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C:\Users\USER\Downloads\PR Marriage Statistics 2020\"/>
    </mc:Choice>
  </mc:AlternateContent>
  <xr:revisionPtr revIDLastSave="0" documentId="13_ncr:1_{069E3097-C267-448E-9C39-B7ABEE3BC542}" xr6:coauthVersionLast="47" xr6:coauthVersionMax="47" xr10:uidLastSave="{00000000-0000-0000-0000-000000000000}"/>
  <bookViews>
    <workbookView xWindow="375" yWindow="135" windowWidth="9810" windowHeight="10695" tabRatio="952" activeTab="1" xr2:uid="{00000000-000D-0000-FFFF-FFFF00000000}"/>
  </bookViews>
  <sheets>
    <sheet name="Explanatory Notes" sheetId="13" r:id="rId1"/>
    <sheet name="List of Tables" sheetId="19" r:id="rId2"/>
    <sheet name="Key Statistics" sheetId="15" r:id="rId3"/>
    <sheet name="1A 2020 Births by Month" sheetId="8" r:id="rId4"/>
    <sheet name="2A 2020 Marriages by Month" sheetId="10" r:id="rId5"/>
    <sheet name="3A 2020 Deaths by Month" sheetId="9" r:id="rId6"/>
    <sheet name="4A 2020 Vital Events by Sex" sheetId="7" r:id="rId7"/>
    <sheet name="1B 2021 Births by Month" sheetId="6" r:id="rId8"/>
    <sheet name="2B 2021 Marriages by Month" sheetId="11" r:id="rId9"/>
    <sheet name="3B 2021 Deaths by Month" sheetId="12" r:id="rId10"/>
    <sheet name="4B 2021 Vital Events by Sex" sheetId="5" r:id="rId11"/>
  </sheets>
  <definedNames>
    <definedName name="_xlnm._FilterDatabase" localSheetId="3" hidden="1">'1A 2020 Births by Month'!$A$5:$N$1749</definedName>
    <definedName name="_xlnm._FilterDatabase" localSheetId="4" hidden="1">'2A 2020 Marriages by Month'!$A$5:$E$1749</definedName>
    <definedName name="_xlnm._FilterDatabase" localSheetId="5" hidden="1">'3A 2020 Deaths by Month'!$A$5:$N$1748</definedName>
    <definedName name="_xlnm._FilterDatabase" localSheetId="6" hidden="1">'4A 2020 Vital Events by Sex'!$A$5:$H$1748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5" l="1"/>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5" i="5"/>
  <c r="A2" i="12" l="1"/>
  <c r="A2" i="11"/>
  <c r="A2" i="10" l="1"/>
  <c r="A2" i="9"/>
  <c r="A2" i="8"/>
  <c r="A2" i="6" l="1"/>
</calcChain>
</file>

<file path=xl/sharedStrings.xml><?xml version="1.0" encoding="utf-8"?>
<sst xmlns="http://schemas.openxmlformats.org/spreadsheetml/2006/main" count="14102" uniqueCount="2148">
  <si>
    <t>NATIONAL CAPITAL REGION (NCR)</t>
  </si>
  <si>
    <t xml:space="preserve">  FIRST DISTRICT</t>
  </si>
  <si>
    <t xml:space="preserve">      City of Manila</t>
  </si>
  <si>
    <t xml:space="preserve">  SECOND DISTRICT</t>
  </si>
  <si>
    <t xml:space="preserve">      City of Mandaluyong</t>
  </si>
  <si>
    <t xml:space="preserve">      City of Marikina</t>
  </si>
  <si>
    <t xml:space="preserve">      City of Pasig</t>
  </si>
  <si>
    <t xml:space="preserve">      Quezon City</t>
  </si>
  <si>
    <t xml:space="preserve">      City of San Juan</t>
  </si>
  <si>
    <t xml:space="preserve">  THIRD DISTRICT</t>
  </si>
  <si>
    <t xml:space="preserve">      City of Caloocan</t>
  </si>
  <si>
    <t xml:space="preserve">      City of Malabon</t>
  </si>
  <si>
    <t xml:space="preserve">      City of Navotas</t>
  </si>
  <si>
    <t xml:space="preserve">      City of Valenzuela</t>
  </si>
  <si>
    <t xml:space="preserve">  FOURTH DISTRICT</t>
  </si>
  <si>
    <t xml:space="preserve">      City of Las Piñas</t>
  </si>
  <si>
    <t xml:space="preserve">      City of Makati</t>
  </si>
  <si>
    <t xml:space="preserve">      City of Muntinlupa</t>
  </si>
  <si>
    <t xml:space="preserve">      City of Parañaque</t>
  </si>
  <si>
    <t xml:space="preserve">      Pasay City</t>
  </si>
  <si>
    <t xml:space="preserve">      Pateros</t>
  </si>
  <si>
    <t xml:space="preserve">      City of  Taguig</t>
  </si>
  <si>
    <t>CORDILLERA ADMINISTRATIVE REGION (CAR)</t>
  </si>
  <si>
    <t xml:space="preserve">  ABRA</t>
  </si>
  <si>
    <t xml:space="preserve">      Bangued (Capital)</t>
  </si>
  <si>
    <t xml:space="preserve">      Boliney</t>
  </si>
  <si>
    <t xml:space="preserve">      Bucay</t>
  </si>
  <si>
    <t xml:space="preserve">      Bucloc</t>
  </si>
  <si>
    <t xml:space="preserve">      Daguioman</t>
  </si>
  <si>
    <t xml:space="preserve">      Danglas</t>
  </si>
  <si>
    <t xml:space="preserve">      Dolores</t>
  </si>
  <si>
    <t xml:space="preserve">      La Paz</t>
  </si>
  <si>
    <t xml:space="preserve">      Lacub</t>
  </si>
  <si>
    <t xml:space="preserve">      Lagangilang</t>
  </si>
  <si>
    <t xml:space="preserve">      Lagayan</t>
  </si>
  <si>
    <t xml:space="preserve">      Langiden</t>
  </si>
  <si>
    <t xml:space="preserve">      Licuan-Baay (Licuan)</t>
  </si>
  <si>
    <t xml:space="preserve">      Luba</t>
  </si>
  <si>
    <t xml:space="preserve">      Malibcong</t>
  </si>
  <si>
    <t xml:space="preserve">      Manabo</t>
  </si>
  <si>
    <t xml:space="preserve">      Peñarrubia</t>
  </si>
  <si>
    <t xml:space="preserve">      Pidigan</t>
  </si>
  <si>
    <t xml:space="preserve">      Pilar</t>
  </si>
  <si>
    <t xml:space="preserve">      Sallapadan</t>
  </si>
  <si>
    <t xml:space="preserve">      San Isidro</t>
  </si>
  <si>
    <t xml:space="preserve">      San Juan</t>
  </si>
  <si>
    <t xml:space="preserve">      San Quintin</t>
  </si>
  <si>
    <t xml:space="preserve">      Tayum</t>
  </si>
  <si>
    <t xml:space="preserve">      Tineg</t>
  </si>
  <si>
    <t xml:space="preserve">      Tubo</t>
  </si>
  <si>
    <t xml:space="preserve">      Villaviciosa</t>
  </si>
  <si>
    <t xml:space="preserve">  APAYAO</t>
  </si>
  <si>
    <t xml:space="preserve">      Calanasan (Bayag)</t>
  </si>
  <si>
    <t xml:space="preserve">      Conner</t>
  </si>
  <si>
    <t xml:space="preserve">      Flora</t>
  </si>
  <si>
    <t xml:space="preserve">      Kabugao (Capital)</t>
  </si>
  <si>
    <t xml:space="preserve">      Luna</t>
  </si>
  <si>
    <t xml:space="preserve">      Pudtol</t>
  </si>
  <si>
    <t xml:space="preserve">      Santa Marcela</t>
  </si>
  <si>
    <t xml:space="preserve">  BENGUET</t>
  </si>
  <si>
    <t xml:space="preserve">      Atok</t>
  </si>
  <si>
    <t xml:space="preserve">      Bakun</t>
  </si>
  <si>
    <t xml:space="preserve">      Bokod</t>
  </si>
  <si>
    <t xml:space="preserve">      Buguias</t>
  </si>
  <si>
    <t xml:space="preserve">      Itogon</t>
  </si>
  <si>
    <t xml:space="preserve">      Kabayan</t>
  </si>
  <si>
    <t xml:space="preserve">      Kapangan</t>
  </si>
  <si>
    <t xml:space="preserve">      Kibungan</t>
  </si>
  <si>
    <t xml:space="preserve">      La Trinidad (Capital)</t>
  </si>
  <si>
    <t xml:space="preserve">      Mankayan</t>
  </si>
  <si>
    <t xml:space="preserve">      Sablan</t>
  </si>
  <si>
    <t xml:space="preserve">      Tuba</t>
  </si>
  <si>
    <t xml:space="preserve">      Tublay</t>
  </si>
  <si>
    <t xml:space="preserve">  IFUGAO</t>
  </si>
  <si>
    <t xml:space="preserve">      Aguinaldo</t>
  </si>
  <si>
    <t xml:space="preserve">      Alfonso Lista (Potia)</t>
  </si>
  <si>
    <t xml:space="preserve">      Asipulo</t>
  </si>
  <si>
    <t xml:space="preserve">      Banaue</t>
  </si>
  <si>
    <t xml:space="preserve">      Hingyon</t>
  </si>
  <si>
    <t xml:space="preserve">      Hungduan</t>
  </si>
  <si>
    <t xml:space="preserve">      Kiangan</t>
  </si>
  <si>
    <t xml:space="preserve">      Lagawe (Capital)</t>
  </si>
  <si>
    <t xml:space="preserve">      Lamut</t>
  </si>
  <si>
    <t xml:space="preserve">      Mayoyao</t>
  </si>
  <si>
    <t xml:space="preserve">      Tinoc</t>
  </si>
  <si>
    <t xml:space="preserve">  KALINGA</t>
  </si>
  <si>
    <t xml:space="preserve">      Balbalan</t>
  </si>
  <si>
    <t xml:space="preserve">      Lubuagan</t>
  </si>
  <si>
    <t xml:space="preserve">      Pasil</t>
  </si>
  <si>
    <t xml:space="preserve">      Pinukpuk</t>
  </si>
  <si>
    <t xml:space="preserve">      Rizal (Liwan)</t>
  </si>
  <si>
    <t xml:space="preserve">      City of Tabuk (Capital)</t>
  </si>
  <si>
    <t xml:space="preserve">      Tanudan</t>
  </si>
  <si>
    <t xml:space="preserve">      Tinglayan</t>
  </si>
  <si>
    <t xml:space="preserve">  MOUNTAIN PROVINCE</t>
  </si>
  <si>
    <t xml:space="preserve">      Barlig</t>
  </si>
  <si>
    <t xml:space="preserve">      Bauko</t>
  </si>
  <si>
    <t xml:space="preserve">      Besao</t>
  </si>
  <si>
    <t xml:space="preserve">      Bontoc (Capital)</t>
  </si>
  <si>
    <t xml:space="preserve">      Natonin</t>
  </si>
  <si>
    <t xml:space="preserve">      Paracelis</t>
  </si>
  <si>
    <t xml:space="preserve">      Sabangan</t>
  </si>
  <si>
    <t xml:space="preserve">      Sadanga</t>
  </si>
  <si>
    <t xml:space="preserve">      Sagada</t>
  </si>
  <si>
    <t xml:space="preserve">      Tadian</t>
  </si>
  <si>
    <t>CITY OF BAGUIO</t>
  </si>
  <si>
    <t>REGION I (ILOCOS REGION)</t>
  </si>
  <si>
    <t xml:space="preserve">  ILOCOS NORTE</t>
  </si>
  <si>
    <t xml:space="preserve">      Adams</t>
  </si>
  <si>
    <t xml:space="preserve">      Bacarra</t>
  </si>
  <si>
    <t xml:space="preserve">      Badoc</t>
  </si>
  <si>
    <t xml:space="preserve">      Bangui</t>
  </si>
  <si>
    <t xml:space="preserve">      Banna (Espiritu)</t>
  </si>
  <si>
    <t xml:space="preserve">      City of Batac</t>
  </si>
  <si>
    <t xml:space="preserve">      Burgos</t>
  </si>
  <si>
    <t xml:space="preserve">      Carasi</t>
  </si>
  <si>
    <t xml:space="preserve">      Currimao</t>
  </si>
  <si>
    <t xml:space="preserve">      Dingras</t>
  </si>
  <si>
    <t xml:space="preserve">      Dumalneg</t>
  </si>
  <si>
    <t xml:space="preserve">      City of Laoag (Capital)</t>
  </si>
  <si>
    <t xml:space="preserve">      Marcos</t>
  </si>
  <si>
    <t xml:space="preserve">      Nueva Era</t>
  </si>
  <si>
    <t xml:space="preserve">      Pagudpud</t>
  </si>
  <si>
    <t xml:space="preserve">      Paoay</t>
  </si>
  <si>
    <t xml:space="preserve">      Pasuquin</t>
  </si>
  <si>
    <t xml:space="preserve">      Piddig</t>
  </si>
  <si>
    <t xml:space="preserve">      Pinili</t>
  </si>
  <si>
    <t xml:space="preserve">      San Nicolas</t>
  </si>
  <si>
    <t xml:space="preserve">      Sarrat</t>
  </si>
  <si>
    <t xml:space="preserve">      Solsona</t>
  </si>
  <si>
    <t xml:space="preserve">      Vintar</t>
  </si>
  <si>
    <t xml:space="preserve">  ILOCOS SUR</t>
  </si>
  <si>
    <t xml:space="preserve">      Alilem</t>
  </si>
  <si>
    <t xml:space="preserve">      Banayoyo</t>
  </si>
  <si>
    <t xml:space="preserve">      Bantay</t>
  </si>
  <si>
    <t xml:space="preserve">      Cabugao</t>
  </si>
  <si>
    <t xml:space="preserve">      City of Candon</t>
  </si>
  <si>
    <t xml:space="preserve">      Caoayan</t>
  </si>
  <si>
    <t xml:space="preserve">      Cervantes</t>
  </si>
  <si>
    <t xml:space="preserve">      Galimuyod</t>
  </si>
  <si>
    <t xml:space="preserve">      Gregorio del Pilar (Concepcion)</t>
  </si>
  <si>
    <t xml:space="preserve">      Lidlidda</t>
  </si>
  <si>
    <t xml:space="preserve">      Magsingal</t>
  </si>
  <si>
    <t xml:space="preserve">      Nagbukel</t>
  </si>
  <si>
    <t xml:space="preserve">      Narvacan</t>
  </si>
  <si>
    <t xml:space="preserve">      Quirino (Angkaki)</t>
  </si>
  <si>
    <t xml:space="preserve">      Salcedo (Baugen)</t>
  </si>
  <si>
    <t xml:space="preserve">      San Emilio</t>
  </si>
  <si>
    <t xml:space="preserve">      San Esteban</t>
  </si>
  <si>
    <t xml:space="preserve">      San Ildefonso</t>
  </si>
  <si>
    <t xml:space="preserve">      San Juan (Lapog)</t>
  </si>
  <si>
    <t xml:space="preserve">      San Vicente</t>
  </si>
  <si>
    <t xml:space="preserve">      Santa</t>
  </si>
  <si>
    <t xml:space="preserve">      Santa Catalina</t>
  </si>
  <si>
    <t xml:space="preserve">      Santa Cruz</t>
  </si>
  <si>
    <t xml:space="preserve">      Santa Lucia</t>
  </si>
  <si>
    <t xml:space="preserve">      Santa Maria</t>
  </si>
  <si>
    <t xml:space="preserve">      Santiago</t>
  </si>
  <si>
    <t xml:space="preserve">      Santo Domingo</t>
  </si>
  <si>
    <t xml:space="preserve">      Sigay</t>
  </si>
  <si>
    <t xml:space="preserve">      Sinait</t>
  </si>
  <si>
    <t xml:space="preserve">      Sugpon</t>
  </si>
  <si>
    <t xml:space="preserve">      Suyo</t>
  </si>
  <si>
    <t xml:space="preserve">      Tagudin</t>
  </si>
  <si>
    <t xml:space="preserve">      City of Vigan (Capital)</t>
  </si>
  <si>
    <t xml:space="preserve">  LA UNION</t>
  </si>
  <si>
    <t xml:space="preserve">      Agoo</t>
  </si>
  <si>
    <t xml:space="preserve">      Aringay</t>
  </si>
  <si>
    <t xml:space="preserve">      Bacnotan</t>
  </si>
  <si>
    <t xml:space="preserve">      Bagulin</t>
  </si>
  <si>
    <t xml:space="preserve">      Balaoan</t>
  </si>
  <si>
    <t xml:space="preserve">      Bangar</t>
  </si>
  <si>
    <t xml:space="preserve">      Bauang</t>
  </si>
  <si>
    <t xml:space="preserve">      Caba</t>
  </si>
  <si>
    <t xml:space="preserve">      Naguilian</t>
  </si>
  <si>
    <t xml:space="preserve">      Pugo</t>
  </si>
  <si>
    <t xml:space="preserve">      Rosario</t>
  </si>
  <si>
    <t xml:space="preserve">      City of San Fernando (Capital)</t>
  </si>
  <si>
    <t xml:space="preserve">      San Gabriel</t>
  </si>
  <si>
    <t xml:space="preserve">      Santo Tomas</t>
  </si>
  <si>
    <t xml:space="preserve">      Santol</t>
  </si>
  <si>
    <t xml:space="preserve">      Sudipen</t>
  </si>
  <si>
    <t xml:space="preserve">      Tubao</t>
  </si>
  <si>
    <t xml:space="preserve">  PANGASINAN</t>
  </si>
  <si>
    <t xml:space="preserve">      Agno</t>
  </si>
  <si>
    <t xml:space="preserve">      Aguilar</t>
  </si>
  <si>
    <t xml:space="preserve">      City of Alaminos</t>
  </si>
  <si>
    <t xml:space="preserve">      Alcala</t>
  </si>
  <si>
    <t xml:space="preserve">      Anda</t>
  </si>
  <si>
    <t xml:space="preserve">      Asingan</t>
  </si>
  <si>
    <t xml:space="preserve">      Balungao</t>
  </si>
  <si>
    <t xml:space="preserve">      Bani</t>
  </si>
  <si>
    <t xml:space="preserve">      Basista</t>
  </si>
  <si>
    <t xml:space="preserve">      Bautista</t>
  </si>
  <si>
    <t xml:space="preserve">      Bayambang</t>
  </si>
  <si>
    <t xml:space="preserve">      Binalonan</t>
  </si>
  <si>
    <t xml:space="preserve">      Binmaley</t>
  </si>
  <si>
    <t xml:space="preserve">      Bolinao</t>
  </si>
  <si>
    <t xml:space="preserve">      Bugallon</t>
  </si>
  <si>
    <t xml:space="preserve">      Calasiao</t>
  </si>
  <si>
    <t xml:space="preserve">      City of Dagupan</t>
  </si>
  <si>
    <t xml:space="preserve">      Dasol</t>
  </si>
  <si>
    <t xml:space="preserve">      Infanta</t>
  </si>
  <si>
    <t xml:space="preserve">      Labrador</t>
  </si>
  <si>
    <t xml:space="preserve">      Laoac</t>
  </si>
  <si>
    <t xml:space="preserve">      Lingayen (Capital)</t>
  </si>
  <si>
    <t xml:space="preserve">      Mabini</t>
  </si>
  <si>
    <t xml:space="preserve">      Malasiqui</t>
  </si>
  <si>
    <t xml:space="preserve">      Manaoag</t>
  </si>
  <si>
    <t xml:space="preserve">      Mangaldan</t>
  </si>
  <si>
    <t xml:space="preserve">      Mangatarem</t>
  </si>
  <si>
    <t xml:space="preserve">      Mapandan</t>
  </si>
  <si>
    <t xml:space="preserve">      Natividad</t>
  </si>
  <si>
    <t xml:space="preserve">      Pozorrubio</t>
  </si>
  <si>
    <t xml:space="preserve">      Rosales</t>
  </si>
  <si>
    <t xml:space="preserve">      City of San Carlos</t>
  </si>
  <si>
    <t xml:space="preserve">      San Fabian</t>
  </si>
  <si>
    <t xml:space="preserve">      San Jacinto</t>
  </si>
  <si>
    <t xml:space="preserve">      San Manuel</t>
  </si>
  <si>
    <t xml:space="preserve">      Santa Barbara</t>
  </si>
  <si>
    <t xml:space="preserve">      Sison</t>
  </si>
  <si>
    <t xml:space="preserve">      Sual</t>
  </si>
  <si>
    <t xml:space="preserve">      Tayug</t>
  </si>
  <si>
    <t xml:space="preserve">      Umingan</t>
  </si>
  <si>
    <t xml:space="preserve">      Urbiztondo</t>
  </si>
  <si>
    <t xml:space="preserve">      City of Urdaneta</t>
  </si>
  <si>
    <t xml:space="preserve">      Villasis</t>
  </si>
  <si>
    <t>REGION II (CAGAYAN VALLEY)</t>
  </si>
  <si>
    <t xml:space="preserve">  BATANES</t>
  </si>
  <si>
    <t xml:space="preserve">      Basco (Capital)</t>
  </si>
  <si>
    <t xml:space="preserve">      Itbayat</t>
  </si>
  <si>
    <t xml:space="preserve">      Ivana</t>
  </si>
  <si>
    <t xml:space="preserve">      Mahatao</t>
  </si>
  <si>
    <t xml:space="preserve">      Sabtang</t>
  </si>
  <si>
    <t xml:space="preserve">      Uyugan</t>
  </si>
  <si>
    <t xml:space="preserve">  CAGAYAN</t>
  </si>
  <si>
    <t xml:space="preserve">      Abulug</t>
  </si>
  <si>
    <t xml:space="preserve">      Allacapan</t>
  </si>
  <si>
    <t xml:space="preserve">      Amulung</t>
  </si>
  <si>
    <t xml:space="preserve">      Aparri</t>
  </si>
  <si>
    <t xml:space="preserve">      Baggao</t>
  </si>
  <si>
    <t xml:space="preserve">      Ballesteros</t>
  </si>
  <si>
    <t xml:space="preserve">      Buguey</t>
  </si>
  <si>
    <t xml:space="preserve">      Calayan</t>
  </si>
  <si>
    <t xml:space="preserve">      Camalaniugan</t>
  </si>
  <si>
    <t xml:space="preserve">      Claveria</t>
  </si>
  <si>
    <t xml:space="preserve">      Enrile</t>
  </si>
  <si>
    <t xml:space="preserve">      Gattaran</t>
  </si>
  <si>
    <t xml:space="preserve">      Gonzaga</t>
  </si>
  <si>
    <t xml:space="preserve">      Iguig</t>
  </si>
  <si>
    <t xml:space="preserve">      Lal-lo</t>
  </si>
  <si>
    <t xml:space="preserve">      Lasam</t>
  </si>
  <si>
    <t xml:space="preserve">      Pamplona</t>
  </si>
  <si>
    <t xml:space="preserve">      Peñablanca</t>
  </si>
  <si>
    <t xml:space="preserve">      Piat</t>
  </si>
  <si>
    <t xml:space="preserve">      Rizal</t>
  </si>
  <si>
    <t xml:space="preserve">      Sanchez-Mira</t>
  </si>
  <si>
    <t xml:space="preserve">      Santa Ana</t>
  </si>
  <si>
    <t xml:space="preserve">      Santa Praxedes</t>
  </si>
  <si>
    <t xml:space="preserve">      Santa Teresita</t>
  </si>
  <si>
    <t xml:space="preserve">      Santo Niño (Faire)</t>
  </si>
  <si>
    <t xml:space="preserve">      Solana</t>
  </si>
  <si>
    <t xml:space="preserve">      Tuao</t>
  </si>
  <si>
    <t xml:space="preserve">      Tuguegarao City (Capital)</t>
  </si>
  <si>
    <t xml:space="preserve">  ISABELA</t>
  </si>
  <si>
    <t xml:space="preserve">      Alicia</t>
  </si>
  <si>
    <t xml:space="preserve">      Angadanan</t>
  </si>
  <si>
    <t xml:space="preserve">      Aurora</t>
  </si>
  <si>
    <t xml:space="preserve">      Benito Soliven</t>
  </si>
  <si>
    <t xml:space="preserve">      Cabagan</t>
  </si>
  <si>
    <t xml:space="preserve">      Cabatuan</t>
  </si>
  <si>
    <t xml:space="preserve">      City of Cauayan</t>
  </si>
  <si>
    <t xml:space="preserve">      Cordon</t>
  </si>
  <si>
    <t xml:space="preserve">      Delfin Albano (Magsaysay)</t>
  </si>
  <si>
    <t xml:space="preserve">      Dinapigue</t>
  </si>
  <si>
    <t xml:space="preserve">      Divilacan</t>
  </si>
  <si>
    <t xml:space="preserve">      Echague</t>
  </si>
  <si>
    <t xml:space="preserve">      Gamu</t>
  </si>
  <si>
    <t xml:space="preserve">      City of Ilagan (Capital)</t>
  </si>
  <si>
    <t xml:space="preserve">      Jones</t>
  </si>
  <si>
    <t xml:space="preserve">      Maconacon</t>
  </si>
  <si>
    <t xml:space="preserve">      Mallig</t>
  </si>
  <si>
    <t xml:space="preserve">      Palanan</t>
  </si>
  <si>
    <t xml:space="preserve">      Quezon</t>
  </si>
  <si>
    <t xml:space="preserve">      Quirino</t>
  </si>
  <si>
    <t xml:space="preserve">      Ramon</t>
  </si>
  <si>
    <t xml:space="preserve">      Reina Mercedes</t>
  </si>
  <si>
    <t xml:space="preserve">      Roxas</t>
  </si>
  <si>
    <t xml:space="preserve">      San Agustin</t>
  </si>
  <si>
    <t xml:space="preserve">      San Guillermo</t>
  </si>
  <si>
    <t xml:space="preserve">      San Mariano</t>
  </si>
  <si>
    <t xml:space="preserve">      San Mateo</t>
  </si>
  <si>
    <t xml:space="preserve">      San Pablo</t>
  </si>
  <si>
    <t xml:space="preserve">      City of Santiago</t>
  </si>
  <si>
    <t xml:space="preserve">      Tumauini</t>
  </si>
  <si>
    <t xml:space="preserve">  NUEVA VIZCAYA</t>
  </si>
  <si>
    <t xml:space="preserve">      Alfonso Castañeda</t>
  </si>
  <si>
    <t xml:space="preserve">      Ambaguio</t>
  </si>
  <si>
    <t xml:space="preserve">      Aritao</t>
  </si>
  <si>
    <t xml:space="preserve">      Bagabag</t>
  </si>
  <si>
    <t xml:space="preserve">      Bambang</t>
  </si>
  <si>
    <t xml:space="preserve">      Bayombong (Capital)</t>
  </si>
  <si>
    <t xml:space="preserve">      Diadi</t>
  </si>
  <si>
    <t xml:space="preserve">      Dupax del Norte</t>
  </si>
  <si>
    <t xml:space="preserve">      Dupax del Sur</t>
  </si>
  <si>
    <t xml:space="preserve">      Kasibu</t>
  </si>
  <si>
    <t xml:space="preserve">      Kayapa</t>
  </si>
  <si>
    <t xml:space="preserve">      Santa Fe</t>
  </si>
  <si>
    <t xml:space="preserve">      Solano</t>
  </si>
  <si>
    <t xml:space="preserve">      Villaverde</t>
  </si>
  <si>
    <t xml:space="preserve">  QUIRINO</t>
  </si>
  <si>
    <t xml:space="preserve">      Aglipay</t>
  </si>
  <si>
    <t xml:space="preserve">      Cabarroguis (Capital)</t>
  </si>
  <si>
    <t xml:space="preserve">      Diffun</t>
  </si>
  <si>
    <t xml:space="preserve">      Maddela</t>
  </si>
  <si>
    <t xml:space="preserve">      Nagtipunan</t>
  </si>
  <si>
    <t xml:space="preserve">      Saguday</t>
  </si>
  <si>
    <t>REGION III (CENTRAL LUZON)</t>
  </si>
  <si>
    <t xml:space="preserve">  AURORA</t>
  </si>
  <si>
    <t xml:space="preserve">      Baler (Capital)</t>
  </si>
  <si>
    <t xml:space="preserve">      Casiguran</t>
  </si>
  <si>
    <t xml:space="preserve">      Dilasag</t>
  </si>
  <si>
    <t xml:space="preserve">      Dinalungan</t>
  </si>
  <si>
    <t xml:space="preserve">      Dingalan</t>
  </si>
  <si>
    <t xml:space="preserve">      Dipaculao</t>
  </si>
  <si>
    <t xml:space="preserve">      Maria Aurora</t>
  </si>
  <si>
    <t xml:space="preserve">      San Luis</t>
  </si>
  <si>
    <t xml:space="preserve">  BATAAN</t>
  </si>
  <si>
    <t xml:space="preserve">      Abucay</t>
  </si>
  <si>
    <t xml:space="preserve">      Bagac</t>
  </si>
  <si>
    <t xml:space="preserve">      City of Balanga (Capital)</t>
  </si>
  <si>
    <t xml:space="preserve">      Dinalupihan</t>
  </si>
  <si>
    <t xml:space="preserve">      Hermosa</t>
  </si>
  <si>
    <t xml:space="preserve">      Limay</t>
  </si>
  <si>
    <t xml:space="preserve">      Mariveles</t>
  </si>
  <si>
    <t xml:space="preserve">      Morong</t>
  </si>
  <si>
    <t xml:space="preserve">      Orani</t>
  </si>
  <si>
    <t xml:space="preserve">      Orion</t>
  </si>
  <si>
    <t xml:space="preserve">      Samal</t>
  </si>
  <si>
    <t xml:space="preserve">  BULACAN</t>
  </si>
  <si>
    <t xml:space="preserve">      Angat</t>
  </si>
  <si>
    <t xml:space="preserve">      Balagtas (Bigaa)</t>
  </si>
  <si>
    <t xml:space="preserve">      Baliuag</t>
  </si>
  <si>
    <t xml:space="preserve">      Bocaue</t>
  </si>
  <si>
    <t xml:space="preserve">      Bulacan</t>
  </si>
  <si>
    <t xml:space="preserve">      Bustos</t>
  </si>
  <si>
    <t xml:space="preserve">      Calumpit</t>
  </si>
  <si>
    <t xml:space="preserve">      Doña Remedios Trinidad</t>
  </si>
  <si>
    <t xml:space="preserve">      Guiguinto</t>
  </si>
  <si>
    <t xml:space="preserve">      Hagonoy</t>
  </si>
  <si>
    <t xml:space="preserve">      City of Malolos (Capital)</t>
  </si>
  <si>
    <t xml:space="preserve">      Marilao</t>
  </si>
  <si>
    <t xml:space="preserve">      City of Meycauayan</t>
  </si>
  <si>
    <t xml:space="preserve">      Norzagaray</t>
  </si>
  <si>
    <t xml:space="preserve">      Obando</t>
  </si>
  <si>
    <t xml:space="preserve">      Pandi</t>
  </si>
  <si>
    <t xml:space="preserve">      Paombong</t>
  </si>
  <si>
    <t xml:space="preserve">      Plaridel</t>
  </si>
  <si>
    <t xml:space="preserve">      Pulilan</t>
  </si>
  <si>
    <t xml:space="preserve">      City of San Jose del Monte</t>
  </si>
  <si>
    <t xml:space="preserve">      San Miguel</t>
  </si>
  <si>
    <t xml:space="preserve">      San Rafael</t>
  </si>
  <si>
    <t xml:space="preserve">  NUEVA ECIJA</t>
  </si>
  <si>
    <t xml:space="preserve">      Aliaga</t>
  </si>
  <si>
    <t xml:space="preserve">      Bongabon</t>
  </si>
  <si>
    <t xml:space="preserve">      City of Cabanatuan</t>
  </si>
  <si>
    <t xml:space="preserve">      Cabiao</t>
  </si>
  <si>
    <t xml:space="preserve">      Carranglan</t>
  </si>
  <si>
    <t xml:space="preserve">      Cuyapo</t>
  </si>
  <si>
    <t xml:space="preserve">      Gabaldon (Bitulok &amp; Sabani)</t>
  </si>
  <si>
    <t xml:space="preserve">      City of Gapan</t>
  </si>
  <si>
    <t xml:space="preserve">      General Mamerto Natividad</t>
  </si>
  <si>
    <t xml:space="preserve">      General Tinio (Papaya)</t>
  </si>
  <si>
    <t xml:space="preserve">      Guimba</t>
  </si>
  <si>
    <t xml:space="preserve">      Jaen</t>
  </si>
  <si>
    <t xml:space="preserve">      Laur</t>
  </si>
  <si>
    <t xml:space="preserve">      Licab</t>
  </si>
  <si>
    <t xml:space="preserve">      Llanera</t>
  </si>
  <si>
    <t xml:space="preserve">      Lupao</t>
  </si>
  <si>
    <t xml:space="preserve">      Science City of Muñoz</t>
  </si>
  <si>
    <t xml:space="preserve">      Nampicuan</t>
  </si>
  <si>
    <t xml:space="preserve">      City of Palayan (Capital)</t>
  </si>
  <si>
    <t xml:space="preserve">      Pantabangan</t>
  </si>
  <si>
    <t xml:space="preserve">      Peñaranda</t>
  </si>
  <si>
    <t xml:space="preserve">      San Antonio</t>
  </si>
  <si>
    <t xml:space="preserve">      San Jose City</t>
  </si>
  <si>
    <t xml:space="preserve">      San Leonardo</t>
  </si>
  <si>
    <t xml:space="preserve">      Santa Rosa</t>
  </si>
  <si>
    <t xml:space="preserve">      Talavera</t>
  </si>
  <si>
    <t xml:space="preserve">      Talugtug</t>
  </si>
  <si>
    <t xml:space="preserve">      Zaragoza</t>
  </si>
  <si>
    <t xml:space="preserve">  PAMPANGA</t>
  </si>
  <si>
    <t xml:space="preserve">      Apalit</t>
  </si>
  <si>
    <t xml:space="preserve">      Arayat</t>
  </si>
  <si>
    <t xml:space="preserve">      Bacolor</t>
  </si>
  <si>
    <t xml:space="preserve">      Candaba</t>
  </si>
  <si>
    <t xml:space="preserve">      Floridablanca</t>
  </si>
  <si>
    <t xml:space="preserve">      Guagua</t>
  </si>
  <si>
    <t xml:space="preserve">      Lubao</t>
  </si>
  <si>
    <t xml:space="preserve">      Mabalacat City</t>
  </si>
  <si>
    <t xml:space="preserve">      Macabebe</t>
  </si>
  <si>
    <t xml:space="preserve">      Magalang</t>
  </si>
  <si>
    <t xml:space="preserve">      Masantol</t>
  </si>
  <si>
    <t xml:space="preserve">      Mexico</t>
  </si>
  <si>
    <t xml:space="preserve">      Minalin</t>
  </si>
  <si>
    <t xml:space="preserve">      Porac</t>
  </si>
  <si>
    <t xml:space="preserve">      San Simon</t>
  </si>
  <si>
    <t xml:space="preserve">      Santa Rita</t>
  </si>
  <si>
    <t xml:space="preserve">      Sasmuan (Sexmoan)</t>
  </si>
  <si>
    <t xml:space="preserve">  TARLAC</t>
  </si>
  <si>
    <t xml:space="preserve">      Anao</t>
  </si>
  <si>
    <t xml:space="preserve">      Bamban</t>
  </si>
  <si>
    <t xml:space="preserve">      Camiling</t>
  </si>
  <si>
    <t xml:space="preserve">      Capas</t>
  </si>
  <si>
    <t xml:space="preserve">      Concepcion</t>
  </si>
  <si>
    <t xml:space="preserve">      Gerona</t>
  </si>
  <si>
    <t xml:space="preserve">      Mayantoc</t>
  </si>
  <si>
    <t xml:space="preserve">      Moncada</t>
  </si>
  <si>
    <t xml:space="preserve">      Paniqui</t>
  </si>
  <si>
    <t xml:space="preserve">      Pura</t>
  </si>
  <si>
    <t xml:space="preserve">      Ramos</t>
  </si>
  <si>
    <t xml:space="preserve">      San Clemente</t>
  </si>
  <si>
    <t xml:space="preserve">      San Jose</t>
  </si>
  <si>
    <t xml:space="preserve">      Santa Ignacia</t>
  </si>
  <si>
    <t xml:space="preserve">      City of Tarlac (Capital)</t>
  </si>
  <si>
    <t xml:space="preserve">      Victoria</t>
  </si>
  <si>
    <t xml:space="preserve">  ZAMBALES</t>
  </si>
  <si>
    <t xml:space="preserve">      Botolan</t>
  </si>
  <si>
    <t xml:space="preserve">      Cabangan</t>
  </si>
  <si>
    <t xml:space="preserve">      Candelaria</t>
  </si>
  <si>
    <t xml:space="preserve">      Castillejos</t>
  </si>
  <si>
    <t xml:space="preserve">      Iba (Capital)</t>
  </si>
  <si>
    <t xml:space="preserve">      Masinloc</t>
  </si>
  <si>
    <t xml:space="preserve">      Palauig</t>
  </si>
  <si>
    <t xml:space="preserve">      San Felipe</t>
  </si>
  <si>
    <t xml:space="preserve">      San Marcelino</t>
  </si>
  <si>
    <t xml:space="preserve">      San Narciso</t>
  </si>
  <si>
    <t xml:space="preserve">      Subic</t>
  </si>
  <si>
    <t xml:space="preserve">  CITY OF ANGELES</t>
  </si>
  <si>
    <t xml:space="preserve">  CITY OF OLONGAPO</t>
  </si>
  <si>
    <t>REGION IV-A (CALABARZON)</t>
  </si>
  <si>
    <t xml:space="preserve">  BATANGAS</t>
  </si>
  <si>
    <t xml:space="preserve">      Agoncillo</t>
  </si>
  <si>
    <t xml:space="preserve">      Alitagtag</t>
  </si>
  <si>
    <t xml:space="preserve">      Balayan</t>
  </si>
  <si>
    <t xml:space="preserve">      Balete</t>
  </si>
  <si>
    <t xml:space="preserve">      Batangas City (Capital)</t>
  </si>
  <si>
    <t xml:space="preserve">      Bauan</t>
  </si>
  <si>
    <t xml:space="preserve">      Calaca</t>
  </si>
  <si>
    <t xml:space="preserve">      Calatagan</t>
  </si>
  <si>
    <t xml:space="preserve">      Cuenca</t>
  </si>
  <si>
    <t xml:space="preserve">      Ibaan</t>
  </si>
  <si>
    <t xml:space="preserve">      Laurel</t>
  </si>
  <si>
    <t xml:space="preserve">      Lemery</t>
  </si>
  <si>
    <t xml:space="preserve">      Lian</t>
  </si>
  <si>
    <t xml:space="preserve">      City of Lipa</t>
  </si>
  <si>
    <t xml:space="preserve">      Lobo</t>
  </si>
  <si>
    <t xml:space="preserve">      Malvar</t>
  </si>
  <si>
    <t xml:space="preserve">      Mataas na Kahoy</t>
  </si>
  <si>
    <t xml:space="preserve">      Nasugbu</t>
  </si>
  <si>
    <t xml:space="preserve">      Padre Garcia</t>
  </si>
  <si>
    <t xml:space="preserve">      San Pascual</t>
  </si>
  <si>
    <t xml:space="preserve">      City of Sto. Tomas</t>
  </si>
  <si>
    <t xml:space="preserve">      Taal</t>
  </si>
  <si>
    <t xml:space="preserve">      Talisay</t>
  </si>
  <si>
    <t xml:space="preserve">      City of Tanauan</t>
  </si>
  <si>
    <t xml:space="preserve">      Taysan</t>
  </si>
  <si>
    <t xml:space="preserve">      Tingloy</t>
  </si>
  <si>
    <t xml:space="preserve">      Tuy</t>
  </si>
  <si>
    <t xml:space="preserve">  CAVITE</t>
  </si>
  <si>
    <t xml:space="preserve">      Alfonso</t>
  </si>
  <si>
    <t xml:space="preserve">      Amadeo</t>
  </si>
  <si>
    <t xml:space="preserve">      City of Bacoor</t>
  </si>
  <si>
    <t xml:space="preserve">      Carmona</t>
  </si>
  <si>
    <t xml:space="preserve">      City of Cavite</t>
  </si>
  <si>
    <t xml:space="preserve">      City of Dasmariñas</t>
  </si>
  <si>
    <t xml:space="preserve">      Gen. Mariano Alvarez</t>
  </si>
  <si>
    <t xml:space="preserve">      General Emilio Aguinaldo</t>
  </si>
  <si>
    <t xml:space="preserve">      City of General Trias</t>
  </si>
  <si>
    <t xml:space="preserve">      City of Imus</t>
  </si>
  <si>
    <t xml:space="preserve">      Indang</t>
  </si>
  <si>
    <t xml:space="preserve">      Kawit</t>
  </si>
  <si>
    <t xml:space="preserve">      Magallanes</t>
  </si>
  <si>
    <t xml:space="preserve">      Maragondon</t>
  </si>
  <si>
    <t xml:space="preserve">      Mendez (Mendez-Nuñez)</t>
  </si>
  <si>
    <t xml:space="preserve">      Naic</t>
  </si>
  <si>
    <t xml:space="preserve">      Noveleta</t>
  </si>
  <si>
    <t xml:space="preserve">      Silang</t>
  </si>
  <si>
    <t xml:space="preserve">      City of Tagaytay</t>
  </si>
  <si>
    <t xml:space="preserve">      Tanza</t>
  </si>
  <si>
    <t xml:space="preserve">      Ternate</t>
  </si>
  <si>
    <t xml:space="preserve">      City of Trece Martires  (Capital)</t>
  </si>
  <si>
    <t xml:space="preserve">  LAGUNA</t>
  </si>
  <si>
    <t xml:space="preserve">      Alaminos</t>
  </si>
  <si>
    <t xml:space="preserve">      Bay</t>
  </si>
  <si>
    <t xml:space="preserve">      City of Biñan</t>
  </si>
  <si>
    <t xml:space="preserve">      City of Cabuyao</t>
  </si>
  <si>
    <t xml:space="preserve">      City of Calamba</t>
  </si>
  <si>
    <t xml:space="preserve">      Calauan</t>
  </si>
  <si>
    <t xml:space="preserve">      Cavinti</t>
  </si>
  <si>
    <t xml:space="preserve">      Famy</t>
  </si>
  <si>
    <t xml:space="preserve">      Kalayaan</t>
  </si>
  <si>
    <t xml:space="preserve">      Liliw</t>
  </si>
  <si>
    <t xml:space="preserve">      Los Baños</t>
  </si>
  <si>
    <t xml:space="preserve">      Luisiana</t>
  </si>
  <si>
    <t xml:space="preserve">      Lumban</t>
  </si>
  <si>
    <t xml:space="preserve">      Mabitac</t>
  </si>
  <si>
    <t xml:space="preserve">      Magdalena</t>
  </si>
  <si>
    <t xml:space="preserve">      Majayjay</t>
  </si>
  <si>
    <t xml:space="preserve">      Nagcarlan</t>
  </si>
  <si>
    <t xml:space="preserve">      Paete</t>
  </si>
  <si>
    <t xml:space="preserve">      Pagsanjan</t>
  </si>
  <si>
    <t xml:space="preserve">      Pakil</t>
  </si>
  <si>
    <t xml:space="preserve">      Pangil</t>
  </si>
  <si>
    <t xml:space="preserve">      Pila</t>
  </si>
  <si>
    <t xml:space="preserve">      City of San Pablo</t>
  </si>
  <si>
    <t xml:space="preserve">      City of San Pedro</t>
  </si>
  <si>
    <t xml:space="preserve">      Santa Cruz (Capital)</t>
  </si>
  <si>
    <t xml:space="preserve">      City of Santa Rosa</t>
  </si>
  <si>
    <t xml:space="preserve">      Siniloan</t>
  </si>
  <si>
    <t xml:space="preserve">  QUEZON</t>
  </si>
  <si>
    <t xml:space="preserve">      Agdangan</t>
  </si>
  <si>
    <t xml:space="preserve">      Alabat</t>
  </si>
  <si>
    <t xml:space="preserve">      Atimonan</t>
  </si>
  <si>
    <t xml:space="preserve">      Buenavista</t>
  </si>
  <si>
    <t xml:space="preserve">      Burdeos</t>
  </si>
  <si>
    <t xml:space="preserve">      Calauag</t>
  </si>
  <si>
    <t xml:space="preserve">      Catanauan</t>
  </si>
  <si>
    <t xml:space="preserve">      General Luna</t>
  </si>
  <si>
    <t xml:space="preserve">      General Nakar</t>
  </si>
  <si>
    <t xml:space="preserve">      Guinayangan</t>
  </si>
  <si>
    <t xml:space="preserve">      Gumaca</t>
  </si>
  <si>
    <t xml:space="preserve">      Jomalig</t>
  </si>
  <si>
    <t xml:space="preserve">      Lopez</t>
  </si>
  <si>
    <t xml:space="preserve">      Lucban</t>
  </si>
  <si>
    <t xml:space="preserve">      Macalelon</t>
  </si>
  <si>
    <t xml:space="preserve">      Mauban</t>
  </si>
  <si>
    <t xml:space="preserve">      Mulanay</t>
  </si>
  <si>
    <t xml:space="preserve">      Padre Burgos</t>
  </si>
  <si>
    <t xml:space="preserve">      Pagbilao</t>
  </si>
  <si>
    <t xml:space="preserve">      Panukulan</t>
  </si>
  <si>
    <t xml:space="preserve">      Patnanungan</t>
  </si>
  <si>
    <t xml:space="preserve">      Perez</t>
  </si>
  <si>
    <t xml:space="preserve">      Pitogo</t>
  </si>
  <si>
    <t xml:space="preserve">      Polillo</t>
  </si>
  <si>
    <t xml:space="preserve">      Real</t>
  </si>
  <si>
    <t xml:space="preserve">      Sampaloc</t>
  </si>
  <si>
    <t xml:space="preserve">      San Andres</t>
  </si>
  <si>
    <t xml:space="preserve">      San Francisco (Aurora)</t>
  </si>
  <si>
    <t xml:space="preserve">      Sariaya</t>
  </si>
  <si>
    <t xml:space="preserve">      Tagkawayan</t>
  </si>
  <si>
    <t xml:space="preserve">      City of Tayabas</t>
  </si>
  <si>
    <t xml:space="preserve">      Tiaong</t>
  </si>
  <si>
    <t xml:space="preserve">      Unisan</t>
  </si>
  <si>
    <t xml:space="preserve">  RIZAL</t>
  </si>
  <si>
    <t xml:space="preserve">      Angono</t>
  </si>
  <si>
    <t xml:space="preserve">      City of Antipolo (Capital)</t>
  </si>
  <si>
    <t xml:space="preserve">      Baras</t>
  </si>
  <si>
    <t xml:space="preserve">      Binangonan</t>
  </si>
  <si>
    <t xml:space="preserve">      Cainta</t>
  </si>
  <si>
    <t xml:space="preserve">      Cardona</t>
  </si>
  <si>
    <t xml:space="preserve">      Jala-Jala</t>
  </si>
  <si>
    <t xml:space="preserve">      Pililla</t>
  </si>
  <si>
    <t xml:space="preserve">      Rodriguez (Montalban)</t>
  </si>
  <si>
    <t xml:space="preserve">      Tanay</t>
  </si>
  <si>
    <t xml:space="preserve">      Taytay</t>
  </si>
  <si>
    <t xml:space="preserve">      Teresa</t>
  </si>
  <si>
    <t xml:space="preserve">  CITY OF LUCENA</t>
  </si>
  <si>
    <t xml:space="preserve">  MARINDUQUE</t>
  </si>
  <si>
    <t xml:space="preserve">       Boac (Capital)</t>
  </si>
  <si>
    <t xml:space="preserve">       Buenavista</t>
  </si>
  <si>
    <t xml:space="preserve">       Gasan</t>
  </si>
  <si>
    <t xml:space="preserve">       Mogpog</t>
  </si>
  <si>
    <t xml:space="preserve">       Santa Cruz</t>
  </si>
  <si>
    <t xml:space="preserve">       Torrijos</t>
  </si>
  <si>
    <t xml:space="preserve">  OCCIDENTAL MINDORO</t>
  </si>
  <si>
    <t xml:space="preserve">       Abra de Ilog</t>
  </si>
  <si>
    <t xml:space="preserve">       Calintaan</t>
  </si>
  <si>
    <t xml:space="preserve">       Looc</t>
  </si>
  <si>
    <t xml:space="preserve">       Lubang</t>
  </si>
  <si>
    <t xml:space="preserve">       Magsaysay</t>
  </si>
  <si>
    <t xml:space="preserve">       Mamburao (Capital)</t>
  </si>
  <si>
    <t xml:space="preserve">       Paluan</t>
  </si>
  <si>
    <t xml:space="preserve">       Rizal</t>
  </si>
  <si>
    <t xml:space="preserve">       Sablayan</t>
  </si>
  <si>
    <t xml:space="preserve">       San Jose</t>
  </si>
  <si>
    <t xml:space="preserve">  ORIENTAL MINDORO</t>
  </si>
  <si>
    <t xml:space="preserve">       Baco</t>
  </si>
  <si>
    <t xml:space="preserve">       Bansud</t>
  </si>
  <si>
    <t xml:space="preserve">       Bongabong</t>
  </si>
  <si>
    <t xml:space="preserve">       Bulalacao (San Pedro)</t>
  </si>
  <si>
    <t xml:space="preserve">       City of Calapan (Capital)</t>
  </si>
  <si>
    <t xml:space="preserve">       Gloria</t>
  </si>
  <si>
    <t xml:space="preserve">       Mansalay</t>
  </si>
  <si>
    <t xml:space="preserve">       Naujan</t>
  </si>
  <si>
    <t xml:space="preserve">       Pinamalayan</t>
  </si>
  <si>
    <t xml:space="preserve">       Pola</t>
  </si>
  <si>
    <t xml:space="preserve">       Puerto Galera</t>
  </si>
  <si>
    <t xml:space="preserve">       Roxas</t>
  </si>
  <si>
    <t xml:space="preserve">       San Teodoro</t>
  </si>
  <si>
    <t xml:space="preserve">       Socorro</t>
  </si>
  <si>
    <t xml:space="preserve">       Victoria</t>
  </si>
  <si>
    <t xml:space="preserve">  PALAWAN</t>
  </si>
  <si>
    <t xml:space="preserve">       Aborlan</t>
  </si>
  <si>
    <t xml:space="preserve">       Agutaya</t>
  </si>
  <si>
    <t xml:space="preserve">       Araceli</t>
  </si>
  <si>
    <t xml:space="preserve">       Balabac</t>
  </si>
  <si>
    <t xml:space="preserve">       Bataraza</t>
  </si>
  <si>
    <t xml:space="preserve">       Brooke's Point</t>
  </si>
  <si>
    <t xml:space="preserve">       Busuanga</t>
  </si>
  <si>
    <t xml:space="preserve">       Cagayancillo</t>
  </si>
  <si>
    <t xml:space="preserve">       Coron</t>
  </si>
  <si>
    <t xml:space="preserve">       Culion</t>
  </si>
  <si>
    <t xml:space="preserve">       Cuyo</t>
  </si>
  <si>
    <t xml:space="preserve">       Dumaran</t>
  </si>
  <si>
    <t xml:space="preserve">       El Nido (Bacuit)</t>
  </si>
  <si>
    <t xml:space="preserve">       Kalayaan</t>
  </si>
  <si>
    <t xml:space="preserve">       Linapacan</t>
  </si>
  <si>
    <t xml:space="preserve">       Narra</t>
  </si>
  <si>
    <t xml:space="preserve">       Quezon</t>
  </si>
  <si>
    <t xml:space="preserve">       Rizal (Marcos)</t>
  </si>
  <si>
    <t xml:space="preserve">       San Vicente</t>
  </si>
  <si>
    <t xml:space="preserve">       Sofronio Española</t>
  </si>
  <si>
    <t xml:space="preserve">       Taytay</t>
  </si>
  <si>
    <t xml:space="preserve">  ROMBLON</t>
  </si>
  <si>
    <t xml:space="preserve">       Alcantara</t>
  </si>
  <si>
    <t xml:space="preserve">       Banton</t>
  </si>
  <si>
    <t xml:space="preserve">       Cajidiocan</t>
  </si>
  <si>
    <t xml:space="preserve">       Calatrava</t>
  </si>
  <si>
    <t xml:space="preserve">       Concepcion</t>
  </si>
  <si>
    <t xml:space="preserve">       Corcuera</t>
  </si>
  <si>
    <t xml:space="preserve">       Ferrol</t>
  </si>
  <si>
    <t xml:space="preserve">       Magdiwang</t>
  </si>
  <si>
    <t xml:space="preserve">       Odiongan</t>
  </si>
  <si>
    <t xml:space="preserve">       Romblon (Capital)</t>
  </si>
  <si>
    <t xml:space="preserve">       San Agustin</t>
  </si>
  <si>
    <t xml:space="preserve">       San Andres</t>
  </si>
  <si>
    <t xml:space="preserve">       San Fernando</t>
  </si>
  <si>
    <t xml:space="preserve">       Santa Fe</t>
  </si>
  <si>
    <t xml:space="preserve">       Santa Maria (Imelda)</t>
  </si>
  <si>
    <t xml:space="preserve">  CITY OF PUERTO PRINCESA</t>
  </si>
  <si>
    <t>REGION V (BICOL REGION)</t>
  </si>
  <si>
    <t xml:space="preserve">  ALBAY</t>
  </si>
  <si>
    <t xml:space="preserve">       Bacacay</t>
  </si>
  <si>
    <t xml:space="preserve">       Camalig</t>
  </si>
  <si>
    <t xml:space="preserve">       Daraga (Locsin)</t>
  </si>
  <si>
    <t xml:space="preserve">       Guinobatan</t>
  </si>
  <si>
    <t xml:space="preserve">       Jovellar</t>
  </si>
  <si>
    <t xml:space="preserve">       City of Legazpi (Capital)</t>
  </si>
  <si>
    <t xml:space="preserve">       Libon</t>
  </si>
  <si>
    <t xml:space="preserve">       City of Ligao</t>
  </si>
  <si>
    <t xml:space="preserve">       Malilipot</t>
  </si>
  <si>
    <t xml:space="preserve">       Malinao</t>
  </si>
  <si>
    <t xml:space="preserve">       Manito</t>
  </si>
  <si>
    <t xml:space="preserve">       Oas</t>
  </si>
  <si>
    <t xml:space="preserve">       Pio Duran</t>
  </si>
  <si>
    <t xml:space="preserve">       Polangui</t>
  </si>
  <si>
    <t xml:space="preserve">       Rapu-Rapu</t>
  </si>
  <si>
    <t xml:space="preserve">       Santo Domingo (Libog)</t>
  </si>
  <si>
    <t xml:space="preserve">       City of Tabaco</t>
  </si>
  <si>
    <t xml:space="preserve">       Tiwi</t>
  </si>
  <si>
    <t xml:space="preserve">  CAMARINES NORTE</t>
  </si>
  <si>
    <t xml:space="preserve">       Basud</t>
  </si>
  <si>
    <t xml:space="preserve">       Capalonga</t>
  </si>
  <si>
    <t xml:space="preserve">       Daet (Capital)</t>
  </si>
  <si>
    <t xml:space="preserve">       Jose Panganiban</t>
  </si>
  <si>
    <t xml:space="preserve">       Labo</t>
  </si>
  <si>
    <t xml:space="preserve">       Mercedes</t>
  </si>
  <si>
    <t xml:space="preserve">       Paracale</t>
  </si>
  <si>
    <t xml:space="preserve">       San Lorenzo Ruiz (Imelda)</t>
  </si>
  <si>
    <t xml:space="preserve">       Santa Elena</t>
  </si>
  <si>
    <t xml:space="preserve">       Talisay</t>
  </si>
  <si>
    <t xml:space="preserve">       Vinzons</t>
  </si>
  <si>
    <t xml:space="preserve">  CAMARINES SUR</t>
  </si>
  <si>
    <t xml:space="preserve">       Baao</t>
  </si>
  <si>
    <t xml:space="preserve">       Balatan</t>
  </si>
  <si>
    <t xml:space="preserve">       Bato</t>
  </si>
  <si>
    <t xml:space="preserve">       Bombon</t>
  </si>
  <si>
    <t xml:space="preserve">       Buhi</t>
  </si>
  <si>
    <t xml:space="preserve">       Bula</t>
  </si>
  <si>
    <t xml:space="preserve">       Cabusao</t>
  </si>
  <si>
    <t xml:space="preserve">       Calabanga</t>
  </si>
  <si>
    <t xml:space="preserve">       Camaligan</t>
  </si>
  <si>
    <t xml:space="preserve">       Canaman</t>
  </si>
  <si>
    <t xml:space="preserve">       Caramoan</t>
  </si>
  <si>
    <t xml:space="preserve">       Del Gallego</t>
  </si>
  <si>
    <t xml:space="preserve">       Gainza</t>
  </si>
  <si>
    <t xml:space="preserve">       Garchitorena</t>
  </si>
  <si>
    <t xml:space="preserve">       Goa</t>
  </si>
  <si>
    <t xml:space="preserve">       City of Iriga</t>
  </si>
  <si>
    <t xml:space="preserve">       Lagonoy</t>
  </si>
  <si>
    <t xml:space="preserve">       Libmanan</t>
  </si>
  <si>
    <t xml:space="preserve">       Lupi</t>
  </si>
  <si>
    <t xml:space="preserve">       Magarao</t>
  </si>
  <si>
    <t xml:space="preserve">       Milaor</t>
  </si>
  <si>
    <t xml:space="preserve">       Minalabac</t>
  </si>
  <si>
    <t xml:space="preserve">       Nabua</t>
  </si>
  <si>
    <t xml:space="preserve">       City of Naga</t>
  </si>
  <si>
    <t xml:space="preserve">       Ocampo</t>
  </si>
  <si>
    <t xml:space="preserve">       Pamplona</t>
  </si>
  <si>
    <t xml:space="preserve">       Pasacao</t>
  </si>
  <si>
    <t xml:space="preserve">       Pili (Capital)</t>
  </si>
  <si>
    <t xml:space="preserve">       Presentacion (Parubcan)</t>
  </si>
  <si>
    <t xml:space="preserve">       Ragay</t>
  </si>
  <si>
    <t xml:space="preserve">       Sagñay</t>
  </si>
  <si>
    <t xml:space="preserve">       Sipocot</t>
  </si>
  <si>
    <t xml:space="preserve">       Siruma</t>
  </si>
  <si>
    <t xml:space="preserve">       Tigaon</t>
  </si>
  <si>
    <t xml:space="preserve">       Tinambac</t>
  </si>
  <si>
    <t xml:space="preserve">  CATANDUANES</t>
  </si>
  <si>
    <t xml:space="preserve">       Bagamanoc</t>
  </si>
  <si>
    <t xml:space="preserve">       Baras</t>
  </si>
  <si>
    <t xml:space="preserve">       Caramoran</t>
  </si>
  <si>
    <t xml:space="preserve">       Gigmoto</t>
  </si>
  <si>
    <t xml:space="preserve">       Pandan</t>
  </si>
  <si>
    <t xml:space="preserve">       Panganiban (Payo)</t>
  </si>
  <si>
    <t xml:space="preserve">       San Andres (Calolbon)</t>
  </si>
  <si>
    <t xml:space="preserve">       San Miguel</t>
  </si>
  <si>
    <t xml:space="preserve">       Viga</t>
  </si>
  <si>
    <t xml:space="preserve">       Virac (Capital)</t>
  </si>
  <si>
    <t xml:space="preserve">  MASBATE</t>
  </si>
  <si>
    <t xml:space="preserve">       Aroroy</t>
  </si>
  <si>
    <t xml:space="preserve">       Baleno</t>
  </si>
  <si>
    <t xml:space="preserve">       Balud</t>
  </si>
  <si>
    <t xml:space="preserve">       Batuan</t>
  </si>
  <si>
    <t xml:space="preserve">       Cataingan</t>
  </si>
  <si>
    <t xml:space="preserve">       Cawayan</t>
  </si>
  <si>
    <t xml:space="preserve">       Claveria</t>
  </si>
  <si>
    <t xml:space="preserve">       Dimasalang</t>
  </si>
  <si>
    <t xml:space="preserve">       Esperanza</t>
  </si>
  <si>
    <t xml:space="preserve">       Mandaon</t>
  </si>
  <si>
    <t xml:space="preserve">       City of Masbate (Capital)</t>
  </si>
  <si>
    <t xml:space="preserve">       Milagros</t>
  </si>
  <si>
    <t xml:space="preserve">       Mobo</t>
  </si>
  <si>
    <t xml:space="preserve">       Monreal</t>
  </si>
  <si>
    <t xml:space="preserve">       Palanas</t>
  </si>
  <si>
    <t xml:space="preserve">       Pio V. Corpuz (Limbuhan)</t>
  </si>
  <si>
    <t xml:space="preserve">       Placer</t>
  </si>
  <si>
    <t xml:space="preserve">       San Jacinto</t>
  </si>
  <si>
    <t xml:space="preserve">       San Pascual</t>
  </si>
  <si>
    <t xml:space="preserve">       Uson</t>
  </si>
  <si>
    <t xml:space="preserve">  SORSOGON</t>
  </si>
  <si>
    <t xml:space="preserve">       Barcelona</t>
  </si>
  <si>
    <t xml:space="preserve">       Bulan</t>
  </si>
  <si>
    <t xml:space="preserve">       Bulusan</t>
  </si>
  <si>
    <t xml:space="preserve">       Casiguran</t>
  </si>
  <si>
    <t xml:space="preserve">       Castilla</t>
  </si>
  <si>
    <t xml:space="preserve">       Donsol</t>
  </si>
  <si>
    <t xml:space="preserve">       Gubat</t>
  </si>
  <si>
    <t xml:space="preserve">       Irosin</t>
  </si>
  <si>
    <t xml:space="preserve">       Juban</t>
  </si>
  <si>
    <t xml:space="preserve">       Magallanes</t>
  </si>
  <si>
    <t xml:space="preserve">       Matnog</t>
  </si>
  <si>
    <t xml:space="preserve">       Pilar</t>
  </si>
  <si>
    <t xml:space="preserve">       Prieto Diaz</t>
  </si>
  <si>
    <t xml:space="preserve">       Santa Magdalena</t>
  </si>
  <si>
    <t xml:space="preserve">       City of Sorsogon (Capital)</t>
  </si>
  <si>
    <t>REGION VI (WESTERN VISAYAS)</t>
  </si>
  <si>
    <t xml:space="preserve">  AKLAN</t>
  </si>
  <si>
    <t xml:space="preserve">       Altavas</t>
  </si>
  <si>
    <t xml:space="preserve">       Balete</t>
  </si>
  <si>
    <t xml:space="preserve">       Banga</t>
  </si>
  <si>
    <t xml:space="preserve">       Batan</t>
  </si>
  <si>
    <t xml:space="preserve">       Buruanga</t>
  </si>
  <si>
    <t xml:space="preserve">       Ibajay</t>
  </si>
  <si>
    <t xml:space="preserve">       Kalibo (Capital)</t>
  </si>
  <si>
    <t xml:space="preserve">       Lezo</t>
  </si>
  <si>
    <t xml:space="preserve">       Libacao</t>
  </si>
  <si>
    <t xml:space="preserve">       Madalag</t>
  </si>
  <si>
    <t xml:space="preserve">       Makato</t>
  </si>
  <si>
    <t xml:space="preserve">       Malay</t>
  </si>
  <si>
    <t xml:space="preserve">       Nabas</t>
  </si>
  <si>
    <t xml:space="preserve">       New Washington</t>
  </si>
  <si>
    <t xml:space="preserve">       Numancia</t>
  </si>
  <si>
    <t xml:space="preserve">       Tangalan</t>
  </si>
  <si>
    <t xml:space="preserve">  ANTIQUE</t>
  </si>
  <si>
    <t xml:space="preserve">       Anini-y</t>
  </si>
  <si>
    <t xml:space="preserve">       Barbaza</t>
  </si>
  <si>
    <t xml:space="preserve">       Belison</t>
  </si>
  <si>
    <t xml:space="preserve">       Bugasong</t>
  </si>
  <si>
    <t xml:space="preserve">       Caluya</t>
  </si>
  <si>
    <t xml:space="preserve">       Culasi</t>
  </si>
  <si>
    <t xml:space="preserve">       Hamtic</t>
  </si>
  <si>
    <t xml:space="preserve">       Laua-an</t>
  </si>
  <si>
    <t xml:space="preserve">       Libertad</t>
  </si>
  <si>
    <t xml:space="preserve">       Patnongon</t>
  </si>
  <si>
    <t xml:space="preserve">       San Jose (Capital)</t>
  </si>
  <si>
    <t xml:space="preserve">       San Remigio</t>
  </si>
  <si>
    <t xml:space="preserve">       Sebaste</t>
  </si>
  <si>
    <t xml:space="preserve">       Sibalom</t>
  </si>
  <si>
    <t xml:space="preserve">       Tibiao</t>
  </si>
  <si>
    <t xml:space="preserve">       Tobias Fornier (Dao)</t>
  </si>
  <si>
    <t xml:space="preserve">       Valderrama</t>
  </si>
  <si>
    <t xml:space="preserve">  CAPIZ</t>
  </si>
  <si>
    <t xml:space="preserve">       Cuartero</t>
  </si>
  <si>
    <t xml:space="preserve">       Dao</t>
  </si>
  <si>
    <t xml:space="preserve">       Dumalag</t>
  </si>
  <si>
    <t xml:space="preserve">       Dumarao</t>
  </si>
  <si>
    <t xml:space="preserve">       Ivisan</t>
  </si>
  <si>
    <t xml:space="preserve">       Jamindan</t>
  </si>
  <si>
    <t xml:space="preserve">       Ma-ayon</t>
  </si>
  <si>
    <t xml:space="preserve">       Mambusao</t>
  </si>
  <si>
    <t xml:space="preserve">       Panay</t>
  </si>
  <si>
    <t xml:space="preserve">       Panitan</t>
  </si>
  <si>
    <t xml:space="preserve">       Pontevedra</t>
  </si>
  <si>
    <t xml:space="preserve">       President Roxas</t>
  </si>
  <si>
    <t xml:space="preserve">       City of Roxas  (Capital)</t>
  </si>
  <si>
    <t xml:space="preserve">       Sapi-an</t>
  </si>
  <si>
    <t xml:space="preserve">       Sigma</t>
  </si>
  <si>
    <t xml:space="preserve">       Tapaz</t>
  </si>
  <si>
    <t xml:space="preserve">  GUIMARAS</t>
  </si>
  <si>
    <t xml:space="preserve">       Jordan (Capital)</t>
  </si>
  <si>
    <t xml:space="preserve">       Nueva Valencia</t>
  </si>
  <si>
    <t xml:space="preserve">       San Lorenzo</t>
  </si>
  <si>
    <t xml:space="preserve">       Sibunag</t>
  </si>
  <si>
    <t xml:space="preserve">  ILOILO</t>
  </si>
  <si>
    <t xml:space="preserve">       Ajuy</t>
  </si>
  <si>
    <t xml:space="preserve">       Alimodian</t>
  </si>
  <si>
    <t xml:space="preserve">       Anilao</t>
  </si>
  <si>
    <t xml:space="preserve">       Badiangan</t>
  </si>
  <si>
    <t xml:space="preserve">       Balasan</t>
  </si>
  <si>
    <t xml:space="preserve">       Banate</t>
  </si>
  <si>
    <t xml:space="preserve">       Barotac Nuevo</t>
  </si>
  <si>
    <t xml:space="preserve">       Barotac Viejo</t>
  </si>
  <si>
    <t xml:space="preserve">       Batad</t>
  </si>
  <si>
    <t xml:space="preserve">       Bingawan</t>
  </si>
  <si>
    <t xml:space="preserve">       Cabatuan</t>
  </si>
  <si>
    <t xml:space="preserve">       Calinog</t>
  </si>
  <si>
    <t xml:space="preserve">       Carles</t>
  </si>
  <si>
    <t xml:space="preserve">       Dingle</t>
  </si>
  <si>
    <t xml:space="preserve">       Dueñas</t>
  </si>
  <si>
    <t xml:space="preserve">       Dumangas</t>
  </si>
  <si>
    <t xml:space="preserve">       Estancia</t>
  </si>
  <si>
    <t xml:space="preserve">       Guimbal</t>
  </si>
  <si>
    <t xml:space="preserve">       Igbaras</t>
  </si>
  <si>
    <t xml:space="preserve">       Janiuay</t>
  </si>
  <si>
    <t xml:space="preserve">       Lambunao</t>
  </si>
  <si>
    <t xml:space="preserve">       Leganes</t>
  </si>
  <si>
    <t xml:space="preserve">       Lemery</t>
  </si>
  <si>
    <t xml:space="preserve">       Leon</t>
  </si>
  <si>
    <t xml:space="preserve">       Maasin</t>
  </si>
  <si>
    <t xml:space="preserve">       Miagao</t>
  </si>
  <si>
    <t xml:space="preserve">       Mina</t>
  </si>
  <si>
    <t xml:space="preserve">       New Lucena</t>
  </si>
  <si>
    <t xml:space="preserve">       Oton</t>
  </si>
  <si>
    <t xml:space="preserve">       City of Passi</t>
  </si>
  <si>
    <t xml:space="preserve">       Pavia</t>
  </si>
  <si>
    <t xml:space="preserve">       Pototan</t>
  </si>
  <si>
    <t xml:space="preserve">       San Dionisio</t>
  </si>
  <si>
    <t xml:space="preserve">       San Enrique</t>
  </si>
  <si>
    <t xml:space="preserve">       San Joaquin</t>
  </si>
  <si>
    <t xml:space="preserve">       San Rafael</t>
  </si>
  <si>
    <t xml:space="preserve">       Santa Barbara</t>
  </si>
  <si>
    <t xml:space="preserve">       Sara</t>
  </si>
  <si>
    <t xml:space="preserve">       Tigbauan</t>
  </si>
  <si>
    <t xml:space="preserve">       Tubungan</t>
  </si>
  <si>
    <t xml:space="preserve">       Zarraga</t>
  </si>
  <si>
    <t xml:space="preserve">  NEGROS OCCIDENTAL</t>
  </si>
  <si>
    <t xml:space="preserve">       City of Bago</t>
  </si>
  <si>
    <t xml:space="preserve">       Binalbagan</t>
  </si>
  <si>
    <t xml:space="preserve">       City of Cadiz</t>
  </si>
  <si>
    <t xml:space="preserve">       Candoni</t>
  </si>
  <si>
    <t xml:space="preserve">       Cauayan</t>
  </si>
  <si>
    <t xml:space="preserve">       Enrique B. Magalona (Saravia)</t>
  </si>
  <si>
    <t xml:space="preserve">       City of Escalante</t>
  </si>
  <si>
    <t xml:space="preserve">       City of Himamaylan</t>
  </si>
  <si>
    <t xml:space="preserve">       Hinigaran</t>
  </si>
  <si>
    <t xml:space="preserve">       Hinoba-an (Asia)</t>
  </si>
  <si>
    <t xml:space="preserve">       Ilog</t>
  </si>
  <si>
    <t xml:space="preserve">       Isabela</t>
  </si>
  <si>
    <t xml:space="preserve">       City of Kabankalan</t>
  </si>
  <si>
    <t xml:space="preserve">       City of La Carlota</t>
  </si>
  <si>
    <t xml:space="preserve">       La Castellana</t>
  </si>
  <si>
    <t xml:space="preserve">       Manapla</t>
  </si>
  <si>
    <t xml:space="preserve">       Moises Padilla (Magallon)</t>
  </si>
  <si>
    <t xml:space="preserve">       Murcia</t>
  </si>
  <si>
    <t xml:space="preserve">       Pulupandan</t>
  </si>
  <si>
    <t xml:space="preserve">       City of Sagay</t>
  </si>
  <si>
    <t xml:space="preserve">       Salvador Benedicto</t>
  </si>
  <si>
    <t xml:space="preserve">       City of San Carlos</t>
  </si>
  <si>
    <t xml:space="preserve">       City of Silay</t>
  </si>
  <si>
    <t xml:space="preserve">       City of Sipalay</t>
  </si>
  <si>
    <t xml:space="preserve">       City of Talisay</t>
  </si>
  <si>
    <t xml:space="preserve">       Toboso</t>
  </si>
  <si>
    <t xml:space="preserve">       Valladolid</t>
  </si>
  <si>
    <t xml:space="preserve">       City of Victorias</t>
  </si>
  <si>
    <t xml:space="preserve">  CITY OF BACOLOD</t>
  </si>
  <si>
    <t xml:space="preserve">  CITY OF ILOILO</t>
  </si>
  <si>
    <t>REGION VII (CENTRAL VISAYAS)</t>
  </si>
  <si>
    <t xml:space="preserve">  BOHOL</t>
  </si>
  <si>
    <t xml:space="preserve">       Alburquerque</t>
  </si>
  <si>
    <t xml:space="preserve">       Alicia</t>
  </si>
  <si>
    <t xml:space="preserve">       Anda</t>
  </si>
  <si>
    <t xml:space="preserve">       Antequera</t>
  </si>
  <si>
    <t xml:space="preserve">       Baclayon</t>
  </si>
  <si>
    <t xml:space="preserve">       Balilihan</t>
  </si>
  <si>
    <t xml:space="preserve">       Bien Unido</t>
  </si>
  <si>
    <t xml:space="preserve">       Bilar</t>
  </si>
  <si>
    <t xml:space="preserve">       Calape</t>
  </si>
  <si>
    <t xml:space="preserve">       Candijay</t>
  </si>
  <si>
    <t xml:space="preserve">       Carmen</t>
  </si>
  <si>
    <t xml:space="preserve">       Catigbian</t>
  </si>
  <si>
    <t xml:space="preserve">       Clarin</t>
  </si>
  <si>
    <t xml:space="preserve">       Corella</t>
  </si>
  <si>
    <t xml:space="preserve">       Cortes</t>
  </si>
  <si>
    <t xml:space="preserve">       Dagohoy</t>
  </si>
  <si>
    <t xml:space="preserve">       Danao</t>
  </si>
  <si>
    <t xml:space="preserve">       Dauis</t>
  </si>
  <si>
    <t xml:space="preserve">       Dimiao</t>
  </si>
  <si>
    <t xml:space="preserve">       Duero</t>
  </si>
  <si>
    <t xml:space="preserve">       Garcia Hernandez</t>
  </si>
  <si>
    <t xml:space="preserve">       Getafe</t>
  </si>
  <si>
    <t xml:space="preserve">       Guindulman</t>
  </si>
  <si>
    <t xml:space="preserve">       Inabanga</t>
  </si>
  <si>
    <t xml:space="preserve">       Jagna</t>
  </si>
  <si>
    <t xml:space="preserve">       Lila</t>
  </si>
  <si>
    <t xml:space="preserve">       Loay</t>
  </si>
  <si>
    <t xml:space="preserve">       Loboc</t>
  </si>
  <si>
    <t xml:space="preserve">       Loon</t>
  </si>
  <si>
    <t xml:space="preserve">       Mabini</t>
  </si>
  <si>
    <t xml:space="preserve">       Maribojoc</t>
  </si>
  <si>
    <t xml:space="preserve">       Panglao</t>
  </si>
  <si>
    <t xml:space="preserve">       Pres. Carlos P. Garcia (Pitogo)</t>
  </si>
  <si>
    <t xml:space="preserve">       Sagbayan (Borja)</t>
  </si>
  <si>
    <t xml:space="preserve">       San Isidro</t>
  </si>
  <si>
    <t xml:space="preserve">       Sevilla</t>
  </si>
  <si>
    <t xml:space="preserve">       Sierra Bullones</t>
  </si>
  <si>
    <t xml:space="preserve">       Sikatuna</t>
  </si>
  <si>
    <t xml:space="preserve">       City of Tagbilaran (Capital)</t>
  </si>
  <si>
    <t xml:space="preserve">       Talibon</t>
  </si>
  <si>
    <t xml:space="preserve">       Trinidad</t>
  </si>
  <si>
    <t xml:space="preserve">       Tubigon</t>
  </si>
  <si>
    <t xml:space="preserve">       Ubay</t>
  </si>
  <si>
    <t xml:space="preserve">       Valencia</t>
  </si>
  <si>
    <t xml:space="preserve">  CEBU</t>
  </si>
  <si>
    <t xml:space="preserve">       Alcoy</t>
  </si>
  <si>
    <t xml:space="preserve">       Alegria</t>
  </si>
  <si>
    <t xml:space="preserve">       Aloguinsan</t>
  </si>
  <si>
    <t xml:space="preserve">       Argao</t>
  </si>
  <si>
    <t xml:space="preserve">       Asturias</t>
  </si>
  <si>
    <t xml:space="preserve">       Badian</t>
  </si>
  <si>
    <t xml:space="preserve">       Balamban</t>
  </si>
  <si>
    <t xml:space="preserve">       Bantayan</t>
  </si>
  <si>
    <t xml:space="preserve">       Barili</t>
  </si>
  <si>
    <t xml:space="preserve">       City of Bogo</t>
  </si>
  <si>
    <t xml:space="preserve">       Boljoon</t>
  </si>
  <si>
    <t xml:space="preserve">       Borbon</t>
  </si>
  <si>
    <t xml:space="preserve">       City of Carcar</t>
  </si>
  <si>
    <t xml:space="preserve">       Catmon</t>
  </si>
  <si>
    <t xml:space="preserve">       Compostela</t>
  </si>
  <si>
    <t xml:space="preserve">       Consolacion</t>
  </si>
  <si>
    <t xml:space="preserve">       Cordova</t>
  </si>
  <si>
    <t xml:space="preserve">       Daanbantayan</t>
  </si>
  <si>
    <t xml:space="preserve">       Dalaguete</t>
  </si>
  <si>
    <t xml:space="preserve">       Danao City</t>
  </si>
  <si>
    <t xml:space="preserve">       Dumanjug</t>
  </si>
  <si>
    <t xml:space="preserve">       Ginatilan</t>
  </si>
  <si>
    <t xml:space="preserve">       Liloan</t>
  </si>
  <si>
    <t xml:space="preserve">       Madridejos</t>
  </si>
  <si>
    <t xml:space="preserve">       Malabuyoc</t>
  </si>
  <si>
    <t xml:space="preserve">       Medellin</t>
  </si>
  <si>
    <t xml:space="preserve">       Minglanilla</t>
  </si>
  <si>
    <t xml:space="preserve">       Moalboal</t>
  </si>
  <si>
    <t xml:space="preserve">       Oslob</t>
  </si>
  <si>
    <t xml:space="preserve">       Pinamungajan</t>
  </si>
  <si>
    <t xml:space="preserve">       Poro</t>
  </si>
  <si>
    <t xml:space="preserve">       Ronda</t>
  </si>
  <si>
    <t xml:space="preserve">       Samboan</t>
  </si>
  <si>
    <t xml:space="preserve">       San Francisco</t>
  </si>
  <si>
    <t xml:space="preserve">       Santander</t>
  </si>
  <si>
    <t xml:space="preserve">       Sibonga</t>
  </si>
  <si>
    <t xml:space="preserve">       Sogod</t>
  </si>
  <si>
    <t xml:space="preserve">       Tabogon</t>
  </si>
  <si>
    <t xml:space="preserve">       Tabuelan</t>
  </si>
  <si>
    <t xml:space="preserve">       City of Toledo</t>
  </si>
  <si>
    <t xml:space="preserve">       Tuburan</t>
  </si>
  <si>
    <t xml:space="preserve">       Tudela</t>
  </si>
  <si>
    <t xml:space="preserve">  NEGROS ORIENTAL</t>
  </si>
  <si>
    <t xml:space="preserve">       Amlan (Ayuquitan)</t>
  </si>
  <si>
    <t xml:space="preserve">       Ayungon</t>
  </si>
  <si>
    <t xml:space="preserve">       Bacong</t>
  </si>
  <si>
    <t xml:space="preserve">       City of Bais</t>
  </si>
  <si>
    <t xml:space="preserve">       Basay</t>
  </si>
  <si>
    <t xml:space="preserve">       City of Bayawan (Tulong)</t>
  </si>
  <si>
    <t xml:space="preserve">       Bindoy (Payabon)</t>
  </si>
  <si>
    <t xml:space="preserve">       City of Canlaon</t>
  </si>
  <si>
    <t xml:space="preserve">       Dauin</t>
  </si>
  <si>
    <t xml:space="preserve">       City of Dumaguete (Capital)</t>
  </si>
  <si>
    <t xml:space="preserve">       City of Guihulngan</t>
  </si>
  <si>
    <t xml:space="preserve">       Jimalalud</t>
  </si>
  <si>
    <t xml:space="preserve">       La Libertad</t>
  </si>
  <si>
    <t xml:space="preserve">       Mabinay</t>
  </si>
  <si>
    <t xml:space="preserve">       Manjuyod</t>
  </si>
  <si>
    <t xml:space="preserve">       Santa Catalina</t>
  </si>
  <si>
    <t xml:space="preserve">       Siaton</t>
  </si>
  <si>
    <t xml:space="preserve">       Sibulan</t>
  </si>
  <si>
    <t xml:space="preserve">       City of Tanjay</t>
  </si>
  <si>
    <t xml:space="preserve">       Tayasan</t>
  </si>
  <si>
    <t xml:space="preserve">       Valencia (Luzurriaga)</t>
  </si>
  <si>
    <t xml:space="preserve">       Vallehermoso</t>
  </si>
  <si>
    <t xml:space="preserve">       Zamboanguita</t>
  </si>
  <si>
    <t xml:space="preserve">  SIQUIJOR</t>
  </si>
  <si>
    <t xml:space="preserve">       Enrique Villanueva</t>
  </si>
  <si>
    <t xml:space="preserve">       Larena</t>
  </si>
  <si>
    <t xml:space="preserve">       Lazi</t>
  </si>
  <si>
    <t xml:space="preserve">       Maria</t>
  </si>
  <si>
    <t xml:space="preserve">       San Juan</t>
  </si>
  <si>
    <t xml:space="preserve">       Siquijor (Capital)</t>
  </si>
  <si>
    <t xml:space="preserve">  CITY OF CEBU</t>
  </si>
  <si>
    <t xml:space="preserve">  CITY OF LAPU-LAPU</t>
  </si>
  <si>
    <t xml:space="preserve">  CITY OF MANDAUE</t>
  </si>
  <si>
    <t>REGION VIII (EASTERN VISAYAS)</t>
  </si>
  <si>
    <t xml:space="preserve">  BILIRAN</t>
  </si>
  <si>
    <t xml:space="preserve">       Almeria</t>
  </si>
  <si>
    <t xml:space="preserve">       Biliran</t>
  </si>
  <si>
    <t xml:space="preserve">       Cabucgayan</t>
  </si>
  <si>
    <t xml:space="preserve">       Caibiran</t>
  </si>
  <si>
    <t xml:space="preserve">       Culaba</t>
  </si>
  <si>
    <t xml:space="preserve">       Kawayan</t>
  </si>
  <si>
    <t xml:space="preserve">       Maripipi</t>
  </si>
  <si>
    <t xml:space="preserve">       Naval (Capital)</t>
  </si>
  <si>
    <t xml:space="preserve">  EASTERN SAMAR</t>
  </si>
  <si>
    <t xml:space="preserve">       Arteche</t>
  </si>
  <si>
    <t xml:space="preserve">       Balangiga</t>
  </si>
  <si>
    <t xml:space="preserve">       Balangkayan</t>
  </si>
  <si>
    <t xml:space="preserve">       City of Borongan (Capital)</t>
  </si>
  <si>
    <t xml:space="preserve">       Can-avid</t>
  </si>
  <si>
    <t xml:space="preserve">       Dolores</t>
  </si>
  <si>
    <t xml:space="preserve">       General MacArthur</t>
  </si>
  <si>
    <t xml:space="preserve">       Giporlos</t>
  </si>
  <si>
    <t xml:space="preserve">       Guiuan</t>
  </si>
  <si>
    <t xml:space="preserve">       Hernani</t>
  </si>
  <si>
    <t xml:space="preserve">       Jipapad</t>
  </si>
  <si>
    <t xml:space="preserve">       Lawaan</t>
  </si>
  <si>
    <t xml:space="preserve">       Llorente</t>
  </si>
  <si>
    <t xml:space="preserve">       Maslog</t>
  </si>
  <si>
    <t xml:space="preserve">       Maydolong</t>
  </si>
  <si>
    <t xml:space="preserve">       Oras</t>
  </si>
  <si>
    <t xml:space="preserve">       Quinapondan</t>
  </si>
  <si>
    <t xml:space="preserve">       Salcedo</t>
  </si>
  <si>
    <t xml:space="preserve">       San Julian</t>
  </si>
  <si>
    <t xml:space="preserve">       San Policarpo</t>
  </si>
  <si>
    <t xml:space="preserve">       Sulat</t>
  </si>
  <si>
    <t xml:space="preserve">       Taft</t>
  </si>
  <si>
    <t xml:space="preserve">  LEYTE</t>
  </si>
  <si>
    <t xml:space="preserve">       Abuyog</t>
  </si>
  <si>
    <t xml:space="preserve">       Alangalang</t>
  </si>
  <si>
    <t xml:space="preserve">       Albuera</t>
  </si>
  <si>
    <t xml:space="preserve">       Babatngon</t>
  </si>
  <si>
    <t xml:space="preserve">       Barugo</t>
  </si>
  <si>
    <t xml:space="preserve">       City of Baybay</t>
  </si>
  <si>
    <t xml:space="preserve">       Burauen</t>
  </si>
  <si>
    <t xml:space="preserve">       Calubian</t>
  </si>
  <si>
    <t xml:space="preserve">       Capoocan</t>
  </si>
  <si>
    <t xml:space="preserve">       Carigara</t>
  </si>
  <si>
    <t xml:space="preserve">       Dagami</t>
  </si>
  <si>
    <t xml:space="preserve">       Dulag</t>
  </si>
  <si>
    <t xml:space="preserve">       Hilongos</t>
  </si>
  <si>
    <t xml:space="preserve">       Hindang</t>
  </si>
  <si>
    <t xml:space="preserve">       Inopacan</t>
  </si>
  <si>
    <t xml:space="preserve">       Isabel</t>
  </si>
  <si>
    <t xml:space="preserve">       Jaro</t>
  </si>
  <si>
    <t xml:space="preserve">       Javier (Bugho)</t>
  </si>
  <si>
    <t xml:space="preserve">       Julita</t>
  </si>
  <si>
    <t xml:space="preserve">       Kananga</t>
  </si>
  <si>
    <t xml:space="preserve">       La Paz</t>
  </si>
  <si>
    <t xml:space="preserve">       Leyte</t>
  </si>
  <si>
    <t xml:space="preserve">       MacArthur</t>
  </si>
  <si>
    <t xml:space="preserve">       Mahaplag</t>
  </si>
  <si>
    <t xml:space="preserve">       Matag-ob</t>
  </si>
  <si>
    <t xml:space="preserve">       Matalom</t>
  </si>
  <si>
    <t xml:space="preserve">       Mayorga</t>
  </si>
  <si>
    <t xml:space="preserve">       Merida</t>
  </si>
  <si>
    <t xml:space="preserve">       Ormoc City</t>
  </si>
  <si>
    <t xml:space="preserve">       Palo</t>
  </si>
  <si>
    <t xml:space="preserve">       Palompon</t>
  </si>
  <si>
    <t xml:space="preserve">       Pastrana</t>
  </si>
  <si>
    <t xml:space="preserve">       Tabango</t>
  </si>
  <si>
    <t xml:space="preserve">       Tabontabon</t>
  </si>
  <si>
    <t xml:space="preserve">       Tanauan</t>
  </si>
  <si>
    <t xml:space="preserve">       Tolosa</t>
  </si>
  <si>
    <t xml:space="preserve">       Tunga</t>
  </si>
  <si>
    <t xml:space="preserve">       Villaba</t>
  </si>
  <si>
    <t xml:space="preserve">  NORTHERN SAMAR</t>
  </si>
  <si>
    <t xml:space="preserve">       Allen</t>
  </si>
  <si>
    <t xml:space="preserve">       Biri</t>
  </si>
  <si>
    <t xml:space="preserve">       Bobon</t>
  </si>
  <si>
    <t xml:space="preserve">       Capul</t>
  </si>
  <si>
    <t xml:space="preserve">       Catarman (Capital)</t>
  </si>
  <si>
    <t xml:space="preserve">       Catubig</t>
  </si>
  <si>
    <t xml:space="preserve">       Gamay</t>
  </si>
  <si>
    <t xml:space="preserve">       Laoang</t>
  </si>
  <si>
    <t xml:space="preserve">       Lapinig</t>
  </si>
  <si>
    <t xml:space="preserve">       Las Navas</t>
  </si>
  <si>
    <t xml:space="preserve">       Lavezares</t>
  </si>
  <si>
    <t xml:space="preserve">       Lope de Vega</t>
  </si>
  <si>
    <t xml:space="preserve">       Mapanas</t>
  </si>
  <si>
    <t xml:space="preserve">       Mondragon</t>
  </si>
  <si>
    <t xml:space="preserve">       Palapag</t>
  </si>
  <si>
    <t xml:space="preserve">       Pambujan</t>
  </si>
  <si>
    <t xml:space="preserve">       Rosario</t>
  </si>
  <si>
    <t xml:space="preserve">       San Antonio</t>
  </si>
  <si>
    <t xml:space="preserve">       San Roque</t>
  </si>
  <si>
    <t xml:space="preserve">       Silvino Lobos</t>
  </si>
  <si>
    <t xml:space="preserve">  SAMAR</t>
  </si>
  <si>
    <t xml:space="preserve">       Almagro</t>
  </si>
  <si>
    <t xml:space="preserve">       Basey</t>
  </si>
  <si>
    <t xml:space="preserve">       City of Calbayog</t>
  </si>
  <si>
    <t xml:space="preserve">       Calbiga</t>
  </si>
  <si>
    <t xml:space="preserve">       City of Catbalogan (Capital)</t>
  </si>
  <si>
    <t xml:space="preserve">       Daram</t>
  </si>
  <si>
    <t xml:space="preserve">       Gandara</t>
  </si>
  <si>
    <t xml:space="preserve">       Hinabangan</t>
  </si>
  <si>
    <t xml:space="preserve">       Jiabong</t>
  </si>
  <si>
    <t xml:space="preserve">       Marabut</t>
  </si>
  <si>
    <t xml:space="preserve">       Matuguinao</t>
  </si>
  <si>
    <t xml:space="preserve">       Motiong</t>
  </si>
  <si>
    <t xml:space="preserve">       Pagsanghan</t>
  </si>
  <si>
    <t xml:space="preserve">       Paranas (Wright)</t>
  </si>
  <si>
    <t xml:space="preserve">       Pinabacdao</t>
  </si>
  <si>
    <t xml:space="preserve">       San Jorge</t>
  </si>
  <si>
    <t xml:space="preserve">       San Jose de Buan</t>
  </si>
  <si>
    <t xml:space="preserve">       San Sebastian</t>
  </si>
  <si>
    <t xml:space="preserve">       Santa Margarita</t>
  </si>
  <si>
    <t xml:space="preserve">       Santa Rita</t>
  </si>
  <si>
    <t xml:space="preserve">       Santo Niño</t>
  </si>
  <si>
    <t xml:space="preserve">       Tagapul-an</t>
  </si>
  <si>
    <t xml:space="preserve">       Talalora</t>
  </si>
  <si>
    <t xml:space="preserve">       Tarangnan</t>
  </si>
  <si>
    <t xml:space="preserve">       Villareal</t>
  </si>
  <si>
    <t xml:space="preserve">       Zumarraga</t>
  </si>
  <si>
    <t xml:space="preserve">  SOUTHERN LEYTE</t>
  </si>
  <si>
    <t xml:space="preserve">       Anahawan</t>
  </si>
  <si>
    <t xml:space="preserve">       Bontoc</t>
  </si>
  <si>
    <t xml:space="preserve">       Hinunangan</t>
  </si>
  <si>
    <t xml:space="preserve">       Hinundayan</t>
  </si>
  <si>
    <t xml:space="preserve">       Libagon</t>
  </si>
  <si>
    <t xml:space="preserve">       Limasawa</t>
  </si>
  <si>
    <t xml:space="preserve">       City of Maasin (Capital)</t>
  </si>
  <si>
    <t xml:space="preserve">       Macrohon</t>
  </si>
  <si>
    <t xml:space="preserve">       Malitbog</t>
  </si>
  <si>
    <t xml:space="preserve">       Padre Burgos</t>
  </si>
  <si>
    <t xml:space="preserve">       Pintuyan</t>
  </si>
  <si>
    <t xml:space="preserve">       Saint Bernard</t>
  </si>
  <si>
    <t xml:space="preserve">       San Juan (Cabalian)</t>
  </si>
  <si>
    <t xml:space="preserve">       San Ricardo</t>
  </si>
  <si>
    <t xml:space="preserve">       Silago</t>
  </si>
  <si>
    <t xml:space="preserve">       Tomas Oppus</t>
  </si>
  <si>
    <t xml:space="preserve">  CITY OF TACLOBAN</t>
  </si>
  <si>
    <t>REGION IX (ZAMBOANGA PENINSULA)</t>
  </si>
  <si>
    <t xml:space="preserve">  ZAMBOANGA DEL NORTE</t>
  </si>
  <si>
    <t xml:space="preserve">       Bacungan (Leon T. Postigo)</t>
  </si>
  <si>
    <t xml:space="preserve">       Baliguian</t>
  </si>
  <si>
    <t xml:space="preserve">       City of Dapitan</t>
  </si>
  <si>
    <t xml:space="preserve">       City of Dipolog (Capital)</t>
  </si>
  <si>
    <t xml:space="preserve">       Godod</t>
  </si>
  <si>
    <t xml:space="preserve">       Gutalac</t>
  </si>
  <si>
    <t xml:space="preserve">       Jose Dalman (Ponot)</t>
  </si>
  <si>
    <t xml:space="preserve">       Kalawit</t>
  </si>
  <si>
    <t xml:space="preserve">       Katipunan</t>
  </si>
  <si>
    <t xml:space="preserve">       Labason</t>
  </si>
  <si>
    <t xml:space="preserve">       Liloy</t>
  </si>
  <si>
    <t xml:space="preserve">       Manukan</t>
  </si>
  <si>
    <t xml:space="preserve">       Mutia</t>
  </si>
  <si>
    <t xml:space="preserve">       Piñan (New Piñan)</t>
  </si>
  <si>
    <t xml:space="preserve">       Polanco</t>
  </si>
  <si>
    <t xml:space="preserve">       Pres. Manuel A. Roxas</t>
  </si>
  <si>
    <t xml:space="preserve">       Salug</t>
  </si>
  <si>
    <t xml:space="preserve">       Sergio Osmeña Sr.</t>
  </si>
  <si>
    <t xml:space="preserve">       Siayan</t>
  </si>
  <si>
    <t xml:space="preserve">       Sibuco</t>
  </si>
  <si>
    <t xml:space="preserve">       Sibutad</t>
  </si>
  <si>
    <t xml:space="preserve">       Sindangan</t>
  </si>
  <si>
    <t xml:space="preserve">       Siocon</t>
  </si>
  <si>
    <t xml:space="preserve">       Sirawai</t>
  </si>
  <si>
    <t xml:space="preserve">       Tampilisan</t>
  </si>
  <si>
    <t xml:space="preserve">  ZAMBOANGA DEL SUR</t>
  </si>
  <si>
    <t xml:space="preserve">       Aurora</t>
  </si>
  <si>
    <t xml:space="preserve">       Bayog</t>
  </si>
  <si>
    <t xml:space="preserve">       Dimataling</t>
  </si>
  <si>
    <t xml:space="preserve">       Dinas</t>
  </si>
  <si>
    <t xml:space="preserve">       Dumalinao</t>
  </si>
  <si>
    <t xml:space="preserve">       Dumingag</t>
  </si>
  <si>
    <t xml:space="preserve">       Guipos</t>
  </si>
  <si>
    <t xml:space="preserve">       Josefina</t>
  </si>
  <si>
    <t xml:space="preserve">       Kumalarang</t>
  </si>
  <si>
    <t xml:space="preserve">       Labangan</t>
  </si>
  <si>
    <t xml:space="preserve">       Lakewood</t>
  </si>
  <si>
    <t xml:space="preserve">       Lapuyan</t>
  </si>
  <si>
    <t xml:space="preserve">       Mahayag</t>
  </si>
  <si>
    <t xml:space="preserve">       Margosatubig</t>
  </si>
  <si>
    <t xml:space="preserve">       Midsalip</t>
  </si>
  <si>
    <t xml:space="preserve">       Molave</t>
  </si>
  <si>
    <t xml:space="preserve">       City of Pagadian (Capital)</t>
  </si>
  <si>
    <t xml:space="preserve">       Pitogo</t>
  </si>
  <si>
    <t xml:space="preserve">       Ramon Magsaysay (Liargo)</t>
  </si>
  <si>
    <t xml:space="preserve">       San Pablo</t>
  </si>
  <si>
    <t xml:space="preserve">       Sominot (Don Mariano Marcos)</t>
  </si>
  <si>
    <t xml:space="preserve">       Tabina</t>
  </si>
  <si>
    <t xml:space="preserve">       Tambulig</t>
  </si>
  <si>
    <t xml:space="preserve">       Tigbao</t>
  </si>
  <si>
    <t xml:space="preserve">       Tukuran</t>
  </si>
  <si>
    <t xml:space="preserve">       Vincenzo A. Sagun</t>
  </si>
  <si>
    <t xml:space="preserve">  ZAMBOANGA SIBUGAY</t>
  </si>
  <si>
    <t xml:space="preserve">       Buug</t>
  </si>
  <si>
    <t xml:space="preserve">       Diplahan</t>
  </si>
  <si>
    <t xml:space="preserve">       Imelda</t>
  </si>
  <si>
    <t xml:space="preserve">       Ipil (Capital)</t>
  </si>
  <si>
    <t xml:space="preserve">       Kabasalan</t>
  </si>
  <si>
    <t xml:space="preserve">       Mabuhay</t>
  </si>
  <si>
    <t xml:space="preserve">       Malangas</t>
  </si>
  <si>
    <t xml:space="preserve">       Naga</t>
  </si>
  <si>
    <t xml:space="preserve">       Olutanga</t>
  </si>
  <si>
    <t xml:space="preserve">       Payao</t>
  </si>
  <si>
    <t xml:space="preserve">       Roseller Lim</t>
  </si>
  <si>
    <t xml:space="preserve">       Siay</t>
  </si>
  <si>
    <t xml:space="preserve">       Talusan</t>
  </si>
  <si>
    <t xml:space="preserve">       Titay</t>
  </si>
  <si>
    <t xml:space="preserve">       Tungawan</t>
  </si>
  <si>
    <t xml:space="preserve">  CITY OF ISABELA</t>
  </si>
  <si>
    <t xml:space="preserve">  CITY OF ZAMBOANGA</t>
  </si>
  <si>
    <t>REGION X (NORTHERN MINDANAO)</t>
  </si>
  <si>
    <t xml:space="preserve">  BUKIDNON</t>
  </si>
  <si>
    <t xml:space="preserve">       Baungon</t>
  </si>
  <si>
    <t xml:space="preserve">       Cabanglasan</t>
  </si>
  <si>
    <t xml:space="preserve">       Damulog</t>
  </si>
  <si>
    <t xml:space="preserve">       Dangcagan</t>
  </si>
  <si>
    <t xml:space="preserve">       Don Carlos</t>
  </si>
  <si>
    <t xml:space="preserve">       Impasug-ong</t>
  </si>
  <si>
    <t xml:space="preserve">       Kadingilan</t>
  </si>
  <si>
    <t xml:space="preserve">       Kalilangan</t>
  </si>
  <si>
    <t xml:space="preserve">       Kibawe</t>
  </si>
  <si>
    <t xml:space="preserve">       Kitaotao</t>
  </si>
  <si>
    <t xml:space="preserve">       Lantapan</t>
  </si>
  <si>
    <t xml:space="preserve">       Libona</t>
  </si>
  <si>
    <t xml:space="preserve">       City of Malaybalay (Capital)</t>
  </si>
  <si>
    <t xml:space="preserve">       Manolo Fortich</t>
  </si>
  <si>
    <t xml:space="preserve">       Maramag</t>
  </si>
  <si>
    <t xml:space="preserve">       Pangantucan</t>
  </si>
  <si>
    <t xml:space="preserve">       Sumilao</t>
  </si>
  <si>
    <t xml:space="preserve">       Talakag</t>
  </si>
  <si>
    <t xml:space="preserve">       City of Valencia</t>
  </si>
  <si>
    <t xml:space="preserve">  CAMIGUIN</t>
  </si>
  <si>
    <t xml:space="preserve">       Catarman</t>
  </si>
  <si>
    <t xml:space="preserve">       Guinsiliban</t>
  </si>
  <si>
    <t xml:space="preserve">       Mahinog</t>
  </si>
  <si>
    <t xml:space="preserve">       Mambajao (Capital)</t>
  </si>
  <si>
    <t xml:space="preserve">       Sagay</t>
  </si>
  <si>
    <t xml:space="preserve">  LANAO DEL NORTE</t>
  </si>
  <si>
    <t xml:space="preserve">       Bacolod</t>
  </si>
  <si>
    <t xml:space="preserve">       Baloi</t>
  </si>
  <si>
    <t xml:space="preserve">       Baroy</t>
  </si>
  <si>
    <t xml:space="preserve">       Kapatagan</t>
  </si>
  <si>
    <t xml:space="preserve">       Kauswagan</t>
  </si>
  <si>
    <t xml:space="preserve">       Kolambugan</t>
  </si>
  <si>
    <t xml:space="preserve">       Lala</t>
  </si>
  <si>
    <t xml:space="preserve">       Linamon</t>
  </si>
  <si>
    <t xml:space="preserve">       Maigo</t>
  </si>
  <si>
    <t xml:space="preserve">       Matungao</t>
  </si>
  <si>
    <t xml:space="preserve">       Munai</t>
  </si>
  <si>
    <t xml:space="preserve">       Nunungan</t>
  </si>
  <si>
    <t xml:space="preserve">       Pantao Ragat</t>
  </si>
  <si>
    <t xml:space="preserve">       Pantar</t>
  </si>
  <si>
    <t xml:space="preserve">       Poona Piagapo</t>
  </si>
  <si>
    <t xml:space="preserve">       Salvador</t>
  </si>
  <si>
    <t xml:space="preserve">       Sapad</t>
  </si>
  <si>
    <t xml:space="preserve">       Sultan Naga Dimaporo (Karomatan)</t>
  </si>
  <si>
    <t xml:space="preserve">       Tagoloan</t>
  </si>
  <si>
    <t xml:space="preserve">       Tangcal</t>
  </si>
  <si>
    <t xml:space="preserve">       Tubod (Capital)</t>
  </si>
  <si>
    <t xml:space="preserve">  MISAMIS OCCIDENTAL</t>
  </si>
  <si>
    <t xml:space="preserve">       Aloran</t>
  </si>
  <si>
    <t xml:space="preserve">       Baliangao</t>
  </si>
  <si>
    <t xml:space="preserve">       Bonifacio</t>
  </si>
  <si>
    <t xml:space="preserve">       Calamba</t>
  </si>
  <si>
    <t xml:space="preserve">       Don Victoriano Chiongbian (Don Mariano Marcos)</t>
  </si>
  <si>
    <t xml:space="preserve">       Jimenez</t>
  </si>
  <si>
    <t xml:space="preserve">       Lopez Jaena</t>
  </si>
  <si>
    <t xml:space="preserve">       City of Oroquieta (Capital)</t>
  </si>
  <si>
    <t xml:space="preserve">       City of Ozamiz</t>
  </si>
  <si>
    <t xml:space="preserve">       Panaon</t>
  </si>
  <si>
    <t xml:space="preserve">       Plaridel</t>
  </si>
  <si>
    <t xml:space="preserve">       Sapang Dalaga</t>
  </si>
  <si>
    <t xml:space="preserve">       Sinacaban</t>
  </si>
  <si>
    <t xml:space="preserve">       City of Tangub</t>
  </si>
  <si>
    <t xml:space="preserve">  MISAMIS ORIENTAL</t>
  </si>
  <si>
    <t xml:space="preserve">       Alubijid</t>
  </si>
  <si>
    <t xml:space="preserve">       Balingasag</t>
  </si>
  <si>
    <t xml:space="preserve">       Balingoan</t>
  </si>
  <si>
    <t xml:space="preserve">       Binuangan</t>
  </si>
  <si>
    <t xml:space="preserve">       City of El Salvador</t>
  </si>
  <si>
    <t xml:space="preserve">       City of Gingoog</t>
  </si>
  <si>
    <t xml:space="preserve">       Gitagum</t>
  </si>
  <si>
    <t xml:space="preserve">       Initao</t>
  </si>
  <si>
    <t xml:space="preserve">       Jasaan</t>
  </si>
  <si>
    <t xml:space="preserve">       Kinoguitan</t>
  </si>
  <si>
    <t xml:space="preserve">       Lagonglong</t>
  </si>
  <si>
    <t xml:space="preserve">       Laguindingan</t>
  </si>
  <si>
    <t xml:space="preserve">       Lugait</t>
  </si>
  <si>
    <t xml:space="preserve">       Magsaysay (Linugos)</t>
  </si>
  <si>
    <t xml:space="preserve">       Manticao</t>
  </si>
  <si>
    <t xml:space="preserve">       Medina</t>
  </si>
  <si>
    <t xml:space="preserve">       Naawan</t>
  </si>
  <si>
    <t xml:space="preserve">       Opol</t>
  </si>
  <si>
    <t xml:space="preserve">       Salay</t>
  </si>
  <si>
    <t xml:space="preserve">       Sugbongcogon</t>
  </si>
  <si>
    <t xml:space="preserve">       Talisayan</t>
  </si>
  <si>
    <t xml:space="preserve">       Villanueva</t>
  </si>
  <si>
    <t xml:space="preserve">  CITY OF CAGAYAN DE ORO</t>
  </si>
  <si>
    <t xml:space="preserve">  CITY OF ILIGAN</t>
  </si>
  <si>
    <t>REGION XI (DAVAO REGION)</t>
  </si>
  <si>
    <t xml:space="preserve">  DAVAO DE ORO (COMPOSTELA VALLEY)</t>
  </si>
  <si>
    <t xml:space="preserve">       Laak (San Vicente)</t>
  </si>
  <si>
    <t xml:space="preserve">       Mabini (Doña Alicia)</t>
  </si>
  <si>
    <t xml:space="preserve">       Maco</t>
  </si>
  <si>
    <t xml:space="preserve">       Maragusan (San Mariano)</t>
  </si>
  <si>
    <t xml:space="preserve">       Mawab</t>
  </si>
  <si>
    <t xml:space="preserve">       Monkayo</t>
  </si>
  <si>
    <t xml:space="preserve">       Montevista</t>
  </si>
  <si>
    <t xml:space="preserve">       Nabunturan (Capital)</t>
  </si>
  <si>
    <t xml:space="preserve">       New Bataan</t>
  </si>
  <si>
    <t xml:space="preserve">       Pantukan</t>
  </si>
  <si>
    <t xml:space="preserve">  DAVAO DEL NORTE</t>
  </si>
  <si>
    <t xml:space="preserve">       Asuncion (Saug)</t>
  </si>
  <si>
    <t xml:space="preserve">       Braulio E. Dujali</t>
  </si>
  <si>
    <t xml:space="preserve">       Kapalong</t>
  </si>
  <si>
    <t xml:space="preserve">       New Corella</t>
  </si>
  <si>
    <t xml:space="preserve">       City of Panabo</t>
  </si>
  <si>
    <t xml:space="preserve">       Island Garden City of Samal</t>
  </si>
  <si>
    <t xml:space="preserve">       Santo Tomas</t>
  </si>
  <si>
    <t xml:space="preserve">       City of Tagum (Capital)</t>
  </si>
  <si>
    <t xml:space="preserve">       Talaingod</t>
  </si>
  <si>
    <t xml:space="preserve">  DAVAO DEL SUR</t>
  </si>
  <si>
    <t xml:space="preserve">       Bansalan</t>
  </si>
  <si>
    <t xml:space="preserve">       City of Digos (Capital)</t>
  </si>
  <si>
    <t xml:space="preserve">       Hagonoy</t>
  </si>
  <si>
    <t xml:space="preserve">       Kiblawan</t>
  </si>
  <si>
    <t xml:space="preserve">       Malalag</t>
  </si>
  <si>
    <t xml:space="preserve">       Matanao</t>
  </si>
  <si>
    <t xml:space="preserve">       Padada</t>
  </si>
  <si>
    <t xml:space="preserve">       Sulop</t>
  </si>
  <si>
    <t xml:space="preserve"> DAVAO OCCIDENTAL</t>
  </si>
  <si>
    <t xml:space="preserve">       Don Marcelino</t>
  </si>
  <si>
    <t xml:space="preserve">       Jose Abad Santos (Trinidad)</t>
  </si>
  <si>
    <t xml:space="preserve">       Malita (Capital)</t>
  </si>
  <si>
    <t xml:space="preserve">       Santa Maria</t>
  </si>
  <si>
    <t xml:space="preserve">       Sarangani</t>
  </si>
  <si>
    <t xml:space="preserve">  DAVAO ORIENTAL</t>
  </si>
  <si>
    <t xml:space="preserve">       Baganga</t>
  </si>
  <si>
    <t xml:space="preserve">       Banaybanay</t>
  </si>
  <si>
    <t xml:space="preserve">       Boston</t>
  </si>
  <si>
    <t xml:space="preserve">       Caraga</t>
  </si>
  <si>
    <t xml:space="preserve">       Cateel</t>
  </si>
  <si>
    <t xml:space="preserve">       Governor Generoso</t>
  </si>
  <si>
    <t xml:space="preserve">       Lupon</t>
  </si>
  <si>
    <t xml:space="preserve">       Manay</t>
  </si>
  <si>
    <t xml:space="preserve">       City of Mati (Capital)</t>
  </si>
  <si>
    <t xml:space="preserve">       Tarragona</t>
  </si>
  <si>
    <t xml:space="preserve">  CITY OF DAVAO</t>
  </si>
  <si>
    <t>REGION XII (SOCCSKSARGEN)</t>
  </si>
  <si>
    <t xml:space="preserve">  COTABATO</t>
  </si>
  <si>
    <t xml:space="preserve">       Alamada</t>
  </si>
  <si>
    <t xml:space="preserve">       Aleosan</t>
  </si>
  <si>
    <t xml:space="preserve">       Antipas</t>
  </si>
  <si>
    <t xml:space="preserve">       Arakan</t>
  </si>
  <si>
    <t xml:space="preserve">       Banisilan</t>
  </si>
  <si>
    <t xml:space="preserve">       Kabacan</t>
  </si>
  <si>
    <t xml:space="preserve">       City of Kidapawan (Capital)</t>
  </si>
  <si>
    <t xml:space="preserve">       Libungan</t>
  </si>
  <si>
    <t xml:space="preserve">       Magpet</t>
  </si>
  <si>
    <t xml:space="preserve">       Makilala</t>
  </si>
  <si>
    <t xml:space="preserve">       Matalam</t>
  </si>
  <si>
    <t xml:space="preserve">       Midsayap</t>
  </si>
  <si>
    <t xml:space="preserve">       M'lang</t>
  </si>
  <si>
    <t xml:space="preserve">       Pigkawayan</t>
  </si>
  <si>
    <t xml:space="preserve">       Pikit</t>
  </si>
  <si>
    <t xml:space="preserve">       Tulunan</t>
  </si>
  <si>
    <t xml:space="preserve">  SARANGANI</t>
  </si>
  <si>
    <t xml:space="preserve">       Alabel (Capital)</t>
  </si>
  <si>
    <t xml:space="preserve">       Glan</t>
  </si>
  <si>
    <t xml:space="preserve">       Kiamba</t>
  </si>
  <si>
    <t xml:space="preserve">       Maasim</t>
  </si>
  <si>
    <t xml:space="preserve">       Maitum</t>
  </si>
  <si>
    <t xml:space="preserve">       Malapatan</t>
  </si>
  <si>
    <t xml:space="preserve">       Malungon</t>
  </si>
  <si>
    <t xml:space="preserve">  SULTAN KUDARAT</t>
  </si>
  <si>
    <t xml:space="preserve">       Bagumbayan</t>
  </si>
  <si>
    <t xml:space="preserve">       Columbio</t>
  </si>
  <si>
    <t xml:space="preserve">       Isulan (Capital)</t>
  </si>
  <si>
    <t xml:space="preserve">       Kalamansig</t>
  </si>
  <si>
    <t xml:space="preserve">       Lambayong (Mariano Marcos)</t>
  </si>
  <si>
    <t xml:space="preserve">       Lebak</t>
  </si>
  <si>
    <t xml:space="preserve">       Lutayan</t>
  </si>
  <si>
    <t xml:space="preserve">       Palimbang</t>
  </si>
  <si>
    <t xml:space="preserve">       President Quirino</t>
  </si>
  <si>
    <t xml:space="preserve">       Sen. Ninoy Aquino</t>
  </si>
  <si>
    <t xml:space="preserve">       City of Tacurong</t>
  </si>
  <si>
    <t xml:space="preserve">  SOUTH COTABATO</t>
  </si>
  <si>
    <t xml:space="preserve">       City of Koronadal (Capital)</t>
  </si>
  <si>
    <t xml:space="preserve">       Lake Sebu</t>
  </si>
  <si>
    <t xml:space="preserve">       Norala</t>
  </si>
  <si>
    <t xml:space="preserve">       Polomolok</t>
  </si>
  <si>
    <t xml:space="preserve">       Surallah</t>
  </si>
  <si>
    <t xml:space="preserve">       Tampakan</t>
  </si>
  <si>
    <t xml:space="preserve">       Tantangan</t>
  </si>
  <si>
    <t xml:space="preserve">       T'boli</t>
  </si>
  <si>
    <t xml:space="preserve">       Tupi</t>
  </si>
  <si>
    <t xml:space="preserve">  CITY OF COTABATO</t>
  </si>
  <si>
    <t xml:space="preserve">  CITY OF GENERAL SANTOS</t>
  </si>
  <si>
    <t>REGION XIII (Caraga)</t>
  </si>
  <si>
    <t xml:space="preserve">  AGUSAN DEL NORTE</t>
  </si>
  <si>
    <t xml:space="preserve">       City of Cabadbaran (Capital)</t>
  </si>
  <si>
    <t xml:space="preserve">       Jabonga</t>
  </si>
  <si>
    <t xml:space="preserve">       Kitcharao</t>
  </si>
  <si>
    <t xml:space="preserve">       Las Nieves</t>
  </si>
  <si>
    <t xml:space="preserve">       Nasipit</t>
  </si>
  <si>
    <t xml:space="preserve">       Remedios T. Romualdez</t>
  </si>
  <si>
    <t xml:space="preserve">       Santiago</t>
  </si>
  <si>
    <t xml:space="preserve">       Tubay</t>
  </si>
  <si>
    <t xml:space="preserve">  AGUSAN DEL SUR</t>
  </si>
  <si>
    <t xml:space="preserve">       City of Bayugan</t>
  </si>
  <si>
    <t xml:space="preserve">       Bunawan</t>
  </si>
  <si>
    <t xml:space="preserve">       Loreto</t>
  </si>
  <si>
    <t xml:space="preserve">       Prosperidad (Capital)</t>
  </si>
  <si>
    <t xml:space="preserve">       San Luis</t>
  </si>
  <si>
    <t xml:space="preserve">       Santa Josefa</t>
  </si>
  <si>
    <t xml:space="preserve">       Sibagat</t>
  </si>
  <si>
    <t xml:space="preserve">       Talacogon</t>
  </si>
  <si>
    <t xml:space="preserve">       Trento</t>
  </si>
  <si>
    <t xml:space="preserve">       Veruela</t>
  </si>
  <si>
    <t xml:space="preserve">  DINAGAT ISLANDS</t>
  </si>
  <si>
    <t xml:space="preserve">       Basilisa (Rizal)</t>
  </si>
  <si>
    <t xml:space="preserve">       Cagdianao</t>
  </si>
  <si>
    <t xml:space="preserve">       Dinagat</t>
  </si>
  <si>
    <t xml:space="preserve">       Libjo (Albor)</t>
  </si>
  <si>
    <t xml:space="preserve">       Tubajon</t>
  </si>
  <si>
    <t xml:space="preserve">  SURIGAO DEL NORTE</t>
  </si>
  <si>
    <t xml:space="preserve">       Bacuag</t>
  </si>
  <si>
    <t xml:space="preserve">       Burgos</t>
  </si>
  <si>
    <t xml:space="preserve">       Claver</t>
  </si>
  <si>
    <t xml:space="preserve">       Dapa</t>
  </si>
  <si>
    <t xml:space="preserve">       Del Carmen</t>
  </si>
  <si>
    <t xml:space="preserve">       General Luna</t>
  </si>
  <si>
    <t xml:space="preserve">       Gigaquit</t>
  </si>
  <si>
    <t xml:space="preserve">       Mainit</t>
  </si>
  <si>
    <t xml:space="preserve">       Malimono</t>
  </si>
  <si>
    <t xml:space="preserve">       San Benito</t>
  </si>
  <si>
    <t xml:space="preserve">       San Francisco (Anao-Aon)</t>
  </si>
  <si>
    <t xml:space="preserve">       Santa Monica (Sapao)</t>
  </si>
  <si>
    <t xml:space="preserve">       Sison</t>
  </si>
  <si>
    <t xml:space="preserve">       City of Surigao (Capital)</t>
  </si>
  <si>
    <t xml:space="preserve">       Tagana-an</t>
  </si>
  <si>
    <t xml:space="preserve">       Tubod</t>
  </si>
  <si>
    <t xml:space="preserve">  SURIGAO DEL SUR</t>
  </si>
  <si>
    <t xml:space="preserve">       Barobo</t>
  </si>
  <si>
    <t xml:space="preserve">       Bayabas</t>
  </si>
  <si>
    <t xml:space="preserve">       City of Bislig</t>
  </si>
  <si>
    <t xml:space="preserve">       Cagwait</t>
  </si>
  <si>
    <t xml:space="preserve">       Cantilan</t>
  </si>
  <si>
    <t xml:space="preserve">       Carrascal</t>
  </si>
  <si>
    <t xml:space="preserve">       Hinatuan</t>
  </si>
  <si>
    <t xml:space="preserve">       Lanuza</t>
  </si>
  <si>
    <t xml:space="preserve">       Lianga</t>
  </si>
  <si>
    <t xml:space="preserve">       Lingig</t>
  </si>
  <si>
    <t xml:space="preserve">       Madrid</t>
  </si>
  <si>
    <t xml:space="preserve">       Marihatag</t>
  </si>
  <si>
    <t xml:space="preserve">       Tagbina</t>
  </si>
  <si>
    <t xml:space="preserve">       Tago</t>
  </si>
  <si>
    <t xml:space="preserve">       City of Tandag (Capital)</t>
  </si>
  <si>
    <t xml:space="preserve">  CITY OF BUTUAN</t>
  </si>
  <si>
    <t>AUTONOMOUS REGION IN MUSLIM MINDANAO (ARMM)</t>
  </si>
  <si>
    <t xml:space="preserve">  BASILAN</t>
  </si>
  <si>
    <t xml:space="preserve">       Akbar</t>
  </si>
  <si>
    <t xml:space="preserve">       Al-Barka</t>
  </si>
  <si>
    <t xml:space="preserve">       Hadji Mohammad Ajul</t>
  </si>
  <si>
    <t xml:space="preserve">       Hadji Muhtamad</t>
  </si>
  <si>
    <t xml:space="preserve">       City of Lamitan (Capital)</t>
  </si>
  <si>
    <t xml:space="preserve">       Lantawan</t>
  </si>
  <si>
    <t xml:space="preserve">       Maluso</t>
  </si>
  <si>
    <t xml:space="preserve">       Sumisip</t>
  </si>
  <si>
    <t xml:space="preserve">       Tabuan-Lasa</t>
  </si>
  <si>
    <t xml:space="preserve">       Tipo-tipo</t>
  </si>
  <si>
    <t xml:space="preserve">       Ungkaya Pukan</t>
  </si>
  <si>
    <t xml:space="preserve">  LANAO DEL SUR</t>
  </si>
  <si>
    <t xml:space="preserve">       Amai Manabilang</t>
  </si>
  <si>
    <t xml:space="preserve">       Bacolod-Kalawi (Bacolod Grande)</t>
  </si>
  <si>
    <t xml:space="preserve">       Balabagan</t>
  </si>
  <si>
    <t xml:space="preserve">       Balindong (Watu)</t>
  </si>
  <si>
    <t xml:space="preserve">       Bayang</t>
  </si>
  <si>
    <t xml:space="preserve">       Binidayan</t>
  </si>
  <si>
    <t xml:space="preserve">       Buadiposo-Buntong</t>
  </si>
  <si>
    <t xml:space="preserve">       Bubong</t>
  </si>
  <si>
    <t xml:space="preserve">       Butig</t>
  </si>
  <si>
    <t xml:space="preserve">       Calanogas</t>
  </si>
  <si>
    <t xml:space="preserve">       Ditsaan-Ramain</t>
  </si>
  <si>
    <t xml:space="preserve">       Ganassi</t>
  </si>
  <si>
    <t xml:space="preserve">       Kapai</t>
  </si>
  <si>
    <t xml:space="preserve">       Lumba-Bayabao (Maguing)</t>
  </si>
  <si>
    <t xml:space="preserve">       Lumbaca-Unayan</t>
  </si>
  <si>
    <t xml:space="preserve">       Lumbatan</t>
  </si>
  <si>
    <t xml:space="preserve">       Lumbayanague</t>
  </si>
  <si>
    <t xml:space="preserve">       Madalum</t>
  </si>
  <si>
    <t xml:space="preserve">       Madamba</t>
  </si>
  <si>
    <t xml:space="preserve">       Maguing</t>
  </si>
  <si>
    <t xml:space="preserve">       Malabang</t>
  </si>
  <si>
    <t xml:space="preserve">       Marantao</t>
  </si>
  <si>
    <t xml:space="preserve">       City of Marawi (Capital)</t>
  </si>
  <si>
    <t xml:space="preserve">       Marogong</t>
  </si>
  <si>
    <t xml:space="preserve">       Masiu</t>
  </si>
  <si>
    <t xml:space="preserve">       Mulondo</t>
  </si>
  <si>
    <t xml:space="preserve">       Pagayawan (Tatarikan)</t>
  </si>
  <si>
    <t xml:space="preserve">       Piagapo</t>
  </si>
  <si>
    <t xml:space="preserve">       Picong (Sultan Gumander)</t>
  </si>
  <si>
    <t xml:space="preserve">       Poona Bayabao (Gata)</t>
  </si>
  <si>
    <t xml:space="preserve">       Pualas</t>
  </si>
  <si>
    <t xml:space="preserve">       Saguiaran</t>
  </si>
  <si>
    <t xml:space="preserve">       Sultan Dumalondong</t>
  </si>
  <si>
    <t xml:space="preserve">       Tagoloan II</t>
  </si>
  <si>
    <t xml:space="preserve">       Tamparan</t>
  </si>
  <si>
    <t xml:space="preserve">       Taraka</t>
  </si>
  <si>
    <t xml:space="preserve">       Tubaran</t>
  </si>
  <si>
    <t xml:space="preserve">       Tugaya</t>
  </si>
  <si>
    <t xml:space="preserve">       Wao</t>
  </si>
  <si>
    <t xml:space="preserve">  MAGUINDANAO</t>
  </si>
  <si>
    <t xml:space="preserve">       Ampatuan</t>
  </si>
  <si>
    <t xml:space="preserve">       Barira</t>
  </si>
  <si>
    <t xml:space="preserve">       Buldon</t>
  </si>
  <si>
    <t xml:space="preserve">       Buluan</t>
  </si>
  <si>
    <t xml:space="preserve">       Datu Abdullah Sangki</t>
  </si>
  <si>
    <t xml:space="preserve">       Datu Anggal Midtimbang</t>
  </si>
  <si>
    <t xml:space="preserve">       Datu Blah T. Sinsuat</t>
  </si>
  <si>
    <t xml:space="preserve">       Datu Hoffer Ampatuan</t>
  </si>
  <si>
    <t xml:space="preserve">       Datu Odin Sinsuat (Dinaig)</t>
  </si>
  <si>
    <t xml:space="preserve">       Datu Paglas</t>
  </si>
  <si>
    <t xml:space="preserve">       Datu Piang</t>
  </si>
  <si>
    <t xml:space="preserve">       Datu Salibo</t>
  </si>
  <si>
    <t xml:space="preserve">       Datu Saudi-Ampatuan</t>
  </si>
  <si>
    <t xml:space="preserve">       Datu Unsay</t>
  </si>
  <si>
    <t xml:space="preserve">       Gen. S. K. Pendatun</t>
  </si>
  <si>
    <t xml:space="preserve">       Guindulungan</t>
  </si>
  <si>
    <t xml:space="preserve">       Kabuntalan (Tumbao)</t>
  </si>
  <si>
    <t xml:space="preserve">       Mamasapano</t>
  </si>
  <si>
    <t xml:space="preserve">       Mangudadatu</t>
  </si>
  <si>
    <t xml:space="preserve">       Matanog</t>
  </si>
  <si>
    <t xml:space="preserve">       Northern Kabuntalan</t>
  </si>
  <si>
    <t xml:space="preserve">       Pagagawan</t>
  </si>
  <si>
    <t xml:space="preserve">       Pagalungan</t>
  </si>
  <si>
    <t xml:space="preserve">       Paglat</t>
  </si>
  <si>
    <t xml:space="preserve">       Pandag</t>
  </si>
  <si>
    <t xml:space="preserve">       Parang</t>
  </si>
  <si>
    <t xml:space="preserve">       Rajah Buayan</t>
  </si>
  <si>
    <t xml:space="preserve">       Shariff Aguak (Maganoy) (Capital)</t>
  </si>
  <si>
    <t xml:space="preserve">       Shariff Saydona Mustapha</t>
  </si>
  <si>
    <t xml:space="preserve">       South Upi</t>
  </si>
  <si>
    <t xml:space="preserve">       Sultan Kudarat (Nuling)</t>
  </si>
  <si>
    <t xml:space="preserve">       Sultan Mastura</t>
  </si>
  <si>
    <t xml:space="preserve">       Sultan sa Barongis (Lambayong)</t>
  </si>
  <si>
    <t xml:space="preserve">       Talayan</t>
  </si>
  <si>
    <t xml:space="preserve">       Talitay</t>
  </si>
  <si>
    <t xml:space="preserve">       Upi</t>
  </si>
  <si>
    <t xml:space="preserve">  SULU</t>
  </si>
  <si>
    <t xml:space="preserve">       Hadji Panglima Tahil (Marunggas)</t>
  </si>
  <si>
    <t xml:space="preserve">       Indanan</t>
  </si>
  <si>
    <t xml:space="preserve">       Jolo (Capital)</t>
  </si>
  <si>
    <t xml:space="preserve">       Kalingalan Caluang</t>
  </si>
  <si>
    <t xml:space="preserve">       Lugus</t>
  </si>
  <si>
    <t xml:space="preserve">       Luuk</t>
  </si>
  <si>
    <t xml:space="preserve">       Maimbung</t>
  </si>
  <si>
    <t xml:space="preserve">       Old Panamao</t>
  </si>
  <si>
    <t xml:space="preserve">       Omar</t>
  </si>
  <si>
    <t xml:space="preserve">       Pandami</t>
  </si>
  <si>
    <t xml:space="preserve">       Panglima Estino (New Panamao)</t>
  </si>
  <si>
    <t xml:space="preserve">       Pangutaran</t>
  </si>
  <si>
    <t xml:space="preserve">       Pata</t>
  </si>
  <si>
    <t xml:space="preserve">       Patikul</t>
  </si>
  <si>
    <t xml:space="preserve">       Siasi</t>
  </si>
  <si>
    <t xml:space="preserve">       Talipao</t>
  </si>
  <si>
    <t xml:space="preserve">       Tapul</t>
  </si>
  <si>
    <t xml:space="preserve">       Tongkil</t>
  </si>
  <si>
    <t xml:space="preserve">  TAWI-TAWI</t>
  </si>
  <si>
    <t xml:space="preserve">       Bongao (Capital)</t>
  </si>
  <si>
    <t xml:space="preserve">       Languyan</t>
  </si>
  <si>
    <t xml:space="preserve">       Mapun (Cagayan de Tawi-Tawi)</t>
  </si>
  <si>
    <t xml:space="preserve">       Panglima Sugala (Balimbing)</t>
  </si>
  <si>
    <t xml:space="preserve">       Sapa-sapa</t>
  </si>
  <si>
    <t xml:space="preserve">       Sibutu</t>
  </si>
  <si>
    <t xml:space="preserve">       Simunul</t>
  </si>
  <si>
    <t xml:space="preserve">       Sitangkai</t>
  </si>
  <si>
    <t xml:space="preserve">       South Ubian</t>
  </si>
  <si>
    <t xml:space="preserve">       Tandubas</t>
  </si>
  <si>
    <t xml:space="preserve">       Turtle Islands</t>
  </si>
  <si>
    <t>FOREIGN COUNTRY</t>
  </si>
  <si>
    <t>Source: Philippine Statistics Authority, Civil Registration Service, Vital Statistics Division</t>
  </si>
  <si>
    <t>Both Sexes</t>
  </si>
  <si>
    <t>Male</t>
  </si>
  <si>
    <t>Female</t>
  </si>
  <si>
    <t>Total</t>
  </si>
  <si>
    <t>REGION, PROVINCE, CITY/MUNICIPALITY</t>
  </si>
  <si>
    <t>Note: Figures are results of actual registration without any adjustment of under-registration.</t>
  </si>
  <si>
    <t>* Includes babies born in the Philippines whose mother's usual residence is in a foreign country.</t>
  </si>
  <si>
    <t>** Includes persons died in the Philippines whose usual residence is in a foreign country.</t>
  </si>
  <si>
    <t>January</t>
  </si>
  <si>
    <t>February</t>
  </si>
  <si>
    <t>March</t>
  </si>
  <si>
    <t>Number of Marriages by Month and by Place of Occurrence</t>
  </si>
  <si>
    <t>April</t>
  </si>
  <si>
    <t>May</t>
  </si>
  <si>
    <t>June</t>
  </si>
  <si>
    <t xml:space="preserve">       City of Las Piñas</t>
  </si>
  <si>
    <t xml:space="preserve">       City of Makati</t>
  </si>
  <si>
    <t xml:space="preserve">       City of Muntinlupa</t>
  </si>
  <si>
    <t xml:space="preserve">       City of Parañaque</t>
  </si>
  <si>
    <t xml:space="preserve">       Pasay City</t>
  </si>
  <si>
    <t xml:space="preserve">       Pateros</t>
  </si>
  <si>
    <t xml:space="preserve">       City of Taguig</t>
  </si>
  <si>
    <t xml:space="preserve">       Bangued (Capital)</t>
  </si>
  <si>
    <t xml:space="preserve">       Boliney</t>
  </si>
  <si>
    <t xml:space="preserve">       Bucay</t>
  </si>
  <si>
    <t xml:space="preserve">       Bucloc</t>
  </si>
  <si>
    <t xml:space="preserve">       Daguioman</t>
  </si>
  <si>
    <t xml:space="preserve">       Danglas</t>
  </si>
  <si>
    <t xml:space="preserve">       Lacub</t>
  </si>
  <si>
    <t xml:space="preserve">       Lagangilang</t>
  </si>
  <si>
    <t xml:space="preserve">       Lagayan</t>
  </si>
  <si>
    <t xml:space="preserve">       Langiden</t>
  </si>
  <si>
    <t xml:space="preserve">       Licuan-Baay (Licuan)</t>
  </si>
  <si>
    <t xml:space="preserve">       Luba</t>
  </si>
  <si>
    <t xml:space="preserve">       Malibcong</t>
  </si>
  <si>
    <t xml:space="preserve">       Manabo</t>
  </si>
  <si>
    <t xml:space="preserve">       Peñarrubia</t>
  </si>
  <si>
    <t xml:space="preserve">       Pidigan</t>
  </si>
  <si>
    <t xml:space="preserve">       Sallapadan</t>
  </si>
  <si>
    <t xml:space="preserve">       San Quintin</t>
  </si>
  <si>
    <t xml:space="preserve">       Tayum</t>
  </si>
  <si>
    <t xml:space="preserve">       Tineg</t>
  </si>
  <si>
    <t xml:space="preserve">       Tubo</t>
  </si>
  <si>
    <t xml:space="preserve">       Villaviciosa</t>
  </si>
  <si>
    <t xml:space="preserve">       Calanasan (Bayag)</t>
  </si>
  <si>
    <t xml:space="preserve">       Conner</t>
  </si>
  <si>
    <t xml:space="preserve">       Flora</t>
  </si>
  <si>
    <t xml:space="preserve">       Kabugao (Capital)</t>
  </si>
  <si>
    <t xml:space="preserve">       Luna</t>
  </si>
  <si>
    <t xml:space="preserve">       Pudtol</t>
  </si>
  <si>
    <t xml:space="preserve">       Santa Marcela</t>
  </si>
  <si>
    <t xml:space="preserve">       Atok</t>
  </si>
  <si>
    <t xml:space="preserve">       Bakun</t>
  </si>
  <si>
    <t xml:space="preserve">       Bokod</t>
  </si>
  <si>
    <t xml:space="preserve">       Buguias</t>
  </si>
  <si>
    <t xml:space="preserve">       Itogon</t>
  </si>
  <si>
    <t xml:space="preserve">       Kabayan</t>
  </si>
  <si>
    <t xml:space="preserve">       Kapangan</t>
  </si>
  <si>
    <t xml:space="preserve">       Kibungan</t>
  </si>
  <si>
    <t xml:space="preserve">       La Trinidad (Capital)</t>
  </si>
  <si>
    <t xml:space="preserve">       Mankayan</t>
  </si>
  <si>
    <t xml:space="preserve">       Sablan</t>
  </si>
  <si>
    <t xml:space="preserve">       Tuba</t>
  </si>
  <si>
    <t xml:space="preserve">       Tublay</t>
  </si>
  <si>
    <t xml:space="preserve">       Aguinaldo</t>
  </si>
  <si>
    <t xml:space="preserve">       Alfonso Lista (Potia)</t>
  </si>
  <si>
    <t xml:space="preserve">       Asipulo</t>
  </si>
  <si>
    <t xml:space="preserve">       Banaue</t>
  </si>
  <si>
    <t xml:space="preserve">       Hingyon</t>
  </si>
  <si>
    <t xml:space="preserve">       Hungduan</t>
  </si>
  <si>
    <t xml:space="preserve">       Kiangan</t>
  </si>
  <si>
    <t xml:space="preserve">       Lagawe (Capital)</t>
  </si>
  <si>
    <t xml:space="preserve">       Lamut</t>
  </si>
  <si>
    <t xml:space="preserve">       Mayoyao</t>
  </si>
  <si>
    <t xml:space="preserve">       Tinoc</t>
  </si>
  <si>
    <t xml:space="preserve">       Balbalan</t>
  </si>
  <si>
    <t xml:space="preserve">       Lubuagan</t>
  </si>
  <si>
    <t xml:space="preserve">       Pasil</t>
  </si>
  <si>
    <t xml:space="preserve">       Pinukpuk</t>
  </si>
  <si>
    <t xml:space="preserve">       Rizal (Liwan)</t>
  </si>
  <si>
    <t xml:space="preserve">       City of Tabuk (Capital)</t>
  </si>
  <si>
    <t xml:space="preserve">       Tanudan</t>
  </si>
  <si>
    <t xml:space="preserve">       Tinglayan</t>
  </si>
  <si>
    <t xml:space="preserve">       Barlig</t>
  </si>
  <si>
    <t xml:space="preserve">       Bauko</t>
  </si>
  <si>
    <t xml:space="preserve">       Besao</t>
  </si>
  <si>
    <t xml:space="preserve">       Bontoc (Capital)</t>
  </si>
  <si>
    <t xml:space="preserve">       Natonin</t>
  </si>
  <si>
    <t xml:space="preserve">       Paracelis</t>
  </si>
  <si>
    <t xml:space="preserve">       Sabangan</t>
  </si>
  <si>
    <t xml:space="preserve">       Sadanga</t>
  </si>
  <si>
    <t xml:space="preserve">       Sagada</t>
  </si>
  <si>
    <t xml:space="preserve">       Tadian</t>
  </si>
  <si>
    <t xml:space="preserve">  CITY OF BAGUIO</t>
  </si>
  <si>
    <t xml:space="preserve">       Adams</t>
  </si>
  <si>
    <t xml:space="preserve">       Bacarra</t>
  </si>
  <si>
    <t xml:space="preserve">       Badoc</t>
  </si>
  <si>
    <t xml:space="preserve">       Bangui</t>
  </si>
  <si>
    <t xml:space="preserve">       Banna (Espiritu)</t>
  </si>
  <si>
    <t xml:space="preserve">       City of Batac</t>
  </si>
  <si>
    <t xml:space="preserve">       Carasi</t>
  </si>
  <si>
    <t xml:space="preserve">       Currimao</t>
  </si>
  <si>
    <t xml:space="preserve">       Dingras</t>
  </si>
  <si>
    <t xml:space="preserve">       Dumalneg</t>
  </si>
  <si>
    <t xml:space="preserve">       City of Laoag (Capital)</t>
  </si>
  <si>
    <t xml:space="preserve">       Marcos</t>
  </si>
  <si>
    <t xml:space="preserve">       Nueva Era</t>
  </si>
  <si>
    <t xml:space="preserve">       Pagudpud</t>
  </si>
  <si>
    <t xml:space="preserve">       Paoay</t>
  </si>
  <si>
    <t xml:space="preserve">       Pasuquin</t>
  </si>
  <si>
    <t xml:space="preserve">       Piddig</t>
  </si>
  <si>
    <t xml:space="preserve">       Pinili</t>
  </si>
  <si>
    <t xml:space="preserve">       San Nicolas</t>
  </si>
  <si>
    <t xml:space="preserve">       Sarrat</t>
  </si>
  <si>
    <t xml:space="preserve">       Solsona</t>
  </si>
  <si>
    <t xml:space="preserve">       Vintar</t>
  </si>
  <si>
    <t xml:space="preserve">       Alilem</t>
  </si>
  <si>
    <t xml:space="preserve">       Banayoyo</t>
  </si>
  <si>
    <t xml:space="preserve">       Bantay</t>
  </si>
  <si>
    <t xml:space="preserve">       Cabugao</t>
  </si>
  <si>
    <t xml:space="preserve">       City of Candon</t>
  </si>
  <si>
    <t xml:space="preserve">       Caoayan</t>
  </si>
  <si>
    <t xml:space="preserve">       Cervantes</t>
  </si>
  <si>
    <t xml:space="preserve">       Galimuyod</t>
  </si>
  <si>
    <t xml:space="preserve">       Gregorio del Pilar (Concepcion)</t>
  </si>
  <si>
    <t xml:space="preserve">       Lidlidda</t>
  </si>
  <si>
    <t xml:space="preserve">       Magsingal</t>
  </si>
  <si>
    <t xml:space="preserve">       Nagbukel</t>
  </si>
  <si>
    <t xml:space="preserve">       Narvacan</t>
  </si>
  <si>
    <t xml:space="preserve">       Quirino (Angkaki)</t>
  </si>
  <si>
    <t xml:space="preserve">       Salcedo (Baugen)</t>
  </si>
  <si>
    <t xml:space="preserve">       San Emilio</t>
  </si>
  <si>
    <t xml:space="preserve">       San Esteban</t>
  </si>
  <si>
    <t xml:space="preserve">       San Ildefonso</t>
  </si>
  <si>
    <t xml:space="preserve">       San Juan (Lapog)</t>
  </si>
  <si>
    <t xml:space="preserve">       Santa</t>
  </si>
  <si>
    <t xml:space="preserve">       Santa Lucia</t>
  </si>
  <si>
    <t xml:space="preserve">       Santo Domingo</t>
  </si>
  <si>
    <t xml:space="preserve">       Sigay</t>
  </si>
  <si>
    <t xml:space="preserve">       Sinait</t>
  </si>
  <si>
    <t xml:space="preserve">       Sugpon</t>
  </si>
  <si>
    <t xml:space="preserve">       Suyo</t>
  </si>
  <si>
    <t xml:space="preserve">       Tagudin</t>
  </si>
  <si>
    <t xml:space="preserve">       City of Vigan (Capital)</t>
  </si>
  <si>
    <t xml:space="preserve">       Agoo</t>
  </si>
  <si>
    <t xml:space="preserve">       Aringay</t>
  </si>
  <si>
    <t xml:space="preserve">       Bacnotan</t>
  </si>
  <si>
    <t xml:space="preserve">       Bagulin</t>
  </si>
  <si>
    <t xml:space="preserve">       Balaoan</t>
  </si>
  <si>
    <t xml:space="preserve">       Bangar</t>
  </si>
  <si>
    <t xml:space="preserve">       Bauang</t>
  </si>
  <si>
    <t xml:space="preserve">       Caba</t>
  </si>
  <si>
    <t xml:space="preserve">       Naguilian</t>
  </si>
  <si>
    <t xml:space="preserve">       Pugo</t>
  </si>
  <si>
    <t xml:space="preserve">       City of San Fernando (Capital)</t>
  </si>
  <si>
    <t xml:space="preserve">       San Gabriel</t>
  </si>
  <si>
    <t xml:space="preserve">       Santol</t>
  </si>
  <si>
    <t xml:space="preserve">       Sudipen</t>
  </si>
  <si>
    <t xml:space="preserve">       Tubao</t>
  </si>
  <si>
    <t xml:space="preserve">       Agno</t>
  </si>
  <si>
    <t xml:space="preserve">       Aguilar</t>
  </si>
  <si>
    <t xml:space="preserve">       City of Alaminos</t>
  </si>
  <si>
    <t xml:space="preserve">       Alcala</t>
  </si>
  <si>
    <t xml:space="preserve">       Asingan</t>
  </si>
  <si>
    <t xml:space="preserve">       Balungao</t>
  </si>
  <si>
    <t xml:space="preserve">       Bani</t>
  </si>
  <si>
    <t xml:space="preserve">       Basista</t>
  </si>
  <si>
    <t xml:space="preserve">       Bautista</t>
  </si>
  <si>
    <t xml:space="preserve">       Bayambang</t>
  </si>
  <si>
    <t xml:space="preserve">       Binalonan</t>
  </si>
  <si>
    <t xml:space="preserve">       Binmaley</t>
  </si>
  <si>
    <t xml:space="preserve">       Bolinao</t>
  </si>
  <si>
    <t xml:space="preserve">       Bugallon</t>
  </si>
  <si>
    <t xml:space="preserve">       Calasiao</t>
  </si>
  <si>
    <t xml:space="preserve">       City of Dagupan</t>
  </si>
  <si>
    <t xml:space="preserve">       Dasol</t>
  </si>
  <si>
    <t xml:space="preserve">       Infanta</t>
  </si>
  <si>
    <t xml:space="preserve">       Labrador</t>
  </si>
  <si>
    <t xml:space="preserve">       Laoac</t>
  </si>
  <si>
    <t xml:space="preserve">       Lingayen (Capital)</t>
  </si>
  <si>
    <t xml:space="preserve">       Malasiqui</t>
  </si>
  <si>
    <t xml:space="preserve">       Manaoag</t>
  </si>
  <si>
    <t xml:space="preserve">       Mangaldan</t>
  </si>
  <si>
    <t xml:space="preserve">       Mangatarem</t>
  </si>
  <si>
    <t xml:space="preserve">       Mapandan</t>
  </si>
  <si>
    <t xml:space="preserve">       Natividad</t>
  </si>
  <si>
    <t xml:space="preserve">       Pozorrubio</t>
  </si>
  <si>
    <t xml:space="preserve">       Rosales</t>
  </si>
  <si>
    <t xml:space="preserve">       San Fabian</t>
  </si>
  <si>
    <t xml:space="preserve">       San Manuel</t>
  </si>
  <si>
    <t xml:space="preserve">       Sual</t>
  </si>
  <si>
    <t xml:space="preserve">       Tayug</t>
  </si>
  <si>
    <t xml:space="preserve">       Umingan</t>
  </si>
  <si>
    <t xml:space="preserve">       Urbiztondo</t>
  </si>
  <si>
    <t xml:space="preserve">       City of Urdaneta</t>
  </si>
  <si>
    <t xml:space="preserve">       Villasis</t>
  </si>
  <si>
    <t xml:space="preserve">       Basco (Capital)</t>
  </si>
  <si>
    <t xml:space="preserve">       Itbayat</t>
  </si>
  <si>
    <t xml:space="preserve">       Ivana</t>
  </si>
  <si>
    <t xml:space="preserve">       Mahatao</t>
  </si>
  <si>
    <t xml:space="preserve">       Sabtang</t>
  </si>
  <si>
    <t xml:space="preserve">       Uyugan</t>
  </si>
  <si>
    <t xml:space="preserve">       Abulug</t>
  </si>
  <si>
    <t xml:space="preserve">       Allacapan</t>
  </si>
  <si>
    <t xml:space="preserve">       Amulung</t>
  </si>
  <si>
    <t xml:space="preserve">       Aparri</t>
  </si>
  <si>
    <t xml:space="preserve">       Baggao</t>
  </si>
  <si>
    <t xml:space="preserve">       Ballesteros</t>
  </si>
  <si>
    <t xml:space="preserve">       Buguey</t>
  </si>
  <si>
    <t xml:space="preserve">       Calayan</t>
  </si>
  <si>
    <t xml:space="preserve">       Camalaniugan</t>
  </si>
  <si>
    <t xml:space="preserve">       Enrile</t>
  </si>
  <si>
    <t xml:space="preserve">       Gattaran</t>
  </si>
  <si>
    <t xml:space="preserve">       Gonzaga</t>
  </si>
  <si>
    <t xml:space="preserve">       Iguig</t>
  </si>
  <si>
    <t xml:space="preserve">       Lal-lo</t>
  </si>
  <si>
    <t xml:space="preserve">       Lasam</t>
  </si>
  <si>
    <t xml:space="preserve">       Peñablanca</t>
  </si>
  <si>
    <t xml:space="preserve">       Piat</t>
  </si>
  <si>
    <t xml:space="preserve">       Sanchez-Mira</t>
  </si>
  <si>
    <t xml:space="preserve">       Santa Ana</t>
  </si>
  <si>
    <t xml:space="preserve">       Santa Praxedes</t>
  </si>
  <si>
    <t xml:space="preserve">       Santa Teresita</t>
  </si>
  <si>
    <t xml:space="preserve">       Santo Niño (Faire)</t>
  </si>
  <si>
    <t xml:space="preserve">       Solana</t>
  </si>
  <si>
    <t xml:space="preserve">       Tuao</t>
  </si>
  <si>
    <t xml:space="preserve">       Tuguegarao City (Capital)</t>
  </si>
  <si>
    <t xml:space="preserve">       Angadanan</t>
  </si>
  <si>
    <t xml:space="preserve">       Benito Soliven</t>
  </si>
  <si>
    <t xml:space="preserve">       Cabagan</t>
  </si>
  <si>
    <t xml:space="preserve">       City of Cauayan</t>
  </si>
  <si>
    <t xml:space="preserve">       Cordon</t>
  </si>
  <si>
    <t xml:space="preserve">       Delfin Albano (Magsaysay)</t>
  </si>
  <si>
    <t xml:space="preserve">       Dinapigue</t>
  </si>
  <si>
    <t xml:space="preserve">       Divilacan</t>
  </si>
  <si>
    <t xml:space="preserve">       Echague</t>
  </si>
  <si>
    <t xml:space="preserve">       Gamu</t>
  </si>
  <si>
    <t xml:space="preserve">       City of Ilagan (Capital)</t>
  </si>
  <si>
    <t xml:space="preserve">       Jones</t>
  </si>
  <si>
    <t xml:space="preserve">       Maconacon</t>
  </si>
  <si>
    <t xml:space="preserve">       Mallig</t>
  </si>
  <si>
    <t xml:space="preserve">       Palanan</t>
  </si>
  <si>
    <t xml:space="preserve">       Quirino</t>
  </si>
  <si>
    <t xml:space="preserve">       Ramon</t>
  </si>
  <si>
    <t xml:space="preserve">       Reina Mercedes</t>
  </si>
  <si>
    <t xml:space="preserve">       San Guillermo</t>
  </si>
  <si>
    <t xml:space="preserve">       San Mariano</t>
  </si>
  <si>
    <t xml:space="preserve">       San Mateo</t>
  </si>
  <si>
    <t xml:space="preserve">       City of Santiago</t>
  </si>
  <si>
    <t xml:space="preserve">       Tumauini</t>
  </si>
  <si>
    <t xml:space="preserve">       Alfonso Castañeda</t>
  </si>
  <si>
    <t xml:space="preserve">       Ambaguio</t>
  </si>
  <si>
    <t xml:space="preserve">       Aritao</t>
  </si>
  <si>
    <t xml:space="preserve">       Bagabag</t>
  </si>
  <si>
    <t xml:space="preserve">       Bambang</t>
  </si>
  <si>
    <t xml:space="preserve">       Bayombong (Capital)</t>
  </si>
  <si>
    <t xml:space="preserve">       Diadi</t>
  </si>
  <si>
    <t xml:space="preserve">       Dupax del Norte</t>
  </si>
  <si>
    <t xml:space="preserve">       Dupax del Sur</t>
  </si>
  <si>
    <t xml:space="preserve">       Kasibu</t>
  </si>
  <si>
    <t xml:space="preserve">       Kayapa</t>
  </si>
  <si>
    <t xml:space="preserve">       Solano</t>
  </si>
  <si>
    <t xml:space="preserve">       Villaverde</t>
  </si>
  <si>
    <t xml:space="preserve">       Aglipay</t>
  </si>
  <si>
    <t xml:space="preserve">       Cabarroguis (Capital)</t>
  </si>
  <si>
    <t xml:space="preserve">       Diffun</t>
  </si>
  <si>
    <t xml:space="preserve">       Maddela</t>
  </si>
  <si>
    <t xml:space="preserve">       Nagtipunan</t>
  </si>
  <si>
    <t xml:space="preserve">       Saguday</t>
  </si>
  <si>
    <t xml:space="preserve">       Baler (Capital)</t>
  </si>
  <si>
    <t xml:space="preserve">       Dilasag</t>
  </si>
  <si>
    <t xml:space="preserve">       Dinalungan</t>
  </si>
  <si>
    <t xml:space="preserve">       Dingalan</t>
  </si>
  <si>
    <t xml:space="preserve">       Dipaculao</t>
  </si>
  <si>
    <t xml:space="preserve">       Maria Aurora</t>
  </si>
  <si>
    <t xml:space="preserve">       Abucay</t>
  </si>
  <si>
    <t xml:space="preserve">       Bagac</t>
  </si>
  <si>
    <t xml:space="preserve">       City of Balanga (Capital)</t>
  </si>
  <si>
    <t xml:space="preserve">       Dinalupihan</t>
  </si>
  <si>
    <t xml:space="preserve">       Hermosa</t>
  </si>
  <si>
    <t xml:space="preserve">       Limay</t>
  </si>
  <si>
    <t xml:space="preserve">       Mariveles</t>
  </si>
  <si>
    <t xml:space="preserve">       Morong</t>
  </si>
  <si>
    <t xml:space="preserve">       Orani</t>
  </si>
  <si>
    <t xml:space="preserve">       Orion</t>
  </si>
  <si>
    <t xml:space="preserve">       Samal</t>
  </si>
  <si>
    <t xml:space="preserve">       Angat</t>
  </si>
  <si>
    <t xml:space="preserve">       Balagtas (Bigaa)</t>
  </si>
  <si>
    <t xml:space="preserve">       Baliuag</t>
  </si>
  <si>
    <t xml:space="preserve">       Bocaue</t>
  </si>
  <si>
    <t xml:space="preserve">       Bulacan</t>
  </si>
  <si>
    <t xml:space="preserve">       Bustos</t>
  </si>
  <si>
    <t xml:space="preserve">       Calumpit</t>
  </si>
  <si>
    <t xml:space="preserve">       Doña Remedios Trinidad</t>
  </si>
  <si>
    <t xml:space="preserve">       Guiguinto</t>
  </si>
  <si>
    <t xml:space="preserve">       City of Malolos (Capital)</t>
  </si>
  <si>
    <t xml:space="preserve">       Marilao</t>
  </si>
  <si>
    <t xml:space="preserve">       City of Meycauayan</t>
  </si>
  <si>
    <t xml:space="preserve">       Norzagaray</t>
  </si>
  <si>
    <t xml:space="preserve">       Obando</t>
  </si>
  <si>
    <t xml:space="preserve">       Pandi</t>
  </si>
  <si>
    <t xml:space="preserve">       Paombong</t>
  </si>
  <si>
    <t xml:space="preserve">       Pulilan</t>
  </si>
  <si>
    <t xml:space="preserve">       City of San Jose del Monte</t>
  </si>
  <si>
    <t xml:space="preserve">       Aliaga</t>
  </si>
  <si>
    <t xml:space="preserve">       Bongabon</t>
  </si>
  <si>
    <t xml:space="preserve">       City of Cabanatuan</t>
  </si>
  <si>
    <t xml:space="preserve">       Cabiao</t>
  </si>
  <si>
    <t xml:space="preserve">       Carranglan</t>
  </si>
  <si>
    <t xml:space="preserve">       Cuyapo</t>
  </si>
  <si>
    <t xml:space="preserve">       Gabaldon (Bitulok &amp; Sabani)</t>
  </si>
  <si>
    <t xml:space="preserve">       City of Gapan</t>
  </si>
  <si>
    <t xml:space="preserve">       General Mamerto Natividad</t>
  </si>
  <si>
    <t xml:space="preserve">       General Tinio (Papaya)</t>
  </si>
  <si>
    <t xml:space="preserve">       Guimba</t>
  </si>
  <si>
    <t xml:space="preserve">       Jaen</t>
  </si>
  <si>
    <t xml:space="preserve">       Laur</t>
  </si>
  <si>
    <t xml:space="preserve">       Licab</t>
  </si>
  <si>
    <t xml:space="preserve">       Llanera</t>
  </si>
  <si>
    <t xml:space="preserve">       Lupao</t>
  </si>
  <si>
    <t xml:space="preserve">       Science City of Muñoz</t>
  </si>
  <si>
    <t xml:space="preserve">       Nampicuan</t>
  </si>
  <si>
    <t xml:space="preserve">       City of Palayan (Capital)</t>
  </si>
  <si>
    <t xml:space="preserve">       Pantabangan</t>
  </si>
  <si>
    <t xml:space="preserve">       Peñaranda</t>
  </si>
  <si>
    <t xml:space="preserve">       San Jose City</t>
  </si>
  <si>
    <t xml:space="preserve">       San Leonardo</t>
  </si>
  <si>
    <t xml:space="preserve">       Santa Rosa</t>
  </si>
  <si>
    <t xml:space="preserve">       Talavera</t>
  </si>
  <si>
    <t xml:space="preserve">       Talugtug</t>
  </si>
  <si>
    <t xml:space="preserve">       Zaragoza</t>
  </si>
  <si>
    <t xml:space="preserve">       Apalit</t>
  </si>
  <si>
    <t xml:space="preserve">       Arayat</t>
  </si>
  <si>
    <t xml:space="preserve">       Bacolor</t>
  </si>
  <si>
    <t xml:space="preserve">       Candaba</t>
  </si>
  <si>
    <t xml:space="preserve">       Floridablanca</t>
  </si>
  <si>
    <t xml:space="preserve">       Guagua</t>
  </si>
  <si>
    <t xml:space="preserve">       Lubao</t>
  </si>
  <si>
    <t xml:space="preserve">       Mabalacat City</t>
  </si>
  <si>
    <t xml:space="preserve">       Macabebe</t>
  </si>
  <si>
    <t xml:space="preserve">       Magalang</t>
  </si>
  <si>
    <t xml:space="preserve">       Masantol</t>
  </si>
  <si>
    <t xml:space="preserve">       Mexico</t>
  </si>
  <si>
    <t xml:space="preserve">       Minalin</t>
  </si>
  <si>
    <t xml:space="preserve">       Porac</t>
  </si>
  <si>
    <t xml:space="preserve">       San Simon</t>
  </si>
  <si>
    <t xml:space="preserve">       Sasmuan (Sexmoan)</t>
  </si>
  <si>
    <t xml:space="preserve">       Anao</t>
  </si>
  <si>
    <t xml:space="preserve">       Bamban</t>
  </si>
  <si>
    <t xml:space="preserve">       Camiling</t>
  </si>
  <si>
    <t xml:space="preserve">       Capas</t>
  </si>
  <si>
    <t xml:space="preserve">       Gerona</t>
  </si>
  <si>
    <t xml:space="preserve">       Mayantoc</t>
  </si>
  <si>
    <t xml:space="preserve">       Moncada</t>
  </si>
  <si>
    <t xml:space="preserve">       Paniqui</t>
  </si>
  <si>
    <t xml:space="preserve">       Pura</t>
  </si>
  <si>
    <t xml:space="preserve">       Ramos</t>
  </si>
  <si>
    <t xml:space="preserve">       San Clemente</t>
  </si>
  <si>
    <t xml:space="preserve">       Santa Ignacia</t>
  </si>
  <si>
    <t xml:space="preserve">       City of Tarlac (Capital)</t>
  </si>
  <si>
    <t xml:space="preserve">       Botolan</t>
  </si>
  <si>
    <t xml:space="preserve">       Cabangan</t>
  </si>
  <si>
    <t xml:space="preserve">       Candelaria</t>
  </si>
  <si>
    <t xml:space="preserve">       Castillejos</t>
  </si>
  <si>
    <t xml:space="preserve">       Iba (Capital)</t>
  </si>
  <si>
    <t xml:space="preserve">       Masinloc</t>
  </si>
  <si>
    <t xml:space="preserve">       Palauig</t>
  </si>
  <si>
    <t xml:space="preserve">       San Felipe</t>
  </si>
  <si>
    <t xml:space="preserve">       San Marcelino</t>
  </si>
  <si>
    <t xml:space="preserve">       San Narciso</t>
  </si>
  <si>
    <t xml:space="preserve">       Subic</t>
  </si>
  <si>
    <t xml:space="preserve">       Agoncillo</t>
  </si>
  <si>
    <t xml:space="preserve">       Alitagtag</t>
  </si>
  <si>
    <t xml:space="preserve">       Balayan</t>
  </si>
  <si>
    <t xml:space="preserve">       Batangas City (Capital)</t>
  </si>
  <si>
    <t xml:space="preserve">       Bauan</t>
  </si>
  <si>
    <t xml:space="preserve">       Calaca</t>
  </si>
  <si>
    <t xml:space="preserve">       Calatagan</t>
  </si>
  <si>
    <t xml:space="preserve">       Cuenca</t>
  </si>
  <si>
    <t xml:space="preserve">       Ibaan</t>
  </si>
  <si>
    <t xml:space="preserve">       Laurel</t>
  </si>
  <si>
    <t xml:space="preserve">       Lian</t>
  </si>
  <si>
    <t xml:space="preserve">       City of Lipa</t>
  </si>
  <si>
    <t xml:space="preserve">       Lobo</t>
  </si>
  <si>
    <t xml:space="preserve">       Malvar</t>
  </si>
  <si>
    <t xml:space="preserve">       Mataas na Kahoy</t>
  </si>
  <si>
    <t xml:space="preserve">       Nasugbu</t>
  </si>
  <si>
    <t xml:space="preserve">       Padre Garcia</t>
  </si>
  <si>
    <t xml:space="preserve">       City of Sto. Tomas</t>
  </si>
  <si>
    <t xml:space="preserve">       Taal</t>
  </si>
  <si>
    <t xml:space="preserve">       City of Tanauan</t>
  </si>
  <si>
    <t xml:space="preserve">       Taysan</t>
  </si>
  <si>
    <t xml:space="preserve">       Tingloy</t>
  </si>
  <si>
    <t xml:space="preserve">       Tuy</t>
  </si>
  <si>
    <t xml:space="preserve">       Alfonso</t>
  </si>
  <si>
    <t xml:space="preserve">       Amadeo</t>
  </si>
  <si>
    <t xml:space="preserve">       City of Bacoor</t>
  </si>
  <si>
    <t xml:space="preserve">       Carmona</t>
  </si>
  <si>
    <t xml:space="preserve">       City of Cavite</t>
  </si>
  <si>
    <t xml:space="preserve">       City of Dasmariñas</t>
  </si>
  <si>
    <t xml:space="preserve">       Gen. Mariano Alvarez</t>
  </si>
  <si>
    <t xml:space="preserve">       General Emilio Aguinaldo</t>
  </si>
  <si>
    <t xml:space="preserve">       City of General Trias</t>
  </si>
  <si>
    <t xml:space="preserve">       City of Imus</t>
  </si>
  <si>
    <t xml:space="preserve">       Indang</t>
  </si>
  <si>
    <t xml:space="preserve">       Kawit</t>
  </si>
  <si>
    <t xml:space="preserve">       Maragondon</t>
  </si>
  <si>
    <t xml:space="preserve">       Mendez (Mendez-Nuñez)</t>
  </si>
  <si>
    <t xml:space="preserve">       Naic</t>
  </si>
  <si>
    <t xml:space="preserve">       Noveleta</t>
  </si>
  <si>
    <t xml:space="preserve">       Silang</t>
  </si>
  <si>
    <t xml:space="preserve">       City of Tagaytay</t>
  </si>
  <si>
    <t xml:space="preserve">       Tanza</t>
  </si>
  <si>
    <t xml:space="preserve">       Ternate</t>
  </si>
  <si>
    <t xml:space="preserve">       City of Trece Martires  (Capital)</t>
  </si>
  <si>
    <t xml:space="preserve">       Alaminos</t>
  </si>
  <si>
    <t xml:space="preserve">       Bay</t>
  </si>
  <si>
    <t xml:space="preserve">       City of Biñan</t>
  </si>
  <si>
    <t xml:space="preserve">       City of Cabuyao</t>
  </si>
  <si>
    <t xml:space="preserve">       City of Calamba</t>
  </si>
  <si>
    <t xml:space="preserve">       Calauan</t>
  </si>
  <si>
    <t xml:space="preserve">       Cavinti</t>
  </si>
  <si>
    <t xml:space="preserve">       Famy</t>
  </si>
  <si>
    <t xml:space="preserve">       Liliw</t>
  </si>
  <si>
    <t xml:space="preserve">       Los Baños</t>
  </si>
  <si>
    <t xml:space="preserve">       Luisiana</t>
  </si>
  <si>
    <t xml:space="preserve">       Lumban</t>
  </si>
  <si>
    <t xml:space="preserve">       Mabitac</t>
  </si>
  <si>
    <t xml:space="preserve">       Magdalena</t>
  </si>
  <si>
    <t xml:space="preserve">       Majayjay</t>
  </si>
  <si>
    <t xml:space="preserve">       Nagcarlan</t>
  </si>
  <si>
    <t xml:space="preserve">       Paete</t>
  </si>
  <si>
    <t xml:space="preserve">       Pagsanjan</t>
  </si>
  <si>
    <t xml:space="preserve">       Pakil</t>
  </si>
  <si>
    <t xml:space="preserve">       Pangil</t>
  </si>
  <si>
    <t xml:space="preserve">       Pila</t>
  </si>
  <si>
    <t xml:space="preserve">       City of San Pablo</t>
  </si>
  <si>
    <t xml:space="preserve">       City of San Pedro</t>
  </si>
  <si>
    <t xml:space="preserve">       Santa Cruz (Capital)</t>
  </si>
  <si>
    <t xml:space="preserve">       City of Santa Rosa</t>
  </si>
  <si>
    <t xml:space="preserve">       Siniloan</t>
  </si>
  <si>
    <t xml:space="preserve">       Agdangan</t>
  </si>
  <si>
    <t xml:space="preserve">       Alabat</t>
  </si>
  <si>
    <t xml:space="preserve">       Atimonan</t>
  </si>
  <si>
    <t xml:space="preserve">       Burdeos</t>
  </si>
  <si>
    <t xml:space="preserve">       Calauag</t>
  </si>
  <si>
    <t xml:space="preserve">       Catanauan</t>
  </si>
  <si>
    <t xml:space="preserve">       General Nakar</t>
  </si>
  <si>
    <t xml:space="preserve">       Guinayangan</t>
  </si>
  <si>
    <t xml:space="preserve">       Gumaca</t>
  </si>
  <si>
    <t xml:space="preserve">       Jomalig</t>
  </si>
  <si>
    <t xml:space="preserve">       Lopez</t>
  </si>
  <si>
    <t xml:space="preserve">       Lucban</t>
  </si>
  <si>
    <t xml:space="preserve">       Macalelon</t>
  </si>
  <si>
    <t xml:space="preserve">       Mauban</t>
  </si>
  <si>
    <t xml:space="preserve">       Mulanay</t>
  </si>
  <si>
    <t xml:space="preserve">       Pagbilao</t>
  </si>
  <si>
    <t xml:space="preserve">       Panukulan</t>
  </si>
  <si>
    <t xml:space="preserve">       Patnanungan</t>
  </si>
  <si>
    <t xml:space="preserve">       Perez</t>
  </si>
  <si>
    <t xml:space="preserve">       Polillo</t>
  </si>
  <si>
    <t xml:space="preserve">       Real</t>
  </si>
  <si>
    <t xml:space="preserve">       Sampaloc</t>
  </si>
  <si>
    <t xml:space="preserve">       San Francisco (Aurora)</t>
  </si>
  <si>
    <t xml:space="preserve">       Sariaya</t>
  </si>
  <si>
    <t xml:space="preserve">       Tagkawayan</t>
  </si>
  <si>
    <t xml:space="preserve">       City of Tayabas</t>
  </si>
  <si>
    <t xml:space="preserve">       Tiaong</t>
  </si>
  <si>
    <t xml:space="preserve">       Unisan</t>
  </si>
  <si>
    <t xml:space="preserve">       Angono</t>
  </si>
  <si>
    <t xml:space="preserve">       City of Antipolo (Capital)</t>
  </si>
  <si>
    <t xml:space="preserve">       Binangonan</t>
  </si>
  <si>
    <t xml:space="preserve">       Cainta</t>
  </si>
  <si>
    <t xml:space="preserve">       Cardona</t>
  </si>
  <si>
    <t xml:space="preserve">       Jala-Jala</t>
  </si>
  <si>
    <t xml:space="preserve">       Pililla</t>
  </si>
  <si>
    <t xml:space="preserve">       Rodriguez (Montalban)</t>
  </si>
  <si>
    <t xml:space="preserve">       Tanay</t>
  </si>
  <si>
    <t xml:space="preserve">       Teresa</t>
  </si>
  <si>
    <t>MIMAROPA REGION</t>
  </si>
  <si>
    <t xml:space="preserve">  DAVAO DE ORO</t>
  </si>
  <si>
    <t xml:space="preserve">  DAVAO OCCIDENTAL</t>
  </si>
  <si>
    <t>July</t>
  </si>
  <si>
    <t>August</t>
  </si>
  <si>
    <t>September</t>
  </si>
  <si>
    <t>October</t>
  </si>
  <si>
    <t>November</t>
  </si>
  <si>
    <t>December</t>
  </si>
  <si>
    <t xml:space="preserve">Number of Live Births by Month of Occurrence and by Usual Residence of Mother* </t>
  </si>
  <si>
    <t>TOTAL</t>
  </si>
  <si>
    <t>Preliminary (as of 16 July 2021)</t>
  </si>
  <si>
    <t>Number of Live Births by Sex and by Usual Residence of Mother*</t>
  </si>
  <si>
    <t>Number of Deaths by Sex and by Usual Residence of Deceased**</t>
  </si>
  <si>
    <t>Number of Marriages by Place of Occurrence</t>
  </si>
  <si>
    <t>PHILIPPINES</t>
  </si>
  <si>
    <t xml:space="preserve"> MIMAROPA REGION</t>
  </si>
  <si>
    <t>Number of Live Births by Month of Occurrence and by Usual Residence of Mother*</t>
  </si>
  <si>
    <t xml:space="preserve">Civil Registration is a continuous process. Hence, there is a need to establish certain cut-off period.  The data presented herein are events occurred from January to December 2020
</t>
  </si>
  <si>
    <t>NOTES:</t>
  </si>
  <si>
    <t>Technical Notes on the Birth, Marriage, and Death Statistics for 2021</t>
  </si>
  <si>
    <t>LIST OF TABLES</t>
  </si>
  <si>
    <t>No.</t>
  </si>
  <si>
    <t>Table Title</t>
  </si>
  <si>
    <t>1A</t>
  </si>
  <si>
    <t>2A</t>
  </si>
  <si>
    <t>3A</t>
  </si>
  <si>
    <t>4A</t>
  </si>
  <si>
    <t>1B</t>
  </si>
  <si>
    <t>2B</t>
  </si>
  <si>
    <t>3B</t>
  </si>
  <si>
    <t>4B</t>
  </si>
  <si>
    <t>TABLE 1A NUMBER OF REGISTERED BIRTHS BY MONTH, BY REGION, PROVINCE, AND CITY/MUNICIPALITY, PHILIPPINES: JANUARY TO DECEMBER 2020</t>
  </si>
  <si>
    <t>TABLE 2A NUMBER OF REGISTERED MARRIAGES BY MONTH, BY REGION, PROVINCE, AND CITY/MUNICIPALITY, PHILIPPINES: JANUARY TO DECEMBER 2020</t>
  </si>
  <si>
    <t>TABLE 3A NUMBER OF REGISTERED DEATHS BY MONTH, BY REGION, PROVINCE, AND CITY/MUNICIPALITY, PHILIPPINES: JANUARY TO DECEMBER 2020</t>
  </si>
  <si>
    <t>TABLE 1B NUMBER OF REGISTERED BIRTHS  BY MONTH, BY REGION, PROVINCE, AND CITY/MUNICIPALITY, PHILIPPINES: 2021</t>
  </si>
  <si>
    <t>TABLE 2B NUMBER OF REGISTERED MARRIAGES  BY MONTH, BY REGION, PROVINCE, AND CITY/MUNICIPALITY, PHILIPPINES: 2021</t>
  </si>
  <si>
    <t>TABLE 3B NUMBER OF REGISTERED DEATHS BY MONTH, BY REGION, PROVINCE, AND CITY/MUNICIPALITY, PHILIPPINES: 2021</t>
  </si>
  <si>
    <t xml:space="preserve">TABLE 4A NUMBER OF VITAL EVENTS BY SEX, BY REGION, PROVINCE, AND CITY/MUNICIPALITY, PHILIPPINES: JANUARY TO DECEMBER 2020 </t>
  </si>
  <si>
    <t>TABLE 4B NUMBER OF VITAL EVENTS BY SEX, BY REGION, PROVINCE, AND CITY/MUNICIPALITY, PHILIPPINES: 2021</t>
  </si>
  <si>
    <t>* Includes persons died in the Philippines whose usual residence is in a foreign country.</t>
  </si>
  <si>
    <t>Number of Deaths by Month of Occurrence and by Usual Residence of Deceased*</t>
  </si>
  <si>
    <t xml:space="preserve">Civil Registration is a continuous process. Hence, there is a need to establish certain cut-off period.  The data presented herein are events occurred from January to September 2021
</t>
  </si>
  <si>
    <t>KEY STATISTICS</t>
  </si>
  <si>
    <t>BIRTH STATISTICS</t>
  </si>
  <si>
    <t>MARRIAGE STATISTICS</t>
  </si>
  <si>
    <t>DEATH STATISTICS</t>
  </si>
  <si>
    <t>(Preliminary, as of 29 November 2021)</t>
  </si>
  <si>
    <t>(Preliminary as of 29 November 2021)</t>
  </si>
  <si>
    <t>Number of Live Births by Sex and by Usual Residence of Mother*
(January to October 2021)</t>
  </si>
  <si>
    <r>
      <t>Number of Deaths by Sex and by Usual Residence of Deceased**
(January to Octo</t>
    </r>
    <r>
      <rPr>
        <b/>
        <sz val="10"/>
        <color rgb="FFFF0000"/>
        <rFont val="Arial"/>
        <family val="2"/>
      </rPr>
      <t xml:space="preserve">ber </t>
    </r>
    <r>
      <rPr>
        <b/>
        <sz val="10"/>
        <color theme="1"/>
        <rFont val="Arial"/>
        <family val="2"/>
      </rPr>
      <t>2021)</t>
    </r>
  </si>
  <si>
    <t>Number of Marriages by Place of Occurrence
(January to October 2021)</t>
  </si>
  <si>
    <r>
      <rPr>
        <i/>
        <vertAlign val="superscript"/>
        <sz val="10"/>
        <rFont val="Arial"/>
        <family val="2"/>
      </rPr>
      <t>(1)</t>
    </r>
    <r>
      <rPr>
        <i/>
        <sz val="10"/>
        <rFont val="Arial"/>
        <family val="2"/>
      </rPr>
      <t xml:space="preserve"> Figures are results of actual registrations without any adjustment of under-registration. Civil Registration is a continuous process. Hence, there is a need to establish certain cut-off period. For registered vital events in 2020, the data is as of 16 July 2021 and are still preliminary.</t>
    </r>
  </si>
  <si>
    <r>
      <t xml:space="preserve">
The data on the number of births, marriages, and deaths (vital events) presented in this regular monthly release were obtained from the vital events registered, either timely or belatedly, at the appropriate Office of the City/Municipal Civil Registrar throughout the country and subsequently submitted for encoding to the Office of the Civil Registrar General through the Provincial Statistical Offices (PSOs) of the Philippine Statistics Authority (PSA). The information presented includes the vital events that occurred from January to October 2021 based on data files received by the PSA - Civil Registration Service (CRS) from the PSOs as of 29 November 2021. Thus, the figures presented herein are still preliminary and may differ from the final count. </t>
    </r>
    <r>
      <rPr>
        <vertAlign val="superscript"/>
        <sz val="12"/>
        <rFont val="Arial"/>
        <family val="2"/>
      </rPr>
      <t>(1)</t>
    </r>
    <r>
      <rPr>
        <sz val="12"/>
        <rFont val="Arial"/>
        <family val="2"/>
      </rPr>
      <t xml:space="preserve"> The vital events of Filipinos abroad are not yet included in this release, but Filipinos whose usual residence is abroad and foreign nationals with vital events occurring in the country during the reference period were included in this report. 
</t>
    </r>
  </si>
  <si>
    <t xml:space="preserve">          </t>
  </si>
  <si>
    <t>· The preliminary number of registered births from January to October 2021 reached 953,146, lower by -25.1 percent than the total registered births of 1,273,170 in the same period in 2020.</t>
  </si>
  <si>
    <t>· Among regions, Region IV-A (CALABARZON) recorded the highest number of registered births from January to October 2021 at 143,933 or 15.1 percent of the total births in the country.</t>
  </si>
  <si>
    <t>· Quezon City recorded the highest number of registered births in the NCR from January to October 2021 at 24,036 or 20.4 percent of the total births in the region. The city similarly had the highest share during the same period in 2020, with 37,401 or 22.5 percent of the total births in the region.</t>
  </si>
  <si>
    <t>· The preliminary number of registered marriages from January to October 2021 reached 256,936, higher by 38.8 percent than the total registered marriages of 185,110 in the same period in 2020.</t>
  </si>
  <si>
    <t xml:space="preserve">· Among regions, Region IV-A (CALABARZON) recorded the highest number of registered marriages from January to October 2021 at 36,691 or 14.3 percent of the total marriages in the country.             </t>
  </si>
  <si>
    <t>· NCR registered 28,565 marriages from January to October 2021, or a 15.5 percent increase from the 24,734 marriages registered in the same period in 2020.</t>
  </si>
  <si>
    <t>· Quezon City recorded the highest number of registered marriages in the NCR from January to October 2021 at 8,356 or 29.3 percent of the total marriages in the region. The city similarly had the highest share during the same period in 2020, with 7,058 or 28.5 percent of the total marriages in the region.</t>
  </si>
  <si>
    <t xml:space="preserve">           </t>
  </si>
  <si>
    <t>· Among regions, Region IV-A (CALABARZON) recorded the highest number of registered deaths from January to October 2021 at 111,714 or 16.3 percent of the total deaths in the country.</t>
  </si>
  <si>
    <t>· NCR registered 86,509 deaths from January to October 2021, or a 20.5 percent increase from the 71,784 deaths registered in the same period in 2020.</t>
  </si>
  <si>
    <t xml:space="preserve">· Quezon City recorded the highest number of registered deaths in the NCR from January to October 2021 at 19,377 or 22.4 percent of the total deaths in the region. The city similarly had the highest share during the same period in 2020, with 15,417 or 21.5 percent of the total deaths in the region. </t>
  </si>
  <si>
    <t>· The preliminary number of registered deaths from January to October 2021 reached 685,699, higher by 34.8 percent than the total registered deaths of 508,655 in the same period in 2020.</t>
  </si>
  <si>
    <t>· National Capital Region (NCR) registered 118,098 births from January to October 2021, or a -29.0 percent decrease from the 166,238 births registered in the same period in 2020.</t>
  </si>
  <si>
    <t>Number of Registered Births By Month, By Region, Province, and City/Municipality, Philippines: January to December 2020</t>
  </si>
  <si>
    <t>Number of Registered Marriages By Month, By Region, Province, and City/Municipality, Philippines: January to December 2020</t>
  </si>
  <si>
    <t>Number of Registered Deaths By Month, By Region, Province, and City/Municipality, Philippines: January to December 2020</t>
  </si>
  <si>
    <t>Number of Vital Events By Sex, By Region, Province, and City/Municipality, Philippines: January to December 2020</t>
  </si>
  <si>
    <t>Number of Registered Births By Month, By Region, Province, and City/Municipality, Philippines: January to October 2021</t>
  </si>
  <si>
    <t>Number of Registered Marriages By Month, By Region, Province, and City/Municipality, Philippines: January to October 2021</t>
  </si>
  <si>
    <t>Number of Registered Deaths By Month, By Region, Province, and City/Municipality, Philippines: January to October 2021</t>
  </si>
  <si>
    <t>Number of Vital Events By Sex, By Region, Province, and City/Municipality, Philippines: January to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</si>
</sst>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_-;\-* #,##0_-;_-* &quot;-&quot;??_-;_-@_-"/>
    <numFmt numFmtId="165" formatCode="_-* #,##0.0_-;\-* #,##0.0_-;_-* &quot;-&quot;_-;_-@_-"/>
  </numFmts>
  <fonts count="19" x14ac:knownFonts="1">
    <font>
      <sz val="11"/>
      <color theme="1"/>
      <name val="Calibri"/>
      <family val="2"/>
      <scheme val="minor"/>
    </font>
    <font>
      <sz val="11"/>
      <color theme="1"/>
      <name val="Calibri"/>
      <family val="2"/>
      <scheme val="minor"/>
    </font>
    <font>
      <sz val="10"/>
      <color theme="1"/>
      <name val="Arial"/>
      <family val="2"/>
    </font>
    <font>
      <sz val="10"/>
      <name val="Arial"/>
      <family val="2"/>
    </font>
    <font>
      <b/>
      <sz val="10"/>
      <color theme="1"/>
      <name val="Arial"/>
      <family val="2"/>
    </font>
    <font>
      <b/>
      <i/>
      <sz val="10"/>
      <name val="Arial"/>
      <family val="2"/>
    </font>
    <font>
      <b/>
      <sz val="10"/>
      <color rgb="FFFF0000"/>
      <name val="Arial"/>
      <family val="2"/>
    </font>
    <font>
      <b/>
      <i/>
      <sz val="10"/>
      <color theme="1"/>
      <name val="Arial"/>
      <family val="2"/>
    </font>
    <font>
      <b/>
      <sz val="11"/>
      <color theme="1"/>
      <name val="Calibri"/>
      <family val="2"/>
      <scheme val="minor"/>
    </font>
    <font>
      <b/>
      <i/>
      <sz val="11"/>
      <color rgb="FFFF0000"/>
      <name val="Calibri"/>
      <family val="2"/>
      <scheme val="minor"/>
    </font>
    <font>
      <b/>
      <i/>
      <sz val="11"/>
      <color theme="1"/>
      <name val="Calibri"/>
      <family val="2"/>
      <scheme val="minor"/>
    </font>
    <font>
      <b/>
      <sz val="12"/>
      <name val="Arial"/>
      <family val="2"/>
    </font>
    <font>
      <sz val="11"/>
      <name val="Calibri"/>
      <family val="2"/>
      <scheme val="minor"/>
    </font>
    <font>
      <b/>
      <sz val="11"/>
      <name val="Arial"/>
      <family val="2"/>
    </font>
    <font>
      <sz val="12"/>
      <name val="Arial"/>
      <family val="2"/>
    </font>
    <font>
      <sz val="11"/>
      <name val="Arial"/>
      <family val="2"/>
    </font>
    <font>
      <i/>
      <sz val="10"/>
      <name val="Arial"/>
      <family val="2"/>
    </font>
    <font>
      <vertAlign val="superscript"/>
      <sz val="12"/>
      <name val="Arial"/>
      <family val="2"/>
    </font>
    <font>
      <i/>
      <vertAlign val="superscript"/>
      <sz val="10"/>
      <name val="Arial"/>
      <family val="2"/>
    </font>
  </fonts>
  <fills count="4">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s>
  <borders count="18">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9">
    <xf numFmtId="0" fontId="0"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30">
    <xf numFmtId="0" fontId="0" fillId="0" borderId="0" xfId="0"/>
    <xf numFmtId="0" fontId="4" fillId="0" borderId="2" xfId="0"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0" applyFont="1" applyFill="1"/>
    <xf numFmtId="164" fontId="3" fillId="0" borderId="5" xfId="1" applyNumberFormat="1" applyFont="1" applyFill="1" applyBorder="1"/>
    <xf numFmtId="0" fontId="2" fillId="0" borderId="0" xfId="0" applyFont="1" applyFill="1" applyBorder="1"/>
    <xf numFmtId="41" fontId="2" fillId="0" borderId="0" xfId="0" applyNumberFormat="1" applyFont="1"/>
    <xf numFmtId="0" fontId="4" fillId="0" borderId="0" xfId="0" applyFont="1" applyFill="1" applyBorder="1"/>
    <xf numFmtId="0" fontId="5" fillId="0" borderId="0" xfId="0" applyFont="1" applyFill="1"/>
    <xf numFmtId="0" fontId="4" fillId="0" borderId="0" xfId="0" applyFont="1" applyFill="1"/>
    <xf numFmtId="164" fontId="4" fillId="0" borderId="2" xfId="3" applyNumberFormat="1"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164" fontId="2" fillId="0" borderId="0" xfId="1" applyNumberFormat="1" applyFont="1" applyBorder="1"/>
    <xf numFmtId="164" fontId="2" fillId="0" borderId="0" xfId="1" applyNumberFormat="1" applyFont="1" applyFill="1"/>
    <xf numFmtId="0" fontId="2" fillId="0" borderId="5" xfId="0" applyFont="1" applyFill="1" applyBorder="1"/>
    <xf numFmtId="164" fontId="2" fillId="0" borderId="5" xfId="1" applyNumberFormat="1" applyFont="1" applyFill="1" applyBorder="1"/>
    <xf numFmtId="41" fontId="2" fillId="0" borderId="0" xfId="1" applyNumberFormat="1" applyFont="1" applyFill="1"/>
    <xf numFmtId="0" fontId="2" fillId="0" borderId="0" xfId="0" applyFont="1" applyFill="1" applyAlignment="1"/>
    <xf numFmtId="0" fontId="2" fillId="0" borderId="0" xfId="0" applyFont="1" applyFill="1" applyBorder="1" applyAlignment="1"/>
    <xf numFmtId="164" fontId="2" fillId="0" borderId="0" xfId="1" applyNumberFormat="1" applyFont="1" applyFill="1" applyBorder="1"/>
    <xf numFmtId="0" fontId="7" fillId="0" borderId="0" xfId="0" applyFont="1" applyFill="1"/>
    <xf numFmtId="0" fontId="4" fillId="0" borderId="3"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xf>
    <xf numFmtId="164" fontId="2" fillId="0" borderId="0" xfId="1" applyNumberFormat="1" applyFont="1"/>
    <xf numFmtId="164" fontId="2" fillId="0" borderId="0" xfId="8" applyNumberFormat="1" applyFont="1" applyBorder="1"/>
    <xf numFmtId="164" fontId="2" fillId="0" borderId="0" xfId="0" applyNumberFormat="1" applyFont="1" applyFill="1"/>
    <xf numFmtId="164" fontId="4" fillId="0" borderId="2" xfId="1" applyNumberFormat="1" applyFont="1" applyFill="1" applyBorder="1" applyAlignment="1">
      <alignment horizontal="center" vertical="center"/>
    </xf>
    <xf numFmtId="0" fontId="8" fillId="0" borderId="0" xfId="0" applyFont="1"/>
    <xf numFmtId="0" fontId="9" fillId="0" borderId="0" xfId="0" applyFont="1"/>
    <xf numFmtId="0" fontId="8" fillId="0" borderId="3" xfId="0" applyFont="1" applyBorder="1" applyAlignment="1">
      <alignment horizontal="center" wrapText="1"/>
    </xf>
    <xf numFmtId="164" fontId="8" fillId="0" borderId="2" xfId="3" applyNumberFormat="1" applyFont="1" applyFill="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164" fontId="0" fillId="0" borderId="0" xfId="1" applyNumberFormat="1" applyFont="1" applyFill="1"/>
    <xf numFmtId="164" fontId="1" fillId="0" borderId="0" xfId="1" applyNumberFormat="1" applyFont="1" applyFill="1"/>
    <xf numFmtId="164" fontId="1" fillId="0" borderId="0" xfId="1" applyNumberFormat="1" applyFont="1" applyFill="1" applyBorder="1"/>
    <xf numFmtId="0" fontId="0" fillId="0" borderId="5" xfId="0" applyBorder="1"/>
    <xf numFmtId="164" fontId="0" fillId="0" borderId="5" xfId="1" applyNumberFormat="1" applyFont="1" applyFill="1" applyBorder="1"/>
    <xf numFmtId="164" fontId="1" fillId="0" borderId="5" xfId="1" applyNumberFormat="1" applyFont="1" applyFill="1" applyBorder="1"/>
    <xf numFmtId="41" fontId="0" fillId="0" borderId="0" xfId="1" applyNumberFormat="1" applyFont="1" applyFill="1"/>
    <xf numFmtId="164" fontId="0" fillId="0" borderId="0" xfId="1" applyNumberFormat="1" applyFont="1" applyFill="1" applyBorder="1"/>
    <xf numFmtId="0" fontId="2" fillId="0" borderId="0" xfId="0" applyFont="1"/>
    <xf numFmtId="164" fontId="8" fillId="0" borderId="0" xfId="1" applyNumberFormat="1" applyFont="1" applyFill="1"/>
    <xf numFmtId="0" fontId="10" fillId="0" borderId="0" xfId="0" applyFont="1"/>
    <xf numFmtId="0" fontId="8" fillId="0" borderId="2" xfId="0" applyFont="1" applyBorder="1" applyAlignment="1">
      <alignment horizontal="center" vertical="center"/>
    </xf>
    <xf numFmtId="0" fontId="4" fillId="0" borderId="2" xfId="0" applyFont="1" applyBorder="1" applyAlignment="1">
      <alignment horizontal="center" vertical="center"/>
    </xf>
    <xf numFmtId="164" fontId="8" fillId="0" borderId="2" xfId="1" applyNumberFormat="1" applyFont="1" applyFill="1" applyBorder="1" applyAlignment="1">
      <alignment horizontal="center" vertical="center"/>
    </xf>
    <xf numFmtId="164" fontId="8" fillId="0" borderId="3" xfId="1" applyNumberFormat="1" applyFont="1" applyFill="1" applyBorder="1" applyAlignment="1">
      <alignment horizontal="center" vertical="center"/>
    </xf>
    <xf numFmtId="0" fontId="8" fillId="0" borderId="0" xfId="0" applyFont="1" applyAlignment="1">
      <alignment horizontal="center" vertical="center" wrapText="1"/>
    </xf>
    <xf numFmtId="0" fontId="4" fillId="0" borderId="0" xfId="0" applyFont="1" applyAlignment="1">
      <alignment horizontal="center" vertical="center"/>
    </xf>
    <xf numFmtId="164" fontId="0" fillId="0" borderId="0" xfId="1" applyNumberFormat="1" applyFont="1"/>
    <xf numFmtId="0" fontId="0" fillId="0" borderId="0" xfId="0" applyAlignment="1">
      <alignment vertical="top" wrapText="1"/>
    </xf>
    <xf numFmtId="0" fontId="0" fillId="0" borderId="0" xfId="0" applyAlignment="1">
      <alignment vertical="top"/>
    </xf>
    <xf numFmtId="0" fontId="2" fillId="0" borderId="0" xfId="0" applyFont="1" applyFill="1" applyAlignment="1">
      <alignment vertical="top"/>
    </xf>
    <xf numFmtId="0" fontId="2" fillId="3" borderId="0" xfId="0" applyFont="1" applyFill="1"/>
    <xf numFmtId="164" fontId="2" fillId="3" borderId="0" xfId="1" applyNumberFormat="1" applyFont="1" applyFill="1"/>
    <xf numFmtId="164" fontId="2" fillId="3" borderId="0" xfId="0" applyNumberFormat="1" applyFont="1" applyFill="1"/>
    <xf numFmtId="41" fontId="2" fillId="3" borderId="0" xfId="0" applyNumberFormat="1" applyFont="1" applyFill="1"/>
    <xf numFmtId="41" fontId="2" fillId="0" borderId="0" xfId="0" applyNumberFormat="1" applyFont="1" applyFill="1"/>
    <xf numFmtId="0" fontId="12" fillId="0" borderId="0" xfId="0" applyFont="1"/>
    <xf numFmtId="0" fontId="12" fillId="0" borderId="0" xfId="0" applyFont="1" applyAlignment="1">
      <alignment vertical="top" wrapText="1"/>
    </xf>
    <xf numFmtId="0" fontId="15" fillId="0" borderId="13" xfId="0" applyFont="1" applyBorder="1" applyAlignment="1">
      <alignment horizontal="center"/>
    </xf>
    <xf numFmtId="0" fontId="15" fillId="0" borderId="0" xfId="0" applyFont="1"/>
    <xf numFmtId="0" fontId="15" fillId="0" borderId="0" xfId="0" applyFont="1" applyBorder="1" applyAlignment="1">
      <alignment vertical="top"/>
    </xf>
    <xf numFmtId="0" fontId="15" fillId="0" borderId="0" xfId="0" applyFont="1" applyBorder="1" applyAlignment="1">
      <alignment vertical="center" wrapText="1"/>
    </xf>
    <xf numFmtId="0" fontId="14" fillId="0" borderId="9" xfId="0" applyFont="1" applyBorder="1" applyAlignment="1">
      <alignment horizontal="left" vertical="top" wrapText="1"/>
    </xf>
    <xf numFmtId="0" fontId="14" fillId="0" borderId="0" xfId="0" applyFont="1" applyAlignment="1">
      <alignment horizontal="left" vertical="top" wrapText="1"/>
    </xf>
    <xf numFmtId="0" fontId="14" fillId="0" borderId="10"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5" fillId="0" borderId="5" xfId="0" applyFont="1" applyBorder="1" applyAlignment="1">
      <alignment vertical="top"/>
    </xf>
    <xf numFmtId="164" fontId="4" fillId="0" borderId="0" xfId="0" applyNumberFormat="1" applyFont="1" applyFill="1" applyBorder="1" applyAlignment="1">
      <alignment horizontal="center" vertical="center"/>
    </xf>
    <xf numFmtId="0" fontId="2" fillId="0" borderId="0" xfId="0" applyFont="1" applyFill="1" applyAlignment="1">
      <alignment vertical="top" wrapText="1"/>
    </xf>
    <xf numFmtId="0" fontId="4" fillId="0" borderId="3" xfId="0" applyFont="1" applyFill="1" applyBorder="1" applyAlignment="1">
      <alignment horizontal="center" vertical="center" wrapText="1"/>
    </xf>
    <xf numFmtId="164" fontId="0" fillId="0" borderId="0" xfId="0" applyNumberFormat="1"/>
    <xf numFmtId="165" fontId="2" fillId="0" borderId="0" xfId="0" applyNumberFormat="1" applyFont="1"/>
    <xf numFmtId="0" fontId="14" fillId="0" borderId="0" xfId="0" applyFont="1" applyAlignment="1">
      <alignment wrapText="1"/>
    </xf>
    <xf numFmtId="0" fontId="14" fillId="0" borderId="0" xfId="0" applyFont="1"/>
    <xf numFmtId="0" fontId="11" fillId="0" borderId="0" xfId="0" applyFont="1" applyAlignment="1">
      <alignment vertical="center"/>
    </xf>
    <xf numFmtId="0" fontId="11" fillId="0" borderId="0" xfId="0" applyFont="1" applyAlignment="1">
      <alignment horizontal="justify" vertical="center"/>
    </xf>
    <xf numFmtId="0" fontId="11" fillId="0" borderId="0" xfId="0" applyFont="1" applyAlignment="1">
      <alignment horizontal="justify"/>
    </xf>
    <xf numFmtId="0" fontId="11" fillId="0" borderId="0" xfId="0" applyFont="1"/>
    <xf numFmtId="0" fontId="11" fillId="2" borderId="0" xfId="0" applyFont="1" applyFill="1" applyAlignment="1">
      <alignment horizontal="center"/>
    </xf>
    <xf numFmtId="0" fontId="14" fillId="0" borderId="0" xfId="0" applyFont="1" applyAlignment="1">
      <alignment horizontal="center"/>
    </xf>
    <xf numFmtId="0" fontId="16" fillId="0" borderId="9" xfId="0" applyFont="1" applyBorder="1" applyAlignment="1">
      <alignment horizontal="left" vertical="top" wrapText="1"/>
    </xf>
    <xf numFmtId="0" fontId="16" fillId="0" borderId="0" xfId="0" applyFont="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5" xfId="0" applyFont="1" applyBorder="1" applyAlignment="1">
      <alignment horizontal="left" vertical="top" wrapText="1"/>
    </xf>
    <xf numFmtId="0" fontId="16" fillId="0" borderId="12" xfId="0" applyFont="1" applyBorder="1" applyAlignment="1">
      <alignment horizontal="lef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14" fillId="0" borderId="9" xfId="0" applyFont="1" applyBorder="1" applyAlignment="1">
      <alignment horizontal="left" vertical="top" wrapText="1"/>
    </xf>
    <xf numFmtId="0" fontId="14" fillId="0" borderId="0" xfId="0" applyFont="1" applyBorder="1" applyAlignment="1">
      <alignment horizontal="left" vertical="top" wrapText="1"/>
    </xf>
    <xf numFmtId="0" fontId="14" fillId="0" borderId="10" xfId="0" applyFont="1" applyBorder="1" applyAlignment="1">
      <alignment horizontal="left" vertical="top" wrapText="1"/>
    </xf>
    <xf numFmtId="0" fontId="15" fillId="0" borderId="15" xfId="0" applyFont="1" applyBorder="1" applyAlignment="1">
      <alignment horizontal="left" vertical="center" wrapText="1"/>
    </xf>
    <xf numFmtId="0" fontId="15" fillId="0" borderId="5" xfId="0" applyFont="1" applyBorder="1" applyAlignment="1">
      <alignment horizontal="left" vertical="center" wrapText="1"/>
    </xf>
    <xf numFmtId="0" fontId="15" fillId="0" borderId="15" xfId="0" applyFont="1" applyBorder="1" applyAlignment="1">
      <alignment horizontal="center" vertical="top"/>
    </xf>
    <xf numFmtId="0" fontId="13" fillId="2" borderId="0" xfId="0" applyFont="1" applyFill="1" applyAlignment="1">
      <alignment horizontal="center"/>
    </xf>
    <xf numFmtId="0" fontId="14" fillId="0" borderId="14" xfId="0" applyFont="1" applyBorder="1" applyAlignment="1">
      <alignment horizontal="center"/>
    </xf>
    <xf numFmtId="0" fontId="14" fillId="0" borderId="15" xfId="0" applyFont="1" applyBorder="1" applyAlignment="1">
      <alignment horizontal="center"/>
    </xf>
    <xf numFmtId="0" fontId="14" fillId="0" borderId="16" xfId="0" applyFont="1" applyBorder="1" applyAlignment="1">
      <alignment horizontal="center"/>
    </xf>
    <xf numFmtId="0" fontId="15" fillId="0" borderId="5" xfId="0" applyFont="1" applyBorder="1" applyAlignment="1">
      <alignment horizontal="center" vertical="top"/>
    </xf>
    <xf numFmtId="0" fontId="15" fillId="0" borderId="17" xfId="0" applyFont="1" applyBorder="1" applyAlignment="1">
      <alignment horizontal="center" vertical="top"/>
    </xf>
    <xf numFmtId="0" fontId="15" fillId="0" borderId="15" xfId="0" applyFont="1" applyBorder="1" applyAlignment="1">
      <alignment horizontal="left" vertical="top" wrapText="1"/>
    </xf>
    <xf numFmtId="0" fontId="15" fillId="0" borderId="17" xfId="0" applyFont="1" applyBorder="1" applyAlignment="1">
      <alignment horizontal="left" vertical="top" wrapText="1"/>
    </xf>
    <xf numFmtId="0" fontId="15" fillId="0" borderId="0" xfId="0" applyFont="1" applyBorder="1" applyAlignment="1">
      <alignment horizontal="left" vertical="center" wrapText="1"/>
    </xf>
    <xf numFmtId="0" fontId="15" fillId="0" borderId="0" xfId="0" applyFont="1" applyBorder="1" applyAlignment="1">
      <alignment horizontal="center" vertical="top"/>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0" fillId="0" borderId="0" xfId="0" applyAlignment="1">
      <alignment horizontal="left" vertical="top" wrapText="1"/>
    </xf>
    <xf numFmtId="164" fontId="8" fillId="0" borderId="2" xfId="1" applyNumberFormat="1" applyFont="1" applyFill="1" applyBorder="1" applyAlignment="1">
      <alignment horizontal="center" vertical="center" wrapText="1"/>
    </xf>
    <xf numFmtId="164" fontId="8" fillId="0" borderId="3" xfId="1"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 xfId="0" applyBorder="1"/>
    <xf numFmtId="164" fontId="8" fillId="0" borderId="2" xfId="1"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 fillId="0" borderId="0" xfId="0" applyFont="1" applyFill="1" applyAlignment="1">
      <alignment horizontal="left" vertical="top" wrapText="1"/>
    </xf>
    <xf numFmtId="0" fontId="4" fillId="0" borderId="2" xfId="0" applyFont="1" applyFill="1" applyBorder="1" applyAlignment="1">
      <alignment horizontal="center" vertical="center" wrapText="1"/>
    </xf>
    <xf numFmtId="164" fontId="4" fillId="0" borderId="2" xfId="1" applyNumberFormat="1" applyFont="1" applyFill="1" applyBorder="1" applyAlignment="1">
      <alignment horizontal="center" vertical="center" wrapText="1"/>
    </xf>
    <xf numFmtId="0" fontId="2" fillId="0" borderId="2" xfId="0" applyFont="1" applyFill="1" applyBorder="1"/>
    <xf numFmtId="164" fontId="4" fillId="0" borderId="2" xfId="1" applyNumberFormat="1" applyFont="1" applyFill="1" applyBorder="1" applyAlignment="1">
      <alignment horizontal="center" vertical="center"/>
    </xf>
  </cellXfs>
  <cellStyles count="9">
    <cellStyle name="Comma" xfId="1" builtinId="3"/>
    <cellStyle name="Comma 2" xfId="3" xr:uid="{00000000-0005-0000-0000-000001000000}"/>
    <cellStyle name="Comma 2 2" xfId="5" xr:uid="{00000000-0005-0000-0000-000002000000}"/>
    <cellStyle name="Comma 2 3" xfId="8" xr:uid="{00000000-0005-0000-0000-000003000000}"/>
    <cellStyle name="Comma 3" xfId="4" xr:uid="{00000000-0005-0000-0000-000004000000}"/>
    <cellStyle name="Comma 4" xfId="6" xr:uid="{00000000-0005-0000-0000-000005000000}"/>
    <cellStyle name="Comma 5" xfId="7" xr:uid="{00000000-0005-0000-0000-000006000000}"/>
    <cellStyle name="Normal" xfId="0" builtinId="0"/>
    <cellStyle name="Normal 2"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2:Y170"/>
  <sheetViews>
    <sheetView showGridLines="0" zoomScale="83" zoomScaleNormal="83" workbookViewId="0">
      <selection activeCell="B17" sqref="B17:N17"/>
    </sheetView>
  </sheetViews>
  <sheetFormatPr defaultColWidth="8.85546875" defaultRowHeight="15" x14ac:dyDescent="0.25"/>
  <cols>
    <col min="1" max="11" width="8.85546875" style="61"/>
    <col min="12" max="14" width="16.42578125" style="61" customWidth="1"/>
    <col min="15" max="15" width="8.85546875" style="61"/>
    <col min="26" max="16384" width="8.85546875" style="61"/>
  </cols>
  <sheetData>
    <row r="2" spans="2:15" ht="15.75" x14ac:dyDescent="0.25">
      <c r="B2" s="85" t="s">
        <v>2092</v>
      </c>
      <c r="C2" s="85"/>
      <c r="D2" s="85"/>
      <c r="E2" s="85"/>
      <c r="F2" s="85"/>
      <c r="G2" s="85"/>
      <c r="H2" s="85"/>
      <c r="I2" s="85"/>
      <c r="J2" s="85"/>
      <c r="K2" s="85"/>
      <c r="L2" s="85"/>
      <c r="M2" s="85"/>
      <c r="N2" s="85"/>
    </row>
    <row r="3" spans="2:15" ht="15.75" x14ac:dyDescent="0.25">
      <c r="B3" s="86" t="s">
        <v>2119</v>
      </c>
      <c r="C3" s="86"/>
      <c r="D3" s="86"/>
      <c r="E3" s="86"/>
      <c r="F3" s="86"/>
      <c r="G3" s="86"/>
      <c r="H3" s="86"/>
      <c r="I3" s="86"/>
      <c r="J3" s="86"/>
      <c r="K3" s="86"/>
      <c r="L3" s="86"/>
      <c r="M3" s="86"/>
      <c r="N3" s="86"/>
    </row>
    <row r="5" spans="2:15" ht="14.45" customHeight="1" x14ac:dyDescent="0.25">
      <c r="B5" s="93" t="s">
        <v>2125</v>
      </c>
      <c r="C5" s="94"/>
      <c r="D5" s="94"/>
      <c r="E5" s="94"/>
      <c r="F5" s="94"/>
      <c r="G5" s="94"/>
      <c r="H5" s="94"/>
      <c r="I5" s="94"/>
      <c r="J5" s="94"/>
      <c r="K5" s="94"/>
      <c r="L5" s="94"/>
      <c r="M5" s="94"/>
      <c r="N5" s="95"/>
      <c r="O5" s="62"/>
    </row>
    <row r="6" spans="2:15" ht="14.45" customHeight="1" x14ac:dyDescent="0.25">
      <c r="B6" s="96"/>
      <c r="C6" s="97"/>
      <c r="D6" s="97"/>
      <c r="E6" s="97"/>
      <c r="F6" s="97"/>
      <c r="G6" s="97"/>
      <c r="H6" s="97"/>
      <c r="I6" s="97"/>
      <c r="J6" s="97"/>
      <c r="K6" s="97"/>
      <c r="L6" s="97"/>
      <c r="M6" s="97"/>
      <c r="N6" s="98"/>
      <c r="O6" s="62"/>
    </row>
    <row r="7" spans="2:15" ht="14.45" customHeight="1" x14ac:dyDescent="0.25">
      <c r="B7" s="96"/>
      <c r="C7" s="97"/>
      <c r="D7" s="97"/>
      <c r="E7" s="97"/>
      <c r="F7" s="97"/>
      <c r="G7" s="97"/>
      <c r="H7" s="97"/>
      <c r="I7" s="97"/>
      <c r="J7" s="97"/>
      <c r="K7" s="97"/>
      <c r="L7" s="97"/>
      <c r="M7" s="97"/>
      <c r="N7" s="98"/>
      <c r="O7" s="62"/>
    </row>
    <row r="8" spans="2:15" ht="14.45" customHeight="1" x14ac:dyDescent="0.25">
      <c r="B8" s="96"/>
      <c r="C8" s="97"/>
      <c r="D8" s="97"/>
      <c r="E8" s="97"/>
      <c r="F8" s="97"/>
      <c r="G8" s="97"/>
      <c r="H8" s="97"/>
      <c r="I8" s="97"/>
      <c r="J8" s="97"/>
      <c r="K8" s="97"/>
      <c r="L8" s="97"/>
      <c r="M8" s="97"/>
      <c r="N8" s="98"/>
      <c r="O8" s="62"/>
    </row>
    <row r="9" spans="2:15" ht="14.45" customHeight="1" x14ac:dyDescent="0.25">
      <c r="B9" s="96"/>
      <c r="C9" s="97"/>
      <c r="D9" s="97"/>
      <c r="E9" s="97"/>
      <c r="F9" s="97"/>
      <c r="G9" s="97"/>
      <c r="H9" s="97"/>
      <c r="I9" s="97"/>
      <c r="J9" s="97"/>
      <c r="K9" s="97"/>
      <c r="L9" s="97"/>
      <c r="M9" s="97"/>
      <c r="N9" s="98"/>
      <c r="O9" s="62"/>
    </row>
    <row r="10" spans="2:15" ht="14.45" customHeight="1" x14ac:dyDescent="0.25">
      <c r="B10" s="96"/>
      <c r="C10" s="97"/>
      <c r="D10" s="97"/>
      <c r="E10" s="97"/>
      <c r="F10" s="97"/>
      <c r="G10" s="97"/>
      <c r="H10" s="97"/>
      <c r="I10" s="97"/>
      <c r="J10" s="97"/>
      <c r="K10" s="97"/>
      <c r="L10" s="97"/>
      <c r="M10" s="97"/>
      <c r="N10" s="98"/>
      <c r="O10" s="62"/>
    </row>
    <row r="11" spans="2:15" ht="14.45" customHeight="1" x14ac:dyDescent="0.25">
      <c r="B11" s="96"/>
      <c r="C11" s="97"/>
      <c r="D11" s="97"/>
      <c r="E11" s="97"/>
      <c r="F11" s="97"/>
      <c r="G11" s="97"/>
      <c r="H11" s="97"/>
      <c r="I11" s="97"/>
      <c r="J11" s="97"/>
      <c r="K11" s="97"/>
      <c r="L11" s="97"/>
      <c r="M11" s="97"/>
      <c r="N11" s="98"/>
      <c r="O11" s="62"/>
    </row>
    <row r="12" spans="2:15" ht="14.45" customHeight="1" x14ac:dyDescent="0.25">
      <c r="B12" s="96"/>
      <c r="C12" s="97"/>
      <c r="D12" s="97"/>
      <c r="E12" s="97"/>
      <c r="F12" s="97"/>
      <c r="G12" s="97"/>
      <c r="H12" s="97"/>
      <c r="I12" s="97"/>
      <c r="J12" s="97"/>
      <c r="K12" s="97"/>
      <c r="L12" s="97"/>
      <c r="M12" s="97"/>
      <c r="N12" s="98"/>
      <c r="O12" s="62"/>
    </row>
    <row r="13" spans="2:15" ht="14.45" customHeight="1" x14ac:dyDescent="0.25">
      <c r="B13" s="96"/>
      <c r="C13" s="97"/>
      <c r="D13" s="97"/>
      <c r="E13" s="97"/>
      <c r="F13" s="97"/>
      <c r="G13" s="97"/>
      <c r="H13" s="97"/>
      <c r="I13" s="97"/>
      <c r="J13" s="97"/>
      <c r="K13" s="97"/>
      <c r="L13" s="97"/>
      <c r="M13" s="97"/>
      <c r="N13" s="98"/>
      <c r="O13" s="62"/>
    </row>
    <row r="14" spans="2:15" ht="14.45" customHeight="1" x14ac:dyDescent="0.25">
      <c r="B14" s="96"/>
      <c r="C14" s="97"/>
      <c r="D14" s="97"/>
      <c r="E14" s="97"/>
      <c r="F14" s="97"/>
      <c r="G14" s="97"/>
      <c r="H14" s="97"/>
      <c r="I14" s="97"/>
      <c r="J14" s="97"/>
      <c r="K14" s="97"/>
      <c r="L14" s="97"/>
      <c r="M14" s="97"/>
      <c r="N14" s="98"/>
      <c r="O14" s="62"/>
    </row>
    <row r="15" spans="2:15" x14ac:dyDescent="0.25">
      <c r="B15" s="67"/>
      <c r="C15" s="68"/>
      <c r="D15" s="68"/>
      <c r="E15" s="68"/>
      <c r="F15" s="68"/>
      <c r="G15" s="68"/>
      <c r="H15" s="68"/>
      <c r="I15" s="68"/>
      <c r="J15" s="68"/>
      <c r="K15" s="68"/>
      <c r="L15" s="68"/>
      <c r="M15" s="68"/>
      <c r="N15" s="69"/>
      <c r="O15" s="62"/>
    </row>
    <row r="16" spans="2:15" ht="16.350000000000001" customHeight="1" x14ac:dyDescent="0.25">
      <c r="B16" s="70" t="s">
        <v>2091</v>
      </c>
      <c r="C16" s="71"/>
      <c r="D16" s="71"/>
      <c r="E16" s="71"/>
      <c r="F16" s="71"/>
      <c r="G16" s="71"/>
      <c r="H16" s="71"/>
      <c r="I16" s="71"/>
      <c r="J16" s="71"/>
      <c r="K16" s="71"/>
      <c r="L16" s="71"/>
      <c r="M16" s="71"/>
      <c r="N16" s="72"/>
      <c r="O16" s="62"/>
    </row>
    <row r="17" spans="2:15" ht="44.45" customHeight="1" x14ac:dyDescent="0.25">
      <c r="B17" s="87" t="s">
        <v>2124</v>
      </c>
      <c r="C17" s="88"/>
      <c r="D17" s="88"/>
      <c r="E17" s="88"/>
      <c r="F17" s="88"/>
      <c r="G17" s="88"/>
      <c r="H17" s="88"/>
      <c r="I17" s="88"/>
      <c r="J17" s="88"/>
      <c r="K17" s="88"/>
      <c r="L17" s="88"/>
      <c r="M17" s="88"/>
      <c r="N17" s="89"/>
      <c r="O17" s="62"/>
    </row>
    <row r="18" spans="2:15" x14ac:dyDescent="0.25">
      <c r="B18" s="90"/>
      <c r="C18" s="91"/>
      <c r="D18" s="91"/>
      <c r="E18" s="91"/>
      <c r="F18" s="91"/>
      <c r="G18" s="91"/>
      <c r="H18" s="91"/>
      <c r="I18" s="91"/>
      <c r="J18" s="91"/>
      <c r="K18" s="91"/>
      <c r="L18" s="91"/>
      <c r="M18" s="91"/>
      <c r="N18" s="92"/>
      <c r="O18" s="62"/>
    </row>
    <row r="19" spans="2:15" x14ac:dyDescent="0.25">
      <c r="B19" s="62"/>
      <c r="C19" s="62"/>
      <c r="D19" s="62"/>
      <c r="E19" s="62"/>
      <c r="F19" s="62"/>
      <c r="G19" s="62"/>
      <c r="H19" s="62"/>
      <c r="I19" s="62"/>
      <c r="J19" s="62"/>
      <c r="K19" s="62"/>
      <c r="L19" s="62"/>
      <c r="M19" s="62"/>
      <c r="N19" s="62"/>
      <c r="O19" s="62"/>
    </row>
    <row r="20" spans="2:15" x14ac:dyDescent="0.25">
      <c r="B20" s="62"/>
      <c r="C20" s="62"/>
      <c r="D20" s="62"/>
      <c r="E20" s="62"/>
      <c r="F20" s="62"/>
      <c r="G20" s="62"/>
      <c r="H20" s="62"/>
      <c r="I20" s="62"/>
      <c r="J20" s="62"/>
      <c r="K20" s="62"/>
      <c r="L20" s="62"/>
      <c r="M20" s="62"/>
      <c r="N20" s="62"/>
      <c r="O20" s="62"/>
    </row>
    <row r="21" spans="2:15" x14ac:dyDescent="0.25">
      <c r="B21" s="62"/>
      <c r="C21" s="62"/>
      <c r="D21" s="62"/>
      <c r="E21" s="62"/>
      <c r="F21" s="62"/>
      <c r="G21" s="62"/>
      <c r="H21" s="62"/>
      <c r="I21" s="62"/>
      <c r="J21" s="62"/>
      <c r="K21" s="62"/>
      <c r="L21" s="62"/>
      <c r="M21" s="62"/>
      <c r="N21" s="62"/>
      <c r="O21" s="62"/>
    </row>
    <row r="22" spans="2:15" x14ac:dyDescent="0.25">
      <c r="B22" s="62"/>
      <c r="C22" s="62"/>
      <c r="D22" s="62"/>
      <c r="E22" s="62"/>
      <c r="F22" s="62"/>
      <c r="G22" s="62"/>
      <c r="H22" s="62"/>
      <c r="I22" s="62"/>
      <c r="J22" s="62"/>
      <c r="K22" s="62"/>
      <c r="L22" s="62"/>
      <c r="M22" s="62"/>
      <c r="N22" s="62"/>
      <c r="O22" s="62"/>
    </row>
    <row r="23" spans="2:15" x14ac:dyDescent="0.25">
      <c r="B23" s="62"/>
      <c r="C23" s="62"/>
      <c r="D23" s="62"/>
      <c r="E23" s="62"/>
      <c r="F23" s="62"/>
      <c r="G23" s="62"/>
      <c r="H23" s="62"/>
      <c r="I23" s="62"/>
      <c r="J23" s="62"/>
      <c r="K23" s="62"/>
      <c r="L23" s="62"/>
      <c r="M23" s="62"/>
      <c r="N23" s="62"/>
      <c r="O23" s="62"/>
    </row>
    <row r="24" spans="2:15" x14ac:dyDescent="0.25">
      <c r="B24" s="62"/>
      <c r="C24" s="62"/>
      <c r="D24" s="62"/>
      <c r="E24" s="62"/>
      <c r="F24" s="62"/>
      <c r="G24" s="62"/>
      <c r="H24" s="62"/>
      <c r="I24" s="62"/>
      <c r="J24" s="62"/>
      <c r="K24" s="62"/>
      <c r="L24" s="62"/>
      <c r="M24" s="62"/>
      <c r="N24" s="62"/>
      <c r="O24" s="62"/>
    </row>
    <row r="25" spans="2:15" x14ac:dyDescent="0.25">
      <c r="B25" s="62"/>
      <c r="C25" s="62"/>
      <c r="D25" s="62"/>
      <c r="E25" s="62"/>
      <c r="F25" s="62"/>
      <c r="G25" s="62"/>
      <c r="H25" s="62"/>
      <c r="I25" s="62"/>
      <c r="J25" s="62"/>
      <c r="K25" s="62"/>
      <c r="L25" s="62"/>
      <c r="M25" s="62"/>
      <c r="N25" s="62"/>
      <c r="O25" s="62"/>
    </row>
    <row r="26" spans="2:15" x14ac:dyDescent="0.25">
      <c r="B26" s="62"/>
      <c r="C26" s="62"/>
      <c r="D26" s="62"/>
      <c r="E26" s="62"/>
      <c r="F26" s="62"/>
      <c r="G26" s="62"/>
      <c r="H26" s="62"/>
      <c r="I26" s="62"/>
      <c r="J26" s="62"/>
      <c r="K26" s="62"/>
      <c r="L26" s="62"/>
      <c r="M26" s="62"/>
      <c r="N26" s="62"/>
      <c r="O26" s="62"/>
    </row>
    <row r="27" spans="2:15" x14ac:dyDescent="0.25">
      <c r="B27" s="62"/>
      <c r="C27" s="62"/>
      <c r="D27" s="62"/>
      <c r="E27" s="62"/>
      <c r="F27" s="62"/>
      <c r="G27" s="62"/>
      <c r="H27" s="62"/>
      <c r="I27" s="62"/>
      <c r="J27" s="62"/>
      <c r="K27" s="62"/>
      <c r="L27" s="62"/>
      <c r="M27" s="62"/>
      <c r="N27" s="62"/>
      <c r="O27" s="62"/>
    </row>
    <row r="28" spans="2:15" x14ac:dyDescent="0.25">
      <c r="B28" s="62"/>
      <c r="C28" s="62"/>
      <c r="D28" s="62"/>
      <c r="E28" s="62"/>
      <c r="F28" s="62"/>
      <c r="G28" s="62"/>
      <c r="H28" s="62"/>
      <c r="I28" s="62"/>
      <c r="J28" s="62"/>
      <c r="K28" s="62"/>
      <c r="L28" s="62"/>
      <c r="M28" s="62"/>
      <c r="N28" s="62"/>
      <c r="O28" s="62"/>
    </row>
    <row r="29" spans="2:15" x14ac:dyDescent="0.25">
      <c r="B29" s="62"/>
      <c r="C29" s="62"/>
      <c r="D29" s="62"/>
      <c r="E29" s="62"/>
      <c r="F29" s="62"/>
      <c r="G29" s="62"/>
      <c r="H29" s="62"/>
      <c r="I29" s="62"/>
      <c r="J29" s="62"/>
      <c r="K29" s="62"/>
      <c r="L29" s="62"/>
      <c r="M29" s="62"/>
      <c r="N29" s="62"/>
      <c r="O29" s="62"/>
    </row>
    <row r="30" spans="2:15" x14ac:dyDescent="0.25">
      <c r="B30" s="62"/>
      <c r="C30" s="62"/>
      <c r="D30" s="62"/>
      <c r="E30" s="62"/>
      <c r="F30" s="62"/>
      <c r="G30" s="62"/>
      <c r="H30" s="62"/>
      <c r="I30" s="62"/>
      <c r="J30" s="62"/>
      <c r="K30" s="62"/>
      <c r="L30" s="62"/>
      <c r="M30" s="62"/>
      <c r="N30" s="62"/>
      <c r="O30" s="62"/>
    </row>
    <row r="31" spans="2:15" x14ac:dyDescent="0.25">
      <c r="B31" s="62"/>
      <c r="C31" s="62"/>
      <c r="D31" s="62"/>
      <c r="E31" s="62"/>
      <c r="F31" s="62"/>
      <c r="G31" s="62"/>
      <c r="H31" s="62"/>
      <c r="I31" s="62"/>
      <c r="J31" s="62"/>
      <c r="K31" s="62"/>
      <c r="L31" s="62"/>
      <c r="M31" s="62"/>
      <c r="N31" s="62"/>
      <c r="O31" s="62"/>
    </row>
    <row r="32" spans="2:15" x14ac:dyDescent="0.25">
      <c r="B32" s="62"/>
      <c r="C32" s="62"/>
      <c r="D32" s="62"/>
      <c r="E32" s="62"/>
      <c r="F32" s="62"/>
      <c r="G32" s="62"/>
      <c r="H32" s="62"/>
      <c r="I32" s="62"/>
      <c r="J32" s="62"/>
      <c r="K32" s="62"/>
      <c r="L32" s="62"/>
      <c r="M32" s="62"/>
      <c r="N32" s="62"/>
      <c r="O32" s="62"/>
    </row>
    <row r="33" spans="2:15" x14ac:dyDescent="0.25">
      <c r="B33" s="62"/>
      <c r="C33" s="62"/>
      <c r="D33" s="62"/>
      <c r="E33" s="62"/>
      <c r="F33" s="62"/>
      <c r="G33" s="62"/>
      <c r="H33" s="62"/>
      <c r="I33" s="62"/>
      <c r="J33" s="62"/>
      <c r="K33" s="62"/>
      <c r="L33" s="62"/>
      <c r="M33" s="62"/>
      <c r="N33" s="62"/>
      <c r="O33" s="62"/>
    </row>
    <row r="34" spans="2:15" x14ac:dyDescent="0.25">
      <c r="B34" s="62"/>
      <c r="C34" s="62"/>
      <c r="D34" s="62"/>
      <c r="E34" s="62"/>
      <c r="F34" s="62"/>
      <c r="G34" s="62"/>
      <c r="H34" s="62"/>
      <c r="I34" s="62"/>
      <c r="J34" s="62"/>
      <c r="K34" s="62"/>
      <c r="L34" s="62"/>
      <c r="M34" s="62"/>
      <c r="N34" s="62"/>
      <c r="O34" s="62"/>
    </row>
    <row r="35" spans="2:15" x14ac:dyDescent="0.25">
      <c r="B35" s="62"/>
      <c r="C35" s="62"/>
      <c r="D35" s="62"/>
      <c r="E35" s="62"/>
      <c r="F35" s="62"/>
      <c r="G35" s="62"/>
      <c r="H35" s="62"/>
      <c r="I35" s="62"/>
      <c r="J35" s="62"/>
      <c r="K35" s="62"/>
      <c r="L35" s="62"/>
      <c r="M35" s="62"/>
      <c r="N35" s="62"/>
      <c r="O35" s="62"/>
    </row>
    <row r="36" spans="2:15" x14ac:dyDescent="0.25">
      <c r="B36" s="62"/>
      <c r="C36" s="62"/>
      <c r="D36" s="62"/>
      <c r="E36" s="62"/>
      <c r="F36" s="62"/>
      <c r="G36" s="62"/>
      <c r="H36" s="62"/>
      <c r="I36" s="62"/>
      <c r="J36" s="62"/>
      <c r="K36" s="62"/>
      <c r="L36" s="62"/>
      <c r="M36" s="62"/>
      <c r="N36" s="62"/>
      <c r="O36" s="62"/>
    </row>
    <row r="37" spans="2:15" x14ac:dyDescent="0.25">
      <c r="B37" s="62"/>
      <c r="C37" s="62"/>
      <c r="D37" s="62"/>
      <c r="E37" s="62"/>
      <c r="F37" s="62"/>
      <c r="G37" s="62"/>
      <c r="H37" s="62"/>
      <c r="I37" s="62"/>
      <c r="J37" s="62"/>
      <c r="K37" s="62"/>
      <c r="L37" s="62"/>
      <c r="M37" s="62"/>
      <c r="N37" s="62"/>
      <c r="O37" s="62"/>
    </row>
    <row r="38" spans="2:15" x14ac:dyDescent="0.25">
      <c r="B38" s="62"/>
      <c r="C38" s="62"/>
      <c r="D38" s="62"/>
      <c r="E38" s="62"/>
      <c r="F38" s="62"/>
      <c r="G38" s="62"/>
      <c r="H38" s="62"/>
      <c r="I38" s="62"/>
      <c r="J38" s="62"/>
      <c r="K38" s="62"/>
      <c r="L38" s="62"/>
      <c r="M38" s="62"/>
      <c r="N38" s="62"/>
      <c r="O38" s="62"/>
    </row>
    <row r="39" spans="2:15" x14ac:dyDescent="0.25">
      <c r="B39" s="62"/>
      <c r="C39" s="62"/>
      <c r="D39" s="62"/>
      <c r="E39" s="62"/>
      <c r="F39" s="62"/>
      <c r="G39" s="62"/>
      <c r="H39" s="62"/>
      <c r="I39" s="62"/>
      <c r="J39" s="62"/>
      <c r="K39" s="62"/>
      <c r="L39" s="62"/>
      <c r="M39" s="62"/>
      <c r="N39" s="62"/>
      <c r="O39" s="62"/>
    </row>
    <row r="40" spans="2:15" x14ac:dyDescent="0.25">
      <c r="B40" s="62"/>
      <c r="C40" s="62"/>
      <c r="D40" s="62"/>
      <c r="E40" s="62"/>
      <c r="F40" s="62"/>
      <c r="G40" s="62"/>
      <c r="H40" s="62"/>
      <c r="I40" s="62"/>
      <c r="J40" s="62"/>
      <c r="K40" s="62"/>
      <c r="L40" s="62"/>
      <c r="M40" s="62"/>
      <c r="N40" s="62"/>
      <c r="O40" s="62"/>
    </row>
    <row r="41" spans="2:15" x14ac:dyDescent="0.25">
      <c r="B41" s="62"/>
      <c r="C41" s="62"/>
      <c r="D41" s="62"/>
      <c r="E41" s="62"/>
      <c r="F41" s="62"/>
      <c r="G41" s="62"/>
      <c r="H41" s="62"/>
      <c r="I41" s="62"/>
      <c r="J41" s="62"/>
      <c r="K41" s="62"/>
      <c r="L41" s="62"/>
      <c r="M41" s="62"/>
      <c r="N41" s="62"/>
      <c r="O41" s="62"/>
    </row>
    <row r="42" spans="2:15" x14ac:dyDescent="0.25">
      <c r="B42" s="62"/>
      <c r="C42" s="62"/>
      <c r="D42" s="62"/>
      <c r="E42" s="62"/>
      <c r="F42" s="62"/>
      <c r="G42" s="62"/>
      <c r="H42" s="62"/>
      <c r="I42" s="62"/>
      <c r="J42" s="62"/>
      <c r="K42" s="62"/>
      <c r="L42" s="62"/>
      <c r="M42" s="62"/>
      <c r="N42" s="62"/>
      <c r="O42" s="62"/>
    </row>
    <row r="43" spans="2:15" x14ac:dyDescent="0.25">
      <c r="B43" s="62"/>
      <c r="C43" s="62"/>
      <c r="D43" s="62"/>
      <c r="E43" s="62"/>
      <c r="F43" s="62"/>
      <c r="G43" s="62"/>
      <c r="H43" s="62"/>
      <c r="I43" s="62"/>
      <c r="J43" s="62"/>
      <c r="K43" s="62"/>
      <c r="L43" s="62"/>
      <c r="M43" s="62"/>
      <c r="N43" s="62"/>
      <c r="O43" s="62"/>
    </row>
    <row r="44" spans="2:15" x14ac:dyDescent="0.25">
      <c r="B44" s="62"/>
      <c r="C44" s="62"/>
      <c r="D44" s="62"/>
      <c r="E44" s="62"/>
      <c r="F44" s="62"/>
      <c r="G44" s="62"/>
      <c r="H44" s="62"/>
      <c r="I44" s="62"/>
      <c r="J44" s="62"/>
      <c r="K44" s="62"/>
      <c r="L44" s="62"/>
      <c r="M44" s="62"/>
      <c r="N44" s="62"/>
      <c r="O44" s="62"/>
    </row>
    <row r="45" spans="2:15" x14ac:dyDescent="0.25">
      <c r="B45" s="62"/>
      <c r="C45" s="62"/>
      <c r="D45" s="62"/>
      <c r="E45" s="62"/>
      <c r="F45" s="62"/>
      <c r="G45" s="62"/>
      <c r="H45" s="62"/>
      <c r="I45" s="62"/>
      <c r="J45" s="62"/>
      <c r="K45" s="62"/>
      <c r="L45" s="62"/>
      <c r="M45" s="62"/>
      <c r="N45" s="62"/>
      <c r="O45" s="62"/>
    </row>
    <row r="46" spans="2:15" x14ac:dyDescent="0.25">
      <c r="B46" s="62"/>
      <c r="C46" s="62"/>
      <c r="D46" s="62"/>
      <c r="E46" s="62"/>
      <c r="F46" s="62"/>
      <c r="G46" s="62"/>
      <c r="H46" s="62"/>
      <c r="I46" s="62"/>
      <c r="J46" s="62"/>
      <c r="K46" s="62"/>
      <c r="L46" s="62"/>
      <c r="M46" s="62"/>
      <c r="N46" s="62"/>
      <c r="O46" s="62"/>
    </row>
    <row r="47" spans="2:15" x14ac:dyDescent="0.25">
      <c r="B47" s="62"/>
      <c r="C47" s="62"/>
      <c r="D47" s="62"/>
      <c r="E47" s="62"/>
      <c r="F47" s="62"/>
      <c r="G47" s="62"/>
      <c r="H47" s="62"/>
      <c r="I47" s="62"/>
      <c r="J47" s="62"/>
      <c r="K47" s="62"/>
      <c r="L47" s="62"/>
      <c r="M47" s="62"/>
      <c r="N47" s="62"/>
      <c r="O47" s="62"/>
    </row>
    <row r="48" spans="2:15" x14ac:dyDescent="0.25">
      <c r="B48" s="62"/>
      <c r="C48" s="62"/>
      <c r="D48" s="62"/>
      <c r="E48" s="62"/>
      <c r="F48" s="62"/>
      <c r="G48" s="62"/>
      <c r="H48" s="62"/>
      <c r="I48" s="62"/>
      <c r="J48" s="62"/>
      <c r="K48" s="62"/>
      <c r="L48" s="62"/>
      <c r="M48" s="62"/>
      <c r="N48" s="62"/>
      <c r="O48" s="62"/>
    </row>
    <row r="49" spans="2:15" x14ac:dyDescent="0.25">
      <c r="B49" s="62"/>
      <c r="C49" s="62"/>
      <c r="D49" s="62"/>
      <c r="E49" s="62"/>
      <c r="F49" s="62"/>
      <c r="G49" s="62"/>
      <c r="H49" s="62"/>
      <c r="I49" s="62"/>
      <c r="J49" s="62"/>
      <c r="K49" s="62"/>
      <c r="L49" s="62"/>
      <c r="M49" s="62"/>
      <c r="N49" s="62"/>
      <c r="O49" s="62"/>
    </row>
    <row r="50" spans="2:15" x14ac:dyDescent="0.25">
      <c r="B50" s="62"/>
      <c r="C50" s="62"/>
      <c r="D50" s="62"/>
      <c r="E50" s="62"/>
      <c r="F50" s="62"/>
      <c r="G50" s="62"/>
      <c r="H50" s="62"/>
      <c r="I50" s="62"/>
      <c r="J50" s="62"/>
      <c r="K50" s="62"/>
      <c r="L50" s="62"/>
      <c r="M50" s="62"/>
      <c r="N50" s="62"/>
      <c r="O50" s="62"/>
    </row>
    <row r="51" spans="2:15" x14ac:dyDescent="0.25">
      <c r="B51" s="62"/>
      <c r="C51" s="62"/>
      <c r="D51" s="62"/>
      <c r="E51" s="62"/>
      <c r="F51" s="62"/>
      <c r="G51" s="62"/>
      <c r="H51" s="62"/>
      <c r="I51" s="62"/>
      <c r="J51" s="62"/>
      <c r="K51" s="62"/>
      <c r="L51" s="62"/>
      <c r="M51" s="62"/>
      <c r="N51" s="62"/>
      <c r="O51" s="62"/>
    </row>
    <row r="52" spans="2:15" x14ac:dyDescent="0.25">
      <c r="B52" s="62"/>
      <c r="C52" s="62"/>
      <c r="D52" s="62"/>
      <c r="E52" s="62"/>
      <c r="F52" s="62"/>
      <c r="G52" s="62"/>
      <c r="H52" s="62"/>
      <c r="I52" s="62"/>
      <c r="J52" s="62"/>
      <c r="K52" s="62"/>
      <c r="L52" s="62"/>
      <c r="M52" s="62"/>
      <c r="N52" s="62"/>
      <c r="O52" s="62"/>
    </row>
    <row r="53" spans="2:15" x14ac:dyDescent="0.25">
      <c r="B53" s="62"/>
      <c r="C53" s="62"/>
      <c r="D53" s="62"/>
      <c r="E53" s="62"/>
      <c r="F53" s="62"/>
      <c r="G53" s="62"/>
      <c r="H53" s="62"/>
      <c r="I53" s="62"/>
      <c r="J53" s="62"/>
      <c r="K53" s="62"/>
      <c r="L53" s="62"/>
      <c r="M53" s="62"/>
      <c r="N53" s="62"/>
      <c r="O53" s="62"/>
    </row>
    <row r="54" spans="2:15" x14ac:dyDescent="0.25">
      <c r="B54" s="62"/>
      <c r="C54" s="62"/>
      <c r="D54" s="62"/>
      <c r="E54" s="62"/>
      <c r="F54" s="62"/>
      <c r="G54" s="62"/>
      <c r="H54" s="62"/>
      <c r="I54" s="62"/>
      <c r="J54" s="62"/>
      <c r="K54" s="62"/>
      <c r="L54" s="62"/>
      <c r="M54" s="62"/>
      <c r="N54" s="62"/>
      <c r="O54" s="62"/>
    </row>
    <row r="55" spans="2:15" x14ac:dyDescent="0.25">
      <c r="B55" s="62"/>
      <c r="C55" s="62"/>
      <c r="D55" s="62"/>
      <c r="E55" s="62"/>
      <c r="F55" s="62"/>
      <c r="G55" s="62"/>
      <c r="H55" s="62"/>
      <c r="I55" s="62"/>
      <c r="J55" s="62"/>
      <c r="K55" s="62"/>
      <c r="L55" s="62"/>
      <c r="M55" s="62"/>
      <c r="N55" s="62"/>
      <c r="O55" s="62"/>
    </row>
    <row r="56" spans="2:15" x14ac:dyDescent="0.25">
      <c r="B56" s="62"/>
      <c r="C56" s="62"/>
      <c r="D56" s="62"/>
      <c r="E56" s="62"/>
      <c r="F56" s="62"/>
      <c r="G56" s="62"/>
      <c r="H56" s="62"/>
      <c r="I56" s="62"/>
      <c r="J56" s="62"/>
      <c r="K56" s="62"/>
      <c r="L56" s="62"/>
      <c r="M56" s="62"/>
      <c r="N56" s="62"/>
      <c r="O56" s="62"/>
    </row>
    <row r="57" spans="2:15" x14ac:dyDescent="0.25">
      <c r="B57" s="62"/>
      <c r="C57" s="62"/>
      <c r="D57" s="62"/>
      <c r="E57" s="62"/>
      <c r="F57" s="62"/>
      <c r="G57" s="62"/>
      <c r="H57" s="62"/>
      <c r="I57" s="62"/>
      <c r="J57" s="62"/>
      <c r="K57" s="62"/>
      <c r="L57" s="62"/>
      <c r="M57" s="62"/>
      <c r="N57" s="62"/>
      <c r="O57" s="62"/>
    </row>
    <row r="58" spans="2:15" x14ac:dyDescent="0.25">
      <c r="B58" s="62"/>
      <c r="C58" s="62"/>
      <c r="D58" s="62"/>
      <c r="E58" s="62"/>
      <c r="F58" s="62"/>
      <c r="G58" s="62"/>
      <c r="H58" s="62"/>
      <c r="I58" s="62"/>
      <c r="J58" s="62"/>
      <c r="K58" s="62"/>
      <c r="L58" s="62"/>
      <c r="M58" s="62"/>
      <c r="N58" s="62"/>
      <c r="O58" s="62"/>
    </row>
    <row r="59" spans="2:15" x14ac:dyDescent="0.25">
      <c r="B59" s="62"/>
      <c r="C59" s="62"/>
      <c r="D59" s="62"/>
      <c r="E59" s="62"/>
      <c r="F59" s="62"/>
      <c r="G59" s="62"/>
      <c r="H59" s="62"/>
      <c r="I59" s="62"/>
      <c r="J59" s="62"/>
      <c r="K59" s="62"/>
      <c r="L59" s="62"/>
      <c r="M59" s="62"/>
      <c r="N59" s="62"/>
      <c r="O59" s="62"/>
    </row>
    <row r="60" spans="2:15" x14ac:dyDescent="0.25">
      <c r="B60" s="62"/>
      <c r="C60" s="62"/>
      <c r="D60" s="62"/>
      <c r="E60" s="62"/>
      <c r="F60" s="62"/>
      <c r="G60" s="62"/>
      <c r="H60" s="62"/>
      <c r="I60" s="62"/>
      <c r="J60" s="62"/>
      <c r="K60" s="62"/>
      <c r="L60" s="62"/>
      <c r="M60" s="62"/>
      <c r="N60" s="62"/>
      <c r="O60" s="62"/>
    </row>
    <row r="61" spans="2:15" x14ac:dyDescent="0.25">
      <c r="B61" s="62"/>
      <c r="C61" s="62"/>
      <c r="D61" s="62"/>
      <c r="E61" s="62"/>
      <c r="F61" s="62"/>
      <c r="G61" s="62"/>
      <c r="H61" s="62"/>
      <c r="I61" s="62"/>
      <c r="J61" s="62"/>
      <c r="K61" s="62"/>
      <c r="L61" s="62"/>
      <c r="M61" s="62"/>
      <c r="N61" s="62"/>
      <c r="O61" s="62"/>
    </row>
    <row r="62" spans="2:15" x14ac:dyDescent="0.25">
      <c r="B62" s="62"/>
      <c r="C62" s="62"/>
      <c r="D62" s="62"/>
      <c r="E62" s="62"/>
      <c r="F62" s="62"/>
      <c r="G62" s="62"/>
      <c r="H62" s="62"/>
      <c r="I62" s="62"/>
      <c r="J62" s="62"/>
      <c r="K62" s="62"/>
      <c r="L62" s="62"/>
      <c r="M62" s="62"/>
      <c r="N62" s="62"/>
      <c r="O62" s="62"/>
    </row>
    <row r="63" spans="2:15" x14ac:dyDescent="0.25">
      <c r="B63" s="62"/>
      <c r="C63" s="62"/>
      <c r="D63" s="62"/>
      <c r="E63" s="62"/>
      <c r="F63" s="62"/>
      <c r="G63" s="62"/>
      <c r="H63" s="62"/>
      <c r="I63" s="62"/>
      <c r="J63" s="62"/>
      <c r="K63" s="62"/>
      <c r="L63" s="62"/>
      <c r="M63" s="62"/>
      <c r="N63" s="62"/>
      <c r="O63" s="62"/>
    </row>
    <row r="64" spans="2:15" x14ac:dyDescent="0.25">
      <c r="B64" s="62"/>
      <c r="C64" s="62"/>
      <c r="D64" s="62"/>
      <c r="E64" s="62"/>
      <c r="F64" s="62"/>
      <c r="G64" s="62"/>
      <c r="H64" s="62"/>
      <c r="I64" s="62"/>
      <c r="J64" s="62"/>
      <c r="K64" s="62"/>
      <c r="L64" s="62"/>
      <c r="M64" s="62"/>
      <c r="N64" s="62"/>
      <c r="O64" s="62"/>
    </row>
    <row r="65" spans="2:15" x14ac:dyDescent="0.25">
      <c r="B65" s="62"/>
      <c r="C65" s="62"/>
      <c r="D65" s="62"/>
      <c r="E65" s="62"/>
      <c r="F65" s="62"/>
      <c r="G65" s="62"/>
      <c r="H65" s="62"/>
      <c r="I65" s="62"/>
      <c r="J65" s="62"/>
      <c r="K65" s="62"/>
      <c r="L65" s="62"/>
      <c r="M65" s="62"/>
      <c r="N65" s="62"/>
      <c r="O65" s="62"/>
    </row>
    <row r="66" spans="2:15" x14ac:dyDescent="0.25">
      <c r="B66" s="62"/>
      <c r="C66" s="62"/>
      <c r="D66" s="62"/>
      <c r="E66" s="62"/>
      <c r="F66" s="62"/>
      <c r="G66" s="62"/>
      <c r="H66" s="62"/>
      <c r="I66" s="62"/>
      <c r="J66" s="62"/>
      <c r="K66" s="62"/>
      <c r="L66" s="62"/>
      <c r="M66" s="62"/>
      <c r="N66" s="62"/>
      <c r="O66" s="62"/>
    </row>
    <row r="67" spans="2:15" x14ac:dyDescent="0.25">
      <c r="B67" s="62"/>
      <c r="C67" s="62"/>
      <c r="D67" s="62"/>
      <c r="E67" s="62"/>
      <c r="F67" s="62"/>
      <c r="G67" s="62"/>
      <c r="H67" s="62"/>
      <c r="I67" s="62"/>
      <c r="J67" s="62"/>
      <c r="K67" s="62"/>
      <c r="L67" s="62"/>
      <c r="M67" s="62"/>
      <c r="N67" s="62"/>
      <c r="O67" s="62"/>
    </row>
    <row r="68" spans="2:15" x14ac:dyDescent="0.25">
      <c r="B68" s="62"/>
      <c r="C68" s="62"/>
      <c r="D68" s="62"/>
      <c r="E68" s="62"/>
      <c r="F68" s="62"/>
      <c r="G68" s="62"/>
      <c r="H68" s="62"/>
      <c r="I68" s="62"/>
      <c r="J68" s="62"/>
      <c r="K68" s="62"/>
      <c r="L68" s="62"/>
      <c r="M68" s="62"/>
      <c r="N68" s="62"/>
      <c r="O68" s="62"/>
    </row>
    <row r="69" spans="2:15" x14ac:dyDescent="0.25">
      <c r="B69" s="62"/>
      <c r="C69" s="62"/>
      <c r="D69" s="62"/>
      <c r="E69" s="62"/>
      <c r="F69" s="62"/>
      <c r="G69" s="62"/>
      <c r="H69" s="62"/>
      <c r="I69" s="62"/>
      <c r="J69" s="62"/>
      <c r="K69" s="62"/>
      <c r="L69" s="62"/>
      <c r="M69" s="62"/>
      <c r="N69" s="62"/>
      <c r="O69" s="62"/>
    </row>
    <row r="70" spans="2:15" x14ac:dyDescent="0.25">
      <c r="B70" s="62"/>
      <c r="C70" s="62"/>
      <c r="D70" s="62"/>
      <c r="E70" s="62"/>
      <c r="F70" s="62"/>
      <c r="G70" s="62"/>
      <c r="H70" s="62"/>
      <c r="I70" s="62"/>
      <c r="J70" s="62"/>
      <c r="K70" s="62"/>
      <c r="L70" s="62"/>
      <c r="M70" s="62"/>
      <c r="N70" s="62"/>
      <c r="O70" s="62"/>
    </row>
    <row r="71" spans="2:15" x14ac:dyDescent="0.25">
      <c r="B71" s="62"/>
      <c r="C71" s="62"/>
      <c r="D71" s="62"/>
      <c r="E71" s="62"/>
      <c r="F71" s="62"/>
      <c r="G71" s="62"/>
      <c r="H71" s="62"/>
      <c r="I71" s="62"/>
      <c r="J71" s="62"/>
      <c r="K71" s="62"/>
      <c r="L71" s="62"/>
      <c r="M71" s="62"/>
      <c r="N71" s="62"/>
      <c r="O71" s="62"/>
    </row>
    <row r="72" spans="2:15" x14ac:dyDescent="0.25">
      <c r="B72" s="62"/>
      <c r="C72" s="62"/>
      <c r="D72" s="62"/>
      <c r="E72" s="62"/>
      <c r="F72" s="62"/>
      <c r="G72" s="62"/>
      <c r="H72" s="62"/>
      <c r="I72" s="62"/>
      <c r="J72" s="62"/>
      <c r="K72" s="62"/>
      <c r="L72" s="62"/>
      <c r="M72" s="62"/>
      <c r="N72" s="62"/>
      <c r="O72" s="62"/>
    </row>
    <row r="73" spans="2:15" x14ac:dyDescent="0.25">
      <c r="B73" s="62"/>
      <c r="C73" s="62"/>
      <c r="D73" s="62"/>
      <c r="E73" s="62"/>
      <c r="F73" s="62"/>
      <c r="G73" s="62"/>
      <c r="H73" s="62"/>
      <c r="I73" s="62"/>
      <c r="J73" s="62"/>
      <c r="K73" s="62"/>
      <c r="L73" s="62"/>
      <c r="M73" s="62"/>
      <c r="N73" s="62"/>
      <c r="O73" s="62"/>
    </row>
    <row r="74" spans="2:15" x14ac:dyDescent="0.25">
      <c r="B74" s="62"/>
      <c r="C74" s="62"/>
      <c r="D74" s="62"/>
      <c r="E74" s="62"/>
      <c r="F74" s="62"/>
      <c r="G74" s="62"/>
      <c r="H74" s="62"/>
      <c r="I74" s="62"/>
      <c r="J74" s="62"/>
      <c r="K74" s="62"/>
      <c r="L74" s="62"/>
      <c r="M74" s="62"/>
      <c r="N74" s="62"/>
      <c r="O74" s="62"/>
    </row>
    <row r="75" spans="2:15" x14ac:dyDescent="0.25">
      <c r="B75" s="62"/>
      <c r="C75" s="62"/>
      <c r="D75" s="62"/>
      <c r="E75" s="62"/>
      <c r="F75" s="62"/>
      <c r="G75" s="62"/>
      <c r="H75" s="62"/>
      <c r="I75" s="62"/>
      <c r="J75" s="62"/>
      <c r="K75" s="62"/>
      <c r="L75" s="62"/>
      <c r="M75" s="62"/>
      <c r="N75" s="62"/>
      <c r="O75" s="62"/>
    </row>
    <row r="76" spans="2:15" x14ac:dyDescent="0.25">
      <c r="B76" s="62"/>
      <c r="C76" s="62"/>
      <c r="D76" s="62"/>
      <c r="E76" s="62"/>
      <c r="F76" s="62"/>
      <c r="G76" s="62"/>
      <c r="H76" s="62"/>
      <c r="I76" s="62"/>
      <c r="J76" s="62"/>
      <c r="K76" s="62"/>
      <c r="L76" s="62"/>
      <c r="M76" s="62"/>
      <c r="N76" s="62"/>
      <c r="O76" s="62"/>
    </row>
    <row r="77" spans="2:15" x14ac:dyDescent="0.25">
      <c r="B77" s="62"/>
      <c r="C77" s="62"/>
      <c r="D77" s="62"/>
      <c r="E77" s="62"/>
      <c r="F77" s="62"/>
      <c r="G77" s="62"/>
      <c r="H77" s="62"/>
      <c r="I77" s="62"/>
      <c r="J77" s="62"/>
      <c r="K77" s="62"/>
      <c r="L77" s="62"/>
      <c r="M77" s="62"/>
      <c r="N77" s="62"/>
      <c r="O77" s="62"/>
    </row>
    <row r="78" spans="2:15" x14ac:dyDescent="0.25">
      <c r="B78" s="62"/>
      <c r="C78" s="62"/>
      <c r="D78" s="62"/>
      <c r="E78" s="62"/>
      <c r="F78" s="62"/>
      <c r="G78" s="62"/>
      <c r="H78" s="62"/>
      <c r="I78" s="62"/>
      <c r="J78" s="62"/>
      <c r="K78" s="62"/>
      <c r="L78" s="62"/>
      <c r="M78" s="62"/>
      <c r="N78" s="62"/>
      <c r="O78" s="62"/>
    </row>
    <row r="79" spans="2:15" x14ac:dyDescent="0.25">
      <c r="B79" s="62"/>
      <c r="C79" s="62"/>
      <c r="D79" s="62"/>
      <c r="E79" s="62"/>
      <c r="F79" s="62"/>
      <c r="G79" s="62"/>
      <c r="H79" s="62"/>
      <c r="I79" s="62"/>
      <c r="J79" s="62"/>
      <c r="K79" s="62"/>
      <c r="L79" s="62"/>
      <c r="M79" s="62"/>
      <c r="N79" s="62"/>
      <c r="O79" s="62"/>
    </row>
    <row r="80" spans="2:15" x14ac:dyDescent="0.25">
      <c r="B80" s="62"/>
      <c r="C80" s="62"/>
      <c r="D80" s="62"/>
      <c r="E80" s="62"/>
      <c r="F80" s="62"/>
      <c r="G80" s="62"/>
      <c r="H80" s="62"/>
      <c r="I80" s="62"/>
      <c r="J80" s="62"/>
      <c r="K80" s="62"/>
      <c r="L80" s="62"/>
      <c r="M80" s="62"/>
      <c r="N80" s="62"/>
      <c r="O80" s="62"/>
    </row>
    <row r="81" spans="2:15" x14ac:dyDescent="0.25">
      <c r="B81" s="62"/>
      <c r="C81" s="62"/>
      <c r="D81" s="62"/>
      <c r="E81" s="62"/>
      <c r="F81" s="62"/>
      <c r="G81" s="62"/>
      <c r="H81" s="62"/>
      <c r="I81" s="62"/>
      <c r="J81" s="62"/>
      <c r="K81" s="62"/>
      <c r="L81" s="62"/>
      <c r="M81" s="62"/>
      <c r="N81" s="62"/>
      <c r="O81" s="62"/>
    </row>
    <row r="82" spans="2:15" x14ac:dyDescent="0.25">
      <c r="B82" s="62"/>
      <c r="C82" s="62"/>
      <c r="D82" s="62"/>
      <c r="E82" s="62"/>
      <c r="F82" s="62"/>
      <c r="G82" s="62"/>
      <c r="H82" s="62"/>
      <c r="I82" s="62"/>
      <c r="J82" s="62"/>
      <c r="K82" s="62"/>
      <c r="L82" s="62"/>
      <c r="M82" s="62"/>
      <c r="N82" s="62"/>
      <c r="O82" s="62"/>
    </row>
    <row r="83" spans="2:15" x14ac:dyDescent="0.25">
      <c r="B83" s="62"/>
      <c r="C83" s="62"/>
      <c r="D83" s="62"/>
      <c r="E83" s="62"/>
      <c r="F83" s="62"/>
      <c r="G83" s="62"/>
      <c r="H83" s="62"/>
      <c r="I83" s="62"/>
      <c r="J83" s="62"/>
      <c r="K83" s="62"/>
      <c r="L83" s="62"/>
      <c r="M83" s="62"/>
      <c r="N83" s="62"/>
      <c r="O83" s="62"/>
    </row>
    <row r="84" spans="2:15" x14ac:dyDescent="0.25">
      <c r="B84" s="62"/>
      <c r="C84" s="62"/>
      <c r="D84" s="62"/>
      <c r="E84" s="62"/>
      <c r="F84" s="62"/>
      <c r="G84" s="62"/>
      <c r="H84" s="62"/>
      <c r="I84" s="62"/>
      <c r="J84" s="62"/>
      <c r="K84" s="62"/>
      <c r="L84" s="62"/>
      <c r="M84" s="62"/>
      <c r="N84" s="62"/>
      <c r="O84" s="62"/>
    </row>
    <row r="85" spans="2:15" x14ac:dyDescent="0.25">
      <c r="B85" s="62"/>
      <c r="C85" s="62"/>
      <c r="D85" s="62"/>
      <c r="E85" s="62"/>
      <c r="F85" s="62"/>
      <c r="G85" s="62"/>
      <c r="H85" s="62"/>
      <c r="I85" s="62"/>
      <c r="J85" s="62"/>
      <c r="K85" s="62"/>
      <c r="L85" s="62"/>
      <c r="M85" s="62"/>
      <c r="N85" s="62"/>
      <c r="O85" s="62"/>
    </row>
    <row r="86" spans="2:15" x14ac:dyDescent="0.25">
      <c r="B86" s="62"/>
      <c r="C86" s="62"/>
      <c r="D86" s="62"/>
      <c r="E86" s="62"/>
      <c r="F86" s="62"/>
      <c r="G86" s="62"/>
      <c r="H86" s="62"/>
      <c r="I86" s="62"/>
      <c r="J86" s="62"/>
      <c r="K86" s="62"/>
      <c r="L86" s="62"/>
      <c r="M86" s="62"/>
      <c r="N86" s="62"/>
      <c r="O86" s="62"/>
    </row>
    <row r="87" spans="2:15" x14ac:dyDescent="0.25">
      <c r="B87" s="62"/>
      <c r="C87" s="62"/>
      <c r="D87" s="62"/>
      <c r="E87" s="62"/>
      <c r="F87" s="62"/>
      <c r="G87" s="62"/>
      <c r="H87" s="62"/>
      <c r="I87" s="62"/>
      <c r="J87" s="62"/>
      <c r="K87" s="62"/>
      <c r="L87" s="62"/>
      <c r="M87" s="62"/>
      <c r="N87" s="62"/>
      <c r="O87" s="62"/>
    </row>
    <row r="88" spans="2:15" x14ac:dyDescent="0.25">
      <c r="B88" s="62"/>
      <c r="C88" s="62"/>
      <c r="D88" s="62"/>
      <c r="E88" s="62"/>
      <c r="F88" s="62"/>
      <c r="G88" s="62"/>
      <c r="H88" s="62"/>
      <c r="I88" s="62"/>
      <c r="J88" s="62"/>
      <c r="K88" s="62"/>
      <c r="L88" s="62"/>
      <c r="M88" s="62"/>
      <c r="N88" s="62"/>
      <c r="O88" s="62"/>
    </row>
    <row r="89" spans="2:15" x14ac:dyDescent="0.25">
      <c r="B89" s="62"/>
      <c r="C89" s="62"/>
      <c r="D89" s="62"/>
      <c r="E89" s="62"/>
      <c r="F89" s="62"/>
      <c r="G89" s="62"/>
      <c r="H89" s="62"/>
      <c r="I89" s="62"/>
      <c r="J89" s="62"/>
      <c r="K89" s="62"/>
      <c r="L89" s="62"/>
      <c r="M89" s="62"/>
      <c r="N89" s="62"/>
      <c r="O89" s="62"/>
    </row>
    <row r="90" spans="2:15" x14ac:dyDescent="0.25">
      <c r="B90" s="62"/>
      <c r="C90" s="62"/>
      <c r="D90" s="62"/>
      <c r="E90" s="62"/>
      <c r="F90" s="62"/>
      <c r="G90" s="62"/>
      <c r="H90" s="62"/>
      <c r="I90" s="62"/>
      <c r="J90" s="62"/>
      <c r="K90" s="62"/>
      <c r="L90" s="62"/>
      <c r="M90" s="62"/>
      <c r="N90" s="62"/>
      <c r="O90" s="62"/>
    </row>
    <row r="91" spans="2:15" x14ac:dyDescent="0.25">
      <c r="B91" s="62"/>
      <c r="C91" s="62"/>
      <c r="D91" s="62"/>
      <c r="E91" s="62"/>
      <c r="F91" s="62"/>
      <c r="G91" s="62"/>
      <c r="H91" s="62"/>
      <c r="I91" s="62"/>
      <c r="J91" s="62"/>
      <c r="K91" s="62"/>
      <c r="L91" s="62"/>
      <c r="M91" s="62"/>
      <c r="N91" s="62"/>
      <c r="O91" s="62"/>
    </row>
    <row r="92" spans="2:15" x14ac:dyDescent="0.25">
      <c r="B92" s="62"/>
      <c r="C92" s="62"/>
      <c r="D92" s="62"/>
      <c r="E92" s="62"/>
      <c r="F92" s="62"/>
      <c r="G92" s="62"/>
      <c r="H92" s="62"/>
      <c r="I92" s="62"/>
      <c r="J92" s="62"/>
      <c r="K92" s="62"/>
      <c r="L92" s="62"/>
      <c r="M92" s="62"/>
      <c r="N92" s="62"/>
      <c r="O92" s="62"/>
    </row>
    <row r="93" spans="2:15" x14ac:dyDescent="0.25">
      <c r="B93" s="62"/>
      <c r="C93" s="62"/>
      <c r="D93" s="62"/>
      <c r="E93" s="62"/>
      <c r="F93" s="62"/>
      <c r="G93" s="62"/>
      <c r="H93" s="62"/>
      <c r="I93" s="62"/>
      <c r="J93" s="62"/>
      <c r="K93" s="62"/>
      <c r="L93" s="62"/>
      <c r="M93" s="62"/>
      <c r="N93" s="62"/>
      <c r="O93" s="62"/>
    </row>
    <row r="94" spans="2:15" x14ac:dyDescent="0.25">
      <c r="B94" s="62"/>
      <c r="C94" s="62"/>
      <c r="D94" s="62"/>
      <c r="E94" s="62"/>
      <c r="F94" s="62"/>
      <c r="G94" s="62"/>
      <c r="H94" s="62"/>
      <c r="I94" s="62"/>
      <c r="J94" s="62"/>
      <c r="K94" s="62"/>
      <c r="L94" s="62"/>
      <c r="M94" s="62"/>
      <c r="N94" s="62"/>
      <c r="O94" s="62"/>
    </row>
    <row r="95" spans="2:15" x14ac:dyDescent="0.25">
      <c r="B95" s="62"/>
      <c r="C95" s="62"/>
      <c r="D95" s="62"/>
      <c r="E95" s="62"/>
      <c r="F95" s="62"/>
      <c r="G95" s="62"/>
      <c r="H95" s="62"/>
      <c r="I95" s="62"/>
      <c r="J95" s="62"/>
      <c r="K95" s="62"/>
      <c r="L95" s="62"/>
      <c r="M95" s="62"/>
      <c r="N95" s="62"/>
      <c r="O95" s="62"/>
    </row>
    <row r="96" spans="2:15" x14ac:dyDescent="0.25">
      <c r="B96" s="62"/>
      <c r="C96" s="62"/>
      <c r="D96" s="62"/>
      <c r="E96" s="62"/>
      <c r="F96" s="62"/>
      <c r="G96" s="62"/>
      <c r="H96" s="62"/>
      <c r="I96" s="62"/>
      <c r="J96" s="62"/>
      <c r="K96" s="62"/>
      <c r="L96" s="62"/>
      <c r="M96" s="62"/>
      <c r="N96" s="62"/>
      <c r="O96" s="62"/>
    </row>
    <row r="97" spans="2:15" x14ac:dyDescent="0.25">
      <c r="B97" s="62"/>
      <c r="C97" s="62"/>
      <c r="D97" s="62"/>
      <c r="E97" s="62"/>
      <c r="F97" s="62"/>
      <c r="G97" s="62"/>
      <c r="H97" s="62"/>
      <c r="I97" s="62"/>
      <c r="J97" s="62"/>
      <c r="K97" s="62"/>
      <c r="L97" s="62"/>
      <c r="M97" s="62"/>
      <c r="N97" s="62"/>
      <c r="O97" s="62"/>
    </row>
    <row r="98" spans="2:15" x14ac:dyDescent="0.25">
      <c r="B98" s="62"/>
      <c r="C98" s="62"/>
      <c r="D98" s="62"/>
      <c r="E98" s="62"/>
      <c r="F98" s="62"/>
      <c r="G98" s="62"/>
      <c r="H98" s="62"/>
      <c r="I98" s="62"/>
      <c r="J98" s="62"/>
      <c r="K98" s="62"/>
      <c r="L98" s="62"/>
      <c r="M98" s="62"/>
      <c r="N98" s="62"/>
      <c r="O98" s="62"/>
    </row>
    <row r="99" spans="2:15" x14ac:dyDescent="0.25">
      <c r="B99" s="62"/>
      <c r="C99" s="62"/>
      <c r="D99" s="62"/>
      <c r="E99" s="62"/>
      <c r="F99" s="62"/>
      <c r="G99" s="62"/>
      <c r="H99" s="62"/>
      <c r="I99" s="62"/>
      <c r="J99" s="62"/>
      <c r="K99" s="62"/>
      <c r="L99" s="62"/>
      <c r="M99" s="62"/>
      <c r="N99" s="62"/>
      <c r="O99" s="62"/>
    </row>
    <row r="100" spans="2:15" x14ac:dyDescent="0.25">
      <c r="B100" s="62"/>
      <c r="C100" s="62"/>
      <c r="D100" s="62"/>
      <c r="E100" s="62"/>
      <c r="F100" s="62"/>
      <c r="G100" s="62"/>
      <c r="H100" s="62"/>
      <c r="I100" s="62"/>
      <c r="J100" s="62"/>
      <c r="K100" s="62"/>
      <c r="L100" s="62"/>
      <c r="M100" s="62"/>
      <c r="N100" s="62"/>
      <c r="O100" s="62"/>
    </row>
    <row r="101" spans="2:15" x14ac:dyDescent="0.25">
      <c r="B101" s="62"/>
      <c r="C101" s="62"/>
      <c r="D101" s="62"/>
      <c r="E101" s="62"/>
      <c r="F101" s="62"/>
      <c r="G101" s="62"/>
      <c r="H101" s="62"/>
      <c r="I101" s="62"/>
      <c r="J101" s="62"/>
      <c r="K101" s="62"/>
      <c r="L101" s="62"/>
      <c r="M101" s="62"/>
      <c r="N101" s="62"/>
      <c r="O101" s="62"/>
    </row>
    <row r="102" spans="2:15" x14ac:dyDescent="0.25">
      <c r="B102" s="62"/>
      <c r="C102" s="62"/>
      <c r="D102" s="62"/>
      <c r="E102" s="62"/>
      <c r="F102" s="62"/>
      <c r="G102" s="62"/>
      <c r="H102" s="62"/>
      <c r="I102" s="62"/>
      <c r="J102" s="62"/>
      <c r="K102" s="62"/>
      <c r="L102" s="62"/>
      <c r="M102" s="62"/>
      <c r="N102" s="62"/>
      <c r="O102" s="62"/>
    </row>
    <row r="103" spans="2:15" x14ac:dyDescent="0.25">
      <c r="B103" s="62"/>
      <c r="C103" s="62"/>
      <c r="D103" s="62"/>
      <c r="E103" s="62"/>
      <c r="F103" s="62"/>
      <c r="G103" s="62"/>
      <c r="H103" s="62"/>
      <c r="I103" s="62"/>
      <c r="J103" s="62"/>
      <c r="K103" s="62"/>
      <c r="L103" s="62"/>
      <c r="M103" s="62"/>
      <c r="N103" s="62"/>
      <c r="O103" s="62"/>
    </row>
    <row r="104" spans="2:15" x14ac:dyDescent="0.25">
      <c r="B104" s="62"/>
      <c r="C104" s="62"/>
      <c r="D104" s="62"/>
      <c r="E104" s="62"/>
      <c r="F104" s="62"/>
      <c r="G104" s="62"/>
      <c r="H104" s="62"/>
      <c r="I104" s="62"/>
      <c r="J104" s="62"/>
      <c r="K104" s="62"/>
      <c r="L104" s="62"/>
      <c r="M104" s="62"/>
      <c r="N104" s="62"/>
      <c r="O104" s="62"/>
    </row>
    <row r="105" spans="2:15" x14ac:dyDescent="0.25">
      <c r="B105" s="62"/>
      <c r="C105" s="62"/>
      <c r="D105" s="62"/>
      <c r="E105" s="62"/>
      <c r="F105" s="62"/>
      <c r="G105" s="62"/>
      <c r="H105" s="62"/>
      <c r="I105" s="62"/>
      <c r="J105" s="62"/>
      <c r="K105" s="62"/>
      <c r="L105" s="62"/>
      <c r="M105" s="62"/>
      <c r="N105" s="62"/>
      <c r="O105" s="62"/>
    </row>
    <row r="106" spans="2:15" x14ac:dyDescent="0.25">
      <c r="B106" s="62"/>
      <c r="C106" s="62"/>
      <c r="D106" s="62"/>
      <c r="E106" s="62"/>
      <c r="F106" s="62"/>
      <c r="G106" s="62"/>
      <c r="H106" s="62"/>
      <c r="I106" s="62"/>
      <c r="J106" s="62"/>
      <c r="K106" s="62"/>
      <c r="L106" s="62"/>
      <c r="M106" s="62"/>
      <c r="N106" s="62"/>
      <c r="O106" s="62"/>
    </row>
    <row r="107" spans="2:15" x14ac:dyDescent="0.25">
      <c r="B107" s="62"/>
      <c r="C107" s="62"/>
      <c r="D107" s="62"/>
      <c r="E107" s="62"/>
      <c r="F107" s="62"/>
      <c r="G107" s="62"/>
      <c r="H107" s="62"/>
      <c r="I107" s="62"/>
      <c r="J107" s="62"/>
      <c r="K107" s="62"/>
      <c r="L107" s="62"/>
      <c r="M107" s="62"/>
      <c r="N107" s="62"/>
      <c r="O107" s="62"/>
    </row>
    <row r="108" spans="2:15" x14ac:dyDescent="0.25">
      <c r="B108" s="62"/>
      <c r="C108" s="62"/>
      <c r="D108" s="62"/>
      <c r="E108" s="62"/>
      <c r="F108" s="62"/>
      <c r="G108" s="62"/>
      <c r="H108" s="62"/>
      <c r="I108" s="62"/>
      <c r="J108" s="62"/>
      <c r="K108" s="62"/>
      <c r="L108" s="62"/>
      <c r="M108" s="62"/>
      <c r="N108" s="62"/>
      <c r="O108" s="62"/>
    </row>
    <row r="109" spans="2:15" x14ac:dyDescent="0.25">
      <c r="B109" s="62"/>
      <c r="C109" s="62"/>
      <c r="D109" s="62"/>
      <c r="E109" s="62"/>
      <c r="F109" s="62"/>
      <c r="G109" s="62"/>
      <c r="H109" s="62"/>
      <c r="I109" s="62"/>
      <c r="J109" s="62"/>
      <c r="K109" s="62"/>
      <c r="L109" s="62"/>
      <c r="M109" s="62"/>
      <c r="N109" s="62"/>
      <c r="O109" s="62"/>
    </row>
    <row r="110" spans="2:15" x14ac:dyDescent="0.25">
      <c r="B110" s="62"/>
      <c r="C110" s="62"/>
      <c r="D110" s="62"/>
      <c r="E110" s="62"/>
      <c r="F110" s="62"/>
      <c r="G110" s="62"/>
      <c r="H110" s="62"/>
      <c r="I110" s="62"/>
      <c r="J110" s="62"/>
      <c r="K110" s="62"/>
      <c r="L110" s="62"/>
      <c r="M110" s="62"/>
      <c r="N110" s="62"/>
      <c r="O110" s="62"/>
    </row>
    <row r="111" spans="2:15" x14ac:dyDescent="0.25">
      <c r="B111" s="62"/>
      <c r="C111" s="62"/>
      <c r="D111" s="62"/>
      <c r="E111" s="62"/>
      <c r="F111" s="62"/>
      <c r="G111" s="62"/>
      <c r="H111" s="62"/>
      <c r="I111" s="62"/>
      <c r="J111" s="62"/>
      <c r="K111" s="62"/>
      <c r="L111" s="62"/>
      <c r="M111" s="62"/>
      <c r="N111" s="62"/>
      <c r="O111" s="62"/>
    </row>
    <row r="112" spans="2:15" x14ac:dyDescent="0.25">
      <c r="B112" s="62"/>
      <c r="C112" s="62"/>
      <c r="D112" s="62"/>
      <c r="E112" s="62"/>
      <c r="F112" s="62"/>
      <c r="G112" s="62"/>
      <c r="H112" s="62"/>
      <c r="I112" s="62"/>
      <c r="J112" s="62"/>
      <c r="K112" s="62"/>
      <c r="L112" s="62"/>
      <c r="M112" s="62"/>
      <c r="N112" s="62"/>
      <c r="O112" s="62"/>
    </row>
    <row r="113" spans="2:15" x14ac:dyDescent="0.25">
      <c r="B113" s="62"/>
      <c r="C113" s="62"/>
      <c r="D113" s="62"/>
      <c r="E113" s="62"/>
      <c r="F113" s="62"/>
      <c r="G113" s="62"/>
      <c r="H113" s="62"/>
      <c r="I113" s="62"/>
      <c r="J113" s="62"/>
      <c r="K113" s="62"/>
      <c r="L113" s="62"/>
      <c r="M113" s="62"/>
      <c r="N113" s="62"/>
      <c r="O113" s="62"/>
    </row>
    <row r="114" spans="2:15" x14ac:dyDescent="0.25">
      <c r="B114" s="62"/>
      <c r="C114" s="62"/>
      <c r="D114" s="62"/>
      <c r="E114" s="62"/>
      <c r="F114" s="62"/>
      <c r="G114" s="62"/>
      <c r="H114" s="62"/>
      <c r="I114" s="62"/>
      <c r="J114" s="62"/>
      <c r="K114" s="62"/>
      <c r="L114" s="62"/>
      <c r="M114" s="62"/>
      <c r="N114" s="62"/>
      <c r="O114" s="62"/>
    </row>
    <row r="115" spans="2:15" x14ac:dyDescent="0.25">
      <c r="B115" s="62"/>
      <c r="C115" s="62"/>
      <c r="D115" s="62"/>
      <c r="E115" s="62"/>
      <c r="F115" s="62"/>
      <c r="G115" s="62"/>
      <c r="H115" s="62"/>
      <c r="I115" s="62"/>
      <c r="J115" s="62"/>
      <c r="K115" s="62"/>
      <c r="L115" s="62"/>
      <c r="M115" s="62"/>
      <c r="N115" s="62"/>
      <c r="O115" s="62"/>
    </row>
    <row r="116" spans="2:15" x14ac:dyDescent="0.25">
      <c r="B116" s="62"/>
      <c r="C116" s="62"/>
      <c r="D116" s="62"/>
      <c r="E116" s="62"/>
      <c r="F116" s="62"/>
      <c r="G116" s="62"/>
      <c r="H116" s="62"/>
      <c r="I116" s="62"/>
      <c r="J116" s="62"/>
      <c r="K116" s="62"/>
      <c r="L116" s="62"/>
      <c r="M116" s="62"/>
      <c r="N116" s="62"/>
      <c r="O116" s="62"/>
    </row>
    <row r="117" spans="2:15" x14ac:dyDescent="0.25">
      <c r="B117" s="62"/>
      <c r="C117" s="62"/>
      <c r="D117" s="62"/>
      <c r="E117" s="62"/>
      <c r="F117" s="62"/>
      <c r="G117" s="62"/>
      <c r="H117" s="62"/>
      <c r="I117" s="62"/>
      <c r="J117" s="62"/>
      <c r="K117" s="62"/>
      <c r="L117" s="62"/>
      <c r="M117" s="62"/>
      <c r="N117" s="62"/>
      <c r="O117" s="62"/>
    </row>
    <row r="118" spans="2:15" x14ac:dyDescent="0.25">
      <c r="B118" s="62"/>
      <c r="C118" s="62"/>
      <c r="D118" s="62"/>
      <c r="E118" s="62"/>
      <c r="F118" s="62"/>
      <c r="G118" s="62"/>
      <c r="H118" s="62"/>
      <c r="I118" s="62"/>
      <c r="J118" s="62"/>
      <c r="K118" s="62"/>
      <c r="L118" s="62"/>
      <c r="M118" s="62"/>
      <c r="N118" s="62"/>
      <c r="O118" s="62"/>
    </row>
    <row r="119" spans="2:15" x14ac:dyDescent="0.25">
      <c r="B119" s="62"/>
      <c r="C119" s="62"/>
      <c r="D119" s="62"/>
      <c r="E119" s="62"/>
      <c r="F119" s="62"/>
      <c r="G119" s="62"/>
      <c r="H119" s="62"/>
      <c r="I119" s="62"/>
      <c r="J119" s="62"/>
      <c r="K119" s="62"/>
      <c r="L119" s="62"/>
      <c r="M119" s="62"/>
      <c r="N119" s="62"/>
      <c r="O119" s="62"/>
    </row>
    <row r="120" spans="2:15" x14ac:dyDescent="0.25">
      <c r="B120" s="62"/>
      <c r="C120" s="62"/>
      <c r="D120" s="62"/>
      <c r="E120" s="62"/>
      <c r="F120" s="62"/>
      <c r="G120" s="62"/>
      <c r="H120" s="62"/>
      <c r="I120" s="62"/>
      <c r="J120" s="62"/>
      <c r="K120" s="62"/>
      <c r="L120" s="62"/>
      <c r="M120" s="62"/>
      <c r="N120" s="62"/>
      <c r="O120" s="62"/>
    </row>
    <row r="121" spans="2:15" x14ac:dyDescent="0.25">
      <c r="B121" s="62"/>
      <c r="C121" s="62"/>
      <c r="D121" s="62"/>
      <c r="E121" s="62"/>
      <c r="F121" s="62"/>
      <c r="G121" s="62"/>
      <c r="H121" s="62"/>
      <c r="I121" s="62"/>
      <c r="J121" s="62"/>
      <c r="K121" s="62"/>
      <c r="L121" s="62"/>
      <c r="M121" s="62"/>
      <c r="N121" s="62"/>
      <c r="O121" s="62"/>
    </row>
    <row r="122" spans="2:15" x14ac:dyDescent="0.25">
      <c r="B122" s="62"/>
      <c r="C122" s="62"/>
      <c r="D122" s="62"/>
      <c r="E122" s="62"/>
      <c r="F122" s="62"/>
      <c r="G122" s="62"/>
      <c r="H122" s="62"/>
      <c r="I122" s="62"/>
      <c r="J122" s="62"/>
      <c r="K122" s="62"/>
      <c r="L122" s="62"/>
      <c r="M122" s="62"/>
      <c r="N122" s="62"/>
      <c r="O122" s="62"/>
    </row>
    <row r="123" spans="2:15" x14ac:dyDescent="0.25">
      <c r="B123" s="62"/>
      <c r="C123" s="62"/>
      <c r="D123" s="62"/>
      <c r="E123" s="62"/>
      <c r="F123" s="62"/>
      <c r="G123" s="62"/>
      <c r="H123" s="62"/>
      <c r="I123" s="62"/>
      <c r="J123" s="62"/>
      <c r="K123" s="62"/>
      <c r="L123" s="62"/>
      <c r="M123" s="62"/>
      <c r="N123" s="62"/>
      <c r="O123" s="62"/>
    </row>
    <row r="124" spans="2:15" x14ac:dyDescent="0.25">
      <c r="B124" s="62"/>
      <c r="C124" s="62"/>
      <c r="D124" s="62"/>
      <c r="E124" s="62"/>
      <c r="F124" s="62"/>
      <c r="G124" s="62"/>
      <c r="H124" s="62"/>
      <c r="I124" s="62"/>
      <c r="J124" s="62"/>
      <c r="K124" s="62"/>
      <c r="L124" s="62"/>
      <c r="M124" s="62"/>
      <c r="N124" s="62"/>
      <c r="O124" s="62"/>
    </row>
    <row r="125" spans="2:15" x14ac:dyDescent="0.25">
      <c r="B125" s="62"/>
      <c r="C125" s="62"/>
      <c r="D125" s="62"/>
      <c r="E125" s="62"/>
      <c r="F125" s="62"/>
      <c r="G125" s="62"/>
      <c r="H125" s="62"/>
      <c r="I125" s="62"/>
      <c r="J125" s="62"/>
      <c r="K125" s="62"/>
      <c r="L125" s="62"/>
      <c r="M125" s="62"/>
      <c r="N125" s="62"/>
      <c r="O125" s="62"/>
    </row>
    <row r="126" spans="2:15" x14ac:dyDescent="0.25">
      <c r="B126" s="62"/>
      <c r="C126" s="62"/>
      <c r="D126" s="62"/>
      <c r="E126" s="62"/>
      <c r="F126" s="62"/>
      <c r="G126" s="62"/>
      <c r="H126" s="62"/>
      <c r="I126" s="62"/>
      <c r="J126" s="62"/>
      <c r="K126" s="62"/>
      <c r="L126" s="62"/>
      <c r="M126" s="62"/>
      <c r="N126" s="62"/>
      <c r="O126" s="62"/>
    </row>
    <row r="127" spans="2:15" x14ac:dyDescent="0.25">
      <c r="B127" s="62"/>
      <c r="C127" s="62"/>
      <c r="D127" s="62"/>
      <c r="E127" s="62"/>
      <c r="F127" s="62"/>
      <c r="G127" s="62"/>
      <c r="H127" s="62"/>
      <c r="I127" s="62"/>
      <c r="J127" s="62"/>
      <c r="K127" s="62"/>
      <c r="L127" s="62"/>
      <c r="M127" s="62"/>
      <c r="N127" s="62"/>
      <c r="O127" s="62"/>
    </row>
    <row r="128" spans="2:15" x14ac:dyDescent="0.25">
      <c r="B128" s="62"/>
      <c r="C128" s="62"/>
      <c r="D128" s="62"/>
      <c r="E128" s="62"/>
      <c r="F128" s="62"/>
      <c r="G128" s="62"/>
      <c r="H128" s="62"/>
      <c r="I128" s="62"/>
      <c r="J128" s="62"/>
      <c r="K128" s="62"/>
      <c r="L128" s="62"/>
      <c r="M128" s="62"/>
      <c r="N128" s="62"/>
      <c r="O128" s="62"/>
    </row>
    <row r="129" spans="2:15" x14ac:dyDescent="0.25">
      <c r="B129" s="62"/>
      <c r="C129" s="62"/>
      <c r="D129" s="62"/>
      <c r="E129" s="62"/>
      <c r="F129" s="62"/>
      <c r="G129" s="62"/>
      <c r="H129" s="62"/>
      <c r="I129" s="62"/>
      <c r="J129" s="62"/>
      <c r="K129" s="62"/>
      <c r="L129" s="62"/>
      <c r="M129" s="62"/>
      <c r="N129" s="62"/>
      <c r="O129" s="62"/>
    </row>
    <row r="130" spans="2:15" x14ac:dyDescent="0.25">
      <c r="B130" s="62"/>
      <c r="C130" s="62"/>
      <c r="D130" s="62"/>
      <c r="E130" s="62"/>
      <c r="F130" s="62"/>
      <c r="G130" s="62"/>
      <c r="H130" s="62"/>
      <c r="I130" s="62"/>
      <c r="J130" s="62"/>
      <c r="K130" s="62"/>
      <c r="L130" s="62"/>
      <c r="M130" s="62"/>
      <c r="N130" s="62"/>
      <c r="O130" s="62"/>
    </row>
    <row r="131" spans="2:15" x14ac:dyDescent="0.25">
      <c r="B131" s="62"/>
      <c r="C131" s="62"/>
      <c r="D131" s="62"/>
      <c r="E131" s="62"/>
      <c r="F131" s="62"/>
      <c r="G131" s="62"/>
      <c r="H131" s="62"/>
      <c r="I131" s="62"/>
      <c r="J131" s="62"/>
      <c r="K131" s="62"/>
      <c r="L131" s="62"/>
      <c r="M131" s="62"/>
      <c r="N131" s="62"/>
      <c r="O131" s="62"/>
    </row>
    <row r="132" spans="2:15" x14ac:dyDescent="0.25">
      <c r="B132" s="62"/>
      <c r="C132" s="62"/>
      <c r="D132" s="62"/>
      <c r="E132" s="62"/>
      <c r="F132" s="62"/>
      <c r="G132" s="62"/>
      <c r="H132" s="62"/>
      <c r="I132" s="62"/>
      <c r="J132" s="62"/>
      <c r="K132" s="62"/>
      <c r="L132" s="62"/>
      <c r="M132" s="62"/>
      <c r="N132" s="62"/>
      <c r="O132" s="62"/>
    </row>
    <row r="133" spans="2:15" x14ac:dyDescent="0.25">
      <c r="B133" s="62"/>
      <c r="C133" s="62"/>
      <c r="D133" s="62"/>
      <c r="E133" s="62"/>
      <c r="F133" s="62"/>
      <c r="G133" s="62"/>
      <c r="H133" s="62"/>
      <c r="I133" s="62"/>
      <c r="J133" s="62"/>
      <c r="K133" s="62"/>
      <c r="L133" s="62"/>
      <c r="M133" s="62"/>
      <c r="N133" s="62"/>
      <c r="O133" s="62"/>
    </row>
    <row r="134" spans="2:15" x14ac:dyDescent="0.25">
      <c r="B134" s="62"/>
      <c r="C134" s="62"/>
      <c r="D134" s="62"/>
      <c r="E134" s="62"/>
      <c r="F134" s="62"/>
      <c r="G134" s="62"/>
      <c r="H134" s="62"/>
      <c r="I134" s="62"/>
      <c r="J134" s="62"/>
      <c r="K134" s="62"/>
      <c r="L134" s="62"/>
      <c r="M134" s="62"/>
      <c r="N134" s="62"/>
      <c r="O134" s="62"/>
    </row>
    <row r="135" spans="2:15" x14ac:dyDescent="0.25">
      <c r="B135" s="62"/>
      <c r="C135" s="62"/>
      <c r="D135" s="62"/>
      <c r="E135" s="62"/>
      <c r="F135" s="62"/>
      <c r="G135" s="62"/>
      <c r="H135" s="62"/>
      <c r="I135" s="62"/>
      <c r="J135" s="62"/>
      <c r="K135" s="62"/>
      <c r="L135" s="62"/>
      <c r="M135" s="62"/>
      <c r="N135" s="62"/>
      <c r="O135" s="62"/>
    </row>
    <row r="136" spans="2:15" x14ac:dyDescent="0.25">
      <c r="B136" s="62"/>
      <c r="C136" s="62"/>
      <c r="D136" s="62"/>
      <c r="E136" s="62"/>
      <c r="F136" s="62"/>
      <c r="G136" s="62"/>
      <c r="H136" s="62"/>
      <c r="I136" s="62"/>
      <c r="J136" s="62"/>
      <c r="K136" s="62"/>
      <c r="L136" s="62"/>
      <c r="M136" s="62"/>
      <c r="N136" s="62"/>
      <c r="O136" s="62"/>
    </row>
    <row r="137" spans="2:15" x14ac:dyDescent="0.25">
      <c r="B137" s="62"/>
      <c r="C137" s="62"/>
      <c r="D137" s="62"/>
      <c r="E137" s="62"/>
      <c r="F137" s="62"/>
      <c r="G137" s="62"/>
      <c r="H137" s="62"/>
      <c r="I137" s="62"/>
      <c r="J137" s="62"/>
      <c r="K137" s="62"/>
      <c r="L137" s="62"/>
      <c r="M137" s="62"/>
      <c r="N137" s="62"/>
      <c r="O137" s="62"/>
    </row>
    <row r="138" spans="2:15" x14ac:dyDescent="0.25">
      <c r="B138" s="62"/>
      <c r="C138" s="62"/>
      <c r="D138" s="62"/>
      <c r="E138" s="62"/>
      <c r="F138" s="62"/>
      <c r="G138" s="62"/>
      <c r="H138" s="62"/>
      <c r="I138" s="62"/>
      <c r="J138" s="62"/>
      <c r="K138" s="62"/>
      <c r="L138" s="62"/>
      <c r="M138" s="62"/>
      <c r="N138" s="62"/>
      <c r="O138" s="62"/>
    </row>
    <row r="139" spans="2:15" x14ac:dyDescent="0.25">
      <c r="B139" s="62"/>
      <c r="C139" s="62"/>
      <c r="D139" s="62"/>
      <c r="E139" s="62"/>
      <c r="F139" s="62"/>
      <c r="G139" s="62"/>
      <c r="H139" s="62"/>
      <c r="I139" s="62"/>
      <c r="J139" s="62"/>
      <c r="K139" s="62"/>
      <c r="L139" s="62"/>
      <c r="M139" s="62"/>
      <c r="N139" s="62"/>
      <c r="O139" s="62"/>
    </row>
    <row r="140" spans="2:15" x14ac:dyDescent="0.25">
      <c r="B140" s="62"/>
      <c r="C140" s="62"/>
      <c r="D140" s="62"/>
      <c r="E140" s="62"/>
      <c r="F140" s="62"/>
      <c r="G140" s="62"/>
      <c r="H140" s="62"/>
      <c r="I140" s="62"/>
      <c r="J140" s="62"/>
      <c r="K140" s="62"/>
      <c r="L140" s="62"/>
      <c r="M140" s="62"/>
      <c r="N140" s="62"/>
      <c r="O140" s="62"/>
    </row>
    <row r="141" spans="2:15" x14ac:dyDescent="0.25">
      <c r="B141" s="62"/>
      <c r="C141" s="62"/>
      <c r="D141" s="62"/>
      <c r="E141" s="62"/>
      <c r="F141" s="62"/>
      <c r="G141" s="62"/>
      <c r="H141" s="62"/>
      <c r="I141" s="62"/>
      <c r="J141" s="62"/>
      <c r="K141" s="62"/>
      <c r="L141" s="62"/>
      <c r="M141" s="62"/>
      <c r="N141" s="62"/>
      <c r="O141" s="62"/>
    </row>
    <row r="142" spans="2:15" x14ac:dyDescent="0.25">
      <c r="B142" s="62"/>
      <c r="C142" s="62"/>
      <c r="D142" s="62"/>
      <c r="E142" s="62"/>
      <c r="F142" s="62"/>
      <c r="G142" s="62"/>
      <c r="H142" s="62"/>
      <c r="I142" s="62"/>
      <c r="J142" s="62"/>
      <c r="K142" s="62"/>
      <c r="L142" s="62"/>
      <c r="M142" s="62"/>
      <c r="N142" s="62"/>
      <c r="O142" s="62"/>
    </row>
    <row r="143" spans="2:15" x14ac:dyDescent="0.25">
      <c r="B143" s="62"/>
      <c r="C143" s="62"/>
      <c r="D143" s="62"/>
      <c r="E143" s="62"/>
      <c r="F143" s="62"/>
      <c r="G143" s="62"/>
      <c r="H143" s="62"/>
      <c r="I143" s="62"/>
      <c r="J143" s="62"/>
      <c r="K143" s="62"/>
      <c r="L143" s="62"/>
      <c r="M143" s="62"/>
      <c r="N143" s="62"/>
      <c r="O143" s="62"/>
    </row>
    <row r="144" spans="2:15" x14ac:dyDescent="0.25">
      <c r="B144" s="62"/>
      <c r="C144" s="62"/>
      <c r="D144" s="62"/>
      <c r="E144" s="62"/>
      <c r="F144" s="62"/>
      <c r="G144" s="62"/>
      <c r="H144" s="62"/>
      <c r="I144" s="62"/>
      <c r="J144" s="62"/>
      <c r="K144" s="62"/>
      <c r="L144" s="62"/>
      <c r="M144" s="62"/>
      <c r="N144" s="62"/>
      <c r="O144" s="62"/>
    </row>
    <row r="145" spans="2:15" x14ac:dyDescent="0.25">
      <c r="B145" s="62"/>
      <c r="C145" s="62"/>
      <c r="D145" s="62"/>
      <c r="E145" s="62"/>
      <c r="F145" s="62"/>
      <c r="G145" s="62"/>
      <c r="H145" s="62"/>
      <c r="I145" s="62"/>
      <c r="J145" s="62"/>
      <c r="K145" s="62"/>
      <c r="L145" s="62"/>
      <c r="M145" s="62"/>
      <c r="N145" s="62"/>
      <c r="O145" s="62"/>
    </row>
    <row r="146" spans="2:15" x14ac:dyDescent="0.25">
      <c r="B146" s="62"/>
      <c r="C146" s="62"/>
      <c r="D146" s="62"/>
      <c r="E146" s="62"/>
      <c r="F146" s="62"/>
      <c r="G146" s="62"/>
      <c r="H146" s="62"/>
      <c r="I146" s="62"/>
      <c r="J146" s="62"/>
      <c r="K146" s="62"/>
      <c r="L146" s="62"/>
      <c r="M146" s="62"/>
      <c r="N146" s="62"/>
      <c r="O146" s="62"/>
    </row>
    <row r="147" spans="2:15" x14ac:dyDescent="0.25">
      <c r="B147" s="62"/>
      <c r="C147" s="62"/>
      <c r="D147" s="62"/>
      <c r="E147" s="62"/>
      <c r="F147" s="62"/>
      <c r="G147" s="62"/>
      <c r="H147" s="62"/>
      <c r="I147" s="62"/>
      <c r="J147" s="62"/>
      <c r="K147" s="62"/>
      <c r="L147" s="62"/>
      <c r="M147" s="62"/>
      <c r="N147" s="62"/>
      <c r="O147" s="62"/>
    </row>
    <row r="148" spans="2:15" x14ac:dyDescent="0.25">
      <c r="B148" s="62"/>
      <c r="C148" s="62"/>
      <c r="D148" s="62"/>
      <c r="E148" s="62"/>
      <c r="F148" s="62"/>
      <c r="G148" s="62"/>
      <c r="H148" s="62"/>
      <c r="I148" s="62"/>
      <c r="J148" s="62"/>
      <c r="K148" s="62"/>
      <c r="L148" s="62"/>
      <c r="M148" s="62"/>
      <c r="N148" s="62"/>
      <c r="O148" s="62"/>
    </row>
    <row r="149" spans="2:15" x14ac:dyDescent="0.25">
      <c r="B149" s="62"/>
      <c r="C149" s="62"/>
      <c r="D149" s="62"/>
      <c r="E149" s="62"/>
      <c r="F149" s="62"/>
      <c r="G149" s="62"/>
      <c r="H149" s="62"/>
      <c r="I149" s="62"/>
      <c r="J149" s="62"/>
      <c r="K149" s="62"/>
      <c r="L149" s="62"/>
      <c r="M149" s="62"/>
      <c r="N149" s="62"/>
      <c r="O149" s="62"/>
    </row>
    <row r="150" spans="2:15" x14ac:dyDescent="0.25">
      <c r="B150" s="62"/>
      <c r="C150" s="62"/>
      <c r="D150" s="62"/>
      <c r="E150" s="62"/>
      <c r="F150" s="62"/>
      <c r="G150" s="62"/>
      <c r="H150" s="62"/>
      <c r="I150" s="62"/>
      <c r="J150" s="62"/>
      <c r="K150" s="62"/>
      <c r="L150" s="62"/>
      <c r="M150" s="62"/>
      <c r="N150" s="62"/>
      <c r="O150" s="62"/>
    </row>
    <row r="151" spans="2:15" x14ac:dyDescent="0.25">
      <c r="B151" s="62"/>
      <c r="C151" s="62"/>
      <c r="D151" s="62"/>
      <c r="E151" s="62"/>
      <c r="F151" s="62"/>
      <c r="G151" s="62"/>
      <c r="H151" s="62"/>
      <c r="I151" s="62"/>
      <c r="J151" s="62"/>
      <c r="K151" s="62"/>
      <c r="L151" s="62"/>
      <c r="M151" s="62"/>
      <c r="N151" s="62"/>
      <c r="O151" s="62"/>
    </row>
    <row r="152" spans="2:15" x14ac:dyDescent="0.25">
      <c r="B152" s="62"/>
      <c r="C152" s="62"/>
      <c r="D152" s="62"/>
      <c r="E152" s="62"/>
      <c r="F152" s="62"/>
      <c r="G152" s="62"/>
      <c r="H152" s="62"/>
      <c r="I152" s="62"/>
      <c r="J152" s="62"/>
      <c r="K152" s="62"/>
      <c r="L152" s="62"/>
      <c r="M152" s="62"/>
      <c r="N152" s="62"/>
      <c r="O152" s="62"/>
    </row>
    <row r="153" spans="2:15" x14ac:dyDescent="0.25">
      <c r="B153" s="62"/>
      <c r="C153" s="62"/>
      <c r="D153" s="62"/>
      <c r="E153" s="62"/>
      <c r="F153" s="62"/>
      <c r="G153" s="62"/>
      <c r="H153" s="62"/>
      <c r="I153" s="62"/>
      <c r="J153" s="62"/>
      <c r="K153" s="62"/>
      <c r="L153" s="62"/>
      <c r="M153" s="62"/>
      <c r="N153" s="62"/>
      <c r="O153" s="62"/>
    </row>
    <row r="154" spans="2:15" x14ac:dyDescent="0.25">
      <c r="B154" s="62"/>
      <c r="C154" s="62"/>
      <c r="D154" s="62"/>
      <c r="E154" s="62"/>
      <c r="F154" s="62"/>
      <c r="G154" s="62"/>
      <c r="H154" s="62"/>
      <c r="I154" s="62"/>
      <c r="J154" s="62"/>
      <c r="K154" s="62"/>
      <c r="L154" s="62"/>
      <c r="M154" s="62"/>
      <c r="N154" s="62"/>
      <c r="O154" s="62"/>
    </row>
    <row r="155" spans="2:15" x14ac:dyDescent="0.25">
      <c r="B155" s="62"/>
      <c r="C155" s="62"/>
      <c r="D155" s="62"/>
      <c r="E155" s="62"/>
      <c r="F155" s="62"/>
      <c r="G155" s="62"/>
      <c r="H155" s="62"/>
      <c r="I155" s="62"/>
      <c r="J155" s="62"/>
      <c r="K155" s="62"/>
      <c r="L155" s="62"/>
      <c r="M155" s="62"/>
      <c r="N155" s="62"/>
      <c r="O155" s="62"/>
    </row>
    <row r="156" spans="2:15" x14ac:dyDescent="0.25">
      <c r="B156" s="62"/>
      <c r="C156" s="62"/>
      <c r="D156" s="62"/>
      <c r="E156" s="62"/>
      <c r="F156" s="62"/>
      <c r="G156" s="62"/>
      <c r="H156" s="62"/>
      <c r="I156" s="62"/>
      <c r="J156" s="62"/>
      <c r="K156" s="62"/>
      <c r="L156" s="62"/>
      <c r="M156" s="62"/>
      <c r="N156" s="62"/>
      <c r="O156" s="62"/>
    </row>
    <row r="157" spans="2:15" x14ac:dyDescent="0.25">
      <c r="B157" s="62"/>
      <c r="C157" s="62"/>
      <c r="D157" s="62"/>
      <c r="E157" s="62"/>
      <c r="F157" s="62"/>
      <c r="G157" s="62"/>
      <c r="H157" s="62"/>
      <c r="I157" s="62"/>
      <c r="J157" s="62"/>
      <c r="K157" s="62"/>
      <c r="L157" s="62"/>
      <c r="M157" s="62"/>
      <c r="N157" s="62"/>
      <c r="O157" s="62"/>
    </row>
    <row r="158" spans="2:15" x14ac:dyDescent="0.25">
      <c r="B158" s="62"/>
      <c r="C158" s="62"/>
      <c r="D158" s="62"/>
      <c r="E158" s="62"/>
      <c r="F158" s="62"/>
      <c r="G158" s="62"/>
      <c r="H158" s="62"/>
      <c r="I158" s="62"/>
      <c r="J158" s="62"/>
      <c r="K158" s="62"/>
      <c r="L158" s="62"/>
      <c r="M158" s="62"/>
      <c r="N158" s="62"/>
      <c r="O158" s="62"/>
    </row>
    <row r="159" spans="2:15" x14ac:dyDescent="0.25">
      <c r="B159" s="62"/>
      <c r="C159" s="62"/>
      <c r="D159" s="62"/>
      <c r="E159" s="62"/>
      <c r="F159" s="62"/>
      <c r="G159" s="62"/>
      <c r="H159" s="62"/>
      <c r="I159" s="62"/>
      <c r="J159" s="62"/>
      <c r="K159" s="62"/>
      <c r="L159" s="62"/>
      <c r="M159" s="62"/>
      <c r="N159" s="62"/>
      <c r="O159" s="62"/>
    </row>
    <row r="160" spans="2:15" x14ac:dyDescent="0.25">
      <c r="B160" s="62"/>
      <c r="C160" s="62"/>
      <c r="D160" s="62"/>
      <c r="E160" s="62"/>
      <c r="F160" s="62"/>
      <c r="G160" s="62"/>
      <c r="H160" s="62"/>
      <c r="I160" s="62"/>
      <c r="J160" s="62"/>
      <c r="K160" s="62"/>
      <c r="L160" s="62"/>
      <c r="M160" s="62"/>
      <c r="N160" s="62"/>
      <c r="O160" s="62"/>
    </row>
    <row r="161" spans="2:15" x14ac:dyDescent="0.25">
      <c r="B161" s="62"/>
      <c r="C161" s="62"/>
      <c r="D161" s="62"/>
      <c r="E161" s="62"/>
      <c r="F161" s="62"/>
      <c r="G161" s="62"/>
      <c r="H161" s="62"/>
      <c r="I161" s="62"/>
      <c r="J161" s="62"/>
      <c r="K161" s="62"/>
      <c r="L161" s="62"/>
      <c r="M161" s="62"/>
      <c r="N161" s="62"/>
      <c r="O161" s="62"/>
    </row>
    <row r="162" spans="2:15" x14ac:dyDescent="0.25">
      <c r="B162" s="62"/>
      <c r="C162" s="62"/>
      <c r="D162" s="62"/>
      <c r="E162" s="62"/>
      <c r="F162" s="62"/>
      <c r="G162" s="62"/>
      <c r="H162" s="62"/>
      <c r="I162" s="62"/>
      <c r="J162" s="62"/>
      <c r="K162" s="62"/>
      <c r="L162" s="62"/>
      <c r="M162" s="62"/>
      <c r="N162" s="62"/>
      <c r="O162" s="62"/>
    </row>
    <row r="163" spans="2:15" x14ac:dyDescent="0.25">
      <c r="B163" s="62"/>
      <c r="C163" s="62"/>
      <c r="D163" s="62"/>
      <c r="E163" s="62"/>
      <c r="F163" s="62"/>
      <c r="G163" s="62"/>
      <c r="H163" s="62"/>
      <c r="I163" s="62"/>
      <c r="J163" s="62"/>
      <c r="K163" s="62"/>
      <c r="L163" s="62"/>
      <c r="M163" s="62"/>
      <c r="N163" s="62"/>
      <c r="O163" s="62"/>
    </row>
    <row r="164" spans="2:15" x14ac:dyDescent="0.25">
      <c r="B164" s="62"/>
      <c r="C164" s="62"/>
      <c r="D164" s="62"/>
      <c r="E164" s="62"/>
      <c r="F164" s="62"/>
      <c r="G164" s="62"/>
      <c r="H164" s="62"/>
      <c r="I164" s="62"/>
      <c r="J164" s="62"/>
      <c r="K164" s="62"/>
      <c r="L164" s="62"/>
      <c r="M164" s="62"/>
      <c r="N164" s="62"/>
      <c r="O164" s="62"/>
    </row>
    <row r="165" spans="2:15" x14ac:dyDescent="0.25">
      <c r="B165" s="62"/>
      <c r="C165" s="62"/>
      <c r="D165" s="62"/>
      <c r="E165" s="62"/>
      <c r="F165" s="62"/>
      <c r="G165" s="62"/>
      <c r="H165" s="62"/>
      <c r="I165" s="62"/>
      <c r="J165" s="62"/>
      <c r="K165" s="62"/>
      <c r="L165" s="62"/>
      <c r="M165" s="62"/>
      <c r="N165" s="62"/>
      <c r="O165" s="62"/>
    </row>
    <row r="166" spans="2:15" x14ac:dyDescent="0.25">
      <c r="B166" s="62"/>
      <c r="C166" s="62"/>
      <c r="D166" s="62"/>
      <c r="E166" s="62"/>
      <c r="F166" s="62"/>
      <c r="G166" s="62"/>
      <c r="H166" s="62"/>
      <c r="I166" s="62"/>
      <c r="J166" s="62"/>
      <c r="K166" s="62"/>
      <c r="L166" s="62"/>
      <c r="M166" s="62"/>
      <c r="N166" s="62"/>
      <c r="O166" s="62"/>
    </row>
    <row r="167" spans="2:15" x14ac:dyDescent="0.25">
      <c r="B167" s="62"/>
      <c r="C167" s="62"/>
      <c r="D167" s="62"/>
      <c r="E167" s="62"/>
      <c r="F167" s="62"/>
      <c r="G167" s="62"/>
      <c r="H167" s="62"/>
      <c r="I167" s="62"/>
      <c r="J167" s="62"/>
      <c r="K167" s="62"/>
      <c r="L167" s="62"/>
      <c r="M167" s="62"/>
      <c r="N167" s="62"/>
      <c r="O167" s="62"/>
    </row>
    <row r="168" spans="2:15" x14ac:dyDescent="0.25">
      <c r="B168" s="62"/>
      <c r="C168" s="62"/>
      <c r="D168" s="62"/>
      <c r="E168" s="62"/>
      <c r="F168" s="62"/>
      <c r="G168" s="62"/>
      <c r="H168" s="62"/>
      <c r="I168" s="62"/>
      <c r="J168" s="62"/>
      <c r="K168" s="62"/>
      <c r="L168" s="62"/>
      <c r="M168" s="62"/>
      <c r="N168" s="62"/>
      <c r="O168" s="62"/>
    </row>
    <row r="169" spans="2:15" x14ac:dyDescent="0.25">
      <c r="B169" s="62"/>
      <c r="C169" s="62"/>
      <c r="D169" s="62"/>
      <c r="E169" s="62"/>
      <c r="F169" s="62"/>
      <c r="G169" s="62"/>
      <c r="H169" s="62"/>
      <c r="I169" s="62"/>
      <c r="J169" s="62"/>
      <c r="K169" s="62"/>
      <c r="L169" s="62"/>
      <c r="M169" s="62"/>
      <c r="N169" s="62"/>
      <c r="O169" s="62"/>
    </row>
    <row r="170" spans="2:15" x14ac:dyDescent="0.25">
      <c r="B170" s="62"/>
      <c r="C170" s="62"/>
      <c r="D170" s="62"/>
      <c r="E170" s="62"/>
      <c r="F170" s="62"/>
      <c r="G170" s="62"/>
      <c r="H170" s="62"/>
      <c r="I170" s="62"/>
      <c r="J170" s="62"/>
      <c r="K170" s="62"/>
      <c r="L170" s="62"/>
      <c r="M170" s="62"/>
      <c r="N170" s="62"/>
      <c r="O170" s="62"/>
    </row>
  </sheetData>
  <mergeCells count="5">
    <mergeCell ref="B2:N2"/>
    <mergeCell ref="B3:N3"/>
    <mergeCell ref="B17:N17"/>
    <mergeCell ref="B18:N18"/>
    <mergeCell ref="B5:N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W1748"/>
  <sheetViews>
    <sheetView zoomScale="90" zoomScaleNormal="90" workbookViewId="0">
      <pane xSplit="1" ySplit="4" topLeftCell="B5" activePane="bottomRight" state="frozen"/>
      <selection activeCell="E16" sqref="E16"/>
      <selection pane="topRight" activeCell="E16" sqref="E16"/>
      <selection pane="bottomLeft" activeCell="E16" sqref="E16"/>
      <selection pane="bottomRight" activeCell="F12" sqref="F12"/>
    </sheetView>
  </sheetViews>
  <sheetFormatPr defaultColWidth="8.85546875" defaultRowHeight="12.75" x14ac:dyDescent="0.2"/>
  <cols>
    <col min="1" max="1" width="40.85546875" style="3" customWidth="1"/>
    <col min="2" max="2" width="11.5703125" style="3" customWidth="1"/>
    <col min="3" max="10" width="9" style="3" customWidth="1"/>
    <col min="11" max="14" width="10.5703125" style="3" customWidth="1"/>
    <col min="15" max="16384" width="8.85546875" style="3"/>
  </cols>
  <sheetData>
    <row r="1" spans="1:18" ht="15" customHeight="1" x14ac:dyDescent="0.2">
      <c r="A1" s="9" t="s">
        <v>2109</v>
      </c>
    </row>
    <row r="2" spans="1:18" ht="15.75" customHeight="1" thickBot="1" x14ac:dyDescent="0.25">
      <c r="A2" s="21" t="str">
        <f>'4B 2021 Vital Events by Sex'!A2</f>
        <v>(Preliminary as of 29 November 2021)</v>
      </c>
    </row>
    <row r="3" spans="1:18" ht="18" customHeight="1" thickBot="1" x14ac:dyDescent="0.25">
      <c r="A3" s="122" t="s">
        <v>1597</v>
      </c>
      <c r="B3" s="123" t="s">
        <v>2113</v>
      </c>
      <c r="C3" s="124"/>
      <c r="D3" s="124"/>
      <c r="E3" s="124"/>
      <c r="F3" s="124"/>
      <c r="G3" s="124"/>
      <c r="H3" s="124"/>
      <c r="I3" s="124"/>
      <c r="J3" s="124"/>
      <c r="K3" s="124"/>
      <c r="L3" s="124"/>
      <c r="M3" s="124"/>
      <c r="N3" s="124"/>
    </row>
    <row r="4" spans="1:18" ht="20.25" customHeight="1" thickBot="1" x14ac:dyDescent="0.25">
      <c r="A4" s="122"/>
      <c r="B4" s="1" t="s">
        <v>1596</v>
      </c>
      <c r="C4" s="1" t="s">
        <v>1601</v>
      </c>
      <c r="D4" s="1" t="s">
        <v>1602</v>
      </c>
      <c r="E4" s="1" t="s">
        <v>1603</v>
      </c>
      <c r="F4" s="1" t="s">
        <v>1605</v>
      </c>
      <c r="G4" s="1" t="s">
        <v>1606</v>
      </c>
      <c r="H4" s="1" t="s">
        <v>1607</v>
      </c>
      <c r="I4" s="1" t="s">
        <v>2075</v>
      </c>
      <c r="J4" s="1" t="s">
        <v>2076</v>
      </c>
      <c r="K4" s="1" t="s">
        <v>2077</v>
      </c>
      <c r="L4" s="1" t="s">
        <v>2078</v>
      </c>
      <c r="M4" s="1" t="s">
        <v>2079</v>
      </c>
      <c r="N4" s="1" t="s">
        <v>2080</v>
      </c>
    </row>
    <row r="5" spans="1:18" ht="15" customHeight="1" x14ac:dyDescent="0.2">
      <c r="A5" s="23"/>
      <c r="B5" s="74"/>
      <c r="C5" s="2"/>
      <c r="D5" s="2"/>
      <c r="E5" s="2"/>
      <c r="F5" s="2"/>
      <c r="G5" s="2"/>
      <c r="H5" s="2"/>
      <c r="I5" s="2"/>
      <c r="J5" s="2"/>
      <c r="K5" s="2"/>
      <c r="L5" s="2"/>
      <c r="M5" s="2"/>
      <c r="N5" s="2"/>
    </row>
    <row r="6" spans="1:18" ht="15" x14ac:dyDescent="0.25">
      <c r="A6" s="3" t="s">
        <v>2082</v>
      </c>
      <c r="B6" s="14">
        <v>685699</v>
      </c>
      <c r="C6" s="14">
        <v>57457</v>
      </c>
      <c r="D6" s="14">
        <v>53031</v>
      </c>
      <c r="E6" s="14">
        <v>61484</v>
      </c>
      <c r="F6" s="14">
        <v>67727</v>
      </c>
      <c r="G6" s="14">
        <v>71143</v>
      </c>
      <c r="H6" s="14">
        <v>66611</v>
      </c>
      <c r="I6" s="14">
        <v>74485</v>
      </c>
      <c r="J6" s="14">
        <v>93805</v>
      </c>
      <c r="K6" s="27">
        <v>103322</v>
      </c>
      <c r="L6" s="14">
        <v>36634</v>
      </c>
      <c r="M6" s="14"/>
      <c r="N6" s="14"/>
      <c r="O6"/>
      <c r="P6"/>
      <c r="Q6"/>
      <c r="R6" s="27"/>
    </row>
    <row r="7" spans="1:18" ht="15" x14ac:dyDescent="0.25">
      <c r="A7" s="3" t="s">
        <v>0</v>
      </c>
      <c r="B7" s="14">
        <v>86509</v>
      </c>
      <c r="C7" s="14">
        <v>5468</v>
      </c>
      <c r="D7" s="14">
        <v>6226</v>
      </c>
      <c r="E7" s="14">
        <v>9964</v>
      </c>
      <c r="F7" s="14">
        <v>11772</v>
      </c>
      <c r="G7" s="14">
        <v>9178</v>
      </c>
      <c r="H7" s="14">
        <v>7191</v>
      </c>
      <c r="I7" s="14">
        <v>8082</v>
      </c>
      <c r="J7" s="14">
        <v>11068</v>
      </c>
      <c r="K7" s="27">
        <v>11751</v>
      </c>
      <c r="L7" s="14">
        <v>5809</v>
      </c>
      <c r="M7" s="14"/>
      <c r="N7" s="14"/>
      <c r="O7"/>
      <c r="P7"/>
      <c r="Q7"/>
    </row>
    <row r="8" spans="1:18" ht="15" x14ac:dyDescent="0.25">
      <c r="A8" s="3" t="s">
        <v>1</v>
      </c>
      <c r="B8" s="14">
        <v>12460</v>
      </c>
      <c r="C8" s="14">
        <v>556</v>
      </c>
      <c r="D8" s="14">
        <v>768</v>
      </c>
      <c r="E8" s="14">
        <v>1606</v>
      </c>
      <c r="F8" s="14">
        <v>1947</v>
      </c>
      <c r="G8" s="14">
        <v>1324</v>
      </c>
      <c r="H8" s="14">
        <v>1030</v>
      </c>
      <c r="I8" s="14">
        <v>1137</v>
      </c>
      <c r="J8" s="14">
        <v>1491</v>
      </c>
      <c r="K8" s="27">
        <v>1538</v>
      </c>
      <c r="L8" s="14">
        <v>1063</v>
      </c>
      <c r="M8" s="14"/>
      <c r="N8" s="14"/>
      <c r="O8"/>
      <c r="P8"/>
      <c r="Q8"/>
    </row>
    <row r="9" spans="1:18" ht="15" x14ac:dyDescent="0.25">
      <c r="A9" s="3" t="s">
        <v>2</v>
      </c>
      <c r="B9" s="14">
        <v>12460</v>
      </c>
      <c r="C9" s="14">
        <v>556</v>
      </c>
      <c r="D9" s="14">
        <v>768</v>
      </c>
      <c r="E9" s="14">
        <v>1606</v>
      </c>
      <c r="F9" s="14">
        <v>1947</v>
      </c>
      <c r="G9" s="14">
        <v>1324</v>
      </c>
      <c r="H9" s="14">
        <v>1030</v>
      </c>
      <c r="I9" s="14">
        <v>1137</v>
      </c>
      <c r="J9" s="14">
        <v>1491</v>
      </c>
      <c r="K9" s="27">
        <v>1538</v>
      </c>
      <c r="L9" s="14">
        <v>1063</v>
      </c>
      <c r="M9" s="14"/>
      <c r="N9" s="14"/>
      <c r="O9"/>
      <c r="P9"/>
      <c r="Q9"/>
    </row>
    <row r="10" spans="1:18" ht="15" x14ac:dyDescent="0.25">
      <c r="A10" s="3" t="s">
        <v>3</v>
      </c>
      <c r="B10" s="14">
        <v>31881</v>
      </c>
      <c r="C10" s="14">
        <v>2447</v>
      </c>
      <c r="D10" s="14">
        <v>2201</v>
      </c>
      <c r="E10" s="14">
        <v>3513</v>
      </c>
      <c r="F10" s="14">
        <v>4726</v>
      </c>
      <c r="G10" s="14">
        <v>3461</v>
      </c>
      <c r="H10" s="14">
        <v>2599</v>
      </c>
      <c r="I10" s="14">
        <v>2900</v>
      </c>
      <c r="J10" s="14">
        <v>3965</v>
      </c>
      <c r="K10" s="27">
        <v>4307</v>
      </c>
      <c r="L10" s="14">
        <v>1762</v>
      </c>
      <c r="M10" s="14"/>
      <c r="N10" s="14"/>
      <c r="O10"/>
      <c r="P10"/>
      <c r="Q10"/>
    </row>
    <row r="11" spans="1:18" ht="15" x14ac:dyDescent="0.25">
      <c r="A11" s="3" t="s">
        <v>4</v>
      </c>
      <c r="B11" s="14">
        <v>2400</v>
      </c>
      <c r="C11" s="14">
        <v>189</v>
      </c>
      <c r="D11" s="14">
        <v>191</v>
      </c>
      <c r="E11" s="14">
        <v>273</v>
      </c>
      <c r="F11" s="14">
        <v>399</v>
      </c>
      <c r="G11" s="14">
        <v>252</v>
      </c>
      <c r="H11" s="14">
        <v>196</v>
      </c>
      <c r="I11" s="14">
        <v>205</v>
      </c>
      <c r="J11" s="14">
        <v>250</v>
      </c>
      <c r="K11" s="27">
        <v>267</v>
      </c>
      <c r="L11" s="14">
        <v>178</v>
      </c>
      <c r="M11" s="14"/>
      <c r="N11" s="14"/>
      <c r="O11"/>
      <c r="P11"/>
      <c r="Q11"/>
    </row>
    <row r="12" spans="1:18" ht="15" x14ac:dyDescent="0.25">
      <c r="A12" s="3" t="s">
        <v>5</v>
      </c>
      <c r="B12" s="14">
        <v>3714</v>
      </c>
      <c r="C12" s="14">
        <v>297</v>
      </c>
      <c r="D12" s="14">
        <v>233</v>
      </c>
      <c r="E12" s="14">
        <v>415</v>
      </c>
      <c r="F12" s="14">
        <v>523</v>
      </c>
      <c r="G12" s="14">
        <v>370</v>
      </c>
      <c r="H12" s="14">
        <v>298</v>
      </c>
      <c r="I12" s="14">
        <v>352</v>
      </c>
      <c r="J12" s="14">
        <v>440</v>
      </c>
      <c r="K12" s="27">
        <v>486</v>
      </c>
      <c r="L12" s="14">
        <v>300</v>
      </c>
      <c r="M12" s="14"/>
      <c r="N12" s="14"/>
      <c r="O12"/>
      <c r="P12"/>
      <c r="Q12"/>
    </row>
    <row r="13" spans="1:18" ht="15" x14ac:dyDescent="0.25">
      <c r="A13" s="3" t="s">
        <v>6</v>
      </c>
      <c r="B13" s="14">
        <v>5427</v>
      </c>
      <c r="C13" s="14">
        <v>389</v>
      </c>
      <c r="D13" s="14">
        <v>359</v>
      </c>
      <c r="E13" s="14">
        <v>637</v>
      </c>
      <c r="F13" s="14">
        <v>810</v>
      </c>
      <c r="G13" s="14">
        <v>611</v>
      </c>
      <c r="H13" s="14">
        <v>401</v>
      </c>
      <c r="I13" s="14">
        <v>404</v>
      </c>
      <c r="J13" s="14">
        <v>645</v>
      </c>
      <c r="K13" s="27">
        <v>736</v>
      </c>
      <c r="L13" s="14">
        <v>435</v>
      </c>
      <c r="M13" s="14"/>
      <c r="N13" s="14"/>
      <c r="O13"/>
      <c r="P13"/>
      <c r="Q13"/>
    </row>
    <row r="14" spans="1:18" ht="15" x14ac:dyDescent="0.25">
      <c r="A14" s="3" t="s">
        <v>7</v>
      </c>
      <c r="B14" s="14">
        <v>19377</v>
      </c>
      <c r="C14" s="14">
        <v>1495</v>
      </c>
      <c r="D14" s="14">
        <v>1355</v>
      </c>
      <c r="E14" s="14">
        <v>2089</v>
      </c>
      <c r="F14" s="14">
        <v>2851</v>
      </c>
      <c r="G14" s="14">
        <v>2124</v>
      </c>
      <c r="H14" s="14">
        <v>1607</v>
      </c>
      <c r="I14" s="14">
        <v>1859</v>
      </c>
      <c r="J14" s="14">
        <v>2525</v>
      </c>
      <c r="K14" s="27">
        <v>2708</v>
      </c>
      <c r="L14" s="14">
        <v>764</v>
      </c>
      <c r="M14" s="14"/>
      <c r="N14" s="14"/>
      <c r="O14"/>
      <c r="P14"/>
      <c r="Q14"/>
    </row>
    <row r="15" spans="1:18" ht="15" x14ac:dyDescent="0.25">
      <c r="A15" s="3" t="s">
        <v>8</v>
      </c>
      <c r="B15" s="14">
        <v>963</v>
      </c>
      <c r="C15" s="14">
        <v>77</v>
      </c>
      <c r="D15" s="14">
        <v>63</v>
      </c>
      <c r="E15" s="14">
        <v>99</v>
      </c>
      <c r="F15" s="14">
        <v>143</v>
      </c>
      <c r="G15" s="14">
        <v>104</v>
      </c>
      <c r="H15" s="14">
        <v>97</v>
      </c>
      <c r="I15" s="14">
        <v>80</v>
      </c>
      <c r="J15" s="14">
        <v>105</v>
      </c>
      <c r="K15" s="27">
        <v>110</v>
      </c>
      <c r="L15" s="14">
        <v>85</v>
      </c>
      <c r="M15" s="14"/>
      <c r="N15" s="14"/>
      <c r="O15"/>
      <c r="P15"/>
      <c r="Q15"/>
    </row>
    <row r="16" spans="1:18" ht="15" x14ac:dyDescent="0.25">
      <c r="A16" s="3" t="s">
        <v>9</v>
      </c>
      <c r="B16" s="14">
        <v>19767</v>
      </c>
      <c r="C16" s="14">
        <v>1538</v>
      </c>
      <c r="D16" s="14">
        <v>1485</v>
      </c>
      <c r="E16" s="14">
        <v>2182</v>
      </c>
      <c r="F16" s="14">
        <v>2486</v>
      </c>
      <c r="G16" s="14">
        <v>1922</v>
      </c>
      <c r="H16" s="14">
        <v>1577</v>
      </c>
      <c r="I16" s="14">
        <v>1889</v>
      </c>
      <c r="J16" s="14">
        <v>2621</v>
      </c>
      <c r="K16" s="27">
        <v>2687</v>
      </c>
      <c r="L16" s="14">
        <v>1380</v>
      </c>
      <c r="M16" s="14"/>
      <c r="N16" s="14"/>
      <c r="O16"/>
      <c r="P16"/>
      <c r="Q16"/>
    </row>
    <row r="17" spans="1:17" ht="15" x14ac:dyDescent="0.25">
      <c r="A17" s="3" t="s">
        <v>10</v>
      </c>
      <c r="B17" s="14">
        <v>10812</v>
      </c>
      <c r="C17" s="14">
        <v>816</v>
      </c>
      <c r="D17" s="14">
        <v>795</v>
      </c>
      <c r="E17" s="14">
        <v>1178</v>
      </c>
      <c r="F17" s="14">
        <v>1469</v>
      </c>
      <c r="G17" s="14">
        <v>1068</v>
      </c>
      <c r="H17" s="14">
        <v>893</v>
      </c>
      <c r="I17" s="14">
        <v>989</v>
      </c>
      <c r="J17" s="14">
        <v>1393</v>
      </c>
      <c r="K17" s="27">
        <v>1491</v>
      </c>
      <c r="L17" s="14">
        <v>720</v>
      </c>
      <c r="M17" s="14"/>
      <c r="N17" s="14"/>
      <c r="O17"/>
      <c r="P17"/>
      <c r="Q17"/>
    </row>
    <row r="18" spans="1:17" ht="15" x14ac:dyDescent="0.25">
      <c r="A18" s="3" t="s">
        <v>11</v>
      </c>
      <c r="B18" s="14">
        <v>2722</v>
      </c>
      <c r="C18" s="14">
        <v>211</v>
      </c>
      <c r="D18" s="14">
        <v>214</v>
      </c>
      <c r="E18" s="14">
        <v>311</v>
      </c>
      <c r="F18" s="14">
        <v>367</v>
      </c>
      <c r="G18" s="14">
        <v>264</v>
      </c>
      <c r="H18" s="14">
        <v>174</v>
      </c>
      <c r="I18" s="14">
        <v>253</v>
      </c>
      <c r="J18" s="14">
        <v>392</v>
      </c>
      <c r="K18" s="27">
        <v>345</v>
      </c>
      <c r="L18" s="14">
        <v>191</v>
      </c>
      <c r="M18" s="14"/>
      <c r="N18" s="14"/>
      <c r="O18"/>
      <c r="P18"/>
      <c r="Q18"/>
    </row>
    <row r="19" spans="1:17" ht="15" x14ac:dyDescent="0.25">
      <c r="A19" s="3" t="s">
        <v>12</v>
      </c>
      <c r="B19" s="14">
        <v>1509</v>
      </c>
      <c r="C19" s="14">
        <v>146</v>
      </c>
      <c r="D19" s="14">
        <v>156</v>
      </c>
      <c r="E19" s="14">
        <v>189</v>
      </c>
      <c r="F19" s="14">
        <v>61</v>
      </c>
      <c r="G19" s="14">
        <v>156</v>
      </c>
      <c r="H19" s="14">
        <v>143</v>
      </c>
      <c r="I19" s="14">
        <v>161</v>
      </c>
      <c r="J19" s="14">
        <v>185</v>
      </c>
      <c r="K19" s="27">
        <v>184</v>
      </c>
      <c r="L19" s="14">
        <v>128</v>
      </c>
      <c r="M19" s="14"/>
      <c r="N19" s="14"/>
      <c r="O19"/>
      <c r="P19"/>
      <c r="Q19"/>
    </row>
    <row r="20" spans="1:17" ht="15" x14ac:dyDescent="0.25">
      <c r="A20" s="3" t="s">
        <v>13</v>
      </c>
      <c r="B20" s="14">
        <v>4724</v>
      </c>
      <c r="C20" s="14">
        <v>365</v>
      </c>
      <c r="D20" s="14">
        <v>320</v>
      </c>
      <c r="E20" s="14">
        <v>504</v>
      </c>
      <c r="F20" s="14">
        <v>589</v>
      </c>
      <c r="G20" s="14">
        <v>434</v>
      </c>
      <c r="H20" s="14">
        <v>367</v>
      </c>
      <c r="I20" s="14">
        <v>486</v>
      </c>
      <c r="J20" s="14">
        <v>651</v>
      </c>
      <c r="K20" s="27">
        <v>667</v>
      </c>
      <c r="L20" s="14">
        <v>341</v>
      </c>
      <c r="M20" s="14"/>
      <c r="N20" s="14"/>
      <c r="O20"/>
      <c r="P20"/>
      <c r="Q20"/>
    </row>
    <row r="21" spans="1:17" ht="15" x14ac:dyDescent="0.25">
      <c r="A21" s="3" t="s">
        <v>14</v>
      </c>
      <c r="B21" s="14">
        <v>22401</v>
      </c>
      <c r="C21" s="14">
        <v>927</v>
      </c>
      <c r="D21" s="14">
        <v>1772</v>
      </c>
      <c r="E21" s="14">
        <v>2663</v>
      </c>
      <c r="F21" s="14">
        <v>2613</v>
      </c>
      <c r="G21" s="14">
        <v>2471</v>
      </c>
      <c r="H21" s="14">
        <v>1985</v>
      </c>
      <c r="I21" s="14">
        <v>2156</v>
      </c>
      <c r="J21" s="14">
        <v>2991</v>
      </c>
      <c r="K21" s="27">
        <v>3219</v>
      </c>
      <c r="L21" s="14">
        <v>1604</v>
      </c>
      <c r="M21" s="14"/>
      <c r="N21" s="14"/>
      <c r="O21"/>
      <c r="P21"/>
      <c r="Q21"/>
    </row>
    <row r="22" spans="1:17" ht="15" x14ac:dyDescent="0.25">
      <c r="A22" s="3" t="s">
        <v>1608</v>
      </c>
      <c r="B22" s="14">
        <v>4128</v>
      </c>
      <c r="C22" s="14">
        <v>75</v>
      </c>
      <c r="D22" s="14">
        <v>332</v>
      </c>
      <c r="E22" s="14">
        <v>475</v>
      </c>
      <c r="F22" s="14">
        <v>541</v>
      </c>
      <c r="G22" s="14">
        <v>471</v>
      </c>
      <c r="H22" s="14">
        <v>392</v>
      </c>
      <c r="I22" s="14">
        <v>389</v>
      </c>
      <c r="J22" s="14">
        <v>574</v>
      </c>
      <c r="K22" s="27">
        <v>581</v>
      </c>
      <c r="L22" s="14">
        <v>298</v>
      </c>
      <c r="M22" s="14"/>
      <c r="N22" s="14"/>
      <c r="O22"/>
      <c r="P22"/>
      <c r="Q22"/>
    </row>
    <row r="23" spans="1:17" ht="15" x14ac:dyDescent="0.25">
      <c r="A23" s="3" t="s">
        <v>1609</v>
      </c>
      <c r="B23" s="14">
        <v>3812</v>
      </c>
      <c r="C23" s="14">
        <v>262</v>
      </c>
      <c r="D23" s="14">
        <v>256</v>
      </c>
      <c r="E23" s="14">
        <v>475</v>
      </c>
      <c r="F23" s="14">
        <v>549</v>
      </c>
      <c r="G23" s="14">
        <v>375</v>
      </c>
      <c r="H23" s="14">
        <v>303</v>
      </c>
      <c r="I23" s="14">
        <v>332</v>
      </c>
      <c r="J23" s="14">
        <v>499</v>
      </c>
      <c r="K23" s="27">
        <v>528</v>
      </c>
      <c r="L23" s="14">
        <v>233</v>
      </c>
      <c r="M23" s="14"/>
      <c r="N23" s="14"/>
      <c r="O23"/>
      <c r="P23"/>
      <c r="Q23"/>
    </row>
    <row r="24" spans="1:17" ht="15" x14ac:dyDescent="0.25">
      <c r="A24" s="3" t="s">
        <v>1610</v>
      </c>
      <c r="B24" s="14">
        <v>3127</v>
      </c>
      <c r="C24" s="14">
        <v>51</v>
      </c>
      <c r="D24" s="14">
        <v>242</v>
      </c>
      <c r="E24" s="14">
        <v>333</v>
      </c>
      <c r="F24" s="14">
        <v>415</v>
      </c>
      <c r="G24" s="14">
        <v>354</v>
      </c>
      <c r="H24" s="14">
        <v>280</v>
      </c>
      <c r="I24" s="14">
        <v>311</v>
      </c>
      <c r="J24" s="14">
        <v>450</v>
      </c>
      <c r="K24" s="27">
        <v>473</v>
      </c>
      <c r="L24" s="14">
        <v>218</v>
      </c>
      <c r="M24" s="14"/>
      <c r="N24" s="14"/>
      <c r="O24"/>
      <c r="P24"/>
      <c r="Q24"/>
    </row>
    <row r="25" spans="1:17" ht="15" x14ac:dyDescent="0.25">
      <c r="A25" s="3" t="s">
        <v>1611</v>
      </c>
      <c r="B25" s="14">
        <v>4274</v>
      </c>
      <c r="C25" s="14">
        <v>94</v>
      </c>
      <c r="D25" s="14">
        <v>308</v>
      </c>
      <c r="E25" s="14">
        <v>526</v>
      </c>
      <c r="F25" s="14">
        <v>559</v>
      </c>
      <c r="G25" s="14">
        <v>477</v>
      </c>
      <c r="H25" s="14">
        <v>388</v>
      </c>
      <c r="I25" s="14">
        <v>420</v>
      </c>
      <c r="J25" s="14">
        <v>528</v>
      </c>
      <c r="K25" s="27">
        <v>627</v>
      </c>
      <c r="L25" s="14">
        <v>347</v>
      </c>
      <c r="M25" s="14"/>
      <c r="N25" s="14"/>
      <c r="O25"/>
      <c r="P25"/>
      <c r="Q25"/>
    </row>
    <row r="26" spans="1:17" ht="15" x14ac:dyDescent="0.25">
      <c r="A26" s="3" t="s">
        <v>1612</v>
      </c>
      <c r="B26" s="14">
        <v>2470</v>
      </c>
      <c r="C26" s="14">
        <v>52</v>
      </c>
      <c r="D26" s="14">
        <v>216</v>
      </c>
      <c r="E26" s="14">
        <v>409</v>
      </c>
      <c r="F26" s="14">
        <v>288</v>
      </c>
      <c r="G26" s="14">
        <v>260</v>
      </c>
      <c r="H26" s="14">
        <v>205</v>
      </c>
      <c r="I26" s="14">
        <v>222</v>
      </c>
      <c r="J26" s="14">
        <v>303</v>
      </c>
      <c r="K26" s="27">
        <v>332</v>
      </c>
      <c r="L26" s="14">
        <v>183</v>
      </c>
      <c r="M26" s="14"/>
      <c r="N26" s="14"/>
      <c r="O26"/>
      <c r="P26"/>
      <c r="Q26"/>
    </row>
    <row r="27" spans="1:17" ht="15" x14ac:dyDescent="0.25">
      <c r="A27" s="3" t="s">
        <v>1613</v>
      </c>
      <c r="B27" s="14">
        <v>487</v>
      </c>
      <c r="C27" s="14">
        <v>41</v>
      </c>
      <c r="D27" s="14">
        <v>40</v>
      </c>
      <c r="E27" s="14">
        <v>52</v>
      </c>
      <c r="F27" s="14">
        <v>60</v>
      </c>
      <c r="G27" s="14">
        <v>53</v>
      </c>
      <c r="H27" s="14">
        <v>38</v>
      </c>
      <c r="I27" s="14">
        <v>51</v>
      </c>
      <c r="J27" s="14">
        <v>59</v>
      </c>
      <c r="K27" s="27">
        <v>67</v>
      </c>
      <c r="L27" s="14">
        <v>26</v>
      </c>
      <c r="M27" s="14"/>
      <c r="N27" s="14"/>
      <c r="O27"/>
      <c r="P27"/>
      <c r="Q27"/>
    </row>
    <row r="28" spans="1:17" ht="15" x14ac:dyDescent="0.25">
      <c r="A28" s="3" t="s">
        <v>1614</v>
      </c>
      <c r="B28" s="14">
        <v>4103</v>
      </c>
      <c r="C28" s="14">
        <v>352</v>
      </c>
      <c r="D28" s="14">
        <v>378</v>
      </c>
      <c r="E28" s="14">
        <v>393</v>
      </c>
      <c r="F28" s="14">
        <v>201</v>
      </c>
      <c r="G28" s="14">
        <v>481</v>
      </c>
      <c r="H28" s="14">
        <v>379</v>
      </c>
      <c r="I28" s="14">
        <v>431</v>
      </c>
      <c r="J28" s="14">
        <v>578</v>
      </c>
      <c r="K28" s="27">
        <v>611</v>
      </c>
      <c r="L28" s="14">
        <v>299</v>
      </c>
      <c r="M28" s="14"/>
      <c r="N28" s="14"/>
      <c r="O28"/>
      <c r="P28"/>
      <c r="Q28"/>
    </row>
    <row r="29" spans="1:17" ht="15" x14ac:dyDescent="0.25">
      <c r="A29" s="3" t="s">
        <v>22</v>
      </c>
      <c r="B29" s="14">
        <v>10357</v>
      </c>
      <c r="C29" s="14">
        <v>862</v>
      </c>
      <c r="D29" s="14">
        <v>787</v>
      </c>
      <c r="E29" s="14">
        <v>943</v>
      </c>
      <c r="F29" s="14">
        <v>1119</v>
      </c>
      <c r="G29" s="14">
        <v>1029</v>
      </c>
      <c r="H29" s="14">
        <v>830</v>
      </c>
      <c r="I29" s="14">
        <v>935</v>
      </c>
      <c r="J29" s="14">
        <v>1173</v>
      </c>
      <c r="K29" s="27">
        <v>1694</v>
      </c>
      <c r="L29" s="14">
        <v>985</v>
      </c>
      <c r="M29" s="14"/>
      <c r="N29" s="14"/>
      <c r="O29"/>
      <c r="P29"/>
      <c r="Q29"/>
    </row>
    <row r="30" spans="1:17" ht="15" x14ac:dyDescent="0.25">
      <c r="A30" s="3" t="s">
        <v>23</v>
      </c>
      <c r="B30" s="14">
        <v>1594</v>
      </c>
      <c r="C30" s="14">
        <v>140</v>
      </c>
      <c r="D30" s="14">
        <v>135</v>
      </c>
      <c r="E30" s="14">
        <v>149</v>
      </c>
      <c r="F30" s="14">
        <v>154</v>
      </c>
      <c r="G30" s="14">
        <v>157</v>
      </c>
      <c r="H30" s="14">
        <v>147</v>
      </c>
      <c r="I30" s="14">
        <v>172</v>
      </c>
      <c r="J30" s="14">
        <v>227</v>
      </c>
      <c r="K30" s="27">
        <v>299</v>
      </c>
      <c r="L30" s="14">
        <v>14</v>
      </c>
      <c r="M30" s="14"/>
      <c r="N30" s="14"/>
      <c r="O30"/>
      <c r="P30"/>
      <c r="Q30"/>
    </row>
    <row r="31" spans="1:17" ht="15" x14ac:dyDescent="0.25">
      <c r="A31" s="3" t="s">
        <v>1615</v>
      </c>
      <c r="B31" s="14">
        <v>330</v>
      </c>
      <c r="C31" s="14">
        <v>27</v>
      </c>
      <c r="D31" s="14">
        <v>22</v>
      </c>
      <c r="E31" s="14">
        <v>26</v>
      </c>
      <c r="F31" s="14">
        <v>41</v>
      </c>
      <c r="G31" s="14">
        <v>35</v>
      </c>
      <c r="H31" s="14">
        <v>23</v>
      </c>
      <c r="I31" s="14">
        <v>37</v>
      </c>
      <c r="J31" s="14">
        <v>47</v>
      </c>
      <c r="K31" s="27">
        <v>68</v>
      </c>
      <c r="L31" s="14">
        <v>4</v>
      </c>
      <c r="M31" s="14"/>
      <c r="N31" s="14"/>
      <c r="O31"/>
      <c r="P31"/>
      <c r="Q31"/>
    </row>
    <row r="32" spans="1:17" ht="15" x14ac:dyDescent="0.25">
      <c r="A32" s="3" t="s">
        <v>1616</v>
      </c>
      <c r="B32" s="14">
        <v>18</v>
      </c>
      <c r="C32" s="14">
        <v>2</v>
      </c>
      <c r="D32" s="14">
        <v>2</v>
      </c>
      <c r="E32" s="14">
        <v>0</v>
      </c>
      <c r="F32" s="14">
        <v>3</v>
      </c>
      <c r="G32" s="14">
        <v>0</v>
      </c>
      <c r="H32" s="14">
        <v>2</v>
      </c>
      <c r="I32" s="14">
        <v>3</v>
      </c>
      <c r="J32" s="14">
        <v>5</v>
      </c>
      <c r="K32" s="27">
        <v>1</v>
      </c>
      <c r="L32" s="14">
        <v>0</v>
      </c>
      <c r="M32" s="14"/>
      <c r="N32" s="14"/>
      <c r="O32"/>
      <c r="P32"/>
      <c r="Q32"/>
    </row>
    <row r="33" spans="1:17" ht="15" x14ac:dyDescent="0.25">
      <c r="A33" s="3" t="s">
        <v>1617</v>
      </c>
      <c r="B33" s="14">
        <v>123</v>
      </c>
      <c r="C33" s="14">
        <v>14</v>
      </c>
      <c r="D33" s="14">
        <v>11</v>
      </c>
      <c r="E33" s="14">
        <v>13</v>
      </c>
      <c r="F33" s="14">
        <v>11</v>
      </c>
      <c r="G33" s="14">
        <v>6</v>
      </c>
      <c r="H33" s="14">
        <v>11</v>
      </c>
      <c r="I33" s="14">
        <v>12</v>
      </c>
      <c r="J33" s="14">
        <v>10</v>
      </c>
      <c r="K33" s="27">
        <v>35</v>
      </c>
      <c r="L33" s="14">
        <v>0</v>
      </c>
      <c r="M33" s="14"/>
      <c r="N33" s="14"/>
      <c r="O33"/>
      <c r="P33"/>
      <c r="Q33"/>
    </row>
    <row r="34" spans="1:17" ht="15" x14ac:dyDescent="0.25">
      <c r="A34" s="3" t="s">
        <v>1618</v>
      </c>
      <c r="B34" s="14">
        <v>11</v>
      </c>
      <c r="C34" s="14">
        <v>2</v>
      </c>
      <c r="D34" s="14">
        <v>0</v>
      </c>
      <c r="E34" s="14">
        <v>0</v>
      </c>
      <c r="F34" s="14">
        <v>0</v>
      </c>
      <c r="G34" s="14">
        <v>1</v>
      </c>
      <c r="H34" s="14">
        <v>4</v>
      </c>
      <c r="I34" s="14">
        <v>1</v>
      </c>
      <c r="J34" s="14">
        <v>3</v>
      </c>
      <c r="K34" s="27">
        <v>0</v>
      </c>
      <c r="L34" s="14">
        <v>0</v>
      </c>
      <c r="M34" s="14"/>
      <c r="N34" s="14"/>
      <c r="O34"/>
      <c r="P34"/>
      <c r="Q34"/>
    </row>
    <row r="35" spans="1:17" ht="15" x14ac:dyDescent="0.25">
      <c r="A35" s="3" t="s">
        <v>1619</v>
      </c>
      <c r="B35" s="14">
        <v>12</v>
      </c>
      <c r="C35" s="14">
        <v>1</v>
      </c>
      <c r="D35" s="14">
        <v>2</v>
      </c>
      <c r="E35" s="14">
        <v>1</v>
      </c>
      <c r="F35" s="14">
        <v>2</v>
      </c>
      <c r="G35" s="14">
        <v>2</v>
      </c>
      <c r="H35" s="14">
        <v>3</v>
      </c>
      <c r="I35" s="14">
        <v>1</v>
      </c>
      <c r="J35" s="14">
        <v>0</v>
      </c>
      <c r="K35" s="27">
        <v>0</v>
      </c>
      <c r="L35" s="14">
        <v>0</v>
      </c>
      <c r="M35" s="14"/>
      <c r="N35" s="14"/>
      <c r="O35"/>
      <c r="P35"/>
      <c r="Q35"/>
    </row>
    <row r="36" spans="1:17" ht="15" x14ac:dyDescent="0.25">
      <c r="A36" s="3" t="s">
        <v>1620</v>
      </c>
      <c r="B36" s="14">
        <v>29</v>
      </c>
      <c r="C36" s="14">
        <v>2</v>
      </c>
      <c r="D36" s="14">
        <v>3</v>
      </c>
      <c r="E36" s="14">
        <v>4</v>
      </c>
      <c r="F36" s="14">
        <v>1</v>
      </c>
      <c r="G36" s="14">
        <v>5</v>
      </c>
      <c r="H36" s="14">
        <v>5</v>
      </c>
      <c r="I36" s="14">
        <v>1</v>
      </c>
      <c r="J36" s="14">
        <v>7</v>
      </c>
      <c r="K36" s="27">
        <v>1</v>
      </c>
      <c r="L36" s="14">
        <v>0</v>
      </c>
      <c r="M36" s="14"/>
      <c r="N36" s="14"/>
      <c r="O36"/>
      <c r="P36"/>
      <c r="Q36"/>
    </row>
    <row r="37" spans="1:17" ht="15" x14ac:dyDescent="0.25">
      <c r="A37" s="3" t="s">
        <v>1027</v>
      </c>
      <c r="B37" s="14">
        <v>83</v>
      </c>
      <c r="C37" s="14">
        <v>6</v>
      </c>
      <c r="D37" s="14">
        <v>4</v>
      </c>
      <c r="E37" s="14">
        <v>13</v>
      </c>
      <c r="F37" s="14">
        <v>9</v>
      </c>
      <c r="G37" s="14">
        <v>5</v>
      </c>
      <c r="H37" s="14">
        <v>7</v>
      </c>
      <c r="I37" s="14">
        <v>9</v>
      </c>
      <c r="J37" s="14">
        <v>13</v>
      </c>
      <c r="K37" s="27">
        <v>16</v>
      </c>
      <c r="L37" s="14">
        <v>1</v>
      </c>
      <c r="M37" s="14"/>
      <c r="N37" s="14"/>
      <c r="O37"/>
      <c r="P37"/>
      <c r="Q37"/>
    </row>
    <row r="38" spans="1:17" ht="15" x14ac:dyDescent="0.25">
      <c r="A38" s="3" t="s">
        <v>1065</v>
      </c>
      <c r="B38" s="14">
        <v>99</v>
      </c>
      <c r="C38" s="14">
        <v>7</v>
      </c>
      <c r="D38" s="14">
        <v>12</v>
      </c>
      <c r="E38" s="14">
        <v>6</v>
      </c>
      <c r="F38" s="14">
        <v>5</v>
      </c>
      <c r="G38" s="14">
        <v>8</v>
      </c>
      <c r="H38" s="14">
        <v>7</v>
      </c>
      <c r="I38" s="14">
        <v>12</v>
      </c>
      <c r="J38" s="14">
        <v>21</v>
      </c>
      <c r="K38" s="27">
        <v>21</v>
      </c>
      <c r="L38" s="14">
        <v>0</v>
      </c>
      <c r="M38" s="14"/>
      <c r="N38" s="14"/>
      <c r="O38"/>
      <c r="P38"/>
      <c r="Q38"/>
    </row>
    <row r="39" spans="1:17" ht="15" x14ac:dyDescent="0.25">
      <c r="A39" s="3" t="s">
        <v>1621</v>
      </c>
      <c r="B39" s="14">
        <v>19</v>
      </c>
      <c r="C39" s="14">
        <v>0</v>
      </c>
      <c r="D39" s="14">
        <v>4</v>
      </c>
      <c r="E39" s="14">
        <v>0</v>
      </c>
      <c r="F39" s="14">
        <v>1</v>
      </c>
      <c r="G39" s="14">
        <v>0</v>
      </c>
      <c r="H39" s="14">
        <v>2</v>
      </c>
      <c r="I39" s="14">
        <v>0</v>
      </c>
      <c r="J39" s="14">
        <v>4</v>
      </c>
      <c r="K39" s="27">
        <v>8</v>
      </c>
      <c r="L39" s="14">
        <v>0</v>
      </c>
      <c r="M39" s="14"/>
      <c r="N39" s="14"/>
      <c r="O39"/>
      <c r="P39"/>
      <c r="Q39"/>
    </row>
    <row r="40" spans="1:17" ht="15" x14ac:dyDescent="0.25">
      <c r="A40" s="3" t="s">
        <v>1622</v>
      </c>
      <c r="B40" s="14">
        <v>104</v>
      </c>
      <c r="C40" s="14">
        <v>12</v>
      </c>
      <c r="D40" s="14">
        <v>6</v>
      </c>
      <c r="E40" s="14">
        <v>9</v>
      </c>
      <c r="F40" s="14">
        <v>7</v>
      </c>
      <c r="G40" s="14">
        <v>9</v>
      </c>
      <c r="H40" s="14">
        <v>9</v>
      </c>
      <c r="I40" s="14">
        <v>11</v>
      </c>
      <c r="J40" s="14">
        <v>19</v>
      </c>
      <c r="K40" s="27">
        <v>20</v>
      </c>
      <c r="L40" s="14">
        <v>2</v>
      </c>
      <c r="M40" s="14"/>
      <c r="N40" s="14"/>
      <c r="O40"/>
      <c r="P40"/>
      <c r="Q40"/>
    </row>
    <row r="41" spans="1:17" ht="15" x14ac:dyDescent="0.25">
      <c r="A41" s="3" t="s">
        <v>1623</v>
      </c>
      <c r="B41" s="14">
        <v>38</v>
      </c>
      <c r="C41" s="14">
        <v>3</v>
      </c>
      <c r="D41" s="14">
        <v>2</v>
      </c>
      <c r="E41" s="14">
        <v>3</v>
      </c>
      <c r="F41" s="14">
        <v>4</v>
      </c>
      <c r="G41" s="14">
        <v>3</v>
      </c>
      <c r="H41" s="14">
        <v>10</v>
      </c>
      <c r="I41" s="14">
        <v>3</v>
      </c>
      <c r="J41" s="14">
        <v>5</v>
      </c>
      <c r="K41" s="27">
        <v>5</v>
      </c>
      <c r="L41" s="14">
        <v>0</v>
      </c>
      <c r="M41" s="14"/>
      <c r="N41" s="14"/>
      <c r="O41"/>
      <c r="P41"/>
      <c r="Q41"/>
    </row>
    <row r="42" spans="1:17" ht="15" x14ac:dyDescent="0.25">
      <c r="A42" s="3" t="s">
        <v>1624</v>
      </c>
      <c r="B42" s="14">
        <v>20</v>
      </c>
      <c r="C42" s="14">
        <v>4</v>
      </c>
      <c r="D42" s="14">
        <v>0</v>
      </c>
      <c r="E42" s="14">
        <v>5</v>
      </c>
      <c r="F42" s="14">
        <v>2</v>
      </c>
      <c r="G42" s="14">
        <v>3</v>
      </c>
      <c r="H42" s="14">
        <v>1</v>
      </c>
      <c r="I42" s="14">
        <v>1</v>
      </c>
      <c r="J42" s="14">
        <v>1</v>
      </c>
      <c r="K42" s="27">
        <v>3</v>
      </c>
      <c r="L42" s="14">
        <v>0</v>
      </c>
      <c r="M42" s="14"/>
      <c r="N42" s="14"/>
      <c r="O42"/>
      <c r="P42"/>
      <c r="Q42"/>
    </row>
    <row r="43" spans="1:17" ht="15" x14ac:dyDescent="0.25">
      <c r="A43" s="3" t="s">
        <v>1625</v>
      </c>
      <c r="B43" s="14">
        <v>31</v>
      </c>
      <c r="C43" s="14">
        <v>7</v>
      </c>
      <c r="D43" s="14">
        <v>6</v>
      </c>
      <c r="E43" s="14">
        <v>3</v>
      </c>
      <c r="F43" s="14">
        <v>3</v>
      </c>
      <c r="G43" s="14">
        <v>3</v>
      </c>
      <c r="H43" s="14">
        <v>0</v>
      </c>
      <c r="I43" s="14">
        <v>6</v>
      </c>
      <c r="J43" s="14">
        <v>2</v>
      </c>
      <c r="K43" s="27">
        <v>1</v>
      </c>
      <c r="L43" s="14">
        <v>0</v>
      </c>
      <c r="M43" s="14"/>
      <c r="N43" s="14"/>
      <c r="O43"/>
      <c r="P43"/>
      <c r="Q43"/>
    </row>
    <row r="44" spans="1:17" ht="15" x14ac:dyDescent="0.25">
      <c r="A44" s="3" t="s">
        <v>1626</v>
      </c>
      <c r="B44" s="14">
        <v>48</v>
      </c>
      <c r="C44" s="14">
        <v>6</v>
      </c>
      <c r="D44" s="14">
        <v>3</v>
      </c>
      <c r="E44" s="14">
        <v>4</v>
      </c>
      <c r="F44" s="14">
        <v>2</v>
      </c>
      <c r="G44" s="14">
        <v>4</v>
      </c>
      <c r="H44" s="14">
        <v>6</v>
      </c>
      <c r="I44" s="14">
        <v>9</v>
      </c>
      <c r="J44" s="14">
        <v>4</v>
      </c>
      <c r="K44" s="27">
        <v>9</v>
      </c>
      <c r="L44" s="14">
        <v>1</v>
      </c>
      <c r="M44" s="14"/>
      <c r="N44" s="14"/>
      <c r="O44"/>
      <c r="P44"/>
      <c r="Q44"/>
    </row>
    <row r="45" spans="1:17" ht="15" x14ac:dyDescent="0.25">
      <c r="A45" s="3" t="s">
        <v>1627</v>
      </c>
      <c r="B45" s="14">
        <v>14</v>
      </c>
      <c r="C45" s="14">
        <v>3</v>
      </c>
      <c r="D45" s="14">
        <v>1</v>
      </c>
      <c r="E45" s="14">
        <v>1</v>
      </c>
      <c r="F45" s="14">
        <v>1</v>
      </c>
      <c r="G45" s="14">
        <v>0</v>
      </c>
      <c r="H45" s="14">
        <v>4</v>
      </c>
      <c r="I45" s="14">
        <v>1</v>
      </c>
      <c r="J45" s="14">
        <v>1</v>
      </c>
      <c r="K45" s="27">
        <v>2</v>
      </c>
      <c r="L45" s="14">
        <v>0</v>
      </c>
      <c r="M45" s="14"/>
      <c r="N45" s="14"/>
      <c r="O45"/>
      <c r="P45"/>
      <c r="Q45"/>
    </row>
    <row r="46" spans="1:17" ht="15" x14ac:dyDescent="0.25">
      <c r="A46" s="3" t="s">
        <v>1628</v>
      </c>
      <c r="B46" s="14">
        <v>71</v>
      </c>
      <c r="C46" s="14">
        <v>6</v>
      </c>
      <c r="D46" s="14">
        <v>8</v>
      </c>
      <c r="E46" s="14">
        <v>13</v>
      </c>
      <c r="F46" s="14">
        <v>8</v>
      </c>
      <c r="G46" s="14">
        <v>8</v>
      </c>
      <c r="H46" s="14">
        <v>6</v>
      </c>
      <c r="I46" s="14">
        <v>7</v>
      </c>
      <c r="J46" s="14">
        <v>5</v>
      </c>
      <c r="K46" s="27">
        <v>10</v>
      </c>
      <c r="L46" s="14">
        <v>0</v>
      </c>
      <c r="M46" s="14"/>
      <c r="N46" s="14"/>
      <c r="O46"/>
      <c r="P46"/>
      <c r="Q46"/>
    </row>
    <row r="47" spans="1:17" ht="15" x14ac:dyDescent="0.25">
      <c r="A47" s="3" t="s">
        <v>1629</v>
      </c>
      <c r="B47" s="14">
        <v>49</v>
      </c>
      <c r="C47" s="14">
        <v>3</v>
      </c>
      <c r="D47" s="14">
        <v>5</v>
      </c>
      <c r="E47" s="14">
        <v>2</v>
      </c>
      <c r="F47" s="14">
        <v>5</v>
      </c>
      <c r="G47" s="14">
        <v>5</v>
      </c>
      <c r="H47" s="14">
        <v>3</v>
      </c>
      <c r="I47" s="14">
        <v>4</v>
      </c>
      <c r="J47" s="14">
        <v>6</v>
      </c>
      <c r="K47" s="27">
        <v>16</v>
      </c>
      <c r="L47" s="14">
        <v>0</v>
      </c>
      <c r="M47" s="14"/>
      <c r="N47" s="14"/>
      <c r="O47"/>
      <c r="P47"/>
      <c r="Q47"/>
    </row>
    <row r="48" spans="1:17" ht="15" x14ac:dyDescent="0.25">
      <c r="A48" s="3" t="s">
        <v>1630</v>
      </c>
      <c r="B48" s="14">
        <v>95</v>
      </c>
      <c r="C48" s="14">
        <v>6</v>
      </c>
      <c r="D48" s="14">
        <v>11</v>
      </c>
      <c r="E48" s="14">
        <v>7</v>
      </c>
      <c r="F48" s="14">
        <v>9</v>
      </c>
      <c r="G48" s="14">
        <v>14</v>
      </c>
      <c r="H48" s="14">
        <v>8</v>
      </c>
      <c r="I48" s="14">
        <v>8</v>
      </c>
      <c r="J48" s="14">
        <v>8</v>
      </c>
      <c r="K48" s="27">
        <v>20</v>
      </c>
      <c r="L48" s="14">
        <v>4</v>
      </c>
      <c r="M48" s="14"/>
      <c r="N48" s="14"/>
      <c r="O48"/>
      <c r="P48"/>
      <c r="Q48"/>
    </row>
    <row r="49" spans="1:17" ht="15" x14ac:dyDescent="0.25">
      <c r="A49" s="3" t="s">
        <v>753</v>
      </c>
      <c r="B49" s="14">
        <v>47</v>
      </c>
      <c r="C49" s="14">
        <v>2</v>
      </c>
      <c r="D49" s="14">
        <v>2</v>
      </c>
      <c r="E49" s="14">
        <v>7</v>
      </c>
      <c r="F49" s="14">
        <v>3</v>
      </c>
      <c r="G49" s="14">
        <v>3</v>
      </c>
      <c r="H49" s="14">
        <v>7</v>
      </c>
      <c r="I49" s="14">
        <v>6</v>
      </c>
      <c r="J49" s="14">
        <v>8</v>
      </c>
      <c r="K49" s="27">
        <v>8</v>
      </c>
      <c r="L49" s="14">
        <v>1</v>
      </c>
      <c r="M49" s="14"/>
      <c r="N49" s="14"/>
      <c r="O49"/>
      <c r="P49"/>
      <c r="Q49"/>
    </row>
    <row r="50" spans="1:17" ht="15" x14ac:dyDescent="0.25">
      <c r="A50" s="3" t="s">
        <v>1631</v>
      </c>
      <c r="B50" s="14">
        <v>29</v>
      </c>
      <c r="C50" s="14">
        <v>1</v>
      </c>
      <c r="D50" s="14">
        <v>2</v>
      </c>
      <c r="E50" s="14">
        <v>1</v>
      </c>
      <c r="F50" s="14">
        <v>4</v>
      </c>
      <c r="G50" s="14">
        <v>7</v>
      </c>
      <c r="H50" s="14">
        <v>2</v>
      </c>
      <c r="I50" s="14">
        <v>3</v>
      </c>
      <c r="J50" s="14">
        <v>4</v>
      </c>
      <c r="K50" s="27">
        <v>5</v>
      </c>
      <c r="L50" s="14">
        <v>0</v>
      </c>
      <c r="M50" s="14"/>
      <c r="N50" s="14"/>
      <c r="O50"/>
      <c r="P50"/>
      <c r="Q50"/>
    </row>
    <row r="51" spans="1:17" ht="15" x14ac:dyDescent="0.25">
      <c r="A51" s="3" t="s">
        <v>924</v>
      </c>
      <c r="B51" s="14">
        <v>37</v>
      </c>
      <c r="C51" s="14">
        <v>1</v>
      </c>
      <c r="D51" s="14">
        <v>6</v>
      </c>
      <c r="E51" s="14">
        <v>6</v>
      </c>
      <c r="F51" s="14">
        <v>3</v>
      </c>
      <c r="G51" s="14">
        <v>4</v>
      </c>
      <c r="H51" s="14">
        <v>3</v>
      </c>
      <c r="I51" s="14">
        <v>6</v>
      </c>
      <c r="J51" s="14">
        <v>3</v>
      </c>
      <c r="K51" s="27">
        <v>5</v>
      </c>
      <c r="L51" s="14">
        <v>0</v>
      </c>
      <c r="M51" s="14"/>
      <c r="N51" s="14"/>
      <c r="O51"/>
      <c r="P51"/>
      <c r="Q51"/>
    </row>
    <row r="52" spans="1:17" ht="15" x14ac:dyDescent="0.25">
      <c r="A52" s="3" t="s">
        <v>1006</v>
      </c>
      <c r="B52" s="14">
        <v>56</v>
      </c>
      <c r="C52" s="14">
        <v>5</v>
      </c>
      <c r="D52" s="14">
        <v>4</v>
      </c>
      <c r="E52" s="14">
        <v>6</v>
      </c>
      <c r="F52" s="14">
        <v>5</v>
      </c>
      <c r="G52" s="14">
        <v>8</v>
      </c>
      <c r="H52" s="14">
        <v>5</v>
      </c>
      <c r="I52" s="14">
        <v>6</v>
      </c>
      <c r="J52" s="14">
        <v>13</v>
      </c>
      <c r="K52" s="27">
        <v>4</v>
      </c>
      <c r="L52" s="14">
        <v>0</v>
      </c>
      <c r="M52" s="14"/>
      <c r="N52" s="14"/>
      <c r="O52"/>
      <c r="P52"/>
      <c r="Q52"/>
    </row>
    <row r="53" spans="1:17" ht="15" x14ac:dyDescent="0.25">
      <c r="A53" s="3" t="s">
        <v>1632</v>
      </c>
      <c r="B53" s="14">
        <v>42</v>
      </c>
      <c r="C53" s="14">
        <v>6</v>
      </c>
      <c r="D53" s="14">
        <v>2</v>
      </c>
      <c r="E53" s="14">
        <v>2</v>
      </c>
      <c r="F53" s="14">
        <v>3</v>
      </c>
      <c r="G53" s="14">
        <v>3</v>
      </c>
      <c r="H53" s="14">
        <v>6</v>
      </c>
      <c r="I53" s="14">
        <v>6</v>
      </c>
      <c r="J53" s="14">
        <v>6</v>
      </c>
      <c r="K53" s="27">
        <v>8</v>
      </c>
      <c r="L53" s="14">
        <v>0</v>
      </c>
      <c r="M53" s="14"/>
      <c r="N53" s="14"/>
      <c r="O53"/>
      <c r="P53"/>
      <c r="Q53"/>
    </row>
    <row r="54" spans="1:17" ht="15" x14ac:dyDescent="0.25">
      <c r="A54" s="3" t="s">
        <v>1633</v>
      </c>
      <c r="B54" s="14">
        <v>120</v>
      </c>
      <c r="C54" s="14">
        <v>6</v>
      </c>
      <c r="D54" s="14">
        <v>12</v>
      </c>
      <c r="E54" s="14">
        <v>8</v>
      </c>
      <c r="F54" s="14">
        <v>17</v>
      </c>
      <c r="G54" s="14">
        <v>9</v>
      </c>
      <c r="H54" s="14">
        <v>7</v>
      </c>
      <c r="I54" s="14">
        <v>13</v>
      </c>
      <c r="J54" s="14">
        <v>21</v>
      </c>
      <c r="K54" s="27">
        <v>26</v>
      </c>
      <c r="L54" s="14">
        <v>1</v>
      </c>
      <c r="M54" s="14"/>
      <c r="N54" s="14"/>
      <c r="O54"/>
      <c r="P54"/>
      <c r="Q54"/>
    </row>
    <row r="55" spans="1:17" ht="15" x14ac:dyDescent="0.25">
      <c r="A55" s="3" t="s">
        <v>1634</v>
      </c>
      <c r="B55" s="14">
        <v>13</v>
      </c>
      <c r="C55" s="14">
        <v>3</v>
      </c>
      <c r="D55" s="14">
        <v>0</v>
      </c>
      <c r="E55" s="14">
        <v>2</v>
      </c>
      <c r="F55" s="14">
        <v>0</v>
      </c>
      <c r="G55" s="14">
        <v>3</v>
      </c>
      <c r="H55" s="14">
        <v>1</v>
      </c>
      <c r="I55" s="14">
        <v>1</v>
      </c>
      <c r="J55" s="14">
        <v>1</v>
      </c>
      <c r="K55" s="27">
        <v>2</v>
      </c>
      <c r="L55" s="14">
        <v>0</v>
      </c>
      <c r="M55" s="14"/>
      <c r="N55" s="14"/>
      <c r="O55"/>
      <c r="P55"/>
      <c r="Q55"/>
    </row>
    <row r="56" spans="1:17" ht="15" x14ac:dyDescent="0.25">
      <c r="A56" s="3" t="s">
        <v>1635</v>
      </c>
      <c r="B56" s="14">
        <v>22</v>
      </c>
      <c r="C56" s="14">
        <v>0</v>
      </c>
      <c r="D56" s="14">
        <v>2</v>
      </c>
      <c r="E56" s="14">
        <v>4</v>
      </c>
      <c r="F56" s="14">
        <v>1</v>
      </c>
      <c r="G56" s="14">
        <v>4</v>
      </c>
      <c r="H56" s="14">
        <v>3</v>
      </c>
      <c r="I56" s="14">
        <v>3</v>
      </c>
      <c r="J56" s="14">
        <v>5</v>
      </c>
      <c r="K56" s="27">
        <v>0</v>
      </c>
      <c r="L56" s="14">
        <v>0</v>
      </c>
      <c r="M56" s="14"/>
      <c r="N56" s="14"/>
      <c r="O56"/>
      <c r="P56"/>
      <c r="Q56"/>
    </row>
    <row r="57" spans="1:17" ht="15" x14ac:dyDescent="0.25">
      <c r="A57" s="3" t="s">
        <v>1636</v>
      </c>
      <c r="B57" s="14">
        <v>34</v>
      </c>
      <c r="C57" s="14">
        <v>5</v>
      </c>
      <c r="D57" s="14">
        <v>3</v>
      </c>
      <c r="E57" s="14">
        <v>3</v>
      </c>
      <c r="F57" s="14">
        <v>4</v>
      </c>
      <c r="G57" s="14">
        <v>5</v>
      </c>
      <c r="H57" s="14">
        <v>2</v>
      </c>
      <c r="I57" s="14">
        <v>2</v>
      </c>
      <c r="J57" s="14">
        <v>5</v>
      </c>
      <c r="K57" s="27">
        <v>5</v>
      </c>
      <c r="L57" s="14">
        <v>0</v>
      </c>
      <c r="M57" s="14"/>
      <c r="N57" s="14"/>
      <c r="O57"/>
      <c r="P57"/>
      <c r="Q57"/>
    </row>
    <row r="58" spans="1:17" ht="15" x14ac:dyDescent="0.25">
      <c r="A58" s="3" t="s">
        <v>51</v>
      </c>
      <c r="B58" s="14">
        <v>591</v>
      </c>
      <c r="C58" s="14">
        <v>61</v>
      </c>
      <c r="D58" s="14">
        <v>62</v>
      </c>
      <c r="E58" s="14">
        <v>61</v>
      </c>
      <c r="F58" s="14">
        <v>47</v>
      </c>
      <c r="G58" s="14">
        <v>75</v>
      </c>
      <c r="H58" s="14">
        <v>54</v>
      </c>
      <c r="I58" s="14">
        <v>62</v>
      </c>
      <c r="J58" s="14">
        <v>103</v>
      </c>
      <c r="K58" s="27">
        <v>62</v>
      </c>
      <c r="L58" s="14">
        <v>4</v>
      </c>
      <c r="M58" s="14"/>
      <c r="N58" s="14"/>
      <c r="O58"/>
      <c r="P58"/>
      <c r="Q58"/>
    </row>
    <row r="59" spans="1:17" ht="15" x14ac:dyDescent="0.25">
      <c r="A59" s="3" t="s">
        <v>1637</v>
      </c>
      <c r="B59" s="14">
        <v>43</v>
      </c>
      <c r="C59" s="14">
        <v>6</v>
      </c>
      <c r="D59" s="14">
        <v>5</v>
      </c>
      <c r="E59" s="14">
        <v>5</v>
      </c>
      <c r="F59" s="14">
        <v>4</v>
      </c>
      <c r="G59" s="14">
        <v>5</v>
      </c>
      <c r="H59" s="14">
        <v>4</v>
      </c>
      <c r="I59" s="14">
        <v>6</v>
      </c>
      <c r="J59" s="14">
        <v>5</v>
      </c>
      <c r="K59" s="27">
        <v>3</v>
      </c>
      <c r="L59" s="14">
        <v>0</v>
      </c>
      <c r="M59" s="14"/>
      <c r="N59" s="14"/>
      <c r="O59"/>
      <c r="P59"/>
      <c r="Q59"/>
    </row>
    <row r="60" spans="1:17" ht="15" x14ac:dyDescent="0.25">
      <c r="A60" s="3" t="s">
        <v>1638</v>
      </c>
      <c r="B60" s="14">
        <v>96</v>
      </c>
      <c r="C60" s="14">
        <v>13</v>
      </c>
      <c r="D60" s="14">
        <v>13</v>
      </c>
      <c r="E60" s="14">
        <v>12</v>
      </c>
      <c r="F60" s="14">
        <v>8</v>
      </c>
      <c r="G60" s="14">
        <v>14</v>
      </c>
      <c r="H60" s="14">
        <v>8</v>
      </c>
      <c r="I60" s="14">
        <v>10</v>
      </c>
      <c r="J60" s="14">
        <v>13</v>
      </c>
      <c r="K60" s="27">
        <v>5</v>
      </c>
      <c r="L60" s="14">
        <v>0</v>
      </c>
      <c r="M60" s="14"/>
      <c r="N60" s="14"/>
      <c r="O60"/>
      <c r="P60"/>
      <c r="Q60"/>
    </row>
    <row r="61" spans="1:17" ht="15" x14ac:dyDescent="0.25">
      <c r="A61" s="3" t="s">
        <v>1639</v>
      </c>
      <c r="B61" s="14">
        <v>86</v>
      </c>
      <c r="C61" s="14">
        <v>7</v>
      </c>
      <c r="D61" s="14">
        <v>6</v>
      </c>
      <c r="E61" s="14">
        <v>9</v>
      </c>
      <c r="F61" s="14">
        <v>7</v>
      </c>
      <c r="G61" s="14">
        <v>11</v>
      </c>
      <c r="H61" s="14">
        <v>9</v>
      </c>
      <c r="I61" s="14">
        <v>3</v>
      </c>
      <c r="J61" s="14">
        <v>18</v>
      </c>
      <c r="K61" s="27">
        <v>14</v>
      </c>
      <c r="L61" s="14">
        <v>2</v>
      </c>
      <c r="M61" s="14"/>
      <c r="N61" s="14"/>
      <c r="O61"/>
      <c r="P61"/>
      <c r="Q61"/>
    </row>
    <row r="62" spans="1:17" ht="15" x14ac:dyDescent="0.25">
      <c r="A62" s="3" t="s">
        <v>1640</v>
      </c>
      <c r="B62" s="14">
        <v>52</v>
      </c>
      <c r="C62" s="14">
        <v>7</v>
      </c>
      <c r="D62" s="14">
        <v>9</v>
      </c>
      <c r="E62" s="14">
        <v>2</v>
      </c>
      <c r="F62" s="14">
        <v>6</v>
      </c>
      <c r="G62" s="14">
        <v>6</v>
      </c>
      <c r="H62" s="14">
        <v>6</v>
      </c>
      <c r="I62" s="14">
        <v>8</v>
      </c>
      <c r="J62" s="14">
        <v>8</v>
      </c>
      <c r="K62" s="27">
        <v>0</v>
      </c>
      <c r="L62" s="14">
        <v>0</v>
      </c>
      <c r="M62" s="14"/>
      <c r="N62" s="14"/>
      <c r="O62"/>
      <c r="P62"/>
      <c r="Q62"/>
    </row>
    <row r="63" spans="1:17" ht="15" x14ac:dyDescent="0.25">
      <c r="A63" s="3" t="s">
        <v>1641</v>
      </c>
      <c r="B63" s="14">
        <v>126</v>
      </c>
      <c r="C63" s="14">
        <v>15</v>
      </c>
      <c r="D63" s="14">
        <v>14</v>
      </c>
      <c r="E63" s="14">
        <v>12</v>
      </c>
      <c r="F63" s="14">
        <v>10</v>
      </c>
      <c r="G63" s="14">
        <v>16</v>
      </c>
      <c r="H63" s="14">
        <v>14</v>
      </c>
      <c r="I63" s="14">
        <v>16</v>
      </c>
      <c r="J63" s="14">
        <v>17</v>
      </c>
      <c r="K63" s="27">
        <v>11</v>
      </c>
      <c r="L63" s="14">
        <v>1</v>
      </c>
      <c r="M63" s="14"/>
      <c r="N63" s="14"/>
      <c r="O63"/>
      <c r="P63"/>
      <c r="Q63"/>
    </row>
    <row r="64" spans="1:17" ht="15" x14ac:dyDescent="0.25">
      <c r="A64" s="3" t="s">
        <v>1642</v>
      </c>
      <c r="B64" s="14">
        <v>91</v>
      </c>
      <c r="C64" s="14">
        <v>8</v>
      </c>
      <c r="D64" s="14">
        <v>10</v>
      </c>
      <c r="E64" s="14">
        <v>12</v>
      </c>
      <c r="F64" s="14">
        <v>5</v>
      </c>
      <c r="G64" s="14">
        <v>7</v>
      </c>
      <c r="H64" s="14">
        <v>6</v>
      </c>
      <c r="I64" s="14">
        <v>13</v>
      </c>
      <c r="J64" s="14">
        <v>14</v>
      </c>
      <c r="K64" s="27">
        <v>15</v>
      </c>
      <c r="L64" s="14">
        <v>1</v>
      </c>
      <c r="M64" s="14"/>
      <c r="N64" s="14"/>
      <c r="O64"/>
      <c r="P64"/>
      <c r="Q64"/>
    </row>
    <row r="65" spans="1:17" ht="15" x14ac:dyDescent="0.25">
      <c r="A65" s="3" t="s">
        <v>1643</v>
      </c>
      <c r="B65" s="14">
        <v>97</v>
      </c>
      <c r="C65" s="14">
        <v>5</v>
      </c>
      <c r="D65" s="14">
        <v>5</v>
      </c>
      <c r="E65" s="14">
        <v>9</v>
      </c>
      <c r="F65" s="14">
        <v>7</v>
      </c>
      <c r="G65" s="14">
        <v>16</v>
      </c>
      <c r="H65" s="14">
        <v>7</v>
      </c>
      <c r="I65" s="14">
        <v>6</v>
      </c>
      <c r="J65" s="14">
        <v>28</v>
      </c>
      <c r="K65" s="27">
        <v>14</v>
      </c>
      <c r="L65" s="14">
        <v>0</v>
      </c>
      <c r="M65" s="14"/>
      <c r="N65" s="14"/>
      <c r="O65"/>
      <c r="P65"/>
      <c r="Q65"/>
    </row>
    <row r="66" spans="1:17" ht="15" x14ac:dyDescent="0.25">
      <c r="A66" s="3" t="s">
        <v>59</v>
      </c>
      <c r="B66" s="14">
        <v>2632</v>
      </c>
      <c r="C66" s="14">
        <v>204</v>
      </c>
      <c r="D66" s="14">
        <v>199</v>
      </c>
      <c r="E66" s="14">
        <v>245</v>
      </c>
      <c r="F66" s="14">
        <v>261</v>
      </c>
      <c r="G66" s="14">
        <v>244</v>
      </c>
      <c r="H66" s="14">
        <v>195</v>
      </c>
      <c r="I66" s="14">
        <v>230</v>
      </c>
      <c r="J66" s="14">
        <v>261</v>
      </c>
      <c r="K66" s="27">
        <v>476</v>
      </c>
      <c r="L66" s="14">
        <v>317</v>
      </c>
      <c r="M66" s="14"/>
      <c r="N66" s="14"/>
      <c r="O66"/>
      <c r="P66"/>
      <c r="Q66"/>
    </row>
    <row r="67" spans="1:17" ht="15" x14ac:dyDescent="0.25">
      <c r="A67" s="3" t="s">
        <v>1644</v>
      </c>
      <c r="B67" s="14">
        <v>141</v>
      </c>
      <c r="C67" s="14">
        <v>9</v>
      </c>
      <c r="D67" s="14">
        <v>9</v>
      </c>
      <c r="E67" s="14">
        <v>11</v>
      </c>
      <c r="F67" s="14">
        <v>19</v>
      </c>
      <c r="G67" s="14">
        <v>12</v>
      </c>
      <c r="H67" s="14">
        <v>9</v>
      </c>
      <c r="I67" s="14">
        <v>13</v>
      </c>
      <c r="J67" s="14">
        <v>10</v>
      </c>
      <c r="K67" s="27">
        <v>29</v>
      </c>
      <c r="L67" s="14">
        <v>20</v>
      </c>
      <c r="M67" s="14"/>
      <c r="N67" s="14"/>
      <c r="O67"/>
      <c r="P67"/>
      <c r="Q67"/>
    </row>
    <row r="68" spans="1:17" ht="15" x14ac:dyDescent="0.25">
      <c r="A68" s="3" t="s">
        <v>1645</v>
      </c>
      <c r="B68" s="14">
        <v>80</v>
      </c>
      <c r="C68" s="14">
        <v>7</v>
      </c>
      <c r="D68" s="14">
        <v>9</v>
      </c>
      <c r="E68" s="14">
        <v>15</v>
      </c>
      <c r="F68" s="14">
        <v>16</v>
      </c>
      <c r="G68" s="14">
        <v>3</v>
      </c>
      <c r="H68" s="14">
        <v>5</v>
      </c>
      <c r="I68" s="14">
        <v>7</v>
      </c>
      <c r="J68" s="14">
        <v>6</v>
      </c>
      <c r="K68" s="27">
        <v>4</v>
      </c>
      <c r="L68" s="14">
        <v>8</v>
      </c>
      <c r="M68" s="14"/>
      <c r="N68" s="14"/>
      <c r="O68"/>
      <c r="P68"/>
      <c r="Q68"/>
    </row>
    <row r="69" spans="1:17" ht="15" x14ac:dyDescent="0.25">
      <c r="A69" s="3" t="s">
        <v>1646</v>
      </c>
      <c r="B69" s="14">
        <v>91</v>
      </c>
      <c r="C69" s="14">
        <v>7</v>
      </c>
      <c r="D69" s="14">
        <v>7</v>
      </c>
      <c r="E69" s="14">
        <v>6</v>
      </c>
      <c r="F69" s="14">
        <v>10</v>
      </c>
      <c r="G69" s="14">
        <v>9</v>
      </c>
      <c r="H69" s="14">
        <v>2</v>
      </c>
      <c r="I69" s="14">
        <v>6</v>
      </c>
      <c r="J69" s="14">
        <v>11</v>
      </c>
      <c r="K69" s="27">
        <v>24</v>
      </c>
      <c r="L69" s="14">
        <v>9</v>
      </c>
      <c r="M69" s="14"/>
      <c r="N69" s="14"/>
      <c r="O69"/>
      <c r="P69"/>
      <c r="Q69"/>
    </row>
    <row r="70" spans="1:17" ht="15" x14ac:dyDescent="0.25">
      <c r="A70" s="3" t="s">
        <v>1647</v>
      </c>
      <c r="B70" s="14">
        <v>248</v>
      </c>
      <c r="C70" s="14">
        <v>14</v>
      </c>
      <c r="D70" s="14">
        <v>24</v>
      </c>
      <c r="E70" s="14">
        <v>30</v>
      </c>
      <c r="F70" s="14">
        <v>33</v>
      </c>
      <c r="G70" s="14">
        <v>25</v>
      </c>
      <c r="H70" s="14">
        <v>11</v>
      </c>
      <c r="I70" s="14">
        <v>31</v>
      </c>
      <c r="J70" s="14">
        <v>21</v>
      </c>
      <c r="K70" s="27">
        <v>31</v>
      </c>
      <c r="L70" s="14">
        <v>28</v>
      </c>
      <c r="M70" s="14"/>
      <c r="N70" s="14"/>
      <c r="O70"/>
      <c r="P70"/>
      <c r="Q70"/>
    </row>
    <row r="71" spans="1:17" ht="15" x14ac:dyDescent="0.25">
      <c r="A71" s="3" t="s">
        <v>1648</v>
      </c>
      <c r="B71" s="14">
        <v>398</v>
      </c>
      <c r="C71" s="14">
        <v>27</v>
      </c>
      <c r="D71" s="14">
        <v>25</v>
      </c>
      <c r="E71" s="14">
        <v>42</v>
      </c>
      <c r="F71" s="14">
        <v>32</v>
      </c>
      <c r="G71" s="14">
        <v>30</v>
      </c>
      <c r="H71" s="14">
        <v>37</v>
      </c>
      <c r="I71" s="14">
        <v>32</v>
      </c>
      <c r="J71" s="14">
        <v>57</v>
      </c>
      <c r="K71" s="27">
        <v>71</v>
      </c>
      <c r="L71" s="14">
        <v>45</v>
      </c>
      <c r="M71" s="14"/>
      <c r="N71" s="14"/>
      <c r="O71"/>
      <c r="P71"/>
      <c r="Q71"/>
    </row>
    <row r="72" spans="1:17" ht="15" x14ac:dyDescent="0.25">
      <c r="A72" s="3" t="s">
        <v>1649</v>
      </c>
      <c r="B72" s="14">
        <v>94</v>
      </c>
      <c r="C72" s="14">
        <v>3</v>
      </c>
      <c r="D72" s="14">
        <v>7</v>
      </c>
      <c r="E72" s="14">
        <v>8</v>
      </c>
      <c r="F72" s="14">
        <v>8</v>
      </c>
      <c r="G72" s="14">
        <v>9</v>
      </c>
      <c r="H72" s="14">
        <v>8</v>
      </c>
      <c r="I72" s="14">
        <v>12</v>
      </c>
      <c r="J72" s="14">
        <v>10</v>
      </c>
      <c r="K72" s="27">
        <v>16</v>
      </c>
      <c r="L72" s="14">
        <v>13</v>
      </c>
      <c r="M72" s="14"/>
      <c r="N72" s="14"/>
      <c r="O72"/>
      <c r="P72"/>
      <c r="Q72"/>
    </row>
    <row r="73" spans="1:17" ht="15" x14ac:dyDescent="0.25">
      <c r="A73" s="3" t="s">
        <v>1650</v>
      </c>
      <c r="B73" s="14">
        <v>144</v>
      </c>
      <c r="C73" s="14">
        <v>16</v>
      </c>
      <c r="D73" s="14">
        <v>9</v>
      </c>
      <c r="E73" s="14">
        <v>9</v>
      </c>
      <c r="F73" s="14">
        <v>10</v>
      </c>
      <c r="G73" s="14">
        <v>22</v>
      </c>
      <c r="H73" s="14">
        <v>10</v>
      </c>
      <c r="I73" s="14">
        <v>19</v>
      </c>
      <c r="J73" s="14">
        <v>16</v>
      </c>
      <c r="K73" s="27">
        <v>19</v>
      </c>
      <c r="L73" s="14">
        <v>14</v>
      </c>
      <c r="M73" s="14"/>
      <c r="N73" s="14"/>
      <c r="O73"/>
      <c r="P73"/>
      <c r="Q73"/>
    </row>
    <row r="74" spans="1:17" ht="15" x14ac:dyDescent="0.25">
      <c r="A74" s="3" t="s">
        <v>1651</v>
      </c>
      <c r="B74" s="14">
        <v>92</v>
      </c>
      <c r="C74" s="14">
        <v>8</v>
      </c>
      <c r="D74" s="14">
        <v>9</v>
      </c>
      <c r="E74" s="14">
        <v>6</v>
      </c>
      <c r="F74" s="14">
        <v>9</v>
      </c>
      <c r="G74" s="14">
        <v>8</v>
      </c>
      <c r="H74" s="14">
        <v>4</v>
      </c>
      <c r="I74" s="14">
        <v>10</v>
      </c>
      <c r="J74" s="14">
        <v>7</v>
      </c>
      <c r="K74" s="27">
        <v>17</v>
      </c>
      <c r="L74" s="14">
        <v>14</v>
      </c>
      <c r="M74" s="14"/>
      <c r="N74" s="14"/>
      <c r="O74"/>
      <c r="P74"/>
      <c r="Q74"/>
    </row>
    <row r="75" spans="1:17" ht="15" x14ac:dyDescent="0.25">
      <c r="A75" s="3" t="s">
        <v>1652</v>
      </c>
      <c r="B75" s="14">
        <v>671</v>
      </c>
      <c r="C75" s="14">
        <v>42</v>
      </c>
      <c r="D75" s="14">
        <v>49</v>
      </c>
      <c r="E75" s="14">
        <v>53</v>
      </c>
      <c r="F75" s="14">
        <v>63</v>
      </c>
      <c r="G75" s="14">
        <v>60</v>
      </c>
      <c r="H75" s="14">
        <v>60</v>
      </c>
      <c r="I75" s="14">
        <v>53</v>
      </c>
      <c r="J75" s="14">
        <v>69</v>
      </c>
      <c r="K75" s="27">
        <v>144</v>
      </c>
      <c r="L75" s="14">
        <v>78</v>
      </c>
      <c r="M75" s="14"/>
      <c r="N75" s="14"/>
      <c r="O75"/>
      <c r="P75"/>
      <c r="Q75"/>
    </row>
    <row r="76" spans="1:17" ht="15" x14ac:dyDescent="0.25">
      <c r="A76" s="3" t="s">
        <v>1653</v>
      </c>
      <c r="B76" s="14">
        <v>205</v>
      </c>
      <c r="C76" s="14">
        <v>29</v>
      </c>
      <c r="D76" s="14">
        <v>21</v>
      </c>
      <c r="E76" s="14">
        <v>27</v>
      </c>
      <c r="F76" s="14">
        <v>20</v>
      </c>
      <c r="G76" s="14">
        <v>19</v>
      </c>
      <c r="H76" s="14">
        <v>13</v>
      </c>
      <c r="I76" s="14">
        <v>8</v>
      </c>
      <c r="J76" s="14">
        <v>15</v>
      </c>
      <c r="K76" s="27">
        <v>26</v>
      </c>
      <c r="L76" s="14">
        <v>27</v>
      </c>
      <c r="M76" s="14"/>
      <c r="N76" s="14"/>
      <c r="O76"/>
      <c r="P76"/>
      <c r="Q76"/>
    </row>
    <row r="77" spans="1:17" ht="15" x14ac:dyDescent="0.25">
      <c r="A77" s="3" t="s">
        <v>1654</v>
      </c>
      <c r="B77" s="14">
        <v>72</v>
      </c>
      <c r="C77" s="14">
        <v>6</v>
      </c>
      <c r="D77" s="14">
        <v>1</v>
      </c>
      <c r="E77" s="14">
        <v>3</v>
      </c>
      <c r="F77" s="14">
        <v>7</v>
      </c>
      <c r="G77" s="14">
        <v>12</v>
      </c>
      <c r="H77" s="14">
        <v>3</v>
      </c>
      <c r="I77" s="14">
        <v>7</v>
      </c>
      <c r="J77" s="14">
        <v>8</v>
      </c>
      <c r="K77" s="27">
        <v>17</v>
      </c>
      <c r="L77" s="14">
        <v>8</v>
      </c>
      <c r="M77" s="14"/>
      <c r="N77" s="14"/>
      <c r="O77"/>
      <c r="P77"/>
      <c r="Q77"/>
    </row>
    <row r="78" spans="1:17" ht="15" x14ac:dyDescent="0.25">
      <c r="A78" s="3" t="s">
        <v>1655</v>
      </c>
      <c r="B78" s="14">
        <v>285</v>
      </c>
      <c r="C78" s="14">
        <v>32</v>
      </c>
      <c r="D78" s="14">
        <v>19</v>
      </c>
      <c r="E78" s="14">
        <v>24</v>
      </c>
      <c r="F78" s="14">
        <v>26</v>
      </c>
      <c r="G78" s="14">
        <v>28</v>
      </c>
      <c r="H78" s="14">
        <v>22</v>
      </c>
      <c r="I78" s="14">
        <v>20</v>
      </c>
      <c r="J78" s="14">
        <v>22</v>
      </c>
      <c r="K78" s="27">
        <v>55</v>
      </c>
      <c r="L78" s="14">
        <v>37</v>
      </c>
      <c r="M78" s="14"/>
      <c r="N78" s="14"/>
      <c r="O78"/>
      <c r="P78"/>
      <c r="Q78"/>
    </row>
    <row r="79" spans="1:17" ht="15" x14ac:dyDescent="0.25">
      <c r="A79" s="3" t="s">
        <v>1656</v>
      </c>
      <c r="B79" s="14">
        <v>111</v>
      </c>
      <c r="C79" s="14">
        <v>4</v>
      </c>
      <c r="D79" s="14">
        <v>10</v>
      </c>
      <c r="E79" s="14">
        <v>11</v>
      </c>
      <c r="F79" s="14">
        <v>8</v>
      </c>
      <c r="G79" s="14">
        <v>7</v>
      </c>
      <c r="H79" s="14">
        <v>11</v>
      </c>
      <c r="I79" s="14">
        <v>12</v>
      </c>
      <c r="J79" s="14">
        <v>9</v>
      </c>
      <c r="K79" s="27">
        <v>23</v>
      </c>
      <c r="L79" s="14">
        <v>16</v>
      </c>
      <c r="M79" s="14"/>
      <c r="N79" s="14"/>
      <c r="O79"/>
      <c r="P79"/>
      <c r="Q79"/>
    </row>
    <row r="80" spans="1:17" ht="15" x14ac:dyDescent="0.25">
      <c r="A80" s="3" t="s">
        <v>73</v>
      </c>
      <c r="B80" s="14">
        <v>1021</v>
      </c>
      <c r="C80" s="14">
        <v>75</v>
      </c>
      <c r="D80" s="14">
        <v>68</v>
      </c>
      <c r="E80" s="14">
        <v>89</v>
      </c>
      <c r="F80" s="14">
        <v>110</v>
      </c>
      <c r="G80" s="14">
        <v>101</v>
      </c>
      <c r="H80" s="14">
        <v>77</v>
      </c>
      <c r="I80" s="14">
        <v>82</v>
      </c>
      <c r="J80" s="14">
        <v>108</v>
      </c>
      <c r="K80" s="27">
        <v>165</v>
      </c>
      <c r="L80" s="14">
        <v>146</v>
      </c>
      <c r="M80" s="14"/>
      <c r="N80" s="14"/>
      <c r="O80"/>
      <c r="P80"/>
      <c r="Q80"/>
    </row>
    <row r="81" spans="1:17" ht="15" x14ac:dyDescent="0.25">
      <c r="A81" s="3" t="s">
        <v>1657</v>
      </c>
      <c r="B81" s="14">
        <v>70</v>
      </c>
      <c r="C81" s="14">
        <v>1</v>
      </c>
      <c r="D81" s="14">
        <v>0</v>
      </c>
      <c r="E81" s="14">
        <v>10</v>
      </c>
      <c r="F81" s="14">
        <v>5</v>
      </c>
      <c r="G81" s="14">
        <v>5</v>
      </c>
      <c r="H81" s="14">
        <v>6</v>
      </c>
      <c r="I81" s="14">
        <v>7</v>
      </c>
      <c r="J81" s="14">
        <v>8</v>
      </c>
      <c r="K81" s="27">
        <v>15</v>
      </c>
      <c r="L81" s="14">
        <v>13</v>
      </c>
      <c r="M81" s="14"/>
      <c r="N81" s="14"/>
      <c r="O81"/>
      <c r="P81"/>
      <c r="Q81"/>
    </row>
    <row r="82" spans="1:17" ht="15" x14ac:dyDescent="0.25">
      <c r="A82" s="3" t="s">
        <v>1658</v>
      </c>
      <c r="B82" s="14">
        <v>213</v>
      </c>
      <c r="C82" s="14">
        <v>22</v>
      </c>
      <c r="D82" s="14">
        <v>15</v>
      </c>
      <c r="E82" s="14">
        <v>10</v>
      </c>
      <c r="F82" s="14">
        <v>19</v>
      </c>
      <c r="G82" s="14">
        <v>17</v>
      </c>
      <c r="H82" s="14">
        <v>14</v>
      </c>
      <c r="I82" s="14">
        <v>14</v>
      </c>
      <c r="J82" s="14">
        <v>30</v>
      </c>
      <c r="K82" s="27">
        <v>44</v>
      </c>
      <c r="L82" s="14">
        <v>28</v>
      </c>
      <c r="M82" s="14"/>
      <c r="N82" s="14"/>
      <c r="O82"/>
      <c r="P82"/>
      <c r="Q82"/>
    </row>
    <row r="83" spans="1:17" ht="15" x14ac:dyDescent="0.25">
      <c r="A83" s="3" t="s">
        <v>1659</v>
      </c>
      <c r="B83" s="14">
        <v>39</v>
      </c>
      <c r="C83" s="14">
        <v>6</v>
      </c>
      <c r="D83" s="14">
        <v>2</v>
      </c>
      <c r="E83" s="14">
        <v>3</v>
      </c>
      <c r="F83" s="14">
        <v>8</v>
      </c>
      <c r="G83" s="14">
        <v>1</v>
      </c>
      <c r="H83" s="14">
        <v>3</v>
      </c>
      <c r="I83" s="14">
        <v>3</v>
      </c>
      <c r="J83" s="14">
        <v>3</v>
      </c>
      <c r="K83" s="27">
        <v>4</v>
      </c>
      <c r="L83" s="14">
        <v>6</v>
      </c>
      <c r="M83" s="14"/>
      <c r="N83" s="14"/>
      <c r="O83"/>
      <c r="P83"/>
      <c r="Q83"/>
    </row>
    <row r="84" spans="1:17" ht="15" x14ac:dyDescent="0.25">
      <c r="A84" s="3" t="s">
        <v>1660</v>
      </c>
      <c r="B84" s="14">
        <v>117</v>
      </c>
      <c r="C84" s="14">
        <v>5</v>
      </c>
      <c r="D84" s="14">
        <v>7</v>
      </c>
      <c r="E84" s="14">
        <v>16</v>
      </c>
      <c r="F84" s="14">
        <v>19</v>
      </c>
      <c r="G84" s="14">
        <v>16</v>
      </c>
      <c r="H84" s="14">
        <v>4</v>
      </c>
      <c r="I84" s="14">
        <v>12</v>
      </c>
      <c r="J84" s="14">
        <v>11</v>
      </c>
      <c r="K84" s="27">
        <v>11</v>
      </c>
      <c r="L84" s="14">
        <v>16</v>
      </c>
      <c r="M84" s="14"/>
      <c r="N84" s="14"/>
      <c r="O84"/>
      <c r="P84"/>
      <c r="Q84"/>
    </row>
    <row r="85" spans="1:17" ht="15" x14ac:dyDescent="0.25">
      <c r="A85" s="3" t="s">
        <v>1661</v>
      </c>
      <c r="B85" s="14">
        <v>54</v>
      </c>
      <c r="C85" s="14">
        <v>3</v>
      </c>
      <c r="D85" s="14">
        <v>2</v>
      </c>
      <c r="E85" s="14">
        <v>1</v>
      </c>
      <c r="F85" s="14">
        <v>6</v>
      </c>
      <c r="G85" s="14">
        <v>7</v>
      </c>
      <c r="H85" s="14">
        <v>9</v>
      </c>
      <c r="I85" s="14">
        <v>6</v>
      </c>
      <c r="J85" s="14">
        <v>4</v>
      </c>
      <c r="K85" s="27">
        <v>7</v>
      </c>
      <c r="L85" s="14">
        <v>9</v>
      </c>
      <c r="M85" s="14"/>
      <c r="N85" s="14"/>
      <c r="O85"/>
      <c r="P85"/>
      <c r="Q85"/>
    </row>
    <row r="86" spans="1:17" ht="15" x14ac:dyDescent="0.25">
      <c r="A86" s="3" t="s">
        <v>1662</v>
      </c>
      <c r="B86" s="14">
        <v>54</v>
      </c>
      <c r="C86" s="14">
        <v>4</v>
      </c>
      <c r="D86" s="14">
        <v>8</v>
      </c>
      <c r="E86" s="14">
        <v>4</v>
      </c>
      <c r="F86" s="14">
        <v>6</v>
      </c>
      <c r="G86" s="14">
        <v>3</v>
      </c>
      <c r="H86" s="14">
        <v>7</v>
      </c>
      <c r="I86" s="14">
        <v>3</v>
      </c>
      <c r="J86" s="14">
        <v>7</v>
      </c>
      <c r="K86" s="27">
        <v>8</v>
      </c>
      <c r="L86" s="14">
        <v>4</v>
      </c>
      <c r="M86" s="14"/>
      <c r="N86" s="14"/>
      <c r="O86"/>
      <c r="P86"/>
      <c r="Q86"/>
    </row>
    <row r="87" spans="1:17" ht="15" x14ac:dyDescent="0.25">
      <c r="A87" s="3" t="s">
        <v>1663</v>
      </c>
      <c r="B87" s="14">
        <v>85</v>
      </c>
      <c r="C87" s="14">
        <v>8</v>
      </c>
      <c r="D87" s="14">
        <v>9</v>
      </c>
      <c r="E87" s="14">
        <v>6</v>
      </c>
      <c r="F87" s="14">
        <v>7</v>
      </c>
      <c r="G87" s="14">
        <v>9</v>
      </c>
      <c r="H87" s="14">
        <v>7</v>
      </c>
      <c r="I87" s="14">
        <v>7</v>
      </c>
      <c r="J87" s="14">
        <v>4</v>
      </c>
      <c r="K87" s="27">
        <v>15</v>
      </c>
      <c r="L87" s="14">
        <v>13</v>
      </c>
      <c r="M87" s="14"/>
      <c r="N87" s="14"/>
      <c r="O87"/>
      <c r="P87"/>
      <c r="Q87"/>
    </row>
    <row r="88" spans="1:17" ht="15" x14ac:dyDescent="0.25">
      <c r="A88" s="3" t="s">
        <v>1664</v>
      </c>
      <c r="B88" s="14">
        <v>110</v>
      </c>
      <c r="C88" s="14">
        <v>8</v>
      </c>
      <c r="D88" s="14">
        <v>8</v>
      </c>
      <c r="E88" s="14">
        <v>10</v>
      </c>
      <c r="F88" s="14">
        <v>15</v>
      </c>
      <c r="G88" s="14">
        <v>11</v>
      </c>
      <c r="H88" s="14">
        <v>10</v>
      </c>
      <c r="I88" s="14">
        <v>8</v>
      </c>
      <c r="J88" s="14">
        <v>9</v>
      </c>
      <c r="K88" s="27">
        <v>15</v>
      </c>
      <c r="L88" s="14">
        <v>16</v>
      </c>
      <c r="M88" s="14"/>
      <c r="N88" s="14"/>
      <c r="O88"/>
      <c r="P88"/>
      <c r="Q88"/>
    </row>
    <row r="89" spans="1:17" ht="15" x14ac:dyDescent="0.25">
      <c r="A89" s="3" t="s">
        <v>1665</v>
      </c>
      <c r="B89" s="14">
        <v>152</v>
      </c>
      <c r="C89" s="14">
        <v>7</v>
      </c>
      <c r="D89" s="14">
        <v>6</v>
      </c>
      <c r="E89" s="14">
        <v>13</v>
      </c>
      <c r="F89" s="14">
        <v>20</v>
      </c>
      <c r="G89" s="14">
        <v>19</v>
      </c>
      <c r="H89" s="14">
        <v>12</v>
      </c>
      <c r="I89" s="14">
        <v>14</v>
      </c>
      <c r="J89" s="14">
        <v>16</v>
      </c>
      <c r="K89" s="27">
        <v>22</v>
      </c>
      <c r="L89" s="14">
        <v>23</v>
      </c>
      <c r="M89" s="14"/>
      <c r="N89" s="14"/>
      <c r="O89"/>
      <c r="P89"/>
      <c r="Q89"/>
    </row>
    <row r="90" spans="1:17" ht="15" x14ac:dyDescent="0.25">
      <c r="A90" s="3" t="s">
        <v>1666</v>
      </c>
      <c r="B90" s="14">
        <v>59</v>
      </c>
      <c r="C90" s="14">
        <v>8</v>
      </c>
      <c r="D90" s="14">
        <v>4</v>
      </c>
      <c r="E90" s="14">
        <v>8</v>
      </c>
      <c r="F90" s="14">
        <v>1</v>
      </c>
      <c r="G90" s="14">
        <v>5</v>
      </c>
      <c r="H90" s="14">
        <v>4</v>
      </c>
      <c r="I90" s="14">
        <v>5</v>
      </c>
      <c r="J90" s="14">
        <v>8</v>
      </c>
      <c r="K90" s="27">
        <v>7</v>
      </c>
      <c r="L90" s="14">
        <v>9</v>
      </c>
      <c r="M90" s="14"/>
      <c r="N90" s="14"/>
      <c r="O90"/>
      <c r="P90"/>
      <c r="Q90"/>
    </row>
    <row r="91" spans="1:17" ht="15" x14ac:dyDescent="0.25">
      <c r="A91" s="3" t="s">
        <v>1667</v>
      </c>
      <c r="B91" s="14">
        <v>68</v>
      </c>
      <c r="C91" s="14">
        <v>3</v>
      </c>
      <c r="D91" s="14">
        <v>7</v>
      </c>
      <c r="E91" s="14">
        <v>8</v>
      </c>
      <c r="F91" s="14">
        <v>4</v>
      </c>
      <c r="G91" s="14">
        <v>8</v>
      </c>
      <c r="H91" s="14">
        <v>1</v>
      </c>
      <c r="I91" s="14">
        <v>3</v>
      </c>
      <c r="J91" s="14">
        <v>8</v>
      </c>
      <c r="K91" s="27">
        <v>17</v>
      </c>
      <c r="L91" s="14">
        <v>9</v>
      </c>
      <c r="M91" s="14"/>
      <c r="N91" s="14"/>
      <c r="O91"/>
      <c r="P91"/>
      <c r="Q91"/>
    </row>
    <row r="92" spans="1:17" ht="15" x14ac:dyDescent="0.25">
      <c r="A92" s="3" t="s">
        <v>85</v>
      </c>
      <c r="B92" s="14">
        <v>1277</v>
      </c>
      <c r="C92" s="14">
        <v>100</v>
      </c>
      <c r="D92" s="14">
        <v>88</v>
      </c>
      <c r="E92" s="14">
        <v>113</v>
      </c>
      <c r="F92" s="14">
        <v>128</v>
      </c>
      <c r="G92" s="14">
        <v>143</v>
      </c>
      <c r="H92" s="14">
        <v>110</v>
      </c>
      <c r="I92" s="14">
        <v>110</v>
      </c>
      <c r="J92" s="14">
        <v>163</v>
      </c>
      <c r="K92" s="27">
        <v>216</v>
      </c>
      <c r="L92" s="14">
        <v>106</v>
      </c>
      <c r="M92" s="14"/>
      <c r="N92" s="14"/>
      <c r="O92"/>
      <c r="P92"/>
      <c r="Q92"/>
    </row>
    <row r="93" spans="1:17" ht="15" x14ac:dyDescent="0.25">
      <c r="A93" s="3" t="s">
        <v>1668</v>
      </c>
      <c r="B93" s="14">
        <v>63</v>
      </c>
      <c r="C93" s="14">
        <v>6</v>
      </c>
      <c r="D93" s="14">
        <v>7</v>
      </c>
      <c r="E93" s="14">
        <v>6</v>
      </c>
      <c r="F93" s="14">
        <v>2</v>
      </c>
      <c r="G93" s="14">
        <v>1</v>
      </c>
      <c r="H93" s="14">
        <v>5</v>
      </c>
      <c r="I93" s="14">
        <v>11</v>
      </c>
      <c r="J93" s="14">
        <v>8</v>
      </c>
      <c r="K93" s="27">
        <v>13</v>
      </c>
      <c r="L93" s="14">
        <v>4</v>
      </c>
      <c r="M93" s="14"/>
      <c r="N93" s="14"/>
      <c r="O93"/>
      <c r="P93"/>
      <c r="Q93"/>
    </row>
    <row r="94" spans="1:17" ht="15" x14ac:dyDescent="0.25">
      <c r="A94" s="3" t="s">
        <v>1669</v>
      </c>
      <c r="B94" s="14">
        <v>56</v>
      </c>
      <c r="C94" s="14">
        <v>8</v>
      </c>
      <c r="D94" s="14">
        <v>5</v>
      </c>
      <c r="E94" s="14">
        <v>4</v>
      </c>
      <c r="F94" s="14">
        <v>5</v>
      </c>
      <c r="G94" s="14">
        <v>5</v>
      </c>
      <c r="H94" s="14">
        <v>8</v>
      </c>
      <c r="I94" s="14">
        <v>2</v>
      </c>
      <c r="J94" s="14">
        <v>8</v>
      </c>
      <c r="K94" s="27">
        <v>7</v>
      </c>
      <c r="L94" s="14">
        <v>4</v>
      </c>
      <c r="M94" s="14"/>
      <c r="N94" s="14"/>
      <c r="O94"/>
      <c r="P94"/>
      <c r="Q94"/>
    </row>
    <row r="95" spans="1:17" ht="15" x14ac:dyDescent="0.25">
      <c r="A95" s="3" t="s">
        <v>1670</v>
      </c>
      <c r="B95" s="14">
        <v>45</v>
      </c>
      <c r="C95" s="14">
        <v>8</v>
      </c>
      <c r="D95" s="14">
        <v>3</v>
      </c>
      <c r="E95" s="14">
        <v>5</v>
      </c>
      <c r="F95" s="14">
        <v>6</v>
      </c>
      <c r="G95" s="14">
        <v>5</v>
      </c>
      <c r="H95" s="14">
        <v>5</v>
      </c>
      <c r="I95" s="14">
        <v>1</v>
      </c>
      <c r="J95" s="14">
        <v>4</v>
      </c>
      <c r="K95" s="27">
        <v>6</v>
      </c>
      <c r="L95" s="14">
        <v>2</v>
      </c>
      <c r="M95" s="14"/>
      <c r="N95" s="14"/>
      <c r="O95"/>
      <c r="P95"/>
      <c r="Q95"/>
    </row>
    <row r="96" spans="1:17" ht="15" x14ac:dyDescent="0.25">
      <c r="A96" s="3" t="s">
        <v>1671</v>
      </c>
      <c r="B96" s="14">
        <v>146</v>
      </c>
      <c r="C96" s="14">
        <v>12</v>
      </c>
      <c r="D96" s="14">
        <v>10</v>
      </c>
      <c r="E96" s="14">
        <v>11</v>
      </c>
      <c r="F96" s="14">
        <v>19</v>
      </c>
      <c r="G96" s="14">
        <v>21</v>
      </c>
      <c r="H96" s="14">
        <v>10</v>
      </c>
      <c r="I96" s="14">
        <v>18</v>
      </c>
      <c r="J96" s="14">
        <v>18</v>
      </c>
      <c r="K96" s="27">
        <v>18</v>
      </c>
      <c r="L96" s="14">
        <v>9</v>
      </c>
      <c r="M96" s="14"/>
      <c r="N96" s="14"/>
      <c r="O96"/>
      <c r="P96"/>
      <c r="Q96"/>
    </row>
    <row r="97" spans="1:17" ht="15" x14ac:dyDescent="0.25">
      <c r="A97" s="3" t="s">
        <v>1672</v>
      </c>
      <c r="B97" s="14">
        <v>128</v>
      </c>
      <c r="C97" s="14">
        <v>11</v>
      </c>
      <c r="D97" s="14">
        <v>3</v>
      </c>
      <c r="E97" s="14">
        <v>11</v>
      </c>
      <c r="F97" s="14">
        <v>8</v>
      </c>
      <c r="G97" s="14">
        <v>13</v>
      </c>
      <c r="H97" s="14">
        <v>8</v>
      </c>
      <c r="I97" s="14">
        <v>6</v>
      </c>
      <c r="J97" s="14">
        <v>21</v>
      </c>
      <c r="K97" s="27">
        <v>29</v>
      </c>
      <c r="L97" s="14">
        <v>18</v>
      </c>
      <c r="M97" s="14"/>
      <c r="N97" s="14"/>
      <c r="O97"/>
      <c r="P97"/>
      <c r="Q97"/>
    </row>
    <row r="98" spans="1:17" ht="15" x14ac:dyDescent="0.25">
      <c r="A98" s="3" t="s">
        <v>1673</v>
      </c>
      <c r="B98" s="14">
        <v>740</v>
      </c>
      <c r="C98" s="14">
        <v>52</v>
      </c>
      <c r="D98" s="14">
        <v>52</v>
      </c>
      <c r="E98" s="14">
        <v>57</v>
      </c>
      <c r="F98" s="14">
        <v>79</v>
      </c>
      <c r="G98" s="14">
        <v>86</v>
      </c>
      <c r="H98" s="14">
        <v>66</v>
      </c>
      <c r="I98" s="14">
        <v>62</v>
      </c>
      <c r="J98" s="14">
        <v>93</v>
      </c>
      <c r="K98" s="27">
        <v>130</v>
      </c>
      <c r="L98" s="14">
        <v>63</v>
      </c>
      <c r="M98" s="14"/>
      <c r="N98" s="14"/>
      <c r="O98"/>
      <c r="P98"/>
      <c r="Q98"/>
    </row>
    <row r="99" spans="1:17" ht="15" x14ac:dyDescent="0.25">
      <c r="A99" s="3" t="s">
        <v>1674</v>
      </c>
      <c r="B99" s="14">
        <v>36</v>
      </c>
      <c r="C99" s="14">
        <v>1</v>
      </c>
      <c r="D99" s="14">
        <v>0</v>
      </c>
      <c r="E99" s="14">
        <v>7</v>
      </c>
      <c r="F99" s="14">
        <v>4</v>
      </c>
      <c r="G99" s="14">
        <v>7</v>
      </c>
      <c r="H99" s="14">
        <v>3</v>
      </c>
      <c r="I99" s="14">
        <v>5</v>
      </c>
      <c r="J99" s="14">
        <v>3</v>
      </c>
      <c r="K99" s="27">
        <v>5</v>
      </c>
      <c r="L99" s="14">
        <v>1</v>
      </c>
      <c r="M99" s="14"/>
      <c r="N99" s="14"/>
      <c r="O99"/>
      <c r="P99"/>
      <c r="Q99"/>
    </row>
    <row r="100" spans="1:17" ht="15" x14ac:dyDescent="0.25">
      <c r="A100" s="3" t="s">
        <v>1675</v>
      </c>
      <c r="B100" s="14">
        <v>63</v>
      </c>
      <c r="C100" s="14">
        <v>2</v>
      </c>
      <c r="D100" s="14">
        <v>8</v>
      </c>
      <c r="E100" s="14">
        <v>12</v>
      </c>
      <c r="F100" s="14">
        <v>5</v>
      </c>
      <c r="G100" s="14">
        <v>5</v>
      </c>
      <c r="H100" s="14">
        <v>5</v>
      </c>
      <c r="I100" s="14">
        <v>5</v>
      </c>
      <c r="J100" s="14">
        <v>8</v>
      </c>
      <c r="K100" s="27">
        <v>8</v>
      </c>
      <c r="L100" s="14">
        <v>5</v>
      </c>
      <c r="M100" s="14"/>
      <c r="N100" s="14"/>
      <c r="O100"/>
      <c r="P100"/>
      <c r="Q100"/>
    </row>
    <row r="101" spans="1:17" ht="15" x14ac:dyDescent="0.25">
      <c r="A101" s="3" t="s">
        <v>94</v>
      </c>
      <c r="B101" s="14">
        <v>1049</v>
      </c>
      <c r="C101" s="14">
        <v>96</v>
      </c>
      <c r="D101" s="14">
        <v>96</v>
      </c>
      <c r="E101" s="14">
        <v>126</v>
      </c>
      <c r="F101" s="14">
        <v>148</v>
      </c>
      <c r="G101" s="14">
        <v>86</v>
      </c>
      <c r="H101" s="14">
        <v>73</v>
      </c>
      <c r="I101" s="14">
        <v>78</v>
      </c>
      <c r="J101" s="14">
        <v>110</v>
      </c>
      <c r="K101" s="27">
        <v>123</v>
      </c>
      <c r="L101" s="14">
        <v>113</v>
      </c>
      <c r="M101" s="14"/>
      <c r="N101" s="14"/>
      <c r="O101"/>
      <c r="P101"/>
      <c r="Q101"/>
    </row>
    <row r="102" spans="1:17" ht="15" x14ac:dyDescent="0.25">
      <c r="A102" s="3" t="s">
        <v>1676</v>
      </c>
      <c r="B102" s="14">
        <v>45</v>
      </c>
      <c r="C102" s="14">
        <v>2</v>
      </c>
      <c r="D102" s="14">
        <v>5</v>
      </c>
      <c r="E102" s="14">
        <v>6</v>
      </c>
      <c r="F102" s="14">
        <v>4</v>
      </c>
      <c r="G102" s="14">
        <v>4</v>
      </c>
      <c r="H102" s="14">
        <v>4</v>
      </c>
      <c r="I102" s="14">
        <v>4</v>
      </c>
      <c r="J102" s="14">
        <v>2</v>
      </c>
      <c r="K102" s="27">
        <v>7</v>
      </c>
      <c r="L102" s="14">
        <v>7</v>
      </c>
      <c r="M102" s="14"/>
      <c r="N102" s="14"/>
      <c r="O102"/>
      <c r="P102"/>
      <c r="Q102"/>
    </row>
    <row r="103" spans="1:17" ht="15" x14ac:dyDescent="0.25">
      <c r="A103" s="3" t="s">
        <v>1677</v>
      </c>
      <c r="B103" s="14">
        <v>193</v>
      </c>
      <c r="C103" s="14">
        <v>16</v>
      </c>
      <c r="D103" s="14">
        <v>18</v>
      </c>
      <c r="E103" s="14">
        <v>27</v>
      </c>
      <c r="F103" s="14">
        <v>34</v>
      </c>
      <c r="G103" s="14">
        <v>20</v>
      </c>
      <c r="H103" s="14">
        <v>11</v>
      </c>
      <c r="I103" s="14">
        <v>12</v>
      </c>
      <c r="J103" s="14">
        <v>19</v>
      </c>
      <c r="K103" s="27">
        <v>21</v>
      </c>
      <c r="L103" s="14">
        <v>15</v>
      </c>
      <c r="M103" s="14"/>
      <c r="N103" s="14"/>
      <c r="O103"/>
      <c r="P103"/>
      <c r="Q103"/>
    </row>
    <row r="104" spans="1:17" ht="15" x14ac:dyDescent="0.25">
      <c r="A104" s="3" t="s">
        <v>1678</v>
      </c>
      <c r="B104" s="14">
        <v>38</v>
      </c>
      <c r="C104" s="14">
        <v>2</v>
      </c>
      <c r="D104" s="14">
        <v>4</v>
      </c>
      <c r="E104" s="14">
        <v>1</v>
      </c>
      <c r="F104" s="14">
        <v>3</v>
      </c>
      <c r="G104" s="14">
        <v>3</v>
      </c>
      <c r="H104" s="14">
        <v>2</v>
      </c>
      <c r="I104" s="14">
        <v>6</v>
      </c>
      <c r="J104" s="14">
        <v>7</v>
      </c>
      <c r="K104" s="27">
        <v>5</v>
      </c>
      <c r="L104" s="14">
        <v>5</v>
      </c>
      <c r="M104" s="14"/>
      <c r="N104" s="14"/>
      <c r="O104"/>
      <c r="P104"/>
      <c r="Q104"/>
    </row>
    <row r="105" spans="1:17" ht="15" x14ac:dyDescent="0.25">
      <c r="A105" s="3" t="s">
        <v>1679</v>
      </c>
      <c r="B105" s="14">
        <v>219</v>
      </c>
      <c r="C105" s="14">
        <v>31</v>
      </c>
      <c r="D105" s="14">
        <v>27</v>
      </c>
      <c r="E105" s="14">
        <v>24</v>
      </c>
      <c r="F105" s="14">
        <v>28</v>
      </c>
      <c r="G105" s="14">
        <v>12</v>
      </c>
      <c r="H105" s="14">
        <v>7</v>
      </c>
      <c r="I105" s="14">
        <v>14</v>
      </c>
      <c r="J105" s="14">
        <v>21</v>
      </c>
      <c r="K105" s="27">
        <v>34</v>
      </c>
      <c r="L105" s="14">
        <v>21</v>
      </c>
      <c r="M105" s="14"/>
      <c r="N105" s="14"/>
      <c r="O105"/>
      <c r="P105"/>
      <c r="Q105"/>
    </row>
    <row r="106" spans="1:17" ht="15" x14ac:dyDescent="0.25">
      <c r="A106" s="3" t="s">
        <v>1680</v>
      </c>
      <c r="B106" s="14">
        <v>54</v>
      </c>
      <c r="C106" s="14">
        <v>3</v>
      </c>
      <c r="D106" s="14">
        <v>3</v>
      </c>
      <c r="E106" s="14">
        <v>4</v>
      </c>
      <c r="F106" s="14">
        <v>8</v>
      </c>
      <c r="G106" s="14">
        <v>5</v>
      </c>
      <c r="H106" s="14">
        <v>6</v>
      </c>
      <c r="I106" s="14">
        <v>2</v>
      </c>
      <c r="J106" s="14">
        <v>4</v>
      </c>
      <c r="K106" s="27">
        <v>7</v>
      </c>
      <c r="L106" s="14">
        <v>12</v>
      </c>
      <c r="M106" s="14"/>
      <c r="N106" s="14"/>
      <c r="O106"/>
      <c r="P106"/>
      <c r="Q106"/>
    </row>
    <row r="107" spans="1:17" ht="15" x14ac:dyDescent="0.25">
      <c r="A107" s="3" t="s">
        <v>1681</v>
      </c>
      <c r="B107" s="14">
        <v>165</v>
      </c>
      <c r="C107" s="14">
        <v>10</v>
      </c>
      <c r="D107" s="14">
        <v>15</v>
      </c>
      <c r="E107" s="14">
        <v>20</v>
      </c>
      <c r="F107" s="14">
        <v>20</v>
      </c>
      <c r="G107" s="14">
        <v>17</v>
      </c>
      <c r="H107" s="14">
        <v>17</v>
      </c>
      <c r="I107" s="14">
        <v>7</v>
      </c>
      <c r="J107" s="14">
        <v>28</v>
      </c>
      <c r="K107" s="27">
        <v>18</v>
      </c>
      <c r="L107" s="14">
        <v>13</v>
      </c>
      <c r="M107" s="14"/>
      <c r="N107" s="14"/>
      <c r="O107"/>
      <c r="P107"/>
      <c r="Q107"/>
    </row>
    <row r="108" spans="1:17" ht="15" x14ac:dyDescent="0.25">
      <c r="A108" s="3" t="s">
        <v>1682</v>
      </c>
      <c r="B108" s="14">
        <v>67</v>
      </c>
      <c r="C108" s="14">
        <v>8</v>
      </c>
      <c r="D108" s="14">
        <v>8</v>
      </c>
      <c r="E108" s="14">
        <v>3</v>
      </c>
      <c r="F108" s="14">
        <v>13</v>
      </c>
      <c r="G108" s="14">
        <v>6</v>
      </c>
      <c r="H108" s="14">
        <v>3</v>
      </c>
      <c r="I108" s="14">
        <v>9</v>
      </c>
      <c r="J108" s="14">
        <v>4</v>
      </c>
      <c r="K108" s="27">
        <v>6</v>
      </c>
      <c r="L108" s="14">
        <v>7</v>
      </c>
      <c r="M108" s="14"/>
      <c r="N108" s="14"/>
      <c r="O108"/>
      <c r="P108"/>
      <c r="Q108"/>
    </row>
    <row r="109" spans="1:17" ht="15" x14ac:dyDescent="0.25">
      <c r="A109" s="3" t="s">
        <v>1683</v>
      </c>
      <c r="B109" s="14">
        <v>62</v>
      </c>
      <c r="C109" s="14">
        <v>5</v>
      </c>
      <c r="D109" s="14">
        <v>2</v>
      </c>
      <c r="E109" s="14">
        <v>11</v>
      </c>
      <c r="F109" s="14">
        <v>8</v>
      </c>
      <c r="G109" s="14">
        <v>8</v>
      </c>
      <c r="H109" s="14">
        <v>5</v>
      </c>
      <c r="I109" s="14">
        <v>8</v>
      </c>
      <c r="J109" s="14">
        <v>4</v>
      </c>
      <c r="K109" s="27">
        <v>6</v>
      </c>
      <c r="L109" s="14">
        <v>5</v>
      </c>
      <c r="M109" s="14"/>
      <c r="N109" s="14"/>
      <c r="O109"/>
      <c r="P109"/>
      <c r="Q109"/>
    </row>
    <row r="110" spans="1:17" ht="15" x14ac:dyDescent="0.25">
      <c r="A110" s="3" t="s">
        <v>1684</v>
      </c>
      <c r="B110" s="14">
        <v>79</v>
      </c>
      <c r="C110" s="14">
        <v>7</v>
      </c>
      <c r="D110" s="14">
        <v>4</v>
      </c>
      <c r="E110" s="14">
        <v>13</v>
      </c>
      <c r="F110" s="14">
        <v>17</v>
      </c>
      <c r="G110" s="14">
        <v>5</v>
      </c>
      <c r="H110" s="14">
        <v>8</v>
      </c>
      <c r="I110" s="14">
        <v>4</v>
      </c>
      <c r="J110" s="14">
        <v>7</v>
      </c>
      <c r="K110" s="27">
        <v>5</v>
      </c>
      <c r="L110" s="14">
        <v>9</v>
      </c>
      <c r="M110" s="14"/>
      <c r="N110" s="14"/>
      <c r="O110"/>
      <c r="P110"/>
      <c r="Q110"/>
    </row>
    <row r="111" spans="1:17" ht="15" x14ac:dyDescent="0.25">
      <c r="A111" s="3" t="s">
        <v>1685</v>
      </c>
      <c r="B111" s="14">
        <v>127</v>
      </c>
      <c r="C111" s="14">
        <v>12</v>
      </c>
      <c r="D111" s="14">
        <v>10</v>
      </c>
      <c r="E111" s="14">
        <v>17</v>
      </c>
      <c r="F111" s="14">
        <v>13</v>
      </c>
      <c r="G111" s="14">
        <v>6</v>
      </c>
      <c r="H111" s="14">
        <v>10</v>
      </c>
      <c r="I111" s="14">
        <v>12</v>
      </c>
      <c r="J111" s="14">
        <v>14</v>
      </c>
      <c r="K111" s="27">
        <v>14</v>
      </c>
      <c r="L111" s="14">
        <v>19</v>
      </c>
      <c r="M111" s="14"/>
      <c r="N111" s="14"/>
      <c r="O111"/>
      <c r="P111"/>
      <c r="Q111"/>
    </row>
    <row r="112" spans="1:17" ht="15" x14ac:dyDescent="0.25">
      <c r="A112" s="3" t="s">
        <v>1686</v>
      </c>
      <c r="B112" s="14">
        <v>2193</v>
      </c>
      <c r="C112" s="14">
        <v>186</v>
      </c>
      <c r="D112" s="14">
        <v>139</v>
      </c>
      <c r="E112" s="14">
        <v>160</v>
      </c>
      <c r="F112" s="14">
        <v>271</v>
      </c>
      <c r="G112" s="14">
        <v>223</v>
      </c>
      <c r="H112" s="14">
        <v>174</v>
      </c>
      <c r="I112" s="14">
        <v>201</v>
      </c>
      <c r="J112" s="14">
        <v>201</v>
      </c>
      <c r="K112" s="27">
        <v>353</v>
      </c>
      <c r="L112" s="14">
        <v>285</v>
      </c>
      <c r="M112" s="14"/>
      <c r="N112" s="14"/>
      <c r="O112"/>
      <c r="P112"/>
      <c r="Q112"/>
    </row>
    <row r="113" spans="1:17" ht="15" x14ac:dyDescent="0.25">
      <c r="A113" s="3" t="s">
        <v>106</v>
      </c>
      <c r="B113" s="14">
        <v>40001</v>
      </c>
      <c r="C113" s="14">
        <v>3236</v>
      </c>
      <c r="D113" s="14">
        <v>2957</v>
      </c>
      <c r="E113" s="14">
        <v>3045</v>
      </c>
      <c r="F113" s="14">
        <v>3482</v>
      </c>
      <c r="G113" s="14">
        <v>4299</v>
      </c>
      <c r="H113" s="14">
        <v>3732</v>
      </c>
      <c r="I113" s="14">
        <v>4660</v>
      </c>
      <c r="J113" s="14">
        <v>6323</v>
      </c>
      <c r="K113" s="27">
        <v>7836</v>
      </c>
      <c r="L113" s="14">
        <v>431</v>
      </c>
      <c r="M113" s="14"/>
      <c r="N113" s="14"/>
      <c r="O113"/>
      <c r="P113"/>
      <c r="Q113"/>
    </row>
    <row r="114" spans="1:17" ht="15" x14ac:dyDescent="0.25">
      <c r="A114" s="3" t="s">
        <v>107</v>
      </c>
      <c r="B114" s="14">
        <v>4926</v>
      </c>
      <c r="C114" s="14">
        <v>306</v>
      </c>
      <c r="D114" s="14">
        <v>346</v>
      </c>
      <c r="E114" s="14">
        <v>384</v>
      </c>
      <c r="F114" s="14">
        <v>376</v>
      </c>
      <c r="G114" s="14">
        <v>465</v>
      </c>
      <c r="H114" s="14">
        <v>406</v>
      </c>
      <c r="I114" s="14">
        <v>712</v>
      </c>
      <c r="J114" s="14">
        <v>1001</v>
      </c>
      <c r="K114" s="27">
        <v>578</v>
      </c>
      <c r="L114" s="14">
        <v>352</v>
      </c>
      <c r="M114" s="14"/>
      <c r="N114" s="14"/>
      <c r="O114"/>
      <c r="P114"/>
      <c r="Q114"/>
    </row>
    <row r="115" spans="1:17" ht="15" x14ac:dyDescent="0.25">
      <c r="A115" s="3" t="s">
        <v>1687</v>
      </c>
      <c r="B115" s="14">
        <v>14</v>
      </c>
      <c r="C115" s="14">
        <v>0</v>
      </c>
      <c r="D115" s="14">
        <v>1</v>
      </c>
      <c r="E115" s="14">
        <v>1</v>
      </c>
      <c r="F115" s="14">
        <v>1</v>
      </c>
      <c r="G115" s="14">
        <v>3</v>
      </c>
      <c r="H115" s="14">
        <v>1</v>
      </c>
      <c r="I115" s="14">
        <v>2</v>
      </c>
      <c r="J115" s="14">
        <v>4</v>
      </c>
      <c r="K115" s="27">
        <v>1</v>
      </c>
      <c r="L115" s="14">
        <v>0</v>
      </c>
      <c r="M115" s="14"/>
      <c r="N115" s="14"/>
      <c r="O115"/>
      <c r="P115"/>
      <c r="Q115"/>
    </row>
    <row r="116" spans="1:17" ht="15" x14ac:dyDescent="0.25">
      <c r="A116" s="3" t="s">
        <v>1688</v>
      </c>
      <c r="B116" s="14">
        <v>297</v>
      </c>
      <c r="C116" s="14">
        <v>21</v>
      </c>
      <c r="D116" s="14">
        <v>16</v>
      </c>
      <c r="E116" s="14">
        <v>17</v>
      </c>
      <c r="F116" s="14">
        <v>18</v>
      </c>
      <c r="G116" s="14">
        <v>32</v>
      </c>
      <c r="H116" s="14">
        <v>28</v>
      </c>
      <c r="I116" s="14">
        <v>45</v>
      </c>
      <c r="J116" s="14">
        <v>61</v>
      </c>
      <c r="K116" s="27">
        <v>32</v>
      </c>
      <c r="L116" s="14">
        <v>27</v>
      </c>
      <c r="M116" s="14"/>
      <c r="N116" s="14"/>
      <c r="O116"/>
      <c r="P116"/>
      <c r="Q116"/>
    </row>
    <row r="117" spans="1:17" ht="15" x14ac:dyDescent="0.25">
      <c r="A117" s="3" t="s">
        <v>1689</v>
      </c>
      <c r="B117" s="14">
        <v>241</v>
      </c>
      <c r="C117" s="14">
        <v>9</v>
      </c>
      <c r="D117" s="14">
        <v>17</v>
      </c>
      <c r="E117" s="14">
        <v>18</v>
      </c>
      <c r="F117" s="14">
        <v>26</v>
      </c>
      <c r="G117" s="14">
        <v>24</v>
      </c>
      <c r="H117" s="14">
        <v>19</v>
      </c>
      <c r="I117" s="14">
        <v>38</v>
      </c>
      <c r="J117" s="14">
        <v>54</v>
      </c>
      <c r="K117" s="27">
        <v>30</v>
      </c>
      <c r="L117" s="14">
        <v>6</v>
      </c>
      <c r="M117" s="14"/>
      <c r="N117" s="14"/>
      <c r="O117"/>
      <c r="P117"/>
      <c r="Q117"/>
    </row>
    <row r="118" spans="1:17" ht="15" x14ac:dyDescent="0.25">
      <c r="A118" s="3" t="s">
        <v>1690</v>
      </c>
      <c r="B118" s="14">
        <v>136</v>
      </c>
      <c r="C118" s="14">
        <v>8</v>
      </c>
      <c r="D118" s="14">
        <v>12</v>
      </c>
      <c r="E118" s="14">
        <v>9</v>
      </c>
      <c r="F118" s="14">
        <v>14</v>
      </c>
      <c r="G118" s="14">
        <v>9</v>
      </c>
      <c r="H118" s="14">
        <v>13</v>
      </c>
      <c r="I118" s="14">
        <v>13</v>
      </c>
      <c r="J118" s="14">
        <v>23</v>
      </c>
      <c r="K118" s="27">
        <v>21</v>
      </c>
      <c r="L118" s="14">
        <v>14</v>
      </c>
      <c r="M118" s="14"/>
      <c r="N118" s="14"/>
      <c r="O118"/>
      <c r="P118"/>
      <c r="Q118"/>
    </row>
    <row r="119" spans="1:17" ht="15" x14ac:dyDescent="0.25">
      <c r="A119" s="3" t="s">
        <v>1691</v>
      </c>
      <c r="B119" s="14">
        <v>142</v>
      </c>
      <c r="C119" s="14">
        <v>4</v>
      </c>
      <c r="D119" s="14">
        <v>11</v>
      </c>
      <c r="E119" s="14">
        <v>16</v>
      </c>
      <c r="F119" s="14">
        <v>13</v>
      </c>
      <c r="G119" s="14">
        <v>7</v>
      </c>
      <c r="H119" s="14">
        <v>15</v>
      </c>
      <c r="I119" s="14">
        <v>18</v>
      </c>
      <c r="J119" s="14">
        <v>29</v>
      </c>
      <c r="K119" s="27">
        <v>26</v>
      </c>
      <c r="L119" s="14">
        <v>3</v>
      </c>
      <c r="M119" s="14"/>
      <c r="N119" s="14"/>
      <c r="O119"/>
      <c r="P119"/>
      <c r="Q119"/>
    </row>
    <row r="120" spans="1:17" ht="15" x14ac:dyDescent="0.25">
      <c r="A120" s="3" t="s">
        <v>1692</v>
      </c>
      <c r="B120" s="14">
        <v>475</v>
      </c>
      <c r="C120" s="14">
        <v>38</v>
      </c>
      <c r="D120" s="14">
        <v>28</v>
      </c>
      <c r="E120" s="14">
        <v>27</v>
      </c>
      <c r="F120" s="14">
        <v>22</v>
      </c>
      <c r="G120" s="14">
        <v>43</v>
      </c>
      <c r="H120" s="14">
        <v>47</v>
      </c>
      <c r="I120" s="14">
        <v>57</v>
      </c>
      <c r="J120" s="14">
        <v>120</v>
      </c>
      <c r="K120" s="27">
        <v>58</v>
      </c>
      <c r="L120" s="14">
        <v>35</v>
      </c>
      <c r="M120" s="14"/>
      <c r="N120" s="14"/>
      <c r="O120"/>
      <c r="P120"/>
      <c r="Q120"/>
    </row>
    <row r="121" spans="1:17" ht="15" x14ac:dyDescent="0.25">
      <c r="A121" s="3" t="s">
        <v>1438</v>
      </c>
      <c r="B121" s="14">
        <v>81</v>
      </c>
      <c r="C121" s="14">
        <v>5</v>
      </c>
      <c r="D121" s="14">
        <v>3</v>
      </c>
      <c r="E121" s="14">
        <v>7</v>
      </c>
      <c r="F121" s="14">
        <v>4</v>
      </c>
      <c r="G121" s="14">
        <v>12</v>
      </c>
      <c r="H121" s="14">
        <v>6</v>
      </c>
      <c r="I121" s="14">
        <v>6</v>
      </c>
      <c r="J121" s="14">
        <v>18</v>
      </c>
      <c r="K121" s="27">
        <v>14</v>
      </c>
      <c r="L121" s="14">
        <v>6</v>
      </c>
      <c r="M121" s="14"/>
      <c r="N121" s="14"/>
      <c r="O121"/>
      <c r="P121"/>
      <c r="Q121"/>
    </row>
    <row r="122" spans="1:17" ht="15" x14ac:dyDescent="0.25">
      <c r="A122" s="3" t="s">
        <v>1693</v>
      </c>
      <c r="B122" s="14">
        <v>13</v>
      </c>
      <c r="C122" s="14">
        <v>1</v>
      </c>
      <c r="D122" s="14">
        <v>2</v>
      </c>
      <c r="E122" s="14">
        <v>3</v>
      </c>
      <c r="F122" s="14">
        <v>0</v>
      </c>
      <c r="G122" s="14">
        <v>0</v>
      </c>
      <c r="H122" s="14">
        <v>2</v>
      </c>
      <c r="I122" s="14">
        <v>2</v>
      </c>
      <c r="J122" s="14">
        <v>2</v>
      </c>
      <c r="K122" s="27">
        <v>1</v>
      </c>
      <c r="L122" s="14">
        <v>0</v>
      </c>
      <c r="M122" s="14"/>
      <c r="N122" s="14"/>
      <c r="O122"/>
      <c r="P122"/>
      <c r="Q122"/>
    </row>
    <row r="123" spans="1:17" ht="15" x14ac:dyDescent="0.25">
      <c r="A123" s="3" t="s">
        <v>1694</v>
      </c>
      <c r="B123" s="14">
        <v>117</v>
      </c>
      <c r="C123" s="14">
        <v>14</v>
      </c>
      <c r="D123" s="14">
        <v>4</v>
      </c>
      <c r="E123" s="14">
        <v>6</v>
      </c>
      <c r="F123" s="14">
        <v>10</v>
      </c>
      <c r="G123" s="14">
        <v>13</v>
      </c>
      <c r="H123" s="14">
        <v>6</v>
      </c>
      <c r="I123" s="14">
        <v>23</v>
      </c>
      <c r="J123" s="14">
        <v>18</v>
      </c>
      <c r="K123" s="27">
        <v>15</v>
      </c>
      <c r="L123" s="14">
        <v>8</v>
      </c>
      <c r="M123" s="14"/>
      <c r="N123" s="14"/>
      <c r="O123"/>
      <c r="P123"/>
      <c r="Q123"/>
    </row>
    <row r="124" spans="1:17" ht="15" x14ac:dyDescent="0.25">
      <c r="A124" s="3" t="s">
        <v>1695</v>
      </c>
      <c r="B124" s="14">
        <v>333</v>
      </c>
      <c r="C124" s="14">
        <v>33</v>
      </c>
      <c r="D124" s="14">
        <v>31</v>
      </c>
      <c r="E124" s="14">
        <v>21</v>
      </c>
      <c r="F124" s="14">
        <v>32</v>
      </c>
      <c r="G124" s="14">
        <v>32</v>
      </c>
      <c r="H124" s="14">
        <v>30</v>
      </c>
      <c r="I124" s="14">
        <v>29</v>
      </c>
      <c r="J124" s="14">
        <v>63</v>
      </c>
      <c r="K124" s="27">
        <v>33</v>
      </c>
      <c r="L124" s="14">
        <v>29</v>
      </c>
      <c r="M124" s="14"/>
      <c r="N124" s="14"/>
      <c r="O124"/>
      <c r="P124"/>
      <c r="Q124"/>
    </row>
    <row r="125" spans="1:17" ht="15" x14ac:dyDescent="0.25">
      <c r="A125" s="3" t="s">
        <v>1696</v>
      </c>
      <c r="B125" s="14">
        <v>17</v>
      </c>
      <c r="C125" s="14">
        <v>2</v>
      </c>
      <c r="D125" s="14">
        <v>0</v>
      </c>
      <c r="E125" s="14">
        <v>2</v>
      </c>
      <c r="F125" s="14">
        <v>1</v>
      </c>
      <c r="G125" s="14">
        <v>0</v>
      </c>
      <c r="H125" s="14">
        <v>2</v>
      </c>
      <c r="I125" s="14">
        <v>4</v>
      </c>
      <c r="J125" s="14">
        <v>4</v>
      </c>
      <c r="K125" s="27">
        <v>2</v>
      </c>
      <c r="L125" s="14">
        <v>0</v>
      </c>
      <c r="M125" s="14"/>
      <c r="N125" s="14"/>
      <c r="O125"/>
      <c r="P125"/>
      <c r="Q125"/>
    </row>
    <row r="126" spans="1:17" ht="15" x14ac:dyDescent="0.25">
      <c r="A126" s="3" t="s">
        <v>1697</v>
      </c>
      <c r="B126" s="14">
        <v>920</v>
      </c>
      <c r="C126" s="14">
        <v>77</v>
      </c>
      <c r="D126" s="14">
        <v>54</v>
      </c>
      <c r="E126" s="14">
        <v>65</v>
      </c>
      <c r="F126" s="14">
        <v>73</v>
      </c>
      <c r="G126" s="14">
        <v>96</v>
      </c>
      <c r="H126" s="14">
        <v>62</v>
      </c>
      <c r="I126" s="14">
        <v>151</v>
      </c>
      <c r="J126" s="14">
        <v>195</v>
      </c>
      <c r="K126" s="27">
        <v>90</v>
      </c>
      <c r="L126" s="14">
        <v>57</v>
      </c>
      <c r="M126" s="14"/>
      <c r="N126" s="14"/>
      <c r="O126"/>
      <c r="P126"/>
      <c r="Q126"/>
    </row>
    <row r="127" spans="1:17" ht="15" x14ac:dyDescent="0.25">
      <c r="A127" s="3" t="s">
        <v>1698</v>
      </c>
      <c r="B127" s="14">
        <v>147</v>
      </c>
      <c r="C127" s="14">
        <v>8</v>
      </c>
      <c r="D127" s="14">
        <v>13</v>
      </c>
      <c r="E127" s="14">
        <v>15</v>
      </c>
      <c r="F127" s="14">
        <v>14</v>
      </c>
      <c r="G127" s="14">
        <v>14</v>
      </c>
      <c r="H127" s="14">
        <v>10</v>
      </c>
      <c r="I127" s="14">
        <v>17</v>
      </c>
      <c r="J127" s="14">
        <v>24</v>
      </c>
      <c r="K127" s="27">
        <v>17</v>
      </c>
      <c r="L127" s="14">
        <v>15</v>
      </c>
      <c r="M127" s="14"/>
      <c r="N127" s="14"/>
      <c r="O127"/>
      <c r="P127"/>
      <c r="Q127"/>
    </row>
    <row r="128" spans="1:17" ht="15" x14ac:dyDescent="0.25">
      <c r="A128" s="3" t="s">
        <v>1699</v>
      </c>
      <c r="B128" s="14">
        <v>54</v>
      </c>
      <c r="C128" s="14">
        <v>6</v>
      </c>
      <c r="D128" s="14">
        <v>5</v>
      </c>
      <c r="E128" s="14">
        <v>6</v>
      </c>
      <c r="F128" s="14">
        <v>1</v>
      </c>
      <c r="G128" s="14">
        <v>6</v>
      </c>
      <c r="H128" s="14">
        <v>1</v>
      </c>
      <c r="I128" s="14">
        <v>7</v>
      </c>
      <c r="J128" s="14">
        <v>11</v>
      </c>
      <c r="K128" s="27">
        <v>7</v>
      </c>
      <c r="L128" s="14">
        <v>4</v>
      </c>
      <c r="M128" s="14"/>
      <c r="N128" s="14"/>
      <c r="O128"/>
      <c r="P128"/>
      <c r="Q128"/>
    </row>
    <row r="129" spans="1:17" ht="15" x14ac:dyDescent="0.25">
      <c r="A129" s="3" t="s">
        <v>1700</v>
      </c>
      <c r="B129" s="14">
        <v>196</v>
      </c>
      <c r="C129" s="14">
        <v>6</v>
      </c>
      <c r="D129" s="14">
        <v>14</v>
      </c>
      <c r="E129" s="14">
        <v>20</v>
      </c>
      <c r="F129" s="14">
        <v>12</v>
      </c>
      <c r="G129" s="14">
        <v>12</v>
      </c>
      <c r="H129" s="14">
        <v>13</v>
      </c>
      <c r="I129" s="14">
        <v>41</v>
      </c>
      <c r="J129" s="14">
        <v>37</v>
      </c>
      <c r="K129" s="27">
        <v>30</v>
      </c>
      <c r="L129" s="14">
        <v>11</v>
      </c>
      <c r="M129" s="14"/>
      <c r="N129" s="14"/>
      <c r="O129"/>
      <c r="P129"/>
      <c r="Q129"/>
    </row>
    <row r="130" spans="1:17" ht="15" x14ac:dyDescent="0.25">
      <c r="A130" s="3" t="s">
        <v>1701</v>
      </c>
      <c r="B130" s="14">
        <v>218</v>
      </c>
      <c r="C130" s="14">
        <v>9</v>
      </c>
      <c r="D130" s="14">
        <v>24</v>
      </c>
      <c r="E130" s="14">
        <v>27</v>
      </c>
      <c r="F130" s="14">
        <v>20</v>
      </c>
      <c r="G130" s="14">
        <v>18</v>
      </c>
      <c r="H130" s="14">
        <v>21</v>
      </c>
      <c r="I130" s="14">
        <v>24</v>
      </c>
      <c r="J130" s="14">
        <v>27</v>
      </c>
      <c r="K130" s="27">
        <v>34</v>
      </c>
      <c r="L130" s="14">
        <v>14</v>
      </c>
      <c r="M130" s="14"/>
      <c r="N130" s="14"/>
      <c r="O130"/>
      <c r="P130"/>
      <c r="Q130"/>
    </row>
    <row r="131" spans="1:17" ht="15" x14ac:dyDescent="0.25">
      <c r="A131" s="3" t="s">
        <v>1702</v>
      </c>
      <c r="B131" s="14">
        <v>209</v>
      </c>
      <c r="C131" s="14">
        <v>7</v>
      </c>
      <c r="D131" s="14">
        <v>12</v>
      </c>
      <c r="E131" s="14">
        <v>20</v>
      </c>
      <c r="F131" s="14">
        <v>14</v>
      </c>
      <c r="G131" s="14">
        <v>18</v>
      </c>
      <c r="H131" s="14">
        <v>19</v>
      </c>
      <c r="I131" s="14">
        <v>30</v>
      </c>
      <c r="J131" s="14">
        <v>50</v>
      </c>
      <c r="K131" s="27">
        <v>15</v>
      </c>
      <c r="L131" s="14">
        <v>24</v>
      </c>
      <c r="M131" s="14"/>
      <c r="N131" s="14"/>
      <c r="O131"/>
      <c r="P131"/>
      <c r="Q131"/>
    </row>
    <row r="132" spans="1:17" ht="15" x14ac:dyDescent="0.25">
      <c r="A132" s="3" t="s">
        <v>1703</v>
      </c>
      <c r="B132" s="14">
        <v>173</v>
      </c>
      <c r="C132" s="14">
        <v>9</v>
      </c>
      <c r="D132" s="14">
        <v>12</v>
      </c>
      <c r="E132" s="14">
        <v>13</v>
      </c>
      <c r="F132" s="14">
        <v>14</v>
      </c>
      <c r="G132" s="14">
        <v>12</v>
      </c>
      <c r="H132" s="14">
        <v>10</v>
      </c>
      <c r="I132" s="14">
        <v>33</v>
      </c>
      <c r="J132" s="14">
        <v>40</v>
      </c>
      <c r="K132" s="27">
        <v>18</v>
      </c>
      <c r="L132" s="14">
        <v>12</v>
      </c>
      <c r="M132" s="14"/>
      <c r="N132" s="14"/>
      <c r="O132"/>
      <c r="P132"/>
      <c r="Q132"/>
    </row>
    <row r="133" spans="1:17" ht="15" x14ac:dyDescent="0.25">
      <c r="A133" s="3" t="s">
        <v>1704</v>
      </c>
      <c r="B133" s="14">
        <v>144</v>
      </c>
      <c r="C133" s="14">
        <v>12</v>
      </c>
      <c r="D133" s="14">
        <v>7</v>
      </c>
      <c r="E133" s="14">
        <v>7</v>
      </c>
      <c r="F133" s="14">
        <v>11</v>
      </c>
      <c r="G133" s="14">
        <v>17</v>
      </c>
      <c r="H133" s="14">
        <v>11</v>
      </c>
      <c r="I133" s="14">
        <v>17</v>
      </c>
      <c r="J133" s="14">
        <v>27</v>
      </c>
      <c r="K133" s="27">
        <v>24</v>
      </c>
      <c r="L133" s="14">
        <v>11</v>
      </c>
      <c r="M133" s="14"/>
      <c r="N133" s="14"/>
      <c r="O133"/>
      <c r="P133"/>
      <c r="Q133"/>
    </row>
    <row r="134" spans="1:17" ht="15" x14ac:dyDescent="0.25">
      <c r="A134" s="3" t="s">
        <v>1705</v>
      </c>
      <c r="B134" s="14">
        <v>350</v>
      </c>
      <c r="C134" s="14">
        <v>11</v>
      </c>
      <c r="D134" s="14">
        <v>22</v>
      </c>
      <c r="E134" s="14">
        <v>25</v>
      </c>
      <c r="F134" s="14">
        <v>29</v>
      </c>
      <c r="G134" s="14">
        <v>35</v>
      </c>
      <c r="H134" s="14">
        <v>32</v>
      </c>
      <c r="I134" s="14">
        <v>71</v>
      </c>
      <c r="J134" s="14">
        <v>71</v>
      </c>
      <c r="K134" s="27">
        <v>25</v>
      </c>
      <c r="L134" s="14">
        <v>29</v>
      </c>
      <c r="M134" s="14"/>
      <c r="N134" s="14"/>
      <c r="O134"/>
      <c r="P134"/>
      <c r="Q134"/>
    </row>
    <row r="135" spans="1:17" ht="15" x14ac:dyDescent="0.25">
      <c r="A135" s="3" t="s">
        <v>1706</v>
      </c>
      <c r="B135" s="14">
        <v>229</v>
      </c>
      <c r="C135" s="14">
        <v>15</v>
      </c>
      <c r="D135" s="14">
        <v>21</v>
      </c>
      <c r="E135" s="14">
        <v>15</v>
      </c>
      <c r="F135" s="14">
        <v>10</v>
      </c>
      <c r="G135" s="14">
        <v>13</v>
      </c>
      <c r="H135" s="14">
        <v>28</v>
      </c>
      <c r="I135" s="14">
        <v>39</v>
      </c>
      <c r="J135" s="14">
        <v>37</v>
      </c>
      <c r="K135" s="27">
        <v>26</v>
      </c>
      <c r="L135" s="14">
        <v>25</v>
      </c>
      <c r="M135" s="14"/>
      <c r="N135" s="14"/>
      <c r="O135"/>
      <c r="P135"/>
      <c r="Q135"/>
    </row>
    <row r="136" spans="1:17" ht="15" x14ac:dyDescent="0.25">
      <c r="A136" s="3" t="s">
        <v>1707</v>
      </c>
      <c r="B136" s="14">
        <v>176</v>
      </c>
      <c r="C136" s="14">
        <v>4</v>
      </c>
      <c r="D136" s="14">
        <v>19</v>
      </c>
      <c r="E136" s="14">
        <v>14</v>
      </c>
      <c r="F136" s="14">
        <v>17</v>
      </c>
      <c r="G136" s="14">
        <v>18</v>
      </c>
      <c r="H136" s="14">
        <v>14</v>
      </c>
      <c r="I136" s="14">
        <v>19</v>
      </c>
      <c r="J136" s="14">
        <v>28</v>
      </c>
      <c r="K136" s="27">
        <v>23</v>
      </c>
      <c r="L136" s="14">
        <v>20</v>
      </c>
      <c r="M136" s="14"/>
      <c r="N136" s="14"/>
      <c r="O136"/>
      <c r="P136"/>
      <c r="Q136"/>
    </row>
    <row r="137" spans="1:17" ht="15" x14ac:dyDescent="0.25">
      <c r="A137" s="3" t="s">
        <v>1708</v>
      </c>
      <c r="B137" s="14">
        <v>244</v>
      </c>
      <c r="C137" s="14">
        <v>7</v>
      </c>
      <c r="D137" s="14">
        <v>18</v>
      </c>
      <c r="E137" s="14">
        <v>30</v>
      </c>
      <c r="F137" s="14">
        <v>20</v>
      </c>
      <c r="G137" s="14">
        <v>31</v>
      </c>
      <c r="H137" s="14">
        <v>16</v>
      </c>
      <c r="I137" s="14">
        <v>26</v>
      </c>
      <c r="J137" s="14">
        <v>58</v>
      </c>
      <c r="K137" s="27">
        <v>36</v>
      </c>
      <c r="L137" s="14">
        <v>2</v>
      </c>
      <c r="M137" s="14"/>
      <c r="N137" s="14"/>
      <c r="O137"/>
      <c r="P137"/>
      <c r="Q137"/>
    </row>
    <row r="138" spans="1:17" ht="15" x14ac:dyDescent="0.25">
      <c r="A138" s="3" t="s">
        <v>131</v>
      </c>
      <c r="B138" s="14">
        <v>4810</v>
      </c>
      <c r="C138" s="14">
        <v>436</v>
      </c>
      <c r="D138" s="14">
        <v>357</v>
      </c>
      <c r="E138" s="14">
        <v>366</v>
      </c>
      <c r="F138" s="14">
        <v>443</v>
      </c>
      <c r="G138" s="14">
        <v>524</v>
      </c>
      <c r="H138" s="14">
        <v>510</v>
      </c>
      <c r="I138" s="14">
        <v>511</v>
      </c>
      <c r="J138" s="14">
        <v>701</v>
      </c>
      <c r="K138" s="27">
        <v>932</v>
      </c>
      <c r="L138" s="14">
        <v>30</v>
      </c>
      <c r="M138" s="14"/>
      <c r="N138" s="14"/>
      <c r="O138"/>
      <c r="P138"/>
      <c r="Q138"/>
    </row>
    <row r="139" spans="1:17" ht="15" x14ac:dyDescent="0.25">
      <c r="A139" s="3" t="s">
        <v>1709</v>
      </c>
      <c r="B139" s="14">
        <v>48</v>
      </c>
      <c r="C139" s="14">
        <v>7</v>
      </c>
      <c r="D139" s="14">
        <v>6</v>
      </c>
      <c r="E139" s="14">
        <v>1</v>
      </c>
      <c r="F139" s="14">
        <v>3</v>
      </c>
      <c r="G139" s="14">
        <v>5</v>
      </c>
      <c r="H139" s="14">
        <v>5</v>
      </c>
      <c r="I139" s="14">
        <v>8</v>
      </c>
      <c r="J139" s="14">
        <v>6</v>
      </c>
      <c r="K139" s="27">
        <v>7</v>
      </c>
      <c r="L139" s="14">
        <v>0</v>
      </c>
      <c r="M139" s="14"/>
      <c r="N139" s="14"/>
      <c r="O139"/>
      <c r="P139"/>
      <c r="Q139"/>
    </row>
    <row r="140" spans="1:17" ht="15" x14ac:dyDescent="0.25">
      <c r="A140" s="3" t="s">
        <v>1710</v>
      </c>
      <c r="B140" s="14">
        <v>41</v>
      </c>
      <c r="C140" s="14">
        <v>5</v>
      </c>
      <c r="D140" s="14">
        <v>6</v>
      </c>
      <c r="E140" s="14">
        <v>6</v>
      </c>
      <c r="F140" s="14">
        <v>6</v>
      </c>
      <c r="G140" s="14">
        <v>5</v>
      </c>
      <c r="H140" s="14">
        <v>2</v>
      </c>
      <c r="I140" s="14">
        <v>1</v>
      </c>
      <c r="J140" s="14">
        <v>4</v>
      </c>
      <c r="K140" s="27">
        <v>6</v>
      </c>
      <c r="L140" s="14">
        <v>0</v>
      </c>
      <c r="M140" s="14"/>
      <c r="N140" s="14"/>
      <c r="O140"/>
      <c r="P140"/>
      <c r="Q140"/>
    </row>
    <row r="141" spans="1:17" ht="15" x14ac:dyDescent="0.25">
      <c r="A141" s="3" t="s">
        <v>1711</v>
      </c>
      <c r="B141" s="14">
        <v>252</v>
      </c>
      <c r="C141" s="14">
        <v>26</v>
      </c>
      <c r="D141" s="14">
        <v>19</v>
      </c>
      <c r="E141" s="14">
        <v>16</v>
      </c>
      <c r="F141" s="14">
        <v>22</v>
      </c>
      <c r="G141" s="14">
        <v>27</v>
      </c>
      <c r="H141" s="14">
        <v>33</v>
      </c>
      <c r="I141" s="14">
        <v>30</v>
      </c>
      <c r="J141" s="14">
        <v>34</v>
      </c>
      <c r="K141" s="27">
        <v>45</v>
      </c>
      <c r="L141" s="14">
        <v>0</v>
      </c>
      <c r="M141" s="14"/>
      <c r="N141" s="14"/>
      <c r="O141"/>
      <c r="P141"/>
      <c r="Q141"/>
    </row>
    <row r="142" spans="1:17" ht="15" x14ac:dyDescent="0.25">
      <c r="A142" s="3" t="s">
        <v>1438</v>
      </c>
      <c r="B142" s="14">
        <v>88</v>
      </c>
      <c r="C142" s="14">
        <v>5</v>
      </c>
      <c r="D142" s="14">
        <v>8</v>
      </c>
      <c r="E142" s="14">
        <v>9</v>
      </c>
      <c r="F142" s="14">
        <v>5</v>
      </c>
      <c r="G142" s="14">
        <v>10</v>
      </c>
      <c r="H142" s="14">
        <v>11</v>
      </c>
      <c r="I142" s="14">
        <v>8</v>
      </c>
      <c r="J142" s="14">
        <v>12</v>
      </c>
      <c r="K142" s="27">
        <v>19</v>
      </c>
      <c r="L142" s="14">
        <v>1</v>
      </c>
      <c r="M142" s="14"/>
      <c r="N142" s="14"/>
      <c r="O142"/>
      <c r="P142"/>
      <c r="Q142"/>
    </row>
    <row r="143" spans="1:17" ht="15" x14ac:dyDescent="0.25">
      <c r="A143" s="3" t="s">
        <v>1712</v>
      </c>
      <c r="B143" s="14">
        <v>267</v>
      </c>
      <c r="C143" s="14">
        <v>25</v>
      </c>
      <c r="D143" s="14">
        <v>14</v>
      </c>
      <c r="E143" s="14">
        <v>16</v>
      </c>
      <c r="F143" s="14">
        <v>20</v>
      </c>
      <c r="G143" s="14">
        <v>32</v>
      </c>
      <c r="H143" s="14">
        <v>35</v>
      </c>
      <c r="I143" s="14">
        <v>27</v>
      </c>
      <c r="J143" s="14">
        <v>48</v>
      </c>
      <c r="K143" s="27">
        <v>48</v>
      </c>
      <c r="L143" s="14">
        <v>2</v>
      </c>
      <c r="M143" s="14"/>
      <c r="N143" s="14"/>
      <c r="O143"/>
      <c r="P143"/>
      <c r="Q143"/>
    </row>
    <row r="144" spans="1:17" ht="15" x14ac:dyDescent="0.25">
      <c r="A144" s="3" t="s">
        <v>1713</v>
      </c>
      <c r="B144" s="14">
        <v>444</v>
      </c>
      <c r="C144" s="14">
        <v>43</v>
      </c>
      <c r="D144" s="14">
        <v>32</v>
      </c>
      <c r="E144" s="14">
        <v>35</v>
      </c>
      <c r="F144" s="14">
        <v>52</v>
      </c>
      <c r="G144" s="14">
        <v>55</v>
      </c>
      <c r="H144" s="14">
        <v>48</v>
      </c>
      <c r="I144" s="14">
        <v>42</v>
      </c>
      <c r="J144" s="14">
        <v>62</v>
      </c>
      <c r="K144" s="27">
        <v>73</v>
      </c>
      <c r="L144" s="14">
        <v>2</v>
      </c>
      <c r="M144" s="14"/>
      <c r="N144" s="14"/>
      <c r="O144"/>
      <c r="P144"/>
      <c r="Q144"/>
    </row>
    <row r="145" spans="1:17" ht="15" x14ac:dyDescent="0.25">
      <c r="A145" s="3" t="s">
        <v>1714</v>
      </c>
      <c r="B145" s="14">
        <v>171</v>
      </c>
      <c r="C145" s="14">
        <v>14</v>
      </c>
      <c r="D145" s="14">
        <v>8</v>
      </c>
      <c r="E145" s="14">
        <v>16</v>
      </c>
      <c r="F145" s="14">
        <v>14</v>
      </c>
      <c r="G145" s="14">
        <v>15</v>
      </c>
      <c r="H145" s="14">
        <v>11</v>
      </c>
      <c r="I145" s="14">
        <v>18</v>
      </c>
      <c r="J145" s="14">
        <v>19</v>
      </c>
      <c r="K145" s="27">
        <v>54</v>
      </c>
      <c r="L145" s="14">
        <v>2</v>
      </c>
      <c r="M145" s="14"/>
      <c r="N145" s="14"/>
      <c r="O145"/>
      <c r="P145"/>
      <c r="Q145"/>
    </row>
    <row r="146" spans="1:17" ht="15" x14ac:dyDescent="0.25">
      <c r="A146" s="3" t="s">
        <v>1715</v>
      </c>
      <c r="B146" s="14">
        <v>102</v>
      </c>
      <c r="C146" s="14">
        <v>9</v>
      </c>
      <c r="D146" s="14">
        <v>11</v>
      </c>
      <c r="E146" s="14">
        <v>8</v>
      </c>
      <c r="F146" s="14">
        <v>7</v>
      </c>
      <c r="G146" s="14">
        <v>11</v>
      </c>
      <c r="H146" s="14">
        <v>7</v>
      </c>
      <c r="I146" s="14">
        <v>16</v>
      </c>
      <c r="J146" s="14">
        <v>17</v>
      </c>
      <c r="K146" s="27">
        <v>15</v>
      </c>
      <c r="L146" s="14">
        <v>1</v>
      </c>
      <c r="M146" s="14"/>
      <c r="N146" s="14"/>
      <c r="O146"/>
      <c r="P146"/>
      <c r="Q146"/>
    </row>
    <row r="147" spans="1:17" ht="15" x14ac:dyDescent="0.25">
      <c r="A147" s="3" t="s">
        <v>1716</v>
      </c>
      <c r="B147" s="14">
        <v>68</v>
      </c>
      <c r="C147" s="14">
        <v>6</v>
      </c>
      <c r="D147" s="14">
        <v>4</v>
      </c>
      <c r="E147" s="14">
        <v>7</v>
      </c>
      <c r="F147" s="14">
        <v>10</v>
      </c>
      <c r="G147" s="14">
        <v>8</v>
      </c>
      <c r="H147" s="14">
        <v>10</v>
      </c>
      <c r="I147" s="14">
        <v>4</v>
      </c>
      <c r="J147" s="14">
        <v>8</v>
      </c>
      <c r="K147" s="27">
        <v>11</v>
      </c>
      <c r="L147" s="14">
        <v>0</v>
      </c>
      <c r="M147" s="14"/>
      <c r="N147" s="14"/>
      <c r="O147"/>
      <c r="P147"/>
      <c r="Q147"/>
    </row>
    <row r="148" spans="1:17" ht="15" x14ac:dyDescent="0.25">
      <c r="A148" s="3" t="s">
        <v>1717</v>
      </c>
      <c r="B148" s="14">
        <v>23</v>
      </c>
      <c r="C148" s="14">
        <v>4</v>
      </c>
      <c r="D148" s="14">
        <v>5</v>
      </c>
      <c r="E148" s="14">
        <v>1</v>
      </c>
      <c r="F148" s="14">
        <v>1</v>
      </c>
      <c r="G148" s="14">
        <v>2</v>
      </c>
      <c r="H148" s="14">
        <v>3</v>
      </c>
      <c r="I148" s="14">
        <v>2</v>
      </c>
      <c r="J148" s="14">
        <v>2</v>
      </c>
      <c r="K148" s="27">
        <v>3</v>
      </c>
      <c r="L148" s="14">
        <v>0</v>
      </c>
      <c r="M148" s="14"/>
      <c r="N148" s="14"/>
      <c r="O148"/>
      <c r="P148"/>
      <c r="Q148"/>
    </row>
    <row r="149" spans="1:17" ht="15" x14ac:dyDescent="0.25">
      <c r="A149" s="3" t="s">
        <v>1718</v>
      </c>
      <c r="B149" s="14">
        <v>25</v>
      </c>
      <c r="C149" s="14">
        <v>2</v>
      </c>
      <c r="D149" s="14">
        <v>2</v>
      </c>
      <c r="E149" s="14">
        <v>2</v>
      </c>
      <c r="F149" s="14">
        <v>4</v>
      </c>
      <c r="G149" s="14">
        <v>4</v>
      </c>
      <c r="H149" s="14">
        <v>1</v>
      </c>
      <c r="I149" s="14">
        <v>3</v>
      </c>
      <c r="J149" s="14">
        <v>6</v>
      </c>
      <c r="K149" s="27">
        <v>1</v>
      </c>
      <c r="L149" s="14">
        <v>0</v>
      </c>
      <c r="M149" s="14"/>
      <c r="N149" s="14"/>
      <c r="O149"/>
      <c r="P149"/>
      <c r="Q149"/>
    </row>
    <row r="150" spans="1:17" ht="15" x14ac:dyDescent="0.25">
      <c r="A150" s="3" t="s">
        <v>1719</v>
      </c>
      <c r="B150" s="14">
        <v>200</v>
      </c>
      <c r="C150" s="14">
        <v>9</v>
      </c>
      <c r="D150" s="14">
        <v>20</v>
      </c>
      <c r="E150" s="14">
        <v>11</v>
      </c>
      <c r="F150" s="14">
        <v>21</v>
      </c>
      <c r="G150" s="14">
        <v>21</v>
      </c>
      <c r="H150" s="14">
        <v>21</v>
      </c>
      <c r="I150" s="14">
        <v>21</v>
      </c>
      <c r="J150" s="14">
        <v>30</v>
      </c>
      <c r="K150" s="27">
        <v>43</v>
      </c>
      <c r="L150" s="14">
        <v>3</v>
      </c>
      <c r="M150" s="14"/>
      <c r="N150" s="14"/>
      <c r="O150"/>
      <c r="P150"/>
      <c r="Q150"/>
    </row>
    <row r="151" spans="1:17" ht="15" x14ac:dyDescent="0.25">
      <c r="A151" s="3" t="s">
        <v>1720</v>
      </c>
      <c r="B151" s="14">
        <v>29</v>
      </c>
      <c r="C151" s="14">
        <v>0</v>
      </c>
      <c r="D151" s="14">
        <v>1</v>
      </c>
      <c r="E151" s="14">
        <v>5</v>
      </c>
      <c r="F151" s="14">
        <v>2</v>
      </c>
      <c r="G151" s="14">
        <v>4</v>
      </c>
      <c r="H151" s="14">
        <v>2</v>
      </c>
      <c r="I151" s="14">
        <v>0</v>
      </c>
      <c r="J151" s="14">
        <v>8</v>
      </c>
      <c r="K151" s="27">
        <v>6</v>
      </c>
      <c r="L151" s="14">
        <v>1</v>
      </c>
      <c r="M151" s="14"/>
      <c r="N151" s="14"/>
      <c r="O151"/>
      <c r="P151"/>
      <c r="Q151"/>
    </row>
    <row r="152" spans="1:17" ht="15" x14ac:dyDescent="0.25">
      <c r="A152" s="3" t="s">
        <v>1721</v>
      </c>
      <c r="B152" s="14">
        <v>306</v>
      </c>
      <c r="C152" s="14">
        <v>33</v>
      </c>
      <c r="D152" s="14">
        <v>19</v>
      </c>
      <c r="E152" s="14">
        <v>18</v>
      </c>
      <c r="F152" s="14">
        <v>35</v>
      </c>
      <c r="G152" s="14">
        <v>41</v>
      </c>
      <c r="H152" s="14">
        <v>33</v>
      </c>
      <c r="I152" s="14">
        <v>31</v>
      </c>
      <c r="J152" s="14">
        <v>35</v>
      </c>
      <c r="K152" s="27">
        <v>59</v>
      </c>
      <c r="L152" s="14">
        <v>2</v>
      </c>
      <c r="M152" s="14"/>
      <c r="N152" s="14"/>
      <c r="O152"/>
      <c r="P152"/>
      <c r="Q152"/>
    </row>
    <row r="153" spans="1:17" ht="15" x14ac:dyDescent="0.25">
      <c r="A153" s="3" t="s">
        <v>1722</v>
      </c>
      <c r="B153" s="14">
        <v>38</v>
      </c>
      <c r="C153" s="14">
        <v>3</v>
      </c>
      <c r="D153" s="14">
        <v>2</v>
      </c>
      <c r="E153" s="14">
        <v>1</v>
      </c>
      <c r="F153" s="14">
        <v>6</v>
      </c>
      <c r="G153" s="14">
        <v>5</v>
      </c>
      <c r="H153" s="14">
        <v>7</v>
      </c>
      <c r="I153" s="14">
        <v>2</v>
      </c>
      <c r="J153" s="14">
        <v>8</v>
      </c>
      <c r="K153" s="27">
        <v>4</v>
      </c>
      <c r="L153" s="14">
        <v>0</v>
      </c>
      <c r="M153" s="14"/>
      <c r="N153" s="14"/>
      <c r="O153"/>
      <c r="P153"/>
      <c r="Q153"/>
    </row>
    <row r="154" spans="1:17" ht="15" x14ac:dyDescent="0.25">
      <c r="A154" s="3" t="s">
        <v>1723</v>
      </c>
      <c r="B154" s="14">
        <v>58</v>
      </c>
      <c r="C154" s="14">
        <v>10</v>
      </c>
      <c r="D154" s="14">
        <v>0</v>
      </c>
      <c r="E154" s="14">
        <v>6</v>
      </c>
      <c r="F154" s="14">
        <v>6</v>
      </c>
      <c r="G154" s="14">
        <v>6</v>
      </c>
      <c r="H154" s="14">
        <v>7</v>
      </c>
      <c r="I154" s="14">
        <v>7</v>
      </c>
      <c r="J154" s="14">
        <v>8</v>
      </c>
      <c r="K154" s="27">
        <v>8</v>
      </c>
      <c r="L154" s="14">
        <v>0</v>
      </c>
      <c r="M154" s="14"/>
      <c r="N154" s="14"/>
      <c r="O154"/>
      <c r="P154"/>
      <c r="Q154"/>
    </row>
    <row r="155" spans="1:17" ht="15" x14ac:dyDescent="0.25">
      <c r="A155" s="3" t="s">
        <v>1724</v>
      </c>
      <c r="B155" s="14">
        <v>26</v>
      </c>
      <c r="C155" s="14">
        <v>3</v>
      </c>
      <c r="D155" s="14">
        <v>3</v>
      </c>
      <c r="E155" s="14">
        <v>3</v>
      </c>
      <c r="F155" s="14">
        <v>5</v>
      </c>
      <c r="G155" s="14">
        <v>3</v>
      </c>
      <c r="H155" s="14">
        <v>4</v>
      </c>
      <c r="I155" s="14">
        <v>1</v>
      </c>
      <c r="J155" s="14">
        <v>2</v>
      </c>
      <c r="K155" s="27">
        <v>2</v>
      </c>
      <c r="L155" s="14">
        <v>0</v>
      </c>
      <c r="M155" s="14"/>
      <c r="N155" s="14"/>
      <c r="O155"/>
      <c r="P155"/>
      <c r="Q155"/>
    </row>
    <row r="156" spans="1:17" ht="15" x14ac:dyDescent="0.25">
      <c r="A156" s="3" t="s">
        <v>1725</v>
      </c>
      <c r="B156" s="14">
        <v>70</v>
      </c>
      <c r="C156" s="14">
        <v>3</v>
      </c>
      <c r="D156" s="14">
        <v>7</v>
      </c>
      <c r="E156" s="14">
        <v>2</v>
      </c>
      <c r="F156" s="14">
        <v>4</v>
      </c>
      <c r="G156" s="14">
        <v>11</v>
      </c>
      <c r="H156" s="14">
        <v>8</v>
      </c>
      <c r="I156" s="14">
        <v>11</v>
      </c>
      <c r="J156" s="14">
        <v>11</v>
      </c>
      <c r="K156" s="27">
        <v>13</v>
      </c>
      <c r="L156" s="14">
        <v>0</v>
      </c>
      <c r="M156" s="14"/>
      <c r="N156" s="14"/>
      <c r="O156"/>
      <c r="P156"/>
      <c r="Q156"/>
    </row>
    <row r="157" spans="1:17" ht="15" x14ac:dyDescent="0.25">
      <c r="A157" s="3" t="s">
        <v>1726</v>
      </c>
      <c r="B157" s="14">
        <v>55</v>
      </c>
      <c r="C157" s="14">
        <v>4</v>
      </c>
      <c r="D157" s="14">
        <v>4</v>
      </c>
      <c r="E157" s="14">
        <v>9</v>
      </c>
      <c r="F157" s="14">
        <v>3</v>
      </c>
      <c r="G157" s="14">
        <v>6</v>
      </c>
      <c r="H157" s="14">
        <v>5</v>
      </c>
      <c r="I157" s="14">
        <v>6</v>
      </c>
      <c r="J157" s="14">
        <v>6</v>
      </c>
      <c r="K157" s="27">
        <v>12</v>
      </c>
      <c r="L157" s="14">
        <v>0</v>
      </c>
      <c r="M157" s="14"/>
      <c r="N157" s="14"/>
      <c r="O157"/>
      <c r="P157"/>
      <c r="Q157"/>
    </row>
    <row r="158" spans="1:17" ht="15" x14ac:dyDescent="0.25">
      <c r="A158" s="3" t="s">
        <v>1727</v>
      </c>
      <c r="B158" s="14">
        <v>210</v>
      </c>
      <c r="C158" s="14">
        <v>17</v>
      </c>
      <c r="D158" s="14">
        <v>12</v>
      </c>
      <c r="E158" s="14">
        <v>11</v>
      </c>
      <c r="F158" s="14">
        <v>13</v>
      </c>
      <c r="G158" s="14">
        <v>19</v>
      </c>
      <c r="H158" s="14">
        <v>32</v>
      </c>
      <c r="I158" s="14">
        <v>22</v>
      </c>
      <c r="J158" s="14">
        <v>26</v>
      </c>
      <c r="K158" s="27">
        <v>54</v>
      </c>
      <c r="L158" s="14">
        <v>4</v>
      </c>
      <c r="M158" s="14"/>
      <c r="N158" s="14"/>
      <c r="O158"/>
      <c r="P158"/>
      <c r="Q158"/>
    </row>
    <row r="159" spans="1:17" ht="15" x14ac:dyDescent="0.25">
      <c r="A159" s="3" t="s">
        <v>621</v>
      </c>
      <c r="B159" s="14">
        <v>104</v>
      </c>
      <c r="C159" s="14">
        <v>8</v>
      </c>
      <c r="D159" s="14">
        <v>9</v>
      </c>
      <c r="E159" s="14">
        <v>9</v>
      </c>
      <c r="F159" s="14">
        <v>8</v>
      </c>
      <c r="G159" s="14">
        <v>9</v>
      </c>
      <c r="H159" s="14">
        <v>4</v>
      </c>
      <c r="I159" s="14">
        <v>9</v>
      </c>
      <c r="J159" s="14">
        <v>12</v>
      </c>
      <c r="K159" s="27">
        <v>36</v>
      </c>
      <c r="L159" s="14">
        <v>0</v>
      </c>
      <c r="M159" s="14"/>
      <c r="N159" s="14"/>
      <c r="O159"/>
      <c r="P159"/>
      <c r="Q159"/>
    </row>
    <row r="160" spans="1:17" ht="15" x14ac:dyDescent="0.25">
      <c r="A160" s="3" t="s">
        <v>1728</v>
      </c>
      <c r="B160" s="14">
        <v>120</v>
      </c>
      <c r="C160" s="14">
        <v>8</v>
      </c>
      <c r="D160" s="14">
        <v>12</v>
      </c>
      <c r="E160" s="14">
        <v>8</v>
      </c>
      <c r="F160" s="14">
        <v>11</v>
      </c>
      <c r="G160" s="14">
        <v>21</v>
      </c>
      <c r="H160" s="14">
        <v>7</v>
      </c>
      <c r="I160" s="14">
        <v>14</v>
      </c>
      <c r="J160" s="14">
        <v>16</v>
      </c>
      <c r="K160" s="27">
        <v>21</v>
      </c>
      <c r="L160" s="14">
        <v>2</v>
      </c>
      <c r="M160" s="14"/>
      <c r="N160" s="14"/>
      <c r="O160"/>
      <c r="P160"/>
      <c r="Q160"/>
    </row>
    <row r="161" spans="1:17" ht="15" x14ac:dyDescent="0.25">
      <c r="A161" s="3" t="s">
        <v>993</v>
      </c>
      <c r="B161" s="14">
        <v>122</v>
      </c>
      <c r="C161" s="14">
        <v>9</v>
      </c>
      <c r="D161" s="14">
        <v>13</v>
      </c>
      <c r="E161" s="14">
        <v>7</v>
      </c>
      <c r="F161" s="14">
        <v>10</v>
      </c>
      <c r="G161" s="14">
        <v>8</v>
      </c>
      <c r="H161" s="14">
        <v>9</v>
      </c>
      <c r="I161" s="14">
        <v>11</v>
      </c>
      <c r="J161" s="14">
        <v>17</v>
      </c>
      <c r="K161" s="27">
        <v>36</v>
      </c>
      <c r="L161" s="14">
        <v>2</v>
      </c>
      <c r="M161" s="14"/>
      <c r="N161" s="14"/>
      <c r="O161"/>
      <c r="P161"/>
      <c r="Q161"/>
    </row>
    <row r="162" spans="1:17" ht="15" x14ac:dyDescent="0.25">
      <c r="A162" s="3" t="s">
        <v>573</v>
      </c>
      <c r="B162" s="14">
        <v>256</v>
      </c>
      <c r="C162" s="14">
        <v>30</v>
      </c>
      <c r="D162" s="14">
        <v>19</v>
      </c>
      <c r="E162" s="14">
        <v>24</v>
      </c>
      <c r="F162" s="14">
        <v>17</v>
      </c>
      <c r="G162" s="14">
        <v>34</v>
      </c>
      <c r="H162" s="14">
        <v>23</v>
      </c>
      <c r="I162" s="14">
        <v>22</v>
      </c>
      <c r="J162" s="14">
        <v>29</v>
      </c>
      <c r="K162" s="27">
        <v>57</v>
      </c>
      <c r="L162" s="14">
        <v>1</v>
      </c>
      <c r="M162" s="14"/>
      <c r="N162" s="14"/>
      <c r="O162"/>
      <c r="P162"/>
      <c r="Q162"/>
    </row>
    <row r="163" spans="1:17" ht="15" x14ac:dyDescent="0.25">
      <c r="A163" s="3" t="s">
        <v>1729</v>
      </c>
      <c r="B163" s="14">
        <v>162</v>
      </c>
      <c r="C163" s="14">
        <v>13</v>
      </c>
      <c r="D163" s="14">
        <v>13</v>
      </c>
      <c r="E163" s="14">
        <v>18</v>
      </c>
      <c r="F163" s="14">
        <v>15</v>
      </c>
      <c r="G163" s="14">
        <v>17</v>
      </c>
      <c r="H163" s="14">
        <v>14</v>
      </c>
      <c r="I163" s="14">
        <v>19</v>
      </c>
      <c r="J163" s="14">
        <v>30</v>
      </c>
      <c r="K163" s="27">
        <v>23</v>
      </c>
      <c r="L163" s="14">
        <v>0</v>
      </c>
      <c r="M163" s="14"/>
      <c r="N163" s="14"/>
      <c r="O163"/>
      <c r="P163"/>
      <c r="Q163"/>
    </row>
    <row r="164" spans="1:17" ht="15" x14ac:dyDescent="0.25">
      <c r="A164" s="3" t="s">
        <v>1345</v>
      </c>
      <c r="B164" s="14">
        <v>150</v>
      </c>
      <c r="C164" s="14">
        <v>14</v>
      </c>
      <c r="D164" s="14">
        <v>11</v>
      </c>
      <c r="E164" s="14">
        <v>20</v>
      </c>
      <c r="F164" s="14">
        <v>16</v>
      </c>
      <c r="G164" s="14">
        <v>18</v>
      </c>
      <c r="H164" s="14">
        <v>20</v>
      </c>
      <c r="I164" s="14">
        <v>23</v>
      </c>
      <c r="J164" s="14">
        <v>26</v>
      </c>
      <c r="K164" s="27">
        <v>2</v>
      </c>
      <c r="L164" s="14">
        <v>0</v>
      </c>
      <c r="M164" s="14"/>
      <c r="N164" s="14"/>
      <c r="O164"/>
      <c r="P164"/>
      <c r="Q164"/>
    </row>
    <row r="165" spans="1:17" ht="15" x14ac:dyDescent="0.25">
      <c r="A165" s="3" t="s">
        <v>1417</v>
      </c>
      <c r="B165" s="14">
        <v>103</v>
      </c>
      <c r="C165" s="14">
        <v>11</v>
      </c>
      <c r="D165" s="14">
        <v>11</v>
      </c>
      <c r="E165" s="14">
        <v>15</v>
      </c>
      <c r="F165" s="14">
        <v>8</v>
      </c>
      <c r="G165" s="14">
        <v>5</v>
      </c>
      <c r="H165" s="14">
        <v>11</v>
      </c>
      <c r="I165" s="14">
        <v>9</v>
      </c>
      <c r="J165" s="14">
        <v>14</v>
      </c>
      <c r="K165" s="27">
        <v>19</v>
      </c>
      <c r="L165" s="14">
        <v>0</v>
      </c>
      <c r="M165" s="14"/>
      <c r="N165" s="14"/>
      <c r="O165"/>
      <c r="P165"/>
      <c r="Q165"/>
    </row>
    <row r="166" spans="1:17" ht="15" x14ac:dyDescent="0.25">
      <c r="A166" s="3" t="s">
        <v>1730</v>
      </c>
      <c r="B166" s="14">
        <v>233</v>
      </c>
      <c r="C166" s="14">
        <v>20</v>
      </c>
      <c r="D166" s="14">
        <v>11</v>
      </c>
      <c r="E166" s="14">
        <v>15</v>
      </c>
      <c r="F166" s="14">
        <v>20</v>
      </c>
      <c r="G166" s="14">
        <v>23</v>
      </c>
      <c r="H166" s="14">
        <v>29</v>
      </c>
      <c r="I166" s="14">
        <v>24</v>
      </c>
      <c r="J166" s="14">
        <v>36</v>
      </c>
      <c r="K166" s="27">
        <v>54</v>
      </c>
      <c r="L166" s="14">
        <v>1</v>
      </c>
      <c r="M166" s="14"/>
      <c r="N166" s="14"/>
      <c r="O166"/>
      <c r="P166"/>
      <c r="Q166"/>
    </row>
    <row r="167" spans="1:17" ht="15" x14ac:dyDescent="0.25">
      <c r="A167" s="3" t="s">
        <v>1731</v>
      </c>
      <c r="B167" s="14">
        <v>13</v>
      </c>
      <c r="C167" s="14">
        <v>4</v>
      </c>
      <c r="D167" s="14">
        <v>2</v>
      </c>
      <c r="E167" s="14">
        <v>1</v>
      </c>
      <c r="F167" s="14">
        <v>1</v>
      </c>
      <c r="G167" s="14">
        <v>2</v>
      </c>
      <c r="H167" s="14">
        <v>0</v>
      </c>
      <c r="I167" s="14">
        <v>1</v>
      </c>
      <c r="J167" s="14">
        <v>2</v>
      </c>
      <c r="K167" s="27">
        <v>0</v>
      </c>
      <c r="L167" s="14">
        <v>0</v>
      </c>
      <c r="M167" s="14"/>
      <c r="N167" s="14"/>
      <c r="O167"/>
      <c r="P167"/>
      <c r="Q167"/>
    </row>
    <row r="168" spans="1:17" ht="15" x14ac:dyDescent="0.25">
      <c r="A168" s="3" t="s">
        <v>1732</v>
      </c>
      <c r="B168" s="14">
        <v>216</v>
      </c>
      <c r="C168" s="14">
        <v>17</v>
      </c>
      <c r="D168" s="14">
        <v>13</v>
      </c>
      <c r="E168" s="14">
        <v>22</v>
      </c>
      <c r="F168" s="14">
        <v>17</v>
      </c>
      <c r="G168" s="14">
        <v>20</v>
      </c>
      <c r="H168" s="14">
        <v>28</v>
      </c>
      <c r="I168" s="14">
        <v>20</v>
      </c>
      <c r="J168" s="14">
        <v>36</v>
      </c>
      <c r="K168" s="27">
        <v>40</v>
      </c>
      <c r="L168" s="14">
        <v>3</v>
      </c>
      <c r="M168" s="14"/>
      <c r="N168" s="14"/>
      <c r="O168"/>
      <c r="P168"/>
      <c r="Q168"/>
    </row>
    <row r="169" spans="1:17" ht="15" x14ac:dyDescent="0.25">
      <c r="A169" s="3" t="s">
        <v>1733</v>
      </c>
      <c r="B169" s="14">
        <v>14</v>
      </c>
      <c r="C169" s="14">
        <v>2</v>
      </c>
      <c r="D169" s="14">
        <v>0</v>
      </c>
      <c r="E169" s="14">
        <v>0</v>
      </c>
      <c r="F169" s="14">
        <v>2</v>
      </c>
      <c r="G169" s="14">
        <v>2</v>
      </c>
      <c r="H169" s="14">
        <v>0</v>
      </c>
      <c r="I169" s="14">
        <v>4</v>
      </c>
      <c r="J169" s="14">
        <v>2</v>
      </c>
      <c r="K169" s="27">
        <v>2</v>
      </c>
      <c r="L169" s="14">
        <v>0</v>
      </c>
      <c r="M169" s="14"/>
      <c r="N169" s="14"/>
      <c r="O169"/>
      <c r="P169"/>
      <c r="Q169"/>
    </row>
    <row r="170" spans="1:17" ht="15" x14ac:dyDescent="0.25">
      <c r="A170" s="3" t="s">
        <v>1734</v>
      </c>
      <c r="B170" s="14">
        <v>72</v>
      </c>
      <c r="C170" s="14">
        <v>4</v>
      </c>
      <c r="D170" s="14">
        <v>8</v>
      </c>
      <c r="E170" s="14">
        <v>6</v>
      </c>
      <c r="F170" s="14">
        <v>7</v>
      </c>
      <c r="G170" s="14">
        <v>8</v>
      </c>
      <c r="H170" s="14">
        <v>9</v>
      </c>
      <c r="I170" s="14">
        <v>8</v>
      </c>
      <c r="J170" s="14">
        <v>7</v>
      </c>
      <c r="K170" s="27">
        <v>15</v>
      </c>
      <c r="L170" s="14">
        <v>0</v>
      </c>
      <c r="M170" s="14"/>
      <c r="N170" s="14"/>
      <c r="O170"/>
      <c r="P170"/>
      <c r="Q170"/>
    </row>
    <row r="171" spans="1:17" ht="15" x14ac:dyDescent="0.25">
      <c r="A171" s="3" t="s">
        <v>1735</v>
      </c>
      <c r="B171" s="14">
        <v>268</v>
      </c>
      <c r="C171" s="14">
        <v>22</v>
      </c>
      <c r="D171" s="14">
        <v>22</v>
      </c>
      <c r="E171" s="14">
        <v>12</v>
      </c>
      <c r="F171" s="14">
        <v>25</v>
      </c>
      <c r="G171" s="14">
        <v>27</v>
      </c>
      <c r="H171" s="14">
        <v>28</v>
      </c>
      <c r="I171" s="14">
        <v>42</v>
      </c>
      <c r="J171" s="14">
        <v>41</v>
      </c>
      <c r="K171" s="27">
        <v>49</v>
      </c>
      <c r="L171" s="14">
        <v>0</v>
      </c>
      <c r="M171" s="14"/>
      <c r="N171" s="14"/>
      <c r="O171"/>
      <c r="P171"/>
      <c r="Q171"/>
    </row>
    <row r="172" spans="1:17" ht="15" x14ac:dyDescent="0.25">
      <c r="A172" s="3" t="s">
        <v>1736</v>
      </c>
      <c r="B172" s="14">
        <v>456</v>
      </c>
      <c r="C172" s="14">
        <v>46</v>
      </c>
      <c r="D172" s="14">
        <v>30</v>
      </c>
      <c r="E172" s="14">
        <v>26</v>
      </c>
      <c r="F172" s="14">
        <v>47</v>
      </c>
      <c r="G172" s="14">
        <v>40</v>
      </c>
      <c r="H172" s="14">
        <v>43</v>
      </c>
      <c r="I172" s="14">
        <v>45</v>
      </c>
      <c r="J172" s="14">
        <v>81</v>
      </c>
      <c r="K172" s="27">
        <v>95</v>
      </c>
      <c r="L172" s="14">
        <v>3</v>
      </c>
      <c r="M172" s="14"/>
      <c r="N172" s="14"/>
      <c r="O172"/>
      <c r="P172"/>
      <c r="Q172"/>
    </row>
    <row r="173" spans="1:17" ht="15" x14ac:dyDescent="0.25">
      <c r="A173" s="3" t="s">
        <v>165</v>
      </c>
      <c r="B173" s="14">
        <v>5574</v>
      </c>
      <c r="C173" s="14">
        <v>462</v>
      </c>
      <c r="D173" s="14">
        <v>434</v>
      </c>
      <c r="E173" s="14">
        <v>441</v>
      </c>
      <c r="F173" s="14">
        <v>557</v>
      </c>
      <c r="G173" s="14">
        <v>618</v>
      </c>
      <c r="H173" s="14">
        <v>598</v>
      </c>
      <c r="I173" s="14">
        <v>706</v>
      </c>
      <c r="J173" s="14">
        <v>743</v>
      </c>
      <c r="K173" s="27">
        <v>1004</v>
      </c>
      <c r="L173" s="14">
        <v>11</v>
      </c>
      <c r="M173" s="14"/>
      <c r="N173" s="14"/>
      <c r="O173"/>
      <c r="P173"/>
      <c r="Q173"/>
    </row>
    <row r="174" spans="1:17" ht="15" x14ac:dyDescent="0.25">
      <c r="A174" s="3" t="s">
        <v>1737</v>
      </c>
      <c r="B174" s="14">
        <v>451</v>
      </c>
      <c r="C174" s="14">
        <v>42</v>
      </c>
      <c r="D174" s="14">
        <v>42</v>
      </c>
      <c r="E174" s="14">
        <v>34</v>
      </c>
      <c r="F174" s="14">
        <v>36</v>
      </c>
      <c r="G174" s="14">
        <v>40</v>
      </c>
      <c r="H174" s="14">
        <v>53</v>
      </c>
      <c r="I174" s="14">
        <v>50</v>
      </c>
      <c r="J174" s="14">
        <v>57</v>
      </c>
      <c r="K174" s="27">
        <v>97</v>
      </c>
      <c r="L174" s="14">
        <v>0</v>
      </c>
      <c r="M174" s="14"/>
      <c r="N174" s="14"/>
      <c r="O174"/>
      <c r="P174"/>
      <c r="Q174"/>
    </row>
    <row r="175" spans="1:17" ht="15" x14ac:dyDescent="0.25">
      <c r="A175" s="3" t="s">
        <v>1738</v>
      </c>
      <c r="B175" s="14">
        <v>312</v>
      </c>
      <c r="C175" s="14">
        <v>20</v>
      </c>
      <c r="D175" s="14">
        <v>26</v>
      </c>
      <c r="E175" s="14">
        <v>20</v>
      </c>
      <c r="F175" s="14">
        <v>28</v>
      </c>
      <c r="G175" s="14">
        <v>39</v>
      </c>
      <c r="H175" s="14">
        <v>39</v>
      </c>
      <c r="I175" s="14">
        <v>38</v>
      </c>
      <c r="J175" s="14">
        <v>46</v>
      </c>
      <c r="K175" s="27">
        <v>55</v>
      </c>
      <c r="L175" s="14">
        <v>1</v>
      </c>
      <c r="M175" s="14"/>
      <c r="N175" s="14"/>
      <c r="O175"/>
      <c r="P175"/>
      <c r="Q175"/>
    </row>
    <row r="176" spans="1:17" ht="15" x14ac:dyDescent="0.25">
      <c r="A176" s="3" t="s">
        <v>1739</v>
      </c>
      <c r="B176" s="14">
        <v>310</v>
      </c>
      <c r="C176" s="14">
        <v>23</v>
      </c>
      <c r="D176" s="14">
        <v>26</v>
      </c>
      <c r="E176" s="14">
        <v>20</v>
      </c>
      <c r="F176" s="14">
        <v>33</v>
      </c>
      <c r="G176" s="14">
        <v>35</v>
      </c>
      <c r="H176" s="14">
        <v>30</v>
      </c>
      <c r="I176" s="14">
        <v>34</v>
      </c>
      <c r="J176" s="14">
        <v>41</v>
      </c>
      <c r="K176" s="27">
        <v>68</v>
      </c>
      <c r="L176" s="14">
        <v>0</v>
      </c>
      <c r="M176" s="14"/>
      <c r="N176" s="14"/>
      <c r="O176"/>
      <c r="P176"/>
      <c r="Q176"/>
    </row>
    <row r="177" spans="1:17" ht="15" x14ac:dyDescent="0.25">
      <c r="A177" s="3" t="s">
        <v>1740</v>
      </c>
      <c r="B177" s="14">
        <v>52</v>
      </c>
      <c r="C177" s="14">
        <v>7</v>
      </c>
      <c r="D177" s="14">
        <v>2</v>
      </c>
      <c r="E177" s="14">
        <v>4</v>
      </c>
      <c r="F177" s="14">
        <v>4</v>
      </c>
      <c r="G177" s="14">
        <v>6</v>
      </c>
      <c r="H177" s="14">
        <v>4</v>
      </c>
      <c r="I177" s="14">
        <v>9</v>
      </c>
      <c r="J177" s="14">
        <v>5</v>
      </c>
      <c r="K177" s="27">
        <v>10</v>
      </c>
      <c r="L177" s="14">
        <v>1</v>
      </c>
      <c r="M177" s="14"/>
      <c r="N177" s="14"/>
      <c r="O177"/>
      <c r="P177"/>
      <c r="Q177"/>
    </row>
    <row r="178" spans="1:17" ht="15" x14ac:dyDescent="0.25">
      <c r="A178" s="3" t="s">
        <v>1741</v>
      </c>
      <c r="B178" s="14">
        <v>258</v>
      </c>
      <c r="C178" s="14">
        <v>15</v>
      </c>
      <c r="D178" s="14">
        <v>20</v>
      </c>
      <c r="E178" s="14">
        <v>21</v>
      </c>
      <c r="F178" s="14">
        <v>20</v>
      </c>
      <c r="G178" s="14">
        <v>29</v>
      </c>
      <c r="H178" s="14">
        <v>25</v>
      </c>
      <c r="I178" s="14">
        <v>40</v>
      </c>
      <c r="J178" s="14">
        <v>42</v>
      </c>
      <c r="K178" s="27">
        <v>46</v>
      </c>
      <c r="L178" s="14">
        <v>0</v>
      </c>
      <c r="M178" s="14"/>
      <c r="N178" s="14"/>
      <c r="O178"/>
      <c r="P178"/>
      <c r="Q178"/>
    </row>
    <row r="179" spans="1:17" ht="15" x14ac:dyDescent="0.25">
      <c r="A179" s="3" t="s">
        <v>1742</v>
      </c>
      <c r="B179" s="14">
        <v>273</v>
      </c>
      <c r="C179" s="14">
        <v>18</v>
      </c>
      <c r="D179" s="14">
        <v>19</v>
      </c>
      <c r="E179" s="14">
        <v>17</v>
      </c>
      <c r="F179" s="14">
        <v>23</v>
      </c>
      <c r="G179" s="14">
        <v>35</v>
      </c>
      <c r="H179" s="14">
        <v>35</v>
      </c>
      <c r="I179" s="14">
        <v>46</v>
      </c>
      <c r="J179" s="14">
        <v>43</v>
      </c>
      <c r="K179" s="27">
        <v>37</v>
      </c>
      <c r="L179" s="14">
        <v>0</v>
      </c>
      <c r="M179" s="14"/>
      <c r="N179" s="14"/>
      <c r="O179"/>
      <c r="P179"/>
      <c r="Q179"/>
    </row>
    <row r="180" spans="1:17" ht="15" x14ac:dyDescent="0.25">
      <c r="A180" s="3" t="s">
        <v>1743</v>
      </c>
      <c r="B180" s="14">
        <v>567</v>
      </c>
      <c r="C180" s="14">
        <v>48</v>
      </c>
      <c r="D180" s="14">
        <v>46</v>
      </c>
      <c r="E180" s="14">
        <v>52</v>
      </c>
      <c r="F180" s="14">
        <v>60</v>
      </c>
      <c r="G180" s="14">
        <v>56</v>
      </c>
      <c r="H180" s="14">
        <v>71</v>
      </c>
      <c r="I180" s="14">
        <v>65</v>
      </c>
      <c r="J180" s="14">
        <v>82</v>
      </c>
      <c r="K180" s="27">
        <v>87</v>
      </c>
      <c r="L180" s="14">
        <v>0</v>
      </c>
      <c r="M180" s="14"/>
      <c r="N180" s="14"/>
      <c r="O180"/>
      <c r="P180"/>
      <c r="Q180"/>
    </row>
    <row r="181" spans="1:17" ht="15" x14ac:dyDescent="0.25">
      <c r="A181" s="3" t="s">
        <v>1438</v>
      </c>
      <c r="B181" s="14">
        <v>53</v>
      </c>
      <c r="C181" s="14">
        <v>6</v>
      </c>
      <c r="D181" s="14">
        <v>5</v>
      </c>
      <c r="E181" s="14">
        <v>3</v>
      </c>
      <c r="F181" s="14">
        <v>10</v>
      </c>
      <c r="G181" s="14">
        <v>7</v>
      </c>
      <c r="H181" s="14">
        <v>4</v>
      </c>
      <c r="I181" s="14">
        <v>8</v>
      </c>
      <c r="J181" s="14">
        <v>5</v>
      </c>
      <c r="K181" s="27">
        <v>4</v>
      </c>
      <c r="L181" s="14">
        <v>1</v>
      </c>
      <c r="M181" s="14"/>
      <c r="N181" s="14"/>
      <c r="O181"/>
      <c r="P181"/>
      <c r="Q181"/>
    </row>
    <row r="182" spans="1:17" ht="15" x14ac:dyDescent="0.25">
      <c r="A182" s="3" t="s">
        <v>1744</v>
      </c>
      <c r="B182" s="14">
        <v>156</v>
      </c>
      <c r="C182" s="14">
        <v>17</v>
      </c>
      <c r="D182" s="14">
        <v>13</v>
      </c>
      <c r="E182" s="14">
        <v>12</v>
      </c>
      <c r="F182" s="14">
        <v>15</v>
      </c>
      <c r="G182" s="14">
        <v>9</v>
      </c>
      <c r="H182" s="14">
        <v>11</v>
      </c>
      <c r="I182" s="14">
        <v>26</v>
      </c>
      <c r="J182" s="14">
        <v>25</v>
      </c>
      <c r="K182" s="27">
        <v>28</v>
      </c>
      <c r="L182" s="14">
        <v>0</v>
      </c>
      <c r="M182" s="14"/>
      <c r="N182" s="14"/>
      <c r="O182"/>
      <c r="P182"/>
      <c r="Q182"/>
    </row>
    <row r="183" spans="1:17" ht="15" x14ac:dyDescent="0.25">
      <c r="A183" s="3" t="s">
        <v>1641</v>
      </c>
      <c r="B183" s="14">
        <v>262</v>
      </c>
      <c r="C183" s="14">
        <v>19</v>
      </c>
      <c r="D183" s="14">
        <v>19</v>
      </c>
      <c r="E183" s="14">
        <v>19</v>
      </c>
      <c r="F183" s="14">
        <v>32</v>
      </c>
      <c r="G183" s="14">
        <v>38</v>
      </c>
      <c r="H183" s="14">
        <v>33</v>
      </c>
      <c r="I183" s="14">
        <v>31</v>
      </c>
      <c r="J183" s="14">
        <v>39</v>
      </c>
      <c r="K183" s="27">
        <v>31</v>
      </c>
      <c r="L183" s="14">
        <v>1</v>
      </c>
      <c r="M183" s="14"/>
      <c r="N183" s="14"/>
      <c r="O183"/>
      <c r="P183"/>
      <c r="Q183"/>
    </row>
    <row r="184" spans="1:17" ht="15" x14ac:dyDescent="0.25">
      <c r="A184" s="3" t="s">
        <v>1745</v>
      </c>
      <c r="B184" s="14">
        <v>387</v>
      </c>
      <c r="C184" s="14">
        <v>37</v>
      </c>
      <c r="D184" s="14">
        <v>27</v>
      </c>
      <c r="E184" s="14">
        <v>38</v>
      </c>
      <c r="F184" s="14">
        <v>37</v>
      </c>
      <c r="G184" s="14">
        <v>42</v>
      </c>
      <c r="H184" s="14">
        <v>40</v>
      </c>
      <c r="I184" s="14">
        <v>47</v>
      </c>
      <c r="J184" s="14">
        <v>51</v>
      </c>
      <c r="K184" s="27">
        <v>68</v>
      </c>
      <c r="L184" s="14">
        <v>0</v>
      </c>
      <c r="M184" s="14"/>
      <c r="N184" s="14"/>
      <c r="O184"/>
      <c r="P184"/>
      <c r="Q184"/>
    </row>
    <row r="185" spans="1:17" ht="15" x14ac:dyDescent="0.25">
      <c r="A185" s="3" t="s">
        <v>1746</v>
      </c>
      <c r="B185" s="14">
        <v>132</v>
      </c>
      <c r="C185" s="14">
        <v>10</v>
      </c>
      <c r="D185" s="14">
        <v>6</v>
      </c>
      <c r="E185" s="14">
        <v>7</v>
      </c>
      <c r="F185" s="14">
        <v>14</v>
      </c>
      <c r="G185" s="14">
        <v>11</v>
      </c>
      <c r="H185" s="14">
        <v>15</v>
      </c>
      <c r="I185" s="14">
        <v>14</v>
      </c>
      <c r="J185" s="14">
        <v>23</v>
      </c>
      <c r="K185" s="27">
        <v>30</v>
      </c>
      <c r="L185" s="14">
        <v>2</v>
      </c>
      <c r="M185" s="14"/>
      <c r="N185" s="14"/>
      <c r="O185"/>
      <c r="P185"/>
      <c r="Q185"/>
    </row>
    <row r="186" spans="1:17" ht="15" x14ac:dyDescent="0.25">
      <c r="A186" s="3" t="s">
        <v>1100</v>
      </c>
      <c r="B186" s="14">
        <v>349</v>
      </c>
      <c r="C186" s="14">
        <v>30</v>
      </c>
      <c r="D186" s="14">
        <v>26</v>
      </c>
      <c r="E186" s="14">
        <v>28</v>
      </c>
      <c r="F186" s="14">
        <v>30</v>
      </c>
      <c r="G186" s="14">
        <v>33</v>
      </c>
      <c r="H186" s="14">
        <v>32</v>
      </c>
      <c r="I186" s="14">
        <v>37</v>
      </c>
      <c r="J186" s="14">
        <v>58</v>
      </c>
      <c r="K186" s="27">
        <v>73</v>
      </c>
      <c r="L186" s="14">
        <v>2</v>
      </c>
      <c r="M186" s="14"/>
      <c r="N186" s="14"/>
      <c r="O186"/>
      <c r="P186"/>
      <c r="Q186"/>
    </row>
    <row r="187" spans="1:17" ht="15" x14ac:dyDescent="0.25">
      <c r="A187" s="3" t="s">
        <v>1747</v>
      </c>
      <c r="B187" s="14">
        <v>919</v>
      </c>
      <c r="C187" s="14">
        <v>73</v>
      </c>
      <c r="D187" s="14">
        <v>64</v>
      </c>
      <c r="E187" s="14">
        <v>75</v>
      </c>
      <c r="F187" s="14">
        <v>85</v>
      </c>
      <c r="G187" s="14">
        <v>130</v>
      </c>
      <c r="H187" s="14">
        <v>103</v>
      </c>
      <c r="I187" s="14">
        <v>124</v>
      </c>
      <c r="J187" s="14">
        <v>102</v>
      </c>
      <c r="K187" s="27">
        <v>162</v>
      </c>
      <c r="L187" s="14">
        <v>1</v>
      </c>
      <c r="M187" s="14"/>
      <c r="N187" s="14"/>
      <c r="O187"/>
      <c r="P187"/>
      <c r="Q187"/>
    </row>
    <row r="188" spans="1:17" ht="15" x14ac:dyDescent="0.25">
      <c r="A188" s="3" t="s">
        <v>1748</v>
      </c>
      <c r="B188" s="14">
        <v>85</v>
      </c>
      <c r="C188" s="14">
        <v>9</v>
      </c>
      <c r="D188" s="14">
        <v>6</v>
      </c>
      <c r="E188" s="14">
        <v>9</v>
      </c>
      <c r="F188" s="14">
        <v>8</v>
      </c>
      <c r="G188" s="14">
        <v>11</v>
      </c>
      <c r="H188" s="14">
        <v>5</v>
      </c>
      <c r="I188" s="14">
        <v>13</v>
      </c>
      <c r="J188" s="14">
        <v>13</v>
      </c>
      <c r="K188" s="27">
        <v>11</v>
      </c>
      <c r="L188" s="14">
        <v>0</v>
      </c>
      <c r="M188" s="14"/>
      <c r="N188" s="14"/>
      <c r="O188"/>
      <c r="P188"/>
      <c r="Q188"/>
    </row>
    <row r="189" spans="1:17" ht="15" x14ac:dyDescent="0.25">
      <c r="A189" s="3" t="s">
        <v>1006</v>
      </c>
      <c r="B189" s="14">
        <v>326</v>
      </c>
      <c r="C189" s="14">
        <v>24</v>
      </c>
      <c r="D189" s="14">
        <v>25</v>
      </c>
      <c r="E189" s="14">
        <v>28</v>
      </c>
      <c r="F189" s="14">
        <v>39</v>
      </c>
      <c r="G189" s="14">
        <v>26</v>
      </c>
      <c r="H189" s="14">
        <v>35</v>
      </c>
      <c r="I189" s="14">
        <v>56</v>
      </c>
      <c r="J189" s="14">
        <v>33</v>
      </c>
      <c r="K189" s="27">
        <v>60</v>
      </c>
      <c r="L189" s="14">
        <v>0</v>
      </c>
      <c r="M189" s="14"/>
      <c r="N189" s="14"/>
      <c r="O189"/>
      <c r="P189"/>
      <c r="Q189"/>
    </row>
    <row r="190" spans="1:17" ht="15" x14ac:dyDescent="0.25">
      <c r="A190" s="3" t="s">
        <v>1329</v>
      </c>
      <c r="B190" s="14">
        <v>266</v>
      </c>
      <c r="C190" s="14">
        <v>25</v>
      </c>
      <c r="D190" s="14">
        <v>22</v>
      </c>
      <c r="E190" s="14">
        <v>18</v>
      </c>
      <c r="F190" s="14">
        <v>39</v>
      </c>
      <c r="G190" s="14">
        <v>30</v>
      </c>
      <c r="H190" s="14">
        <v>24</v>
      </c>
      <c r="I190" s="14">
        <v>25</v>
      </c>
      <c r="J190" s="14">
        <v>30</v>
      </c>
      <c r="K190" s="27">
        <v>53</v>
      </c>
      <c r="L190" s="14">
        <v>0</v>
      </c>
      <c r="M190" s="14"/>
      <c r="N190" s="14"/>
      <c r="O190"/>
      <c r="P190"/>
      <c r="Q190"/>
    </row>
    <row r="191" spans="1:17" ht="15" x14ac:dyDescent="0.25">
      <c r="A191" s="3" t="s">
        <v>1749</v>
      </c>
      <c r="B191" s="14">
        <v>72</v>
      </c>
      <c r="C191" s="14">
        <v>9</v>
      </c>
      <c r="D191" s="14">
        <v>10</v>
      </c>
      <c r="E191" s="14">
        <v>6</v>
      </c>
      <c r="F191" s="14">
        <v>8</v>
      </c>
      <c r="G191" s="14">
        <v>4</v>
      </c>
      <c r="H191" s="14">
        <v>9</v>
      </c>
      <c r="I191" s="14">
        <v>11</v>
      </c>
      <c r="J191" s="14">
        <v>3</v>
      </c>
      <c r="K191" s="27">
        <v>12</v>
      </c>
      <c r="L191" s="14">
        <v>0</v>
      </c>
      <c r="M191" s="14"/>
      <c r="N191" s="14"/>
      <c r="O191"/>
      <c r="P191"/>
      <c r="Q191"/>
    </row>
    <row r="192" spans="1:17" ht="15" x14ac:dyDescent="0.25">
      <c r="A192" s="3" t="s">
        <v>1750</v>
      </c>
      <c r="B192" s="14">
        <v>119</v>
      </c>
      <c r="C192" s="14">
        <v>11</v>
      </c>
      <c r="D192" s="14">
        <v>10</v>
      </c>
      <c r="E192" s="14">
        <v>9</v>
      </c>
      <c r="F192" s="14">
        <v>10</v>
      </c>
      <c r="G192" s="14">
        <v>14</v>
      </c>
      <c r="H192" s="14">
        <v>15</v>
      </c>
      <c r="I192" s="14">
        <v>15</v>
      </c>
      <c r="J192" s="14">
        <v>16</v>
      </c>
      <c r="K192" s="27">
        <v>18</v>
      </c>
      <c r="L192" s="14">
        <v>1</v>
      </c>
      <c r="M192" s="14"/>
      <c r="N192" s="14"/>
      <c r="O192"/>
      <c r="P192"/>
      <c r="Q192"/>
    </row>
    <row r="193" spans="1:17" ht="15" x14ac:dyDescent="0.25">
      <c r="A193" s="3" t="s">
        <v>1751</v>
      </c>
      <c r="B193" s="14">
        <v>225</v>
      </c>
      <c r="C193" s="14">
        <v>19</v>
      </c>
      <c r="D193" s="14">
        <v>20</v>
      </c>
      <c r="E193" s="14">
        <v>21</v>
      </c>
      <c r="F193" s="14">
        <v>26</v>
      </c>
      <c r="G193" s="14">
        <v>23</v>
      </c>
      <c r="H193" s="14">
        <v>15</v>
      </c>
      <c r="I193" s="14">
        <v>17</v>
      </c>
      <c r="J193" s="14">
        <v>29</v>
      </c>
      <c r="K193" s="27">
        <v>54</v>
      </c>
      <c r="L193" s="14">
        <v>1</v>
      </c>
      <c r="M193" s="14"/>
      <c r="N193" s="14"/>
      <c r="O193"/>
      <c r="P193"/>
      <c r="Q193"/>
    </row>
    <row r="194" spans="1:17" ht="15" x14ac:dyDescent="0.25">
      <c r="A194" s="3" t="s">
        <v>183</v>
      </c>
      <c r="B194" s="14">
        <v>24691</v>
      </c>
      <c r="C194" s="14">
        <v>2032</v>
      </c>
      <c r="D194" s="14">
        <v>1820</v>
      </c>
      <c r="E194" s="14">
        <v>1854</v>
      </c>
      <c r="F194" s="14">
        <v>2106</v>
      </c>
      <c r="G194" s="14">
        <v>2692</v>
      </c>
      <c r="H194" s="14">
        <v>2218</v>
      </c>
      <c r="I194" s="14">
        <v>2731</v>
      </c>
      <c r="J194" s="14">
        <v>3878</v>
      </c>
      <c r="K194" s="27">
        <v>5322</v>
      </c>
      <c r="L194" s="14">
        <v>38</v>
      </c>
      <c r="M194" s="14"/>
      <c r="N194" s="14"/>
      <c r="O194"/>
      <c r="P194"/>
      <c r="Q194"/>
    </row>
    <row r="195" spans="1:17" ht="15" x14ac:dyDescent="0.25">
      <c r="A195" s="3" t="s">
        <v>1752</v>
      </c>
      <c r="B195" s="14">
        <v>250</v>
      </c>
      <c r="C195" s="14">
        <v>19</v>
      </c>
      <c r="D195" s="14">
        <v>20</v>
      </c>
      <c r="E195" s="14">
        <v>21</v>
      </c>
      <c r="F195" s="14">
        <v>21</v>
      </c>
      <c r="G195" s="14">
        <v>23</v>
      </c>
      <c r="H195" s="14">
        <v>30</v>
      </c>
      <c r="I195" s="14">
        <v>36</v>
      </c>
      <c r="J195" s="14">
        <v>31</v>
      </c>
      <c r="K195" s="27">
        <v>49</v>
      </c>
      <c r="L195" s="14">
        <v>0</v>
      </c>
      <c r="M195" s="14"/>
      <c r="N195" s="14"/>
      <c r="O195"/>
      <c r="P195"/>
      <c r="Q195"/>
    </row>
    <row r="196" spans="1:17" ht="15" x14ac:dyDescent="0.25">
      <c r="A196" s="3" t="s">
        <v>1753</v>
      </c>
      <c r="B196" s="14">
        <v>288</v>
      </c>
      <c r="C196" s="14">
        <v>29</v>
      </c>
      <c r="D196" s="14">
        <v>17</v>
      </c>
      <c r="E196" s="14">
        <v>28</v>
      </c>
      <c r="F196" s="14">
        <v>25</v>
      </c>
      <c r="G196" s="14">
        <v>25</v>
      </c>
      <c r="H196" s="14">
        <v>40</v>
      </c>
      <c r="I196" s="14">
        <v>39</v>
      </c>
      <c r="J196" s="14">
        <v>43</v>
      </c>
      <c r="K196" s="27">
        <v>41</v>
      </c>
      <c r="L196" s="14">
        <v>1</v>
      </c>
      <c r="M196" s="14"/>
      <c r="N196" s="14"/>
      <c r="O196"/>
      <c r="P196"/>
      <c r="Q196"/>
    </row>
    <row r="197" spans="1:17" ht="15" x14ac:dyDescent="0.25">
      <c r="A197" s="3" t="s">
        <v>1754</v>
      </c>
      <c r="B197" s="14">
        <v>774</v>
      </c>
      <c r="C197" s="14">
        <v>68</v>
      </c>
      <c r="D197" s="14">
        <v>63</v>
      </c>
      <c r="E197" s="14">
        <v>58</v>
      </c>
      <c r="F197" s="14">
        <v>65</v>
      </c>
      <c r="G197" s="14">
        <v>81</v>
      </c>
      <c r="H197" s="14">
        <v>71</v>
      </c>
      <c r="I197" s="14">
        <v>88</v>
      </c>
      <c r="J197" s="14">
        <v>103</v>
      </c>
      <c r="K197" s="27">
        <v>176</v>
      </c>
      <c r="L197" s="14">
        <v>1</v>
      </c>
      <c r="M197" s="14"/>
      <c r="N197" s="14"/>
      <c r="O197"/>
      <c r="P197"/>
      <c r="Q197"/>
    </row>
    <row r="198" spans="1:17" ht="15" x14ac:dyDescent="0.25">
      <c r="A198" s="3" t="s">
        <v>1755</v>
      </c>
      <c r="B198" s="14">
        <v>395</v>
      </c>
      <c r="C198" s="14">
        <v>28</v>
      </c>
      <c r="D198" s="14">
        <v>29</v>
      </c>
      <c r="E198" s="14">
        <v>34</v>
      </c>
      <c r="F198" s="14">
        <v>31</v>
      </c>
      <c r="G198" s="14">
        <v>42</v>
      </c>
      <c r="H198" s="14">
        <v>23</v>
      </c>
      <c r="I198" s="14">
        <v>44</v>
      </c>
      <c r="J198" s="14">
        <v>60</v>
      </c>
      <c r="K198" s="27">
        <v>103</v>
      </c>
      <c r="L198" s="14">
        <v>1</v>
      </c>
      <c r="M198" s="14"/>
      <c r="N198" s="14"/>
      <c r="O198"/>
      <c r="P198"/>
      <c r="Q198"/>
    </row>
    <row r="199" spans="1:17" ht="15" x14ac:dyDescent="0.25">
      <c r="A199" s="3" t="s">
        <v>892</v>
      </c>
      <c r="B199" s="14">
        <v>302</v>
      </c>
      <c r="C199" s="14">
        <v>21</v>
      </c>
      <c r="D199" s="14">
        <v>37</v>
      </c>
      <c r="E199" s="14">
        <v>19</v>
      </c>
      <c r="F199" s="14">
        <v>28</v>
      </c>
      <c r="G199" s="14">
        <v>30</v>
      </c>
      <c r="H199" s="14">
        <v>18</v>
      </c>
      <c r="I199" s="14">
        <v>32</v>
      </c>
      <c r="J199" s="14">
        <v>40</v>
      </c>
      <c r="K199" s="27">
        <v>77</v>
      </c>
      <c r="L199" s="14">
        <v>0</v>
      </c>
      <c r="M199" s="14"/>
      <c r="N199" s="14"/>
      <c r="O199"/>
      <c r="P199"/>
      <c r="Q199"/>
    </row>
    <row r="200" spans="1:17" ht="15" x14ac:dyDescent="0.25">
      <c r="A200" s="3" t="s">
        <v>1756</v>
      </c>
      <c r="B200" s="14">
        <v>557</v>
      </c>
      <c r="C200" s="14">
        <v>55</v>
      </c>
      <c r="D200" s="14">
        <v>51</v>
      </c>
      <c r="E200" s="14">
        <v>54</v>
      </c>
      <c r="F200" s="14">
        <v>42</v>
      </c>
      <c r="G200" s="14">
        <v>49</v>
      </c>
      <c r="H200" s="14">
        <v>46</v>
      </c>
      <c r="I200" s="14">
        <v>71</v>
      </c>
      <c r="J200" s="14">
        <v>69</v>
      </c>
      <c r="K200" s="27">
        <v>120</v>
      </c>
      <c r="L200" s="14">
        <v>0</v>
      </c>
      <c r="M200" s="14"/>
      <c r="N200" s="14"/>
      <c r="O200"/>
      <c r="P200"/>
      <c r="Q200"/>
    </row>
    <row r="201" spans="1:17" ht="15" x14ac:dyDescent="0.25">
      <c r="A201" s="3" t="s">
        <v>1757</v>
      </c>
      <c r="B201" s="14">
        <v>260</v>
      </c>
      <c r="C201" s="14">
        <v>16</v>
      </c>
      <c r="D201" s="14">
        <v>11</v>
      </c>
      <c r="E201" s="14">
        <v>19</v>
      </c>
      <c r="F201" s="14">
        <v>26</v>
      </c>
      <c r="G201" s="14">
        <v>31</v>
      </c>
      <c r="H201" s="14">
        <v>25</v>
      </c>
      <c r="I201" s="14">
        <v>28</v>
      </c>
      <c r="J201" s="14">
        <v>40</v>
      </c>
      <c r="K201" s="27">
        <v>62</v>
      </c>
      <c r="L201" s="14">
        <v>2</v>
      </c>
      <c r="M201" s="14"/>
      <c r="N201" s="14"/>
      <c r="O201"/>
      <c r="P201"/>
      <c r="Q201"/>
    </row>
    <row r="202" spans="1:17" ht="15" x14ac:dyDescent="0.25">
      <c r="A202" s="3" t="s">
        <v>1758</v>
      </c>
      <c r="B202" s="14">
        <v>396</v>
      </c>
      <c r="C202" s="14">
        <v>27</v>
      </c>
      <c r="D202" s="14">
        <v>28</v>
      </c>
      <c r="E202" s="14">
        <v>38</v>
      </c>
      <c r="F202" s="14">
        <v>39</v>
      </c>
      <c r="G202" s="14">
        <v>43</v>
      </c>
      <c r="H202" s="14">
        <v>38</v>
      </c>
      <c r="I202" s="14">
        <v>40</v>
      </c>
      <c r="J202" s="14">
        <v>53</v>
      </c>
      <c r="K202" s="27">
        <v>89</v>
      </c>
      <c r="L202" s="14">
        <v>1</v>
      </c>
      <c r="M202" s="14"/>
      <c r="N202" s="14"/>
      <c r="O202"/>
      <c r="P202"/>
      <c r="Q202"/>
    </row>
    <row r="203" spans="1:17" ht="15" x14ac:dyDescent="0.25">
      <c r="A203" s="3" t="s">
        <v>1759</v>
      </c>
      <c r="B203" s="14">
        <v>204</v>
      </c>
      <c r="C203" s="14">
        <v>15</v>
      </c>
      <c r="D203" s="14">
        <v>14</v>
      </c>
      <c r="E203" s="14">
        <v>17</v>
      </c>
      <c r="F203" s="14">
        <v>15</v>
      </c>
      <c r="G203" s="14">
        <v>22</v>
      </c>
      <c r="H203" s="14">
        <v>16</v>
      </c>
      <c r="I203" s="14">
        <v>25</v>
      </c>
      <c r="J203" s="14">
        <v>31</v>
      </c>
      <c r="K203" s="27">
        <v>49</v>
      </c>
      <c r="L203" s="14">
        <v>0</v>
      </c>
      <c r="M203" s="14"/>
      <c r="N203" s="14"/>
      <c r="O203"/>
      <c r="P203"/>
      <c r="Q203"/>
    </row>
    <row r="204" spans="1:17" ht="15" x14ac:dyDescent="0.25">
      <c r="A204" s="3" t="s">
        <v>1760</v>
      </c>
      <c r="B204" s="14">
        <v>246</v>
      </c>
      <c r="C204" s="14">
        <v>21</v>
      </c>
      <c r="D204" s="14">
        <v>12</v>
      </c>
      <c r="E204" s="14">
        <v>15</v>
      </c>
      <c r="F204" s="14">
        <v>19</v>
      </c>
      <c r="G204" s="14">
        <v>29</v>
      </c>
      <c r="H204" s="14">
        <v>22</v>
      </c>
      <c r="I204" s="14">
        <v>25</v>
      </c>
      <c r="J204" s="14">
        <v>32</v>
      </c>
      <c r="K204" s="27">
        <v>71</v>
      </c>
      <c r="L204" s="14">
        <v>0</v>
      </c>
      <c r="M204" s="14"/>
      <c r="N204" s="14"/>
      <c r="O204"/>
      <c r="P204"/>
      <c r="Q204"/>
    </row>
    <row r="205" spans="1:17" ht="15" x14ac:dyDescent="0.25">
      <c r="A205" s="3" t="s">
        <v>1761</v>
      </c>
      <c r="B205" s="14">
        <v>934</v>
      </c>
      <c r="C205" s="14">
        <v>95</v>
      </c>
      <c r="D205" s="14">
        <v>61</v>
      </c>
      <c r="E205" s="14">
        <v>70</v>
      </c>
      <c r="F205" s="14">
        <v>80</v>
      </c>
      <c r="G205" s="14">
        <v>94</v>
      </c>
      <c r="H205" s="14">
        <v>80</v>
      </c>
      <c r="I205" s="14">
        <v>94</v>
      </c>
      <c r="J205" s="14">
        <v>146</v>
      </c>
      <c r="K205" s="27">
        <v>213</v>
      </c>
      <c r="L205" s="14">
        <v>1</v>
      </c>
      <c r="M205" s="14"/>
      <c r="N205" s="14"/>
      <c r="O205"/>
      <c r="P205"/>
      <c r="Q205"/>
    </row>
    <row r="206" spans="1:17" ht="15" x14ac:dyDescent="0.25">
      <c r="A206" s="3" t="s">
        <v>1762</v>
      </c>
      <c r="B206" s="14">
        <v>590</v>
      </c>
      <c r="C206" s="14">
        <v>43</v>
      </c>
      <c r="D206" s="14">
        <v>29</v>
      </c>
      <c r="E206" s="14">
        <v>46</v>
      </c>
      <c r="F206" s="14">
        <v>43</v>
      </c>
      <c r="G206" s="14">
        <v>75</v>
      </c>
      <c r="H206" s="14">
        <v>41</v>
      </c>
      <c r="I206" s="14">
        <v>70</v>
      </c>
      <c r="J206" s="14">
        <v>96</v>
      </c>
      <c r="K206" s="27">
        <v>147</v>
      </c>
      <c r="L206" s="14">
        <v>0</v>
      </c>
      <c r="M206" s="14"/>
      <c r="N206" s="14"/>
      <c r="O206"/>
      <c r="P206"/>
      <c r="Q206"/>
    </row>
    <row r="207" spans="1:17" ht="15" x14ac:dyDescent="0.25">
      <c r="A207" s="3" t="s">
        <v>1763</v>
      </c>
      <c r="B207" s="14">
        <v>698</v>
      </c>
      <c r="C207" s="14">
        <v>52</v>
      </c>
      <c r="D207" s="14">
        <v>53</v>
      </c>
      <c r="E207" s="14">
        <v>47</v>
      </c>
      <c r="F207" s="14">
        <v>51</v>
      </c>
      <c r="G207" s="14">
        <v>83</v>
      </c>
      <c r="H207" s="14">
        <v>74</v>
      </c>
      <c r="I207" s="14">
        <v>73</v>
      </c>
      <c r="J207" s="14">
        <v>109</v>
      </c>
      <c r="K207" s="27">
        <v>155</v>
      </c>
      <c r="L207" s="14">
        <v>1</v>
      </c>
      <c r="M207" s="14"/>
      <c r="N207" s="14"/>
      <c r="O207"/>
      <c r="P207"/>
      <c r="Q207"/>
    </row>
    <row r="208" spans="1:17" ht="15" x14ac:dyDescent="0.25">
      <c r="A208" s="3" t="s">
        <v>1764</v>
      </c>
      <c r="B208" s="14">
        <v>582</v>
      </c>
      <c r="C208" s="14">
        <v>37</v>
      </c>
      <c r="D208" s="14">
        <v>38</v>
      </c>
      <c r="E208" s="14">
        <v>56</v>
      </c>
      <c r="F208" s="14">
        <v>53</v>
      </c>
      <c r="G208" s="14">
        <v>55</v>
      </c>
      <c r="H208" s="14">
        <v>60</v>
      </c>
      <c r="I208" s="14">
        <v>68</v>
      </c>
      <c r="J208" s="14">
        <v>96</v>
      </c>
      <c r="K208" s="27">
        <v>116</v>
      </c>
      <c r="L208" s="14">
        <v>3</v>
      </c>
      <c r="M208" s="14"/>
      <c r="N208" s="14"/>
      <c r="O208"/>
      <c r="P208"/>
      <c r="Q208"/>
    </row>
    <row r="209" spans="1:17" ht="15" x14ac:dyDescent="0.25">
      <c r="A209" s="3" t="s">
        <v>1765</v>
      </c>
      <c r="B209" s="14">
        <v>563</v>
      </c>
      <c r="C209" s="14">
        <v>48</v>
      </c>
      <c r="D209" s="14">
        <v>34</v>
      </c>
      <c r="E209" s="14">
        <v>53</v>
      </c>
      <c r="F209" s="14">
        <v>44</v>
      </c>
      <c r="G209" s="14">
        <v>60</v>
      </c>
      <c r="H209" s="14">
        <v>56</v>
      </c>
      <c r="I209" s="14">
        <v>64</v>
      </c>
      <c r="J209" s="14">
        <v>89</v>
      </c>
      <c r="K209" s="27">
        <v>114</v>
      </c>
      <c r="L209" s="14">
        <v>1</v>
      </c>
      <c r="M209" s="14"/>
      <c r="N209" s="14"/>
      <c r="O209"/>
      <c r="P209"/>
      <c r="Q209"/>
    </row>
    <row r="210" spans="1:17" ht="15" x14ac:dyDescent="0.25">
      <c r="A210" s="3" t="s">
        <v>1438</v>
      </c>
      <c r="B210" s="14">
        <v>154</v>
      </c>
      <c r="C210" s="14">
        <v>6</v>
      </c>
      <c r="D210" s="14">
        <v>15</v>
      </c>
      <c r="E210" s="14">
        <v>14</v>
      </c>
      <c r="F210" s="14">
        <v>11</v>
      </c>
      <c r="G210" s="14">
        <v>15</v>
      </c>
      <c r="H210" s="14">
        <v>12</v>
      </c>
      <c r="I210" s="14">
        <v>19</v>
      </c>
      <c r="J210" s="14">
        <v>27</v>
      </c>
      <c r="K210" s="27">
        <v>35</v>
      </c>
      <c r="L210" s="14">
        <v>0</v>
      </c>
      <c r="M210" s="14"/>
      <c r="N210" s="14"/>
      <c r="O210"/>
      <c r="P210"/>
      <c r="Q210"/>
    </row>
    <row r="211" spans="1:17" ht="15" x14ac:dyDescent="0.25">
      <c r="A211" s="3" t="s">
        <v>1766</v>
      </c>
      <c r="B211" s="14">
        <v>825</v>
      </c>
      <c r="C211" s="14">
        <v>69</v>
      </c>
      <c r="D211" s="14">
        <v>59</v>
      </c>
      <c r="E211" s="14">
        <v>56</v>
      </c>
      <c r="F211" s="14">
        <v>69</v>
      </c>
      <c r="G211" s="14">
        <v>69</v>
      </c>
      <c r="H211" s="14">
        <v>67</v>
      </c>
      <c r="I211" s="14">
        <v>85</v>
      </c>
      <c r="J211" s="14">
        <v>156</v>
      </c>
      <c r="K211" s="27">
        <v>193</v>
      </c>
      <c r="L211" s="14">
        <v>2</v>
      </c>
      <c r="M211" s="14"/>
      <c r="N211" s="14"/>
      <c r="O211"/>
      <c r="P211"/>
      <c r="Q211"/>
    </row>
    <row r="212" spans="1:17" ht="15" x14ac:dyDescent="0.25">
      <c r="A212" s="3" t="s">
        <v>1767</v>
      </c>
      <c r="B212" s="14">
        <v>1422</v>
      </c>
      <c r="C212" s="14">
        <v>117</v>
      </c>
      <c r="D212" s="14">
        <v>106</v>
      </c>
      <c r="E212" s="14">
        <v>108</v>
      </c>
      <c r="F212" s="14">
        <v>124</v>
      </c>
      <c r="G212" s="14">
        <v>158</v>
      </c>
      <c r="H212" s="14">
        <v>129</v>
      </c>
      <c r="I212" s="14">
        <v>123</v>
      </c>
      <c r="J212" s="14">
        <v>236</v>
      </c>
      <c r="K212" s="27">
        <v>318</v>
      </c>
      <c r="L212" s="14">
        <v>3</v>
      </c>
      <c r="M212" s="14"/>
      <c r="N212" s="14"/>
      <c r="O212"/>
      <c r="P212"/>
      <c r="Q212"/>
    </row>
    <row r="213" spans="1:17" ht="15" x14ac:dyDescent="0.25">
      <c r="A213" s="3" t="s">
        <v>1768</v>
      </c>
      <c r="B213" s="14">
        <v>214</v>
      </c>
      <c r="C213" s="14">
        <v>21</v>
      </c>
      <c r="D213" s="14">
        <v>16</v>
      </c>
      <c r="E213" s="14">
        <v>15</v>
      </c>
      <c r="F213" s="14">
        <v>13</v>
      </c>
      <c r="G213" s="14">
        <v>29</v>
      </c>
      <c r="H213" s="14">
        <v>15</v>
      </c>
      <c r="I213" s="14">
        <v>24</v>
      </c>
      <c r="J213" s="14">
        <v>39</v>
      </c>
      <c r="K213" s="27">
        <v>42</v>
      </c>
      <c r="L213" s="14">
        <v>0</v>
      </c>
      <c r="M213" s="14"/>
      <c r="N213" s="14"/>
      <c r="O213"/>
      <c r="P213"/>
      <c r="Q213"/>
    </row>
    <row r="214" spans="1:17" ht="15" x14ac:dyDescent="0.25">
      <c r="A214" s="3" t="s">
        <v>1769</v>
      </c>
      <c r="B214" s="14">
        <v>175</v>
      </c>
      <c r="C214" s="14">
        <v>12</v>
      </c>
      <c r="D214" s="14">
        <v>16</v>
      </c>
      <c r="E214" s="14">
        <v>7</v>
      </c>
      <c r="F214" s="14">
        <v>17</v>
      </c>
      <c r="G214" s="14">
        <v>22</v>
      </c>
      <c r="H214" s="14">
        <v>19</v>
      </c>
      <c r="I214" s="14">
        <v>19</v>
      </c>
      <c r="J214" s="14">
        <v>22</v>
      </c>
      <c r="K214" s="27">
        <v>41</v>
      </c>
      <c r="L214" s="14">
        <v>0</v>
      </c>
      <c r="M214" s="14"/>
      <c r="N214" s="14"/>
      <c r="O214"/>
      <c r="P214"/>
      <c r="Q214"/>
    </row>
    <row r="215" spans="1:17" ht="15" x14ac:dyDescent="0.25">
      <c r="A215" s="3" t="s">
        <v>1770</v>
      </c>
      <c r="B215" s="14">
        <v>215</v>
      </c>
      <c r="C215" s="14">
        <v>21</v>
      </c>
      <c r="D215" s="14">
        <v>6</v>
      </c>
      <c r="E215" s="14">
        <v>15</v>
      </c>
      <c r="F215" s="14">
        <v>18</v>
      </c>
      <c r="G215" s="14">
        <v>26</v>
      </c>
      <c r="H215" s="14">
        <v>23</v>
      </c>
      <c r="I215" s="14">
        <v>27</v>
      </c>
      <c r="J215" s="14">
        <v>36</v>
      </c>
      <c r="K215" s="27">
        <v>43</v>
      </c>
      <c r="L215" s="14">
        <v>0</v>
      </c>
      <c r="M215" s="14"/>
      <c r="N215" s="14"/>
      <c r="O215"/>
      <c r="P215"/>
      <c r="Q215"/>
    </row>
    <row r="216" spans="1:17" ht="15" x14ac:dyDescent="0.25">
      <c r="A216" s="3" t="s">
        <v>1771</v>
      </c>
      <c r="B216" s="14">
        <v>288</v>
      </c>
      <c r="C216" s="14">
        <v>29</v>
      </c>
      <c r="D216" s="14">
        <v>14</v>
      </c>
      <c r="E216" s="14">
        <v>17</v>
      </c>
      <c r="F216" s="14">
        <v>23</v>
      </c>
      <c r="G216" s="14">
        <v>31</v>
      </c>
      <c r="H216" s="14">
        <v>25</v>
      </c>
      <c r="I216" s="14">
        <v>32</v>
      </c>
      <c r="J216" s="14">
        <v>49</v>
      </c>
      <c r="K216" s="27">
        <v>68</v>
      </c>
      <c r="L216" s="14">
        <v>0</v>
      </c>
      <c r="M216" s="14"/>
      <c r="N216" s="14"/>
      <c r="O216"/>
      <c r="P216"/>
      <c r="Q216"/>
    </row>
    <row r="217" spans="1:17" ht="15" x14ac:dyDescent="0.25">
      <c r="A217" s="3" t="s">
        <v>1772</v>
      </c>
      <c r="B217" s="14">
        <v>880</v>
      </c>
      <c r="C217" s="14">
        <v>71</v>
      </c>
      <c r="D217" s="14">
        <v>63</v>
      </c>
      <c r="E217" s="14">
        <v>70</v>
      </c>
      <c r="F217" s="14">
        <v>83</v>
      </c>
      <c r="G217" s="14">
        <v>100</v>
      </c>
      <c r="H217" s="14">
        <v>80</v>
      </c>
      <c r="I217" s="14">
        <v>90</v>
      </c>
      <c r="J217" s="14">
        <v>143</v>
      </c>
      <c r="K217" s="27">
        <v>180</v>
      </c>
      <c r="L217" s="14">
        <v>0</v>
      </c>
      <c r="M217" s="14"/>
      <c r="N217" s="14"/>
      <c r="O217"/>
      <c r="P217"/>
      <c r="Q217"/>
    </row>
    <row r="218" spans="1:17" ht="15" x14ac:dyDescent="0.25">
      <c r="A218" s="3" t="s">
        <v>919</v>
      </c>
      <c r="B218" s="14">
        <v>189</v>
      </c>
      <c r="C218" s="14">
        <v>18</v>
      </c>
      <c r="D218" s="14">
        <v>21</v>
      </c>
      <c r="E218" s="14">
        <v>13</v>
      </c>
      <c r="F218" s="14">
        <v>11</v>
      </c>
      <c r="G218" s="14">
        <v>25</v>
      </c>
      <c r="H218" s="14">
        <v>14</v>
      </c>
      <c r="I218" s="14">
        <v>25</v>
      </c>
      <c r="J218" s="14">
        <v>21</v>
      </c>
      <c r="K218" s="27">
        <v>41</v>
      </c>
      <c r="L218" s="14">
        <v>0</v>
      </c>
      <c r="M218" s="14"/>
      <c r="N218" s="14"/>
      <c r="O218"/>
      <c r="P218"/>
      <c r="Q218"/>
    </row>
    <row r="219" spans="1:17" ht="15" x14ac:dyDescent="0.25">
      <c r="A219" s="3" t="s">
        <v>1773</v>
      </c>
      <c r="B219" s="14">
        <v>1140</v>
      </c>
      <c r="C219" s="14">
        <v>107</v>
      </c>
      <c r="D219" s="14">
        <v>81</v>
      </c>
      <c r="E219" s="14">
        <v>89</v>
      </c>
      <c r="F219" s="14">
        <v>108</v>
      </c>
      <c r="G219" s="14">
        <v>101</v>
      </c>
      <c r="H219" s="14">
        <v>81</v>
      </c>
      <c r="I219" s="14">
        <v>118</v>
      </c>
      <c r="J219" s="14">
        <v>200</v>
      </c>
      <c r="K219" s="27">
        <v>254</v>
      </c>
      <c r="L219" s="14">
        <v>1</v>
      </c>
      <c r="M219" s="14"/>
      <c r="N219" s="14"/>
      <c r="O219"/>
      <c r="P219"/>
      <c r="Q219"/>
    </row>
    <row r="220" spans="1:17" ht="15" x14ac:dyDescent="0.25">
      <c r="A220" s="3" t="s">
        <v>1774</v>
      </c>
      <c r="B220" s="14">
        <v>610</v>
      </c>
      <c r="C220" s="14">
        <v>58</v>
      </c>
      <c r="D220" s="14">
        <v>44</v>
      </c>
      <c r="E220" s="14">
        <v>35</v>
      </c>
      <c r="F220" s="14">
        <v>51</v>
      </c>
      <c r="G220" s="14">
        <v>71</v>
      </c>
      <c r="H220" s="14">
        <v>54</v>
      </c>
      <c r="I220" s="14">
        <v>73</v>
      </c>
      <c r="J220" s="14">
        <v>94</v>
      </c>
      <c r="K220" s="27">
        <v>130</v>
      </c>
      <c r="L220" s="14">
        <v>0</v>
      </c>
      <c r="M220" s="14"/>
      <c r="N220" s="14"/>
      <c r="O220"/>
      <c r="P220"/>
      <c r="Q220"/>
    </row>
    <row r="221" spans="1:17" ht="15" x14ac:dyDescent="0.25">
      <c r="A221" s="3" t="s">
        <v>1775</v>
      </c>
      <c r="B221" s="14">
        <v>863</v>
      </c>
      <c r="C221" s="14">
        <v>78</v>
      </c>
      <c r="D221" s="14">
        <v>81</v>
      </c>
      <c r="E221" s="14">
        <v>61</v>
      </c>
      <c r="F221" s="14">
        <v>68</v>
      </c>
      <c r="G221" s="14">
        <v>93</v>
      </c>
      <c r="H221" s="14">
        <v>88</v>
      </c>
      <c r="I221" s="14">
        <v>95</v>
      </c>
      <c r="J221" s="14">
        <v>136</v>
      </c>
      <c r="K221" s="27">
        <v>163</v>
      </c>
      <c r="L221" s="14">
        <v>0</v>
      </c>
      <c r="M221" s="14"/>
      <c r="N221" s="14"/>
      <c r="O221"/>
      <c r="P221"/>
      <c r="Q221"/>
    </row>
    <row r="222" spans="1:17" ht="15" x14ac:dyDescent="0.25">
      <c r="A222" s="3" t="s">
        <v>1776</v>
      </c>
      <c r="B222" s="14">
        <v>582</v>
      </c>
      <c r="C222" s="14">
        <v>45</v>
      </c>
      <c r="D222" s="14">
        <v>49</v>
      </c>
      <c r="E222" s="14">
        <v>62</v>
      </c>
      <c r="F222" s="14">
        <v>56</v>
      </c>
      <c r="G222" s="14">
        <v>77</v>
      </c>
      <c r="H222" s="14">
        <v>56</v>
      </c>
      <c r="I222" s="14">
        <v>61</v>
      </c>
      <c r="J222" s="14">
        <v>91</v>
      </c>
      <c r="K222" s="27">
        <v>80</v>
      </c>
      <c r="L222" s="14">
        <v>5</v>
      </c>
      <c r="M222" s="14"/>
      <c r="N222" s="14"/>
      <c r="O222"/>
      <c r="P222"/>
      <c r="Q222"/>
    </row>
    <row r="223" spans="1:17" ht="15" x14ac:dyDescent="0.25">
      <c r="A223" s="3" t="s">
        <v>1777</v>
      </c>
      <c r="B223" s="14">
        <v>363</v>
      </c>
      <c r="C223" s="14">
        <v>38</v>
      </c>
      <c r="D223" s="14">
        <v>25</v>
      </c>
      <c r="E223" s="14">
        <v>28</v>
      </c>
      <c r="F223" s="14">
        <v>31</v>
      </c>
      <c r="G223" s="14">
        <v>49</v>
      </c>
      <c r="H223" s="14">
        <v>22</v>
      </c>
      <c r="I223" s="14">
        <v>45</v>
      </c>
      <c r="J223" s="14">
        <v>55</v>
      </c>
      <c r="K223" s="27">
        <v>69</v>
      </c>
      <c r="L223" s="14">
        <v>1</v>
      </c>
      <c r="M223" s="14"/>
      <c r="N223" s="14"/>
      <c r="O223"/>
      <c r="P223"/>
      <c r="Q223"/>
    </row>
    <row r="224" spans="1:17" ht="15" x14ac:dyDescent="0.25">
      <c r="A224" s="3" t="s">
        <v>1778</v>
      </c>
      <c r="B224" s="14">
        <v>215</v>
      </c>
      <c r="C224" s="14">
        <v>23</v>
      </c>
      <c r="D224" s="14">
        <v>14</v>
      </c>
      <c r="E224" s="14">
        <v>15</v>
      </c>
      <c r="F224" s="14">
        <v>10</v>
      </c>
      <c r="G224" s="14">
        <v>33</v>
      </c>
      <c r="H224" s="14">
        <v>26</v>
      </c>
      <c r="I224" s="14">
        <v>20</v>
      </c>
      <c r="J224" s="14">
        <v>33</v>
      </c>
      <c r="K224" s="27">
        <v>40</v>
      </c>
      <c r="L224" s="14">
        <v>1</v>
      </c>
      <c r="M224" s="14"/>
      <c r="N224" s="14"/>
      <c r="O224"/>
      <c r="P224"/>
      <c r="Q224"/>
    </row>
    <row r="225" spans="1:17" ht="15" x14ac:dyDescent="0.25">
      <c r="A225" s="3" t="s">
        <v>1779</v>
      </c>
      <c r="B225" s="14">
        <v>662</v>
      </c>
      <c r="C225" s="14">
        <v>51</v>
      </c>
      <c r="D225" s="14">
        <v>35</v>
      </c>
      <c r="E225" s="14">
        <v>46</v>
      </c>
      <c r="F225" s="14">
        <v>45</v>
      </c>
      <c r="G225" s="14">
        <v>55</v>
      </c>
      <c r="H225" s="14">
        <v>58</v>
      </c>
      <c r="I225" s="14">
        <v>81</v>
      </c>
      <c r="J225" s="14">
        <v>143</v>
      </c>
      <c r="K225" s="27">
        <v>148</v>
      </c>
      <c r="L225" s="14">
        <v>0</v>
      </c>
      <c r="M225" s="14"/>
      <c r="N225" s="14"/>
      <c r="O225"/>
      <c r="P225"/>
      <c r="Q225"/>
    </row>
    <row r="226" spans="1:17" ht="15" x14ac:dyDescent="0.25">
      <c r="A226" s="3" t="s">
        <v>1780</v>
      </c>
      <c r="B226" s="14">
        <v>557</v>
      </c>
      <c r="C226" s="14">
        <v>36</v>
      </c>
      <c r="D226" s="14">
        <v>38</v>
      </c>
      <c r="E226" s="14">
        <v>33</v>
      </c>
      <c r="F226" s="14">
        <v>44</v>
      </c>
      <c r="G226" s="14">
        <v>71</v>
      </c>
      <c r="H226" s="14">
        <v>60</v>
      </c>
      <c r="I226" s="14">
        <v>76</v>
      </c>
      <c r="J226" s="14">
        <v>76</v>
      </c>
      <c r="K226" s="27">
        <v>123</v>
      </c>
      <c r="L226" s="14">
        <v>0</v>
      </c>
      <c r="M226" s="14"/>
      <c r="N226" s="14"/>
      <c r="O226"/>
      <c r="P226"/>
      <c r="Q226"/>
    </row>
    <row r="227" spans="1:17" ht="15" x14ac:dyDescent="0.25">
      <c r="A227" s="3" t="s">
        <v>879</v>
      </c>
      <c r="B227" s="14">
        <v>1500</v>
      </c>
      <c r="C227" s="14">
        <v>128</v>
      </c>
      <c r="D227" s="14">
        <v>112</v>
      </c>
      <c r="E227" s="14">
        <v>108</v>
      </c>
      <c r="F227" s="14">
        <v>118</v>
      </c>
      <c r="G227" s="14">
        <v>166</v>
      </c>
      <c r="H227" s="14">
        <v>133</v>
      </c>
      <c r="I227" s="14">
        <v>149</v>
      </c>
      <c r="J227" s="14">
        <v>226</v>
      </c>
      <c r="K227" s="27">
        <v>357</v>
      </c>
      <c r="L227" s="14">
        <v>3</v>
      </c>
      <c r="M227" s="14"/>
      <c r="N227" s="14"/>
      <c r="O227"/>
      <c r="P227"/>
      <c r="Q227"/>
    </row>
    <row r="228" spans="1:17" ht="15" x14ac:dyDescent="0.25">
      <c r="A228" s="3" t="s">
        <v>1781</v>
      </c>
      <c r="B228" s="14">
        <v>673</v>
      </c>
      <c r="C228" s="14">
        <v>54</v>
      </c>
      <c r="D228" s="14">
        <v>39</v>
      </c>
      <c r="E228" s="14">
        <v>46</v>
      </c>
      <c r="F228" s="14">
        <v>65</v>
      </c>
      <c r="G228" s="14">
        <v>71</v>
      </c>
      <c r="H228" s="14">
        <v>64</v>
      </c>
      <c r="I228" s="14">
        <v>77</v>
      </c>
      <c r="J228" s="14">
        <v>104</v>
      </c>
      <c r="K228" s="27">
        <v>152</v>
      </c>
      <c r="L228" s="14">
        <v>1</v>
      </c>
      <c r="M228" s="14"/>
      <c r="N228" s="14"/>
      <c r="O228"/>
      <c r="P228"/>
      <c r="Q228"/>
    </row>
    <row r="229" spans="1:17" ht="15" x14ac:dyDescent="0.25">
      <c r="A229" s="3" t="s">
        <v>738</v>
      </c>
      <c r="B229" s="14">
        <v>287</v>
      </c>
      <c r="C229" s="14">
        <v>26</v>
      </c>
      <c r="D229" s="14">
        <v>27</v>
      </c>
      <c r="E229" s="14">
        <v>4</v>
      </c>
      <c r="F229" s="14">
        <v>23</v>
      </c>
      <c r="G229" s="14">
        <v>33</v>
      </c>
      <c r="H229" s="14">
        <v>31</v>
      </c>
      <c r="I229" s="14">
        <v>38</v>
      </c>
      <c r="J229" s="14">
        <v>43</v>
      </c>
      <c r="K229" s="27">
        <v>62</v>
      </c>
      <c r="L229" s="14">
        <v>0</v>
      </c>
      <c r="M229" s="14"/>
      <c r="N229" s="14"/>
      <c r="O229"/>
      <c r="P229"/>
      <c r="Q229"/>
    </row>
    <row r="230" spans="1:17" ht="15" x14ac:dyDescent="0.25">
      <c r="A230" s="3" t="s">
        <v>1782</v>
      </c>
      <c r="B230" s="14">
        <v>401</v>
      </c>
      <c r="C230" s="14">
        <v>33</v>
      </c>
      <c r="D230" s="14">
        <v>29</v>
      </c>
      <c r="E230" s="14">
        <v>30</v>
      </c>
      <c r="F230" s="14">
        <v>38</v>
      </c>
      <c r="G230" s="14">
        <v>43</v>
      </c>
      <c r="H230" s="14">
        <v>41</v>
      </c>
      <c r="I230" s="14">
        <v>41</v>
      </c>
      <c r="J230" s="14">
        <v>58</v>
      </c>
      <c r="K230" s="27">
        <v>88</v>
      </c>
      <c r="L230" s="14">
        <v>0</v>
      </c>
      <c r="M230" s="14"/>
      <c r="N230" s="14"/>
      <c r="O230"/>
      <c r="P230"/>
      <c r="Q230"/>
    </row>
    <row r="231" spans="1:17" ht="15" x14ac:dyDescent="0.25">
      <c r="A231" s="3" t="s">
        <v>1705</v>
      </c>
      <c r="B231" s="14">
        <v>301</v>
      </c>
      <c r="C231" s="14">
        <v>25</v>
      </c>
      <c r="D231" s="14">
        <v>33</v>
      </c>
      <c r="E231" s="14">
        <v>31</v>
      </c>
      <c r="F231" s="14">
        <v>32</v>
      </c>
      <c r="G231" s="14">
        <v>35</v>
      </c>
      <c r="H231" s="14">
        <v>22</v>
      </c>
      <c r="I231" s="14">
        <v>40</v>
      </c>
      <c r="J231" s="14">
        <v>40</v>
      </c>
      <c r="K231" s="27">
        <v>43</v>
      </c>
      <c r="L231" s="14">
        <v>0</v>
      </c>
      <c r="M231" s="14"/>
      <c r="N231" s="14"/>
      <c r="O231"/>
      <c r="P231"/>
      <c r="Q231"/>
    </row>
    <row r="232" spans="1:17" ht="15" x14ac:dyDescent="0.25">
      <c r="A232" s="3" t="s">
        <v>1632</v>
      </c>
      <c r="B232" s="14">
        <v>329</v>
      </c>
      <c r="C232" s="14">
        <v>20</v>
      </c>
      <c r="D232" s="14">
        <v>38</v>
      </c>
      <c r="E232" s="14">
        <v>21</v>
      </c>
      <c r="F232" s="14">
        <v>27</v>
      </c>
      <c r="G232" s="14">
        <v>45</v>
      </c>
      <c r="H232" s="14">
        <v>26</v>
      </c>
      <c r="I232" s="14">
        <v>36</v>
      </c>
      <c r="J232" s="14">
        <v>47</v>
      </c>
      <c r="K232" s="27">
        <v>67</v>
      </c>
      <c r="L232" s="14">
        <v>2</v>
      </c>
      <c r="M232" s="14"/>
      <c r="N232" s="14"/>
      <c r="O232"/>
      <c r="P232"/>
      <c r="Q232"/>
    </row>
    <row r="233" spans="1:17" ht="15" x14ac:dyDescent="0.25">
      <c r="A233" s="3" t="s">
        <v>852</v>
      </c>
      <c r="B233" s="14">
        <v>666</v>
      </c>
      <c r="C233" s="14">
        <v>50</v>
      </c>
      <c r="D233" s="14">
        <v>42</v>
      </c>
      <c r="E233" s="14">
        <v>46</v>
      </c>
      <c r="F233" s="14">
        <v>55</v>
      </c>
      <c r="G233" s="14">
        <v>66</v>
      </c>
      <c r="H233" s="14">
        <v>51</v>
      </c>
      <c r="I233" s="14">
        <v>74</v>
      </c>
      <c r="J233" s="14">
        <v>115</v>
      </c>
      <c r="K233" s="27">
        <v>166</v>
      </c>
      <c r="L233" s="14">
        <v>1</v>
      </c>
      <c r="M233" s="14"/>
      <c r="N233" s="14"/>
      <c r="O233"/>
      <c r="P233"/>
      <c r="Q233"/>
    </row>
    <row r="234" spans="1:17" ht="15" x14ac:dyDescent="0.25">
      <c r="A234" s="3" t="s">
        <v>1345</v>
      </c>
      <c r="B234" s="14">
        <v>311</v>
      </c>
      <c r="C234" s="14">
        <v>31</v>
      </c>
      <c r="D234" s="14">
        <v>17</v>
      </c>
      <c r="E234" s="14">
        <v>19</v>
      </c>
      <c r="F234" s="14">
        <v>27</v>
      </c>
      <c r="G234" s="14">
        <v>40</v>
      </c>
      <c r="H234" s="14">
        <v>34</v>
      </c>
      <c r="I234" s="14">
        <v>31</v>
      </c>
      <c r="J234" s="14">
        <v>34</v>
      </c>
      <c r="K234" s="27">
        <v>78</v>
      </c>
      <c r="L234" s="14">
        <v>0</v>
      </c>
      <c r="M234" s="14"/>
      <c r="N234" s="14"/>
      <c r="O234"/>
      <c r="P234"/>
      <c r="Q234"/>
    </row>
    <row r="235" spans="1:17" ht="15" x14ac:dyDescent="0.25">
      <c r="A235" s="3" t="s">
        <v>1329</v>
      </c>
      <c r="B235" s="14">
        <v>117</v>
      </c>
      <c r="C235" s="14">
        <v>7</v>
      </c>
      <c r="D235" s="14">
        <v>8</v>
      </c>
      <c r="E235" s="14">
        <v>11</v>
      </c>
      <c r="F235" s="14">
        <v>12</v>
      </c>
      <c r="G235" s="14">
        <v>18</v>
      </c>
      <c r="H235" s="14">
        <v>13</v>
      </c>
      <c r="I235" s="14">
        <v>13</v>
      </c>
      <c r="J235" s="14">
        <v>15</v>
      </c>
      <c r="K235" s="27">
        <v>19</v>
      </c>
      <c r="L235" s="14">
        <v>1</v>
      </c>
      <c r="M235" s="14"/>
      <c r="N235" s="14"/>
      <c r="O235"/>
      <c r="P235"/>
      <c r="Q235"/>
    </row>
    <row r="236" spans="1:17" ht="15" x14ac:dyDescent="0.25">
      <c r="A236" s="3" t="s">
        <v>1449</v>
      </c>
      <c r="B236" s="14">
        <v>403</v>
      </c>
      <c r="C236" s="14">
        <v>27</v>
      </c>
      <c r="D236" s="14">
        <v>29</v>
      </c>
      <c r="E236" s="14">
        <v>25</v>
      </c>
      <c r="F236" s="14">
        <v>37</v>
      </c>
      <c r="G236" s="14">
        <v>32</v>
      </c>
      <c r="H236" s="14">
        <v>40</v>
      </c>
      <c r="I236" s="14">
        <v>40</v>
      </c>
      <c r="J236" s="14">
        <v>77</v>
      </c>
      <c r="K236" s="27">
        <v>95</v>
      </c>
      <c r="L236" s="14">
        <v>1</v>
      </c>
      <c r="M236" s="14"/>
      <c r="N236" s="14"/>
      <c r="O236"/>
      <c r="P236"/>
      <c r="Q236"/>
    </row>
    <row r="237" spans="1:17" ht="15" x14ac:dyDescent="0.25">
      <c r="A237" s="3" t="s">
        <v>1783</v>
      </c>
      <c r="B237" s="14">
        <v>234</v>
      </c>
      <c r="C237" s="14">
        <v>19</v>
      </c>
      <c r="D237" s="14">
        <v>22</v>
      </c>
      <c r="E237" s="14">
        <v>18</v>
      </c>
      <c r="F237" s="14">
        <v>25</v>
      </c>
      <c r="G237" s="14">
        <v>30</v>
      </c>
      <c r="H237" s="14">
        <v>16</v>
      </c>
      <c r="I237" s="14">
        <v>22</v>
      </c>
      <c r="J237" s="14">
        <v>43</v>
      </c>
      <c r="K237" s="27">
        <v>39</v>
      </c>
      <c r="L237" s="14">
        <v>0</v>
      </c>
      <c r="M237" s="14"/>
      <c r="N237" s="14"/>
      <c r="O237"/>
      <c r="P237"/>
      <c r="Q237"/>
    </row>
    <row r="238" spans="1:17" ht="15" x14ac:dyDescent="0.25">
      <c r="A238" s="3" t="s">
        <v>1784</v>
      </c>
      <c r="B238" s="14">
        <v>376</v>
      </c>
      <c r="C238" s="14">
        <v>25</v>
      </c>
      <c r="D238" s="14">
        <v>24</v>
      </c>
      <c r="E238" s="14">
        <v>23</v>
      </c>
      <c r="F238" s="14">
        <v>42</v>
      </c>
      <c r="G238" s="14">
        <v>43</v>
      </c>
      <c r="H238" s="14">
        <v>45</v>
      </c>
      <c r="I238" s="14">
        <v>45</v>
      </c>
      <c r="J238" s="14">
        <v>57</v>
      </c>
      <c r="K238" s="27">
        <v>71</v>
      </c>
      <c r="L238" s="14">
        <v>1</v>
      </c>
      <c r="M238" s="14"/>
      <c r="N238" s="14"/>
      <c r="O238"/>
      <c r="P238"/>
      <c r="Q238"/>
    </row>
    <row r="239" spans="1:17" ht="15" x14ac:dyDescent="0.25">
      <c r="A239" s="3" t="s">
        <v>1785</v>
      </c>
      <c r="B239" s="14">
        <v>570</v>
      </c>
      <c r="C239" s="14">
        <v>51</v>
      </c>
      <c r="D239" s="14">
        <v>47</v>
      </c>
      <c r="E239" s="14">
        <v>38</v>
      </c>
      <c r="F239" s="14">
        <v>60</v>
      </c>
      <c r="G239" s="14">
        <v>64</v>
      </c>
      <c r="H239" s="14">
        <v>53</v>
      </c>
      <c r="I239" s="14">
        <v>67</v>
      </c>
      <c r="J239" s="14">
        <v>88</v>
      </c>
      <c r="K239" s="27">
        <v>102</v>
      </c>
      <c r="L239" s="14">
        <v>0</v>
      </c>
      <c r="M239" s="14"/>
      <c r="N239" s="14"/>
      <c r="O239"/>
      <c r="P239"/>
      <c r="Q239"/>
    </row>
    <row r="240" spans="1:17" ht="15" x14ac:dyDescent="0.25">
      <c r="A240" s="3" t="s">
        <v>1786</v>
      </c>
      <c r="B240" s="14">
        <v>374</v>
      </c>
      <c r="C240" s="14">
        <v>29</v>
      </c>
      <c r="D240" s="14">
        <v>31</v>
      </c>
      <c r="E240" s="14">
        <v>36</v>
      </c>
      <c r="F240" s="14">
        <v>31</v>
      </c>
      <c r="G240" s="14">
        <v>45</v>
      </c>
      <c r="H240" s="14">
        <v>32</v>
      </c>
      <c r="I240" s="14">
        <v>34</v>
      </c>
      <c r="J240" s="14">
        <v>51</v>
      </c>
      <c r="K240" s="27">
        <v>85</v>
      </c>
      <c r="L240" s="14">
        <v>0</v>
      </c>
      <c r="M240" s="14"/>
      <c r="N240" s="14"/>
      <c r="O240"/>
      <c r="P240"/>
      <c r="Q240"/>
    </row>
    <row r="241" spans="1:17" ht="15" x14ac:dyDescent="0.25">
      <c r="A241" s="3" t="s">
        <v>1787</v>
      </c>
      <c r="B241" s="14">
        <v>1218</v>
      </c>
      <c r="C241" s="14">
        <v>98</v>
      </c>
      <c r="D241" s="14">
        <v>96</v>
      </c>
      <c r="E241" s="14">
        <v>88</v>
      </c>
      <c r="F241" s="14">
        <v>106</v>
      </c>
      <c r="G241" s="14">
        <v>147</v>
      </c>
      <c r="H241" s="14">
        <v>95</v>
      </c>
      <c r="I241" s="14">
        <v>153</v>
      </c>
      <c r="J241" s="14">
        <v>201</v>
      </c>
      <c r="K241" s="27">
        <v>231</v>
      </c>
      <c r="L241" s="14">
        <v>3</v>
      </c>
      <c r="M241" s="14"/>
      <c r="N241" s="14"/>
      <c r="O241"/>
      <c r="P241"/>
      <c r="Q241"/>
    </row>
    <row r="242" spans="1:17" ht="15" x14ac:dyDescent="0.25">
      <c r="A242" s="3" t="s">
        <v>1788</v>
      </c>
      <c r="B242" s="14">
        <v>538</v>
      </c>
      <c r="C242" s="14">
        <v>35</v>
      </c>
      <c r="D242" s="14">
        <v>46</v>
      </c>
      <c r="E242" s="14">
        <v>51</v>
      </c>
      <c r="F242" s="14">
        <v>44</v>
      </c>
      <c r="G242" s="14">
        <v>47</v>
      </c>
      <c r="H242" s="14">
        <v>53</v>
      </c>
      <c r="I242" s="14">
        <v>61</v>
      </c>
      <c r="J242" s="14">
        <v>84</v>
      </c>
      <c r="K242" s="27">
        <v>117</v>
      </c>
      <c r="L242" s="14">
        <v>0</v>
      </c>
      <c r="M242" s="14"/>
      <c r="N242" s="14"/>
      <c r="O242"/>
      <c r="P242"/>
      <c r="Q242"/>
    </row>
    <row r="243" spans="1:17" ht="15" x14ac:dyDescent="0.25">
      <c r="A243" s="3" t="s">
        <v>227</v>
      </c>
      <c r="B243" s="14">
        <v>25427</v>
      </c>
      <c r="C243" s="14">
        <v>2109</v>
      </c>
      <c r="D243" s="14">
        <v>1843</v>
      </c>
      <c r="E243" s="14">
        <v>2068</v>
      </c>
      <c r="F243" s="14">
        <v>2760</v>
      </c>
      <c r="G243" s="14">
        <v>3001</v>
      </c>
      <c r="H243" s="14">
        <v>2281</v>
      </c>
      <c r="I243" s="14">
        <v>2307</v>
      </c>
      <c r="J243" s="14">
        <v>3311</v>
      </c>
      <c r="K243" s="27">
        <v>4226</v>
      </c>
      <c r="L243" s="14">
        <v>1521</v>
      </c>
      <c r="M243" s="14"/>
      <c r="N243" s="14"/>
      <c r="O243"/>
      <c r="P243"/>
      <c r="Q243"/>
    </row>
    <row r="244" spans="1:17" ht="15" x14ac:dyDescent="0.25">
      <c r="A244" s="3" t="s">
        <v>228</v>
      </c>
      <c r="B244" s="14">
        <v>157</v>
      </c>
      <c r="C244" s="14">
        <v>7</v>
      </c>
      <c r="D244" s="14">
        <v>12</v>
      </c>
      <c r="E244" s="14">
        <v>13</v>
      </c>
      <c r="F244" s="14">
        <v>12</v>
      </c>
      <c r="G244" s="14">
        <v>21</v>
      </c>
      <c r="H244" s="14">
        <v>21</v>
      </c>
      <c r="I244" s="14">
        <v>14</v>
      </c>
      <c r="J244" s="14">
        <v>17</v>
      </c>
      <c r="K244" s="27">
        <v>33</v>
      </c>
      <c r="L244" s="14">
        <v>7</v>
      </c>
      <c r="M244" s="14"/>
      <c r="N244" s="14"/>
      <c r="O244"/>
      <c r="P244"/>
      <c r="Q244"/>
    </row>
    <row r="245" spans="1:17" ht="15" x14ac:dyDescent="0.25">
      <c r="A245" s="3" t="s">
        <v>1789</v>
      </c>
      <c r="B245" s="14">
        <v>48</v>
      </c>
      <c r="C245" s="14">
        <v>3</v>
      </c>
      <c r="D245" s="14">
        <v>2</v>
      </c>
      <c r="E245" s="14">
        <v>3</v>
      </c>
      <c r="F245" s="14">
        <v>7</v>
      </c>
      <c r="G245" s="14">
        <v>1</v>
      </c>
      <c r="H245" s="14">
        <v>8</v>
      </c>
      <c r="I245" s="14">
        <v>8</v>
      </c>
      <c r="J245" s="14">
        <v>6</v>
      </c>
      <c r="K245" s="27">
        <v>6</v>
      </c>
      <c r="L245" s="14">
        <v>4</v>
      </c>
      <c r="M245" s="14"/>
      <c r="N245" s="14"/>
      <c r="O245"/>
      <c r="P245"/>
      <c r="Q245"/>
    </row>
    <row r="246" spans="1:17" ht="15" x14ac:dyDescent="0.25">
      <c r="A246" s="3" t="s">
        <v>1790</v>
      </c>
      <c r="B246" s="14">
        <v>22</v>
      </c>
      <c r="C246" s="14">
        <v>2</v>
      </c>
      <c r="D246" s="14">
        <v>5</v>
      </c>
      <c r="E246" s="14">
        <v>1</v>
      </c>
      <c r="F246" s="14">
        <v>1</v>
      </c>
      <c r="G246" s="14">
        <v>2</v>
      </c>
      <c r="H246" s="14">
        <v>2</v>
      </c>
      <c r="I246" s="14">
        <v>2</v>
      </c>
      <c r="J246" s="14">
        <v>3</v>
      </c>
      <c r="K246" s="27">
        <v>4</v>
      </c>
      <c r="L246" s="14">
        <v>0</v>
      </c>
      <c r="M246" s="14"/>
      <c r="N246" s="14"/>
      <c r="O246"/>
      <c r="P246"/>
      <c r="Q246"/>
    </row>
    <row r="247" spans="1:17" ht="15" x14ac:dyDescent="0.25">
      <c r="A247" s="3" t="s">
        <v>1791</v>
      </c>
      <c r="B247" s="14">
        <v>26</v>
      </c>
      <c r="C247" s="14">
        <v>0</v>
      </c>
      <c r="D247" s="14">
        <v>1</v>
      </c>
      <c r="E247" s="14">
        <v>0</v>
      </c>
      <c r="F247" s="14">
        <v>0</v>
      </c>
      <c r="G247" s="14">
        <v>5</v>
      </c>
      <c r="H247" s="14">
        <v>4</v>
      </c>
      <c r="I247" s="14">
        <v>1</v>
      </c>
      <c r="J247" s="14">
        <v>4</v>
      </c>
      <c r="K247" s="27">
        <v>11</v>
      </c>
      <c r="L247" s="14">
        <v>0</v>
      </c>
      <c r="M247" s="14"/>
      <c r="N247" s="14"/>
      <c r="O247"/>
      <c r="P247"/>
      <c r="Q247"/>
    </row>
    <row r="248" spans="1:17" ht="15" x14ac:dyDescent="0.25">
      <c r="A248" s="3" t="s">
        <v>1792</v>
      </c>
      <c r="B248" s="14">
        <v>16</v>
      </c>
      <c r="C248" s="14">
        <v>2</v>
      </c>
      <c r="D248" s="14">
        <v>3</v>
      </c>
      <c r="E248" s="14">
        <v>3</v>
      </c>
      <c r="F248" s="14">
        <v>1</v>
      </c>
      <c r="G248" s="14">
        <v>1</v>
      </c>
      <c r="H248" s="14">
        <v>2</v>
      </c>
      <c r="I248" s="14">
        <v>0</v>
      </c>
      <c r="J248" s="14">
        <v>1</v>
      </c>
      <c r="K248" s="27">
        <v>3</v>
      </c>
      <c r="L248" s="14">
        <v>0</v>
      </c>
      <c r="M248" s="14"/>
      <c r="N248" s="14"/>
      <c r="O248"/>
      <c r="P248"/>
      <c r="Q248"/>
    </row>
    <row r="249" spans="1:17" ht="15" x14ac:dyDescent="0.25">
      <c r="A249" s="3" t="s">
        <v>1793</v>
      </c>
      <c r="B249" s="14">
        <v>18</v>
      </c>
      <c r="C249" s="14">
        <v>0</v>
      </c>
      <c r="D249" s="14">
        <v>0</v>
      </c>
      <c r="E249" s="14">
        <v>4</v>
      </c>
      <c r="F249" s="14">
        <v>0</v>
      </c>
      <c r="G249" s="14">
        <v>6</v>
      </c>
      <c r="H249" s="14">
        <v>3</v>
      </c>
      <c r="I249" s="14">
        <v>1</v>
      </c>
      <c r="J249" s="14">
        <v>2</v>
      </c>
      <c r="K249" s="27">
        <v>1</v>
      </c>
      <c r="L249" s="14">
        <v>1</v>
      </c>
      <c r="M249" s="14"/>
      <c r="N249" s="14"/>
      <c r="O249"/>
      <c r="P249"/>
      <c r="Q249"/>
    </row>
    <row r="250" spans="1:17" ht="15" x14ac:dyDescent="0.25">
      <c r="A250" s="3" t="s">
        <v>1794</v>
      </c>
      <c r="B250" s="14">
        <v>27</v>
      </c>
      <c r="C250" s="14">
        <v>0</v>
      </c>
      <c r="D250" s="14">
        <v>1</v>
      </c>
      <c r="E250" s="14">
        <v>2</v>
      </c>
      <c r="F250" s="14">
        <v>3</v>
      </c>
      <c r="G250" s="14">
        <v>6</v>
      </c>
      <c r="H250" s="14">
        <v>2</v>
      </c>
      <c r="I250" s="14">
        <v>2</v>
      </c>
      <c r="J250" s="14">
        <v>1</v>
      </c>
      <c r="K250" s="27">
        <v>8</v>
      </c>
      <c r="L250" s="14">
        <v>2</v>
      </c>
      <c r="M250" s="14"/>
      <c r="N250" s="14"/>
      <c r="O250"/>
      <c r="P250"/>
      <c r="Q250"/>
    </row>
    <row r="251" spans="1:17" ht="15" x14ac:dyDescent="0.25">
      <c r="A251" s="3" t="s">
        <v>235</v>
      </c>
      <c r="B251" s="14">
        <v>9971</v>
      </c>
      <c r="C251" s="14">
        <v>753</v>
      </c>
      <c r="D251" s="14">
        <v>693</v>
      </c>
      <c r="E251" s="14">
        <v>715</v>
      </c>
      <c r="F251" s="14">
        <v>811</v>
      </c>
      <c r="G251" s="14">
        <v>1078</v>
      </c>
      <c r="H251" s="14">
        <v>858</v>
      </c>
      <c r="I251" s="14">
        <v>859</v>
      </c>
      <c r="J251" s="14">
        <v>1479</v>
      </c>
      <c r="K251" s="27">
        <v>1786</v>
      </c>
      <c r="L251" s="14">
        <v>939</v>
      </c>
      <c r="M251" s="14"/>
      <c r="N251" s="14"/>
      <c r="O251"/>
      <c r="P251"/>
      <c r="Q251"/>
    </row>
    <row r="252" spans="1:17" ht="15" x14ac:dyDescent="0.25">
      <c r="A252" s="3" t="s">
        <v>1795</v>
      </c>
      <c r="B252" s="14">
        <v>269</v>
      </c>
      <c r="C252" s="14">
        <v>19</v>
      </c>
      <c r="D252" s="14">
        <v>24</v>
      </c>
      <c r="E252" s="14">
        <v>21</v>
      </c>
      <c r="F252" s="14">
        <v>21</v>
      </c>
      <c r="G252" s="14">
        <v>28</v>
      </c>
      <c r="H252" s="14">
        <v>21</v>
      </c>
      <c r="I252" s="14">
        <v>29</v>
      </c>
      <c r="J252" s="14">
        <v>32</v>
      </c>
      <c r="K252" s="27">
        <v>54</v>
      </c>
      <c r="L252" s="14">
        <v>20</v>
      </c>
      <c r="M252" s="14"/>
      <c r="N252" s="14"/>
      <c r="O252"/>
      <c r="P252"/>
      <c r="Q252"/>
    </row>
    <row r="253" spans="1:17" ht="15" x14ac:dyDescent="0.25">
      <c r="A253" s="3" t="s">
        <v>1755</v>
      </c>
      <c r="B253" s="14">
        <v>299</v>
      </c>
      <c r="C253" s="14">
        <v>19</v>
      </c>
      <c r="D253" s="14">
        <v>25</v>
      </c>
      <c r="E253" s="14">
        <v>30</v>
      </c>
      <c r="F253" s="14">
        <v>20</v>
      </c>
      <c r="G253" s="14">
        <v>22</v>
      </c>
      <c r="H253" s="14">
        <v>23</v>
      </c>
      <c r="I253" s="14">
        <v>22</v>
      </c>
      <c r="J253" s="14">
        <v>53</v>
      </c>
      <c r="K253" s="27">
        <v>59</v>
      </c>
      <c r="L253" s="14">
        <v>26</v>
      </c>
      <c r="M253" s="14"/>
      <c r="N253" s="14"/>
      <c r="O253"/>
      <c r="P253"/>
      <c r="Q253"/>
    </row>
    <row r="254" spans="1:17" ht="15" x14ac:dyDescent="0.25">
      <c r="A254" s="3" t="s">
        <v>1796</v>
      </c>
      <c r="B254" s="14">
        <v>282</v>
      </c>
      <c r="C254" s="14">
        <v>19</v>
      </c>
      <c r="D254" s="14">
        <v>18</v>
      </c>
      <c r="E254" s="14">
        <v>16</v>
      </c>
      <c r="F254" s="14">
        <v>22</v>
      </c>
      <c r="G254" s="14">
        <v>34</v>
      </c>
      <c r="H254" s="14">
        <v>16</v>
      </c>
      <c r="I254" s="14">
        <v>19</v>
      </c>
      <c r="J254" s="14">
        <v>44</v>
      </c>
      <c r="K254" s="27">
        <v>68</v>
      </c>
      <c r="L254" s="14">
        <v>26</v>
      </c>
      <c r="M254" s="14"/>
      <c r="N254" s="14"/>
      <c r="O254"/>
      <c r="P254"/>
      <c r="Q254"/>
    </row>
    <row r="255" spans="1:17" ht="15" x14ac:dyDescent="0.25">
      <c r="A255" s="3" t="s">
        <v>1797</v>
      </c>
      <c r="B255" s="14">
        <v>401</v>
      </c>
      <c r="C255" s="14">
        <v>29</v>
      </c>
      <c r="D255" s="14">
        <v>38</v>
      </c>
      <c r="E255" s="14">
        <v>25</v>
      </c>
      <c r="F255" s="14">
        <v>25</v>
      </c>
      <c r="G255" s="14">
        <v>39</v>
      </c>
      <c r="H255" s="14">
        <v>35</v>
      </c>
      <c r="I255" s="14">
        <v>32</v>
      </c>
      <c r="J255" s="14">
        <v>77</v>
      </c>
      <c r="K255" s="27">
        <v>63</v>
      </c>
      <c r="L255" s="14">
        <v>38</v>
      </c>
      <c r="M255" s="14"/>
      <c r="N255" s="14"/>
      <c r="O255"/>
      <c r="P255"/>
      <c r="Q255"/>
    </row>
    <row r="256" spans="1:17" ht="15" x14ac:dyDescent="0.25">
      <c r="A256" s="3" t="s">
        <v>1798</v>
      </c>
      <c r="B256" s="14">
        <v>581</v>
      </c>
      <c r="C256" s="14">
        <v>47</v>
      </c>
      <c r="D256" s="14">
        <v>21</v>
      </c>
      <c r="E256" s="14">
        <v>42</v>
      </c>
      <c r="F256" s="14">
        <v>35</v>
      </c>
      <c r="G256" s="14">
        <v>67</v>
      </c>
      <c r="H256" s="14">
        <v>54</v>
      </c>
      <c r="I256" s="14">
        <v>70</v>
      </c>
      <c r="J256" s="14">
        <v>76</v>
      </c>
      <c r="K256" s="27">
        <v>128</v>
      </c>
      <c r="L256" s="14">
        <v>41</v>
      </c>
      <c r="M256" s="14"/>
      <c r="N256" s="14"/>
      <c r="O256"/>
      <c r="P256"/>
      <c r="Q256"/>
    </row>
    <row r="257" spans="1:17" ht="15" x14ac:dyDescent="0.25">
      <c r="A257" s="3" t="s">
        <v>1799</v>
      </c>
      <c r="B257" s="14">
        <v>542</v>
      </c>
      <c r="C257" s="14">
        <v>39</v>
      </c>
      <c r="D257" s="14">
        <v>45</v>
      </c>
      <c r="E257" s="14">
        <v>33</v>
      </c>
      <c r="F257" s="14">
        <v>46</v>
      </c>
      <c r="G257" s="14">
        <v>53</v>
      </c>
      <c r="H257" s="14">
        <v>49</v>
      </c>
      <c r="I257" s="14">
        <v>49</v>
      </c>
      <c r="J257" s="14">
        <v>73</v>
      </c>
      <c r="K257" s="27">
        <v>106</v>
      </c>
      <c r="L257" s="14">
        <v>49</v>
      </c>
      <c r="M257" s="14"/>
      <c r="N257" s="14"/>
      <c r="O257"/>
      <c r="P257"/>
      <c r="Q257"/>
    </row>
    <row r="258" spans="1:17" ht="15" x14ac:dyDescent="0.25">
      <c r="A258" s="3" t="s">
        <v>1800</v>
      </c>
      <c r="B258" s="14">
        <v>333</v>
      </c>
      <c r="C258" s="14">
        <v>25</v>
      </c>
      <c r="D258" s="14">
        <v>24</v>
      </c>
      <c r="E258" s="14">
        <v>25</v>
      </c>
      <c r="F258" s="14">
        <v>23</v>
      </c>
      <c r="G258" s="14">
        <v>31</v>
      </c>
      <c r="H258" s="14">
        <v>33</v>
      </c>
      <c r="I258" s="14">
        <v>32</v>
      </c>
      <c r="J258" s="14">
        <v>53</v>
      </c>
      <c r="K258" s="27">
        <v>59</v>
      </c>
      <c r="L258" s="14">
        <v>28</v>
      </c>
      <c r="M258" s="14"/>
      <c r="N258" s="14"/>
      <c r="O258"/>
      <c r="P258"/>
      <c r="Q258"/>
    </row>
    <row r="259" spans="1:17" ht="15" x14ac:dyDescent="0.25">
      <c r="A259" s="3" t="s">
        <v>1801</v>
      </c>
      <c r="B259" s="14">
        <v>268</v>
      </c>
      <c r="C259" s="14">
        <v>17</v>
      </c>
      <c r="D259" s="14">
        <v>13</v>
      </c>
      <c r="E259" s="14">
        <v>19</v>
      </c>
      <c r="F259" s="14">
        <v>17</v>
      </c>
      <c r="G259" s="14">
        <v>26</v>
      </c>
      <c r="H259" s="14">
        <v>20</v>
      </c>
      <c r="I259" s="14">
        <v>24</v>
      </c>
      <c r="J259" s="14">
        <v>55</v>
      </c>
      <c r="K259" s="27">
        <v>49</v>
      </c>
      <c r="L259" s="14">
        <v>28</v>
      </c>
      <c r="M259" s="14"/>
      <c r="N259" s="14"/>
      <c r="O259"/>
      <c r="P259"/>
      <c r="Q259"/>
    </row>
    <row r="260" spans="1:17" ht="15" x14ac:dyDescent="0.25">
      <c r="A260" s="3" t="s">
        <v>1802</v>
      </c>
      <c r="B260" s="14">
        <v>56</v>
      </c>
      <c r="C260" s="14">
        <v>3</v>
      </c>
      <c r="D260" s="14">
        <v>9</v>
      </c>
      <c r="E260" s="14">
        <v>8</v>
      </c>
      <c r="F260" s="14">
        <v>4</v>
      </c>
      <c r="G260" s="14">
        <v>9</v>
      </c>
      <c r="H260" s="14">
        <v>2</v>
      </c>
      <c r="I260" s="14">
        <v>7</v>
      </c>
      <c r="J260" s="14">
        <v>4</v>
      </c>
      <c r="K260" s="27">
        <v>4</v>
      </c>
      <c r="L260" s="14">
        <v>6</v>
      </c>
      <c r="M260" s="14"/>
      <c r="N260" s="14"/>
      <c r="O260"/>
      <c r="P260"/>
      <c r="Q260"/>
    </row>
    <row r="261" spans="1:17" ht="15" x14ac:dyDescent="0.25">
      <c r="A261" s="3" t="s">
        <v>1803</v>
      </c>
      <c r="B261" s="14">
        <v>254</v>
      </c>
      <c r="C261" s="14">
        <v>18</v>
      </c>
      <c r="D261" s="14">
        <v>13</v>
      </c>
      <c r="E261" s="14">
        <v>17</v>
      </c>
      <c r="F261" s="14">
        <v>16</v>
      </c>
      <c r="G261" s="14">
        <v>29</v>
      </c>
      <c r="H261" s="14">
        <v>20</v>
      </c>
      <c r="I261" s="14">
        <v>15</v>
      </c>
      <c r="J261" s="14">
        <v>45</v>
      </c>
      <c r="K261" s="27">
        <v>57</v>
      </c>
      <c r="L261" s="14">
        <v>24</v>
      </c>
      <c r="M261" s="14"/>
      <c r="N261" s="14"/>
      <c r="O261"/>
      <c r="P261"/>
      <c r="Q261"/>
    </row>
    <row r="262" spans="1:17" ht="15" x14ac:dyDescent="0.25">
      <c r="A262" s="3" t="s">
        <v>727</v>
      </c>
      <c r="B262" s="14">
        <v>254</v>
      </c>
      <c r="C262" s="14">
        <v>29</v>
      </c>
      <c r="D262" s="14">
        <v>17</v>
      </c>
      <c r="E262" s="14">
        <v>27</v>
      </c>
      <c r="F262" s="14">
        <v>18</v>
      </c>
      <c r="G262" s="14">
        <v>24</v>
      </c>
      <c r="H262" s="14">
        <v>29</v>
      </c>
      <c r="I262" s="14">
        <v>31</v>
      </c>
      <c r="J262" s="14">
        <v>29</v>
      </c>
      <c r="K262" s="27">
        <v>36</v>
      </c>
      <c r="L262" s="14">
        <v>14</v>
      </c>
      <c r="M262" s="14"/>
      <c r="N262" s="14"/>
      <c r="O262"/>
      <c r="P262"/>
      <c r="Q262"/>
    </row>
    <row r="263" spans="1:17" ht="15" x14ac:dyDescent="0.25">
      <c r="A263" s="3" t="s">
        <v>1804</v>
      </c>
      <c r="B263" s="14">
        <v>340</v>
      </c>
      <c r="C263" s="14">
        <v>26</v>
      </c>
      <c r="D263" s="14">
        <v>24</v>
      </c>
      <c r="E263" s="14">
        <v>28</v>
      </c>
      <c r="F263" s="14">
        <v>24</v>
      </c>
      <c r="G263" s="14">
        <v>45</v>
      </c>
      <c r="H263" s="14">
        <v>34</v>
      </c>
      <c r="I263" s="14">
        <v>26</v>
      </c>
      <c r="J263" s="14">
        <v>44</v>
      </c>
      <c r="K263" s="27">
        <v>53</v>
      </c>
      <c r="L263" s="14">
        <v>36</v>
      </c>
      <c r="M263" s="14"/>
      <c r="N263" s="14"/>
      <c r="O263"/>
      <c r="P263"/>
      <c r="Q263"/>
    </row>
    <row r="264" spans="1:17" ht="15" x14ac:dyDescent="0.25">
      <c r="A264" s="3" t="s">
        <v>1805</v>
      </c>
      <c r="B264" s="14">
        <v>400</v>
      </c>
      <c r="C264" s="14">
        <v>30</v>
      </c>
      <c r="D264" s="14">
        <v>23</v>
      </c>
      <c r="E264" s="14">
        <v>29</v>
      </c>
      <c r="F264" s="14">
        <v>28</v>
      </c>
      <c r="G264" s="14">
        <v>38</v>
      </c>
      <c r="H264" s="14">
        <v>32</v>
      </c>
      <c r="I264" s="14">
        <v>48</v>
      </c>
      <c r="J264" s="14">
        <v>50</v>
      </c>
      <c r="K264" s="27">
        <v>75</v>
      </c>
      <c r="L264" s="14">
        <v>47</v>
      </c>
      <c r="M264" s="14"/>
      <c r="N264" s="14"/>
      <c r="O264"/>
      <c r="P264"/>
      <c r="Q264"/>
    </row>
    <row r="265" spans="1:17" ht="15" x14ac:dyDescent="0.25">
      <c r="A265" s="3" t="s">
        <v>1806</v>
      </c>
      <c r="B265" s="14">
        <v>345</v>
      </c>
      <c r="C265" s="14">
        <v>28</v>
      </c>
      <c r="D265" s="14">
        <v>25</v>
      </c>
      <c r="E265" s="14">
        <v>22</v>
      </c>
      <c r="F265" s="14">
        <v>15</v>
      </c>
      <c r="G265" s="14">
        <v>32</v>
      </c>
      <c r="H265" s="14">
        <v>26</v>
      </c>
      <c r="I265" s="14">
        <v>26</v>
      </c>
      <c r="J265" s="14">
        <v>49</v>
      </c>
      <c r="K265" s="27">
        <v>81</v>
      </c>
      <c r="L265" s="14">
        <v>41</v>
      </c>
      <c r="M265" s="14"/>
      <c r="N265" s="14"/>
      <c r="O265"/>
      <c r="P265"/>
      <c r="Q265"/>
    </row>
    <row r="266" spans="1:17" ht="15" x14ac:dyDescent="0.25">
      <c r="A266" s="3" t="s">
        <v>1807</v>
      </c>
      <c r="B266" s="14">
        <v>252</v>
      </c>
      <c r="C266" s="14">
        <v>19</v>
      </c>
      <c r="D266" s="14">
        <v>22</v>
      </c>
      <c r="E266" s="14">
        <v>16</v>
      </c>
      <c r="F266" s="14">
        <v>16</v>
      </c>
      <c r="G266" s="14">
        <v>16</v>
      </c>
      <c r="H266" s="14">
        <v>20</v>
      </c>
      <c r="I266" s="14">
        <v>14</v>
      </c>
      <c r="J266" s="14">
        <v>51</v>
      </c>
      <c r="K266" s="27">
        <v>48</v>
      </c>
      <c r="L266" s="14">
        <v>30</v>
      </c>
      <c r="M266" s="14"/>
      <c r="N266" s="14"/>
      <c r="O266"/>
      <c r="P266"/>
      <c r="Q266"/>
    </row>
    <row r="267" spans="1:17" ht="15" x14ac:dyDescent="0.25">
      <c r="A267" s="3" t="s">
        <v>1808</v>
      </c>
      <c r="B267" s="14">
        <v>377</v>
      </c>
      <c r="C267" s="14">
        <v>26</v>
      </c>
      <c r="D267" s="14">
        <v>25</v>
      </c>
      <c r="E267" s="14">
        <v>23</v>
      </c>
      <c r="F267" s="14">
        <v>27</v>
      </c>
      <c r="G267" s="14">
        <v>40</v>
      </c>
      <c r="H267" s="14">
        <v>34</v>
      </c>
      <c r="I267" s="14">
        <v>32</v>
      </c>
      <c r="J267" s="14">
        <v>42</v>
      </c>
      <c r="K267" s="27">
        <v>84</v>
      </c>
      <c r="L267" s="14">
        <v>44</v>
      </c>
      <c r="M267" s="14"/>
      <c r="N267" s="14"/>
      <c r="O267"/>
      <c r="P267"/>
      <c r="Q267"/>
    </row>
    <row r="268" spans="1:17" ht="15" x14ac:dyDescent="0.25">
      <c r="A268" s="3" t="s">
        <v>1809</v>
      </c>
      <c r="B268" s="14">
        <v>284</v>
      </c>
      <c r="C268" s="14">
        <v>30</v>
      </c>
      <c r="D268" s="14">
        <v>24</v>
      </c>
      <c r="E268" s="14">
        <v>15</v>
      </c>
      <c r="F268" s="14">
        <v>27</v>
      </c>
      <c r="G268" s="14">
        <v>28</v>
      </c>
      <c r="H268" s="14">
        <v>24</v>
      </c>
      <c r="I268" s="14">
        <v>19</v>
      </c>
      <c r="J268" s="14">
        <v>36</v>
      </c>
      <c r="K268" s="27">
        <v>43</v>
      </c>
      <c r="L268" s="14">
        <v>38</v>
      </c>
      <c r="M268" s="14"/>
      <c r="N268" s="14"/>
      <c r="O268"/>
      <c r="P268"/>
      <c r="Q268"/>
    </row>
    <row r="269" spans="1:17" ht="15" x14ac:dyDescent="0.25">
      <c r="A269" s="3" t="s">
        <v>699</v>
      </c>
      <c r="B269" s="14">
        <v>173</v>
      </c>
      <c r="C269" s="14">
        <v>16</v>
      </c>
      <c r="D269" s="14">
        <v>10</v>
      </c>
      <c r="E269" s="14">
        <v>15</v>
      </c>
      <c r="F269" s="14">
        <v>16</v>
      </c>
      <c r="G269" s="14">
        <v>21</v>
      </c>
      <c r="H269" s="14">
        <v>10</v>
      </c>
      <c r="I269" s="14">
        <v>18</v>
      </c>
      <c r="J269" s="14">
        <v>19</v>
      </c>
      <c r="K269" s="27">
        <v>34</v>
      </c>
      <c r="L269" s="14">
        <v>14</v>
      </c>
      <c r="M269" s="14"/>
      <c r="N269" s="14"/>
      <c r="O269"/>
      <c r="P269"/>
      <c r="Q269"/>
    </row>
    <row r="270" spans="1:17" ht="15" x14ac:dyDescent="0.25">
      <c r="A270" s="3" t="s">
        <v>1810</v>
      </c>
      <c r="B270" s="14">
        <v>332</v>
      </c>
      <c r="C270" s="14">
        <v>19</v>
      </c>
      <c r="D270" s="14">
        <v>26</v>
      </c>
      <c r="E270" s="14">
        <v>24</v>
      </c>
      <c r="F270" s="14">
        <v>38</v>
      </c>
      <c r="G270" s="14">
        <v>35</v>
      </c>
      <c r="H270" s="14">
        <v>39</v>
      </c>
      <c r="I270" s="14">
        <v>23</v>
      </c>
      <c r="J270" s="14">
        <v>46</v>
      </c>
      <c r="K270" s="27">
        <v>52</v>
      </c>
      <c r="L270" s="14">
        <v>30</v>
      </c>
      <c r="M270" s="14"/>
      <c r="N270" s="14"/>
      <c r="O270"/>
      <c r="P270"/>
      <c r="Q270"/>
    </row>
    <row r="271" spans="1:17" ht="15" x14ac:dyDescent="0.25">
      <c r="A271" s="3" t="s">
        <v>1811</v>
      </c>
      <c r="B271" s="14">
        <v>217</v>
      </c>
      <c r="C271" s="14">
        <v>16</v>
      </c>
      <c r="D271" s="14">
        <v>12</v>
      </c>
      <c r="E271" s="14">
        <v>28</v>
      </c>
      <c r="F271" s="14">
        <v>31</v>
      </c>
      <c r="G271" s="14">
        <v>23</v>
      </c>
      <c r="H271" s="14">
        <v>10</v>
      </c>
      <c r="I271" s="14">
        <v>9</v>
      </c>
      <c r="J271" s="14">
        <v>28</v>
      </c>
      <c r="K271" s="27">
        <v>31</v>
      </c>
      <c r="L271" s="14">
        <v>29</v>
      </c>
      <c r="M271" s="14"/>
      <c r="N271" s="14"/>
      <c r="O271"/>
      <c r="P271"/>
      <c r="Q271"/>
    </row>
    <row r="272" spans="1:17" ht="15" x14ac:dyDescent="0.25">
      <c r="A272" s="3" t="s">
        <v>583</v>
      </c>
      <c r="B272" s="14">
        <v>119</v>
      </c>
      <c r="C272" s="14">
        <v>5</v>
      </c>
      <c r="D272" s="14">
        <v>9</v>
      </c>
      <c r="E272" s="14">
        <v>10</v>
      </c>
      <c r="F272" s="14">
        <v>10</v>
      </c>
      <c r="G272" s="14">
        <v>9</v>
      </c>
      <c r="H272" s="14">
        <v>11</v>
      </c>
      <c r="I272" s="14">
        <v>13</v>
      </c>
      <c r="J272" s="14">
        <v>18</v>
      </c>
      <c r="K272" s="27">
        <v>19</v>
      </c>
      <c r="L272" s="14">
        <v>15</v>
      </c>
      <c r="M272" s="14"/>
      <c r="N272" s="14"/>
      <c r="O272"/>
      <c r="P272"/>
      <c r="Q272"/>
    </row>
    <row r="273" spans="1:17" ht="15" x14ac:dyDescent="0.25">
      <c r="A273" s="3" t="s">
        <v>1812</v>
      </c>
      <c r="B273" s="14">
        <v>233</v>
      </c>
      <c r="C273" s="14">
        <v>22</v>
      </c>
      <c r="D273" s="14">
        <v>17</v>
      </c>
      <c r="E273" s="14">
        <v>16</v>
      </c>
      <c r="F273" s="14">
        <v>14</v>
      </c>
      <c r="G273" s="14">
        <v>23</v>
      </c>
      <c r="H273" s="14">
        <v>20</v>
      </c>
      <c r="I273" s="14">
        <v>32</v>
      </c>
      <c r="J273" s="14">
        <v>26</v>
      </c>
      <c r="K273" s="27">
        <v>36</v>
      </c>
      <c r="L273" s="14">
        <v>27</v>
      </c>
      <c r="M273" s="14"/>
      <c r="N273" s="14"/>
      <c r="O273"/>
      <c r="P273"/>
      <c r="Q273"/>
    </row>
    <row r="274" spans="1:17" ht="15" x14ac:dyDescent="0.25">
      <c r="A274" s="3" t="s">
        <v>1813</v>
      </c>
      <c r="B274" s="14">
        <v>240</v>
      </c>
      <c r="C274" s="14">
        <v>17</v>
      </c>
      <c r="D274" s="14">
        <v>16</v>
      </c>
      <c r="E274" s="14">
        <v>23</v>
      </c>
      <c r="F274" s="14">
        <v>15</v>
      </c>
      <c r="G274" s="14">
        <v>32</v>
      </c>
      <c r="H274" s="14">
        <v>22</v>
      </c>
      <c r="I274" s="14">
        <v>19</v>
      </c>
      <c r="J274" s="14">
        <v>30</v>
      </c>
      <c r="K274" s="27">
        <v>45</v>
      </c>
      <c r="L274" s="14">
        <v>21</v>
      </c>
      <c r="M274" s="14"/>
      <c r="N274" s="14"/>
      <c r="O274"/>
      <c r="P274"/>
      <c r="Q274"/>
    </row>
    <row r="275" spans="1:17" ht="15" x14ac:dyDescent="0.25">
      <c r="A275" s="3" t="s">
        <v>1814</v>
      </c>
      <c r="B275" s="14">
        <v>25</v>
      </c>
      <c r="C275" s="14">
        <v>3</v>
      </c>
      <c r="D275" s="14">
        <v>3</v>
      </c>
      <c r="E275" s="14">
        <v>3</v>
      </c>
      <c r="F275" s="14">
        <v>4</v>
      </c>
      <c r="G275" s="14">
        <v>0</v>
      </c>
      <c r="H275" s="14">
        <v>1</v>
      </c>
      <c r="I275" s="14">
        <v>2</v>
      </c>
      <c r="J275" s="14">
        <v>4</v>
      </c>
      <c r="K275" s="27">
        <v>1</v>
      </c>
      <c r="L275" s="14">
        <v>4</v>
      </c>
      <c r="M275" s="14"/>
      <c r="N275" s="14"/>
      <c r="O275"/>
      <c r="P275"/>
      <c r="Q275"/>
    </row>
    <row r="276" spans="1:17" ht="15" x14ac:dyDescent="0.25">
      <c r="A276" s="3" t="s">
        <v>1815</v>
      </c>
      <c r="B276" s="14">
        <v>185</v>
      </c>
      <c r="C276" s="14">
        <v>12</v>
      </c>
      <c r="D276" s="14">
        <v>16</v>
      </c>
      <c r="E276" s="14">
        <v>17</v>
      </c>
      <c r="F276" s="14">
        <v>13</v>
      </c>
      <c r="G276" s="14">
        <v>13</v>
      </c>
      <c r="H276" s="14">
        <v>14</v>
      </c>
      <c r="I276" s="14">
        <v>12</v>
      </c>
      <c r="J276" s="14">
        <v>32</v>
      </c>
      <c r="K276" s="27">
        <v>41</v>
      </c>
      <c r="L276" s="14">
        <v>15</v>
      </c>
      <c r="M276" s="14"/>
      <c r="N276" s="14"/>
      <c r="O276"/>
      <c r="P276"/>
      <c r="Q276"/>
    </row>
    <row r="277" spans="1:17" ht="15" x14ac:dyDescent="0.25">
      <c r="A277" s="3" t="s">
        <v>1816</v>
      </c>
      <c r="B277" s="14">
        <v>195</v>
      </c>
      <c r="C277" s="14">
        <v>5</v>
      </c>
      <c r="D277" s="14">
        <v>7</v>
      </c>
      <c r="E277" s="14">
        <v>14</v>
      </c>
      <c r="F277" s="14">
        <v>17</v>
      </c>
      <c r="G277" s="14">
        <v>18</v>
      </c>
      <c r="H277" s="14">
        <v>13</v>
      </c>
      <c r="I277" s="14">
        <v>19</v>
      </c>
      <c r="J277" s="14">
        <v>30</v>
      </c>
      <c r="K277" s="27">
        <v>42</v>
      </c>
      <c r="L277" s="14">
        <v>30</v>
      </c>
      <c r="M277" s="14"/>
      <c r="N277" s="14"/>
      <c r="O277"/>
      <c r="P277"/>
      <c r="Q277"/>
    </row>
    <row r="278" spans="1:17" ht="15" x14ac:dyDescent="0.25">
      <c r="A278" s="3" t="s">
        <v>1817</v>
      </c>
      <c r="B278" s="14">
        <v>761</v>
      </c>
      <c r="C278" s="14">
        <v>49</v>
      </c>
      <c r="D278" s="14">
        <v>40</v>
      </c>
      <c r="E278" s="14">
        <v>43</v>
      </c>
      <c r="F278" s="14">
        <v>65</v>
      </c>
      <c r="G278" s="14">
        <v>103</v>
      </c>
      <c r="H278" s="14">
        <v>63</v>
      </c>
      <c r="I278" s="14">
        <v>59</v>
      </c>
      <c r="J278" s="14">
        <v>135</v>
      </c>
      <c r="K278" s="27">
        <v>141</v>
      </c>
      <c r="L278" s="14">
        <v>63</v>
      </c>
      <c r="M278" s="14"/>
      <c r="N278" s="14"/>
      <c r="O278"/>
      <c r="P278"/>
      <c r="Q278"/>
    </row>
    <row r="279" spans="1:17" ht="15" x14ac:dyDescent="0.25">
      <c r="A279" s="3" t="s">
        <v>1818</v>
      </c>
      <c r="B279" s="14">
        <v>538</v>
      </c>
      <c r="C279" s="14">
        <v>46</v>
      </c>
      <c r="D279" s="14">
        <v>41</v>
      </c>
      <c r="E279" s="14">
        <v>42</v>
      </c>
      <c r="F279" s="14">
        <v>47</v>
      </c>
      <c r="G279" s="14">
        <v>64</v>
      </c>
      <c r="H279" s="14">
        <v>45</v>
      </c>
      <c r="I279" s="14">
        <v>39</v>
      </c>
      <c r="J279" s="14">
        <v>74</v>
      </c>
      <c r="K279" s="27">
        <v>88</v>
      </c>
      <c r="L279" s="14">
        <v>52</v>
      </c>
      <c r="M279" s="14"/>
      <c r="N279" s="14"/>
      <c r="O279"/>
      <c r="P279"/>
      <c r="Q279"/>
    </row>
    <row r="280" spans="1:17" ht="15" x14ac:dyDescent="0.25">
      <c r="A280" s="3" t="s">
        <v>1819</v>
      </c>
      <c r="B280" s="14">
        <v>1416</v>
      </c>
      <c r="C280" s="14">
        <v>120</v>
      </c>
      <c r="D280" s="14">
        <v>106</v>
      </c>
      <c r="E280" s="14">
        <v>84</v>
      </c>
      <c r="F280" s="14">
        <v>157</v>
      </c>
      <c r="G280" s="14">
        <v>176</v>
      </c>
      <c r="H280" s="14">
        <v>138</v>
      </c>
      <c r="I280" s="14">
        <v>119</v>
      </c>
      <c r="J280" s="14">
        <v>224</v>
      </c>
      <c r="K280" s="27">
        <v>189</v>
      </c>
      <c r="L280" s="14">
        <v>103</v>
      </c>
      <c r="M280" s="14"/>
      <c r="N280" s="14"/>
      <c r="O280"/>
      <c r="P280"/>
      <c r="Q280"/>
    </row>
    <row r="281" spans="1:17" ht="15" x14ac:dyDescent="0.25">
      <c r="A281" s="3" t="s">
        <v>264</v>
      </c>
      <c r="B281" s="14">
        <v>10783</v>
      </c>
      <c r="C281" s="14">
        <v>994</v>
      </c>
      <c r="D281" s="14">
        <v>845</v>
      </c>
      <c r="E281" s="14">
        <v>971</v>
      </c>
      <c r="F281" s="14">
        <v>1458</v>
      </c>
      <c r="G281" s="14">
        <v>1443</v>
      </c>
      <c r="H281" s="14">
        <v>1031</v>
      </c>
      <c r="I281" s="14">
        <v>1032</v>
      </c>
      <c r="J281" s="14">
        <v>1378</v>
      </c>
      <c r="K281" s="27">
        <v>1593</v>
      </c>
      <c r="L281" s="14">
        <v>38</v>
      </c>
      <c r="M281" s="14"/>
      <c r="N281" s="14"/>
      <c r="O281"/>
      <c r="P281"/>
      <c r="Q281"/>
    </row>
    <row r="282" spans="1:17" ht="15" x14ac:dyDescent="0.25">
      <c r="A282" s="3" t="s">
        <v>891</v>
      </c>
      <c r="B282" s="14">
        <v>506</v>
      </c>
      <c r="C282" s="14">
        <v>40</v>
      </c>
      <c r="D282" s="14">
        <v>36</v>
      </c>
      <c r="E282" s="14">
        <v>41</v>
      </c>
      <c r="F282" s="14">
        <v>88</v>
      </c>
      <c r="G282" s="14">
        <v>73</v>
      </c>
      <c r="H282" s="14">
        <v>35</v>
      </c>
      <c r="I282" s="14">
        <v>49</v>
      </c>
      <c r="J282" s="14">
        <v>55</v>
      </c>
      <c r="K282" s="27">
        <v>89</v>
      </c>
      <c r="L282" s="14">
        <v>0</v>
      </c>
      <c r="M282" s="14"/>
      <c r="N282" s="14"/>
      <c r="O282"/>
      <c r="P282"/>
      <c r="Q282"/>
    </row>
    <row r="283" spans="1:17" ht="15" x14ac:dyDescent="0.25">
      <c r="A283" s="3" t="s">
        <v>1820</v>
      </c>
      <c r="B283" s="14">
        <v>301</v>
      </c>
      <c r="C283" s="14">
        <v>36</v>
      </c>
      <c r="D283" s="14">
        <v>23</v>
      </c>
      <c r="E283" s="14">
        <v>20</v>
      </c>
      <c r="F283" s="14">
        <v>34</v>
      </c>
      <c r="G283" s="14">
        <v>39</v>
      </c>
      <c r="H283" s="14">
        <v>35</v>
      </c>
      <c r="I283" s="14">
        <v>36</v>
      </c>
      <c r="J283" s="14">
        <v>40</v>
      </c>
      <c r="K283" s="27">
        <v>38</v>
      </c>
      <c r="L283" s="14">
        <v>0</v>
      </c>
      <c r="M283" s="14"/>
      <c r="N283" s="14"/>
      <c r="O283"/>
      <c r="P283"/>
      <c r="Q283"/>
    </row>
    <row r="284" spans="1:17" ht="15" x14ac:dyDescent="0.25">
      <c r="A284" s="3" t="s">
        <v>1177</v>
      </c>
      <c r="B284" s="14">
        <v>264</v>
      </c>
      <c r="C284" s="14">
        <v>29</v>
      </c>
      <c r="D284" s="14">
        <v>24</v>
      </c>
      <c r="E284" s="14">
        <v>20</v>
      </c>
      <c r="F284" s="14">
        <v>35</v>
      </c>
      <c r="G284" s="14">
        <v>36</v>
      </c>
      <c r="H284" s="14">
        <v>39</v>
      </c>
      <c r="I284" s="14">
        <v>24</v>
      </c>
      <c r="J284" s="14">
        <v>31</v>
      </c>
      <c r="K284" s="27">
        <v>25</v>
      </c>
      <c r="L284" s="14">
        <v>1</v>
      </c>
      <c r="M284" s="14"/>
      <c r="N284" s="14"/>
      <c r="O284"/>
      <c r="P284"/>
      <c r="Q284"/>
    </row>
    <row r="285" spans="1:17" ht="15" x14ac:dyDescent="0.25">
      <c r="A285" s="3" t="s">
        <v>1821</v>
      </c>
      <c r="B285" s="14">
        <v>170</v>
      </c>
      <c r="C285" s="14">
        <v>13</v>
      </c>
      <c r="D285" s="14">
        <v>15</v>
      </c>
      <c r="E285" s="14">
        <v>9</v>
      </c>
      <c r="F285" s="14">
        <v>10</v>
      </c>
      <c r="G285" s="14">
        <v>23</v>
      </c>
      <c r="H285" s="14">
        <v>17</v>
      </c>
      <c r="I285" s="14">
        <v>19</v>
      </c>
      <c r="J285" s="14">
        <v>21</v>
      </c>
      <c r="K285" s="27">
        <v>43</v>
      </c>
      <c r="L285" s="14">
        <v>0</v>
      </c>
      <c r="M285" s="14"/>
      <c r="N285" s="14"/>
      <c r="O285"/>
      <c r="P285"/>
      <c r="Q285"/>
    </row>
    <row r="286" spans="1:17" ht="15" x14ac:dyDescent="0.25">
      <c r="A286" s="3" t="s">
        <v>1438</v>
      </c>
      <c r="B286" s="14">
        <v>170</v>
      </c>
      <c r="C286" s="14">
        <v>19</v>
      </c>
      <c r="D286" s="14">
        <v>15</v>
      </c>
      <c r="E286" s="14">
        <v>8</v>
      </c>
      <c r="F286" s="14">
        <v>19</v>
      </c>
      <c r="G286" s="14">
        <v>21</v>
      </c>
      <c r="H286" s="14">
        <v>13</v>
      </c>
      <c r="I286" s="14">
        <v>13</v>
      </c>
      <c r="J286" s="14">
        <v>23</v>
      </c>
      <c r="K286" s="27">
        <v>39</v>
      </c>
      <c r="L286" s="14">
        <v>0</v>
      </c>
      <c r="M286" s="14"/>
      <c r="N286" s="14"/>
      <c r="O286"/>
      <c r="P286"/>
      <c r="Q286"/>
    </row>
    <row r="287" spans="1:17" ht="15" x14ac:dyDescent="0.25">
      <c r="A287" s="3" t="s">
        <v>1822</v>
      </c>
      <c r="B287" s="14">
        <v>352</v>
      </c>
      <c r="C287" s="14">
        <v>43</v>
      </c>
      <c r="D287" s="14">
        <v>17</v>
      </c>
      <c r="E287" s="14">
        <v>24</v>
      </c>
      <c r="F287" s="14">
        <v>30</v>
      </c>
      <c r="G287" s="14">
        <v>43</v>
      </c>
      <c r="H287" s="14">
        <v>37</v>
      </c>
      <c r="I287" s="14">
        <v>33</v>
      </c>
      <c r="J287" s="14">
        <v>67</v>
      </c>
      <c r="K287" s="27">
        <v>55</v>
      </c>
      <c r="L287" s="14">
        <v>3</v>
      </c>
      <c r="M287" s="14"/>
      <c r="N287" s="14"/>
      <c r="O287"/>
      <c r="P287"/>
      <c r="Q287"/>
    </row>
    <row r="288" spans="1:17" ht="15" x14ac:dyDescent="0.25">
      <c r="A288" s="3" t="s">
        <v>826</v>
      </c>
      <c r="B288" s="14">
        <v>304</v>
      </c>
      <c r="C288" s="14">
        <v>21</v>
      </c>
      <c r="D288" s="14">
        <v>19</v>
      </c>
      <c r="E288" s="14">
        <v>24</v>
      </c>
      <c r="F288" s="14">
        <v>38</v>
      </c>
      <c r="G288" s="14">
        <v>43</v>
      </c>
      <c r="H288" s="14">
        <v>25</v>
      </c>
      <c r="I288" s="14">
        <v>32</v>
      </c>
      <c r="J288" s="14">
        <v>41</v>
      </c>
      <c r="K288" s="27">
        <v>61</v>
      </c>
      <c r="L288" s="14">
        <v>0</v>
      </c>
      <c r="M288" s="14"/>
      <c r="N288" s="14"/>
      <c r="O288"/>
      <c r="P288"/>
      <c r="Q288"/>
    </row>
    <row r="289" spans="1:17" ht="15" x14ac:dyDescent="0.25">
      <c r="A289" s="3" t="s">
        <v>1823</v>
      </c>
      <c r="B289" s="14">
        <v>929</v>
      </c>
      <c r="C289" s="14">
        <v>100</v>
      </c>
      <c r="D289" s="14">
        <v>74</v>
      </c>
      <c r="E289" s="14">
        <v>80</v>
      </c>
      <c r="F289" s="14">
        <v>121</v>
      </c>
      <c r="G289" s="14">
        <v>110</v>
      </c>
      <c r="H289" s="14">
        <v>99</v>
      </c>
      <c r="I289" s="14">
        <v>85</v>
      </c>
      <c r="J289" s="14">
        <v>116</v>
      </c>
      <c r="K289" s="27">
        <v>143</v>
      </c>
      <c r="L289" s="14">
        <v>1</v>
      </c>
      <c r="M289" s="14"/>
      <c r="N289" s="14"/>
      <c r="O289"/>
      <c r="P289"/>
      <c r="Q289"/>
    </row>
    <row r="290" spans="1:17" ht="15" x14ac:dyDescent="0.25">
      <c r="A290" s="3" t="s">
        <v>1824</v>
      </c>
      <c r="B290" s="14">
        <v>309</v>
      </c>
      <c r="C290" s="14">
        <v>21</v>
      </c>
      <c r="D290" s="14">
        <v>25</v>
      </c>
      <c r="E290" s="14">
        <v>28</v>
      </c>
      <c r="F290" s="14">
        <v>50</v>
      </c>
      <c r="G290" s="14">
        <v>41</v>
      </c>
      <c r="H290" s="14">
        <v>28</v>
      </c>
      <c r="I290" s="14">
        <v>28</v>
      </c>
      <c r="J290" s="14">
        <v>36</v>
      </c>
      <c r="K290" s="27">
        <v>52</v>
      </c>
      <c r="L290" s="14">
        <v>0</v>
      </c>
      <c r="M290" s="14"/>
      <c r="N290" s="14"/>
      <c r="O290"/>
      <c r="P290"/>
      <c r="Q290"/>
    </row>
    <row r="291" spans="1:17" ht="15" x14ac:dyDescent="0.25">
      <c r="A291" s="3" t="s">
        <v>1825</v>
      </c>
      <c r="B291" s="14">
        <v>198</v>
      </c>
      <c r="C291" s="14">
        <v>17</v>
      </c>
      <c r="D291" s="14">
        <v>19</v>
      </c>
      <c r="E291" s="14">
        <v>18</v>
      </c>
      <c r="F291" s="14">
        <v>19</v>
      </c>
      <c r="G291" s="14">
        <v>18</v>
      </c>
      <c r="H291" s="14">
        <v>20</v>
      </c>
      <c r="I291" s="14">
        <v>16</v>
      </c>
      <c r="J291" s="14">
        <v>30</v>
      </c>
      <c r="K291" s="27">
        <v>41</v>
      </c>
      <c r="L291" s="14">
        <v>0</v>
      </c>
      <c r="M291" s="14"/>
      <c r="N291" s="14"/>
      <c r="O291"/>
      <c r="P291"/>
      <c r="Q291"/>
    </row>
    <row r="292" spans="1:17" ht="15" x14ac:dyDescent="0.25">
      <c r="A292" s="3" t="s">
        <v>1826</v>
      </c>
      <c r="B292" s="14">
        <v>17</v>
      </c>
      <c r="C292" s="14">
        <v>2</v>
      </c>
      <c r="D292" s="14">
        <v>1</v>
      </c>
      <c r="E292" s="14">
        <v>0</v>
      </c>
      <c r="F292" s="14">
        <v>1</v>
      </c>
      <c r="G292" s="14">
        <v>3</v>
      </c>
      <c r="H292" s="14">
        <v>3</v>
      </c>
      <c r="I292" s="14">
        <v>4</v>
      </c>
      <c r="J292" s="14">
        <v>2</v>
      </c>
      <c r="K292" s="27">
        <v>1</v>
      </c>
      <c r="L292" s="14">
        <v>0</v>
      </c>
      <c r="M292" s="14"/>
      <c r="N292" s="14"/>
      <c r="O292"/>
      <c r="P292"/>
      <c r="Q292"/>
    </row>
    <row r="293" spans="1:17" ht="15" x14ac:dyDescent="0.25">
      <c r="A293" s="3" t="s">
        <v>1827</v>
      </c>
      <c r="B293" s="14">
        <v>8</v>
      </c>
      <c r="C293" s="14">
        <v>1</v>
      </c>
      <c r="D293" s="14">
        <v>1</v>
      </c>
      <c r="E293" s="14">
        <v>2</v>
      </c>
      <c r="F293" s="14">
        <v>1</v>
      </c>
      <c r="G293" s="14">
        <v>2</v>
      </c>
      <c r="H293" s="14">
        <v>0</v>
      </c>
      <c r="I293" s="14">
        <v>0</v>
      </c>
      <c r="J293" s="14">
        <v>1</v>
      </c>
      <c r="K293" s="27">
        <v>0</v>
      </c>
      <c r="L293" s="14">
        <v>0</v>
      </c>
      <c r="M293" s="14"/>
      <c r="N293" s="14"/>
      <c r="O293"/>
      <c r="P293"/>
      <c r="Q293"/>
    </row>
    <row r="294" spans="1:17" ht="15" x14ac:dyDescent="0.25">
      <c r="A294" s="3" t="s">
        <v>1828</v>
      </c>
      <c r="B294" s="14">
        <v>523</v>
      </c>
      <c r="C294" s="14">
        <v>38</v>
      </c>
      <c r="D294" s="14">
        <v>50</v>
      </c>
      <c r="E294" s="14">
        <v>49</v>
      </c>
      <c r="F294" s="14">
        <v>80</v>
      </c>
      <c r="G294" s="14">
        <v>81</v>
      </c>
      <c r="H294" s="14">
        <v>52</v>
      </c>
      <c r="I294" s="14">
        <v>59</v>
      </c>
      <c r="J294" s="14">
        <v>61</v>
      </c>
      <c r="K294" s="27">
        <v>53</v>
      </c>
      <c r="L294" s="14">
        <v>0</v>
      </c>
      <c r="M294" s="14"/>
      <c r="N294" s="14"/>
      <c r="O294"/>
      <c r="P294"/>
      <c r="Q294"/>
    </row>
    <row r="295" spans="1:17" ht="15" x14ac:dyDescent="0.25">
      <c r="A295" s="3" t="s">
        <v>1829</v>
      </c>
      <c r="B295" s="14">
        <v>180</v>
      </c>
      <c r="C295" s="14">
        <v>10</v>
      </c>
      <c r="D295" s="14">
        <v>17</v>
      </c>
      <c r="E295" s="14">
        <v>17</v>
      </c>
      <c r="F295" s="14">
        <v>27</v>
      </c>
      <c r="G295" s="14">
        <v>34</v>
      </c>
      <c r="H295" s="14">
        <v>15</v>
      </c>
      <c r="I295" s="14">
        <v>16</v>
      </c>
      <c r="J295" s="14">
        <v>18</v>
      </c>
      <c r="K295" s="27">
        <v>24</v>
      </c>
      <c r="L295" s="14">
        <v>2</v>
      </c>
      <c r="M295" s="14"/>
      <c r="N295" s="14"/>
      <c r="O295"/>
      <c r="P295"/>
      <c r="Q295"/>
    </row>
    <row r="296" spans="1:17" ht="15" x14ac:dyDescent="0.25">
      <c r="A296" s="3" t="s">
        <v>1830</v>
      </c>
      <c r="B296" s="14">
        <v>857</v>
      </c>
      <c r="C296" s="14">
        <v>86</v>
      </c>
      <c r="D296" s="14">
        <v>75</v>
      </c>
      <c r="E296" s="14">
        <v>90</v>
      </c>
      <c r="F296" s="14">
        <v>107</v>
      </c>
      <c r="G296" s="14">
        <v>114</v>
      </c>
      <c r="H296" s="14">
        <v>88</v>
      </c>
      <c r="I296" s="14">
        <v>84</v>
      </c>
      <c r="J296" s="14">
        <v>114</v>
      </c>
      <c r="K296" s="27">
        <v>92</v>
      </c>
      <c r="L296" s="14">
        <v>7</v>
      </c>
      <c r="M296" s="14"/>
      <c r="N296" s="14"/>
      <c r="O296"/>
      <c r="P296"/>
      <c r="Q296"/>
    </row>
    <row r="297" spans="1:17" ht="15" x14ac:dyDescent="0.25">
      <c r="A297" s="3" t="s">
        <v>1831</v>
      </c>
      <c r="B297" s="14">
        <v>306</v>
      </c>
      <c r="C297" s="14">
        <v>34</v>
      </c>
      <c r="D297" s="14">
        <v>30</v>
      </c>
      <c r="E297" s="14">
        <v>23</v>
      </c>
      <c r="F297" s="14">
        <v>45</v>
      </c>
      <c r="G297" s="14">
        <v>40</v>
      </c>
      <c r="H297" s="14">
        <v>26</v>
      </c>
      <c r="I297" s="14">
        <v>31</v>
      </c>
      <c r="J297" s="14">
        <v>39</v>
      </c>
      <c r="K297" s="27">
        <v>37</v>
      </c>
      <c r="L297" s="14">
        <v>1</v>
      </c>
      <c r="M297" s="14"/>
      <c r="N297" s="14"/>
      <c r="O297"/>
      <c r="P297"/>
      <c r="Q297"/>
    </row>
    <row r="298" spans="1:17" ht="15" x14ac:dyDescent="0.25">
      <c r="A298" s="3" t="s">
        <v>1641</v>
      </c>
      <c r="B298" s="14">
        <v>107</v>
      </c>
      <c r="C298" s="14">
        <v>12</v>
      </c>
      <c r="D298" s="14">
        <v>5</v>
      </c>
      <c r="E298" s="14">
        <v>16</v>
      </c>
      <c r="F298" s="14">
        <v>15</v>
      </c>
      <c r="G298" s="14">
        <v>11</v>
      </c>
      <c r="H298" s="14">
        <v>11</v>
      </c>
      <c r="I298" s="14">
        <v>12</v>
      </c>
      <c r="J298" s="14">
        <v>8</v>
      </c>
      <c r="K298" s="27">
        <v>17</v>
      </c>
      <c r="L298" s="14">
        <v>0</v>
      </c>
      <c r="M298" s="14"/>
      <c r="N298" s="14"/>
      <c r="O298"/>
      <c r="P298"/>
      <c r="Q298"/>
    </row>
    <row r="299" spans="1:17" ht="15" x14ac:dyDescent="0.25">
      <c r="A299" s="3" t="s">
        <v>1832</v>
      </c>
      <c r="B299" s="14">
        <v>19</v>
      </c>
      <c r="C299" s="14">
        <v>2</v>
      </c>
      <c r="D299" s="14">
        <v>0</v>
      </c>
      <c r="E299" s="14">
        <v>2</v>
      </c>
      <c r="F299" s="14">
        <v>3</v>
      </c>
      <c r="G299" s="14">
        <v>2</v>
      </c>
      <c r="H299" s="14">
        <v>2</v>
      </c>
      <c r="I299" s="14">
        <v>2</v>
      </c>
      <c r="J299" s="14">
        <v>5</v>
      </c>
      <c r="K299" s="27">
        <v>1</v>
      </c>
      <c r="L299" s="14">
        <v>0</v>
      </c>
      <c r="M299" s="14"/>
      <c r="N299" s="14"/>
      <c r="O299"/>
      <c r="P299"/>
      <c r="Q299"/>
    </row>
    <row r="300" spans="1:17" ht="15" x14ac:dyDescent="0.25">
      <c r="A300" s="3" t="s">
        <v>1833</v>
      </c>
      <c r="B300" s="14">
        <v>212</v>
      </c>
      <c r="C300" s="14">
        <v>19</v>
      </c>
      <c r="D300" s="14">
        <v>14</v>
      </c>
      <c r="E300" s="14">
        <v>24</v>
      </c>
      <c r="F300" s="14">
        <v>29</v>
      </c>
      <c r="G300" s="14">
        <v>32</v>
      </c>
      <c r="H300" s="14">
        <v>14</v>
      </c>
      <c r="I300" s="14">
        <v>23</v>
      </c>
      <c r="J300" s="14">
        <v>27</v>
      </c>
      <c r="K300" s="27">
        <v>30</v>
      </c>
      <c r="L300" s="14">
        <v>0</v>
      </c>
      <c r="M300" s="14"/>
      <c r="N300" s="14"/>
      <c r="O300"/>
      <c r="P300"/>
      <c r="Q300"/>
    </row>
    <row r="301" spans="1:17" ht="15" x14ac:dyDescent="0.25">
      <c r="A301" s="3" t="s">
        <v>1745</v>
      </c>
      <c r="B301" s="14">
        <v>216</v>
      </c>
      <c r="C301" s="14">
        <v>22</v>
      </c>
      <c r="D301" s="14">
        <v>16</v>
      </c>
      <c r="E301" s="14">
        <v>21</v>
      </c>
      <c r="F301" s="14">
        <v>30</v>
      </c>
      <c r="G301" s="14">
        <v>31</v>
      </c>
      <c r="H301" s="14">
        <v>15</v>
      </c>
      <c r="I301" s="14">
        <v>19</v>
      </c>
      <c r="J301" s="14">
        <v>22</v>
      </c>
      <c r="K301" s="27">
        <v>39</v>
      </c>
      <c r="L301" s="14">
        <v>1</v>
      </c>
      <c r="M301" s="14"/>
      <c r="N301" s="14"/>
      <c r="O301"/>
      <c r="P301"/>
      <c r="Q301"/>
    </row>
    <row r="302" spans="1:17" ht="15" x14ac:dyDescent="0.25">
      <c r="A302" s="3" t="s">
        <v>1834</v>
      </c>
      <c r="B302" s="14">
        <v>57</v>
      </c>
      <c r="C302" s="14">
        <v>5</v>
      </c>
      <c r="D302" s="14">
        <v>2</v>
      </c>
      <c r="E302" s="14">
        <v>6</v>
      </c>
      <c r="F302" s="14">
        <v>3</v>
      </c>
      <c r="G302" s="14">
        <v>9</v>
      </c>
      <c r="H302" s="14">
        <v>6</v>
      </c>
      <c r="I302" s="14">
        <v>7</v>
      </c>
      <c r="J302" s="14">
        <v>12</v>
      </c>
      <c r="K302" s="27">
        <v>7</v>
      </c>
      <c r="L302" s="14">
        <v>0</v>
      </c>
      <c r="M302" s="14"/>
      <c r="N302" s="14"/>
      <c r="O302"/>
      <c r="P302"/>
      <c r="Q302"/>
    </row>
    <row r="303" spans="1:17" ht="15" x14ac:dyDescent="0.25">
      <c r="A303" s="3" t="s">
        <v>619</v>
      </c>
      <c r="B303" s="14">
        <v>174</v>
      </c>
      <c r="C303" s="14">
        <v>14</v>
      </c>
      <c r="D303" s="14">
        <v>20</v>
      </c>
      <c r="E303" s="14">
        <v>13</v>
      </c>
      <c r="F303" s="14">
        <v>14</v>
      </c>
      <c r="G303" s="14">
        <v>26</v>
      </c>
      <c r="H303" s="14">
        <v>16</v>
      </c>
      <c r="I303" s="14">
        <v>13</v>
      </c>
      <c r="J303" s="14">
        <v>28</v>
      </c>
      <c r="K303" s="27">
        <v>29</v>
      </c>
      <c r="L303" s="14">
        <v>1</v>
      </c>
      <c r="M303" s="14"/>
      <c r="N303" s="14"/>
      <c r="O303"/>
      <c r="P303"/>
      <c r="Q303"/>
    </row>
    <row r="304" spans="1:17" ht="15" x14ac:dyDescent="0.25">
      <c r="A304" s="3" t="s">
        <v>1835</v>
      </c>
      <c r="B304" s="14">
        <v>152</v>
      </c>
      <c r="C304" s="14">
        <v>13</v>
      </c>
      <c r="D304" s="14">
        <v>7</v>
      </c>
      <c r="E304" s="14">
        <v>16</v>
      </c>
      <c r="F304" s="14">
        <v>15</v>
      </c>
      <c r="G304" s="14">
        <v>27</v>
      </c>
      <c r="H304" s="14">
        <v>13</v>
      </c>
      <c r="I304" s="14">
        <v>13</v>
      </c>
      <c r="J304" s="14">
        <v>23</v>
      </c>
      <c r="K304" s="27">
        <v>24</v>
      </c>
      <c r="L304" s="14">
        <v>1</v>
      </c>
      <c r="M304" s="14"/>
      <c r="N304" s="14"/>
      <c r="O304"/>
      <c r="P304"/>
      <c r="Q304"/>
    </row>
    <row r="305" spans="1:17" ht="15" x14ac:dyDescent="0.25">
      <c r="A305" s="3" t="s">
        <v>1836</v>
      </c>
      <c r="B305" s="14">
        <v>425</v>
      </c>
      <c r="C305" s="14">
        <v>33</v>
      </c>
      <c r="D305" s="14">
        <v>41</v>
      </c>
      <c r="E305" s="14">
        <v>38</v>
      </c>
      <c r="F305" s="14">
        <v>70</v>
      </c>
      <c r="G305" s="14">
        <v>41</v>
      </c>
      <c r="H305" s="14">
        <v>31</v>
      </c>
      <c r="I305" s="14">
        <v>46</v>
      </c>
      <c r="J305" s="14">
        <v>51</v>
      </c>
      <c r="K305" s="27">
        <v>73</v>
      </c>
      <c r="L305" s="14">
        <v>1</v>
      </c>
      <c r="M305" s="14"/>
      <c r="N305" s="14"/>
      <c r="O305"/>
      <c r="P305"/>
      <c r="Q305"/>
    </row>
    <row r="306" spans="1:17" ht="15" x14ac:dyDescent="0.25">
      <c r="A306" s="3" t="s">
        <v>1837</v>
      </c>
      <c r="B306" s="14">
        <v>155</v>
      </c>
      <c r="C306" s="14">
        <v>11</v>
      </c>
      <c r="D306" s="14">
        <v>14</v>
      </c>
      <c r="E306" s="14">
        <v>11</v>
      </c>
      <c r="F306" s="14">
        <v>25</v>
      </c>
      <c r="G306" s="14">
        <v>23</v>
      </c>
      <c r="H306" s="14">
        <v>19</v>
      </c>
      <c r="I306" s="14">
        <v>19</v>
      </c>
      <c r="J306" s="14">
        <v>19</v>
      </c>
      <c r="K306" s="27">
        <v>13</v>
      </c>
      <c r="L306" s="14">
        <v>1</v>
      </c>
      <c r="M306" s="14"/>
      <c r="N306" s="14"/>
      <c r="O306"/>
      <c r="P306"/>
      <c r="Q306"/>
    </row>
    <row r="307" spans="1:17" ht="15" x14ac:dyDescent="0.25">
      <c r="A307" s="3" t="s">
        <v>598</v>
      </c>
      <c r="B307" s="14">
        <v>445</v>
      </c>
      <c r="C307" s="14">
        <v>46</v>
      </c>
      <c r="D307" s="14">
        <v>35</v>
      </c>
      <c r="E307" s="14">
        <v>41</v>
      </c>
      <c r="F307" s="14">
        <v>54</v>
      </c>
      <c r="G307" s="14">
        <v>52</v>
      </c>
      <c r="H307" s="14">
        <v>40</v>
      </c>
      <c r="I307" s="14">
        <v>41</v>
      </c>
      <c r="J307" s="14">
        <v>53</v>
      </c>
      <c r="K307" s="27">
        <v>80</v>
      </c>
      <c r="L307" s="14">
        <v>3</v>
      </c>
      <c r="M307" s="14"/>
      <c r="N307" s="14"/>
      <c r="O307"/>
      <c r="P307"/>
      <c r="Q307"/>
    </row>
    <row r="308" spans="1:17" ht="15" x14ac:dyDescent="0.25">
      <c r="A308" s="3" t="s">
        <v>635</v>
      </c>
      <c r="B308" s="14">
        <v>154</v>
      </c>
      <c r="C308" s="14">
        <v>13</v>
      </c>
      <c r="D308" s="14">
        <v>17</v>
      </c>
      <c r="E308" s="14">
        <v>15</v>
      </c>
      <c r="F308" s="14">
        <v>22</v>
      </c>
      <c r="G308" s="14">
        <v>20</v>
      </c>
      <c r="H308" s="14">
        <v>17</v>
      </c>
      <c r="I308" s="14">
        <v>15</v>
      </c>
      <c r="J308" s="14">
        <v>18</v>
      </c>
      <c r="K308" s="27">
        <v>14</v>
      </c>
      <c r="L308" s="14">
        <v>3</v>
      </c>
      <c r="M308" s="14"/>
      <c r="N308" s="14"/>
      <c r="O308"/>
      <c r="P308"/>
      <c r="Q308"/>
    </row>
    <row r="309" spans="1:17" ht="15" x14ac:dyDescent="0.25">
      <c r="A309" s="3" t="s">
        <v>1838</v>
      </c>
      <c r="B309" s="14">
        <v>83</v>
      </c>
      <c r="C309" s="14">
        <v>9</v>
      </c>
      <c r="D309" s="14">
        <v>6</v>
      </c>
      <c r="E309" s="14">
        <v>5</v>
      </c>
      <c r="F309" s="14">
        <v>3</v>
      </c>
      <c r="G309" s="14">
        <v>12</v>
      </c>
      <c r="H309" s="14">
        <v>10</v>
      </c>
      <c r="I309" s="14">
        <v>9</v>
      </c>
      <c r="J309" s="14">
        <v>10</v>
      </c>
      <c r="K309" s="27">
        <v>19</v>
      </c>
      <c r="L309" s="14">
        <v>0</v>
      </c>
      <c r="M309" s="14"/>
      <c r="N309" s="14"/>
      <c r="O309"/>
      <c r="P309"/>
      <c r="Q309"/>
    </row>
    <row r="310" spans="1:17" ht="15" x14ac:dyDescent="0.25">
      <c r="A310" s="3" t="s">
        <v>924</v>
      </c>
      <c r="B310" s="14">
        <v>160</v>
      </c>
      <c r="C310" s="14">
        <v>22</v>
      </c>
      <c r="D310" s="14">
        <v>8</v>
      </c>
      <c r="E310" s="14">
        <v>11</v>
      </c>
      <c r="F310" s="14">
        <v>21</v>
      </c>
      <c r="G310" s="14">
        <v>28</v>
      </c>
      <c r="H310" s="14">
        <v>13</v>
      </c>
      <c r="I310" s="14">
        <v>12</v>
      </c>
      <c r="J310" s="14">
        <v>18</v>
      </c>
      <c r="K310" s="27">
        <v>26</v>
      </c>
      <c r="L310" s="14">
        <v>1</v>
      </c>
      <c r="M310" s="14"/>
      <c r="N310" s="14"/>
      <c r="O310"/>
      <c r="P310"/>
      <c r="Q310"/>
    </row>
    <row r="311" spans="1:17" ht="15" x14ac:dyDescent="0.25">
      <c r="A311" s="3" t="s">
        <v>1782</v>
      </c>
      <c r="B311" s="14">
        <v>200</v>
      </c>
      <c r="C311" s="14">
        <v>17</v>
      </c>
      <c r="D311" s="14">
        <v>12</v>
      </c>
      <c r="E311" s="14">
        <v>20</v>
      </c>
      <c r="F311" s="14">
        <v>33</v>
      </c>
      <c r="G311" s="14">
        <v>26</v>
      </c>
      <c r="H311" s="14">
        <v>15</v>
      </c>
      <c r="I311" s="14">
        <v>19</v>
      </c>
      <c r="J311" s="14">
        <v>28</v>
      </c>
      <c r="K311" s="27">
        <v>29</v>
      </c>
      <c r="L311" s="14">
        <v>1</v>
      </c>
      <c r="M311" s="14"/>
      <c r="N311" s="14"/>
      <c r="O311"/>
      <c r="P311"/>
      <c r="Q311"/>
    </row>
    <row r="312" spans="1:17" ht="15" x14ac:dyDescent="0.25">
      <c r="A312" s="3" t="s">
        <v>1839</v>
      </c>
      <c r="B312" s="14">
        <v>265</v>
      </c>
      <c r="C312" s="14">
        <v>32</v>
      </c>
      <c r="D312" s="14">
        <v>23</v>
      </c>
      <c r="E312" s="14">
        <v>21</v>
      </c>
      <c r="F312" s="14">
        <v>31</v>
      </c>
      <c r="G312" s="14">
        <v>32</v>
      </c>
      <c r="H312" s="14">
        <v>23</v>
      </c>
      <c r="I312" s="14">
        <v>17</v>
      </c>
      <c r="J312" s="14">
        <v>39</v>
      </c>
      <c r="K312" s="27">
        <v>45</v>
      </c>
      <c r="L312" s="14">
        <v>2</v>
      </c>
      <c r="M312" s="14"/>
      <c r="N312" s="14"/>
      <c r="O312"/>
      <c r="P312"/>
      <c r="Q312"/>
    </row>
    <row r="313" spans="1:17" ht="15" x14ac:dyDescent="0.25">
      <c r="A313" s="3" t="s">
        <v>1840</v>
      </c>
      <c r="B313" s="14">
        <v>491</v>
      </c>
      <c r="C313" s="14">
        <v>41</v>
      </c>
      <c r="D313" s="14">
        <v>32</v>
      </c>
      <c r="E313" s="14">
        <v>44</v>
      </c>
      <c r="F313" s="14">
        <v>69</v>
      </c>
      <c r="G313" s="14">
        <v>59</v>
      </c>
      <c r="H313" s="14">
        <v>59</v>
      </c>
      <c r="I313" s="14">
        <v>52</v>
      </c>
      <c r="J313" s="14">
        <v>59</v>
      </c>
      <c r="K313" s="27">
        <v>76</v>
      </c>
      <c r="L313" s="14">
        <v>0</v>
      </c>
      <c r="M313" s="14"/>
      <c r="N313" s="14"/>
      <c r="O313"/>
      <c r="P313"/>
      <c r="Q313"/>
    </row>
    <row r="314" spans="1:17" ht="15" x14ac:dyDescent="0.25">
      <c r="A314" s="3" t="s">
        <v>1196</v>
      </c>
      <c r="B314" s="14">
        <v>174</v>
      </c>
      <c r="C314" s="14">
        <v>15</v>
      </c>
      <c r="D314" s="14">
        <v>13</v>
      </c>
      <c r="E314" s="14">
        <v>12</v>
      </c>
      <c r="F314" s="14">
        <v>20</v>
      </c>
      <c r="G314" s="14">
        <v>29</v>
      </c>
      <c r="H314" s="14">
        <v>16</v>
      </c>
      <c r="I314" s="14">
        <v>21</v>
      </c>
      <c r="J314" s="14">
        <v>22</v>
      </c>
      <c r="K314" s="27">
        <v>23</v>
      </c>
      <c r="L314" s="14">
        <v>3</v>
      </c>
      <c r="M314" s="14"/>
      <c r="N314" s="14"/>
      <c r="O314"/>
      <c r="P314"/>
      <c r="Q314"/>
    </row>
    <row r="315" spans="1:17" ht="15" x14ac:dyDescent="0.25">
      <c r="A315" s="3" t="s">
        <v>1345</v>
      </c>
      <c r="B315" s="14">
        <v>193</v>
      </c>
      <c r="C315" s="14">
        <v>13</v>
      </c>
      <c r="D315" s="14">
        <v>25</v>
      </c>
      <c r="E315" s="14">
        <v>14</v>
      </c>
      <c r="F315" s="14">
        <v>26</v>
      </c>
      <c r="G315" s="14">
        <v>32</v>
      </c>
      <c r="H315" s="14">
        <v>19</v>
      </c>
      <c r="I315" s="14">
        <v>14</v>
      </c>
      <c r="J315" s="14">
        <v>23</v>
      </c>
      <c r="K315" s="27">
        <v>25</v>
      </c>
      <c r="L315" s="14">
        <v>2</v>
      </c>
      <c r="M315" s="14"/>
      <c r="N315" s="14"/>
      <c r="O315"/>
      <c r="P315"/>
      <c r="Q315"/>
    </row>
    <row r="316" spans="1:17" ht="15" x14ac:dyDescent="0.25">
      <c r="A316" s="3" t="s">
        <v>1841</v>
      </c>
      <c r="B316" s="14">
        <v>1134</v>
      </c>
      <c r="C316" s="14">
        <v>97</v>
      </c>
      <c r="D316" s="14">
        <v>76</v>
      </c>
      <c r="E316" s="14">
        <v>146</v>
      </c>
      <c r="F316" s="14">
        <v>205</v>
      </c>
      <c r="G316" s="14">
        <v>135</v>
      </c>
      <c r="H316" s="14">
        <v>96</v>
      </c>
      <c r="I316" s="14">
        <v>90</v>
      </c>
      <c r="J316" s="14">
        <v>130</v>
      </c>
      <c r="K316" s="27">
        <v>159</v>
      </c>
      <c r="L316" s="14">
        <v>0</v>
      </c>
      <c r="M316" s="14"/>
      <c r="N316" s="14"/>
      <c r="O316"/>
      <c r="P316"/>
      <c r="Q316"/>
    </row>
    <row r="317" spans="1:17" ht="15" x14ac:dyDescent="0.25">
      <c r="A317" s="3" t="s">
        <v>1329</v>
      </c>
      <c r="B317" s="14">
        <v>158</v>
      </c>
      <c r="C317" s="14">
        <v>14</v>
      </c>
      <c r="D317" s="14">
        <v>11</v>
      </c>
      <c r="E317" s="14">
        <v>17</v>
      </c>
      <c r="F317" s="14">
        <v>22</v>
      </c>
      <c r="G317" s="14">
        <v>22</v>
      </c>
      <c r="H317" s="14">
        <v>14</v>
      </c>
      <c r="I317" s="14">
        <v>19</v>
      </c>
      <c r="J317" s="14">
        <v>26</v>
      </c>
      <c r="K317" s="27">
        <v>12</v>
      </c>
      <c r="L317" s="14">
        <v>1</v>
      </c>
      <c r="M317" s="14"/>
      <c r="N317" s="14"/>
      <c r="O317"/>
      <c r="P317"/>
      <c r="Q317"/>
    </row>
    <row r="318" spans="1:17" ht="15" x14ac:dyDescent="0.25">
      <c r="A318" s="3" t="s">
        <v>1842</v>
      </c>
      <c r="B318" s="14">
        <v>415</v>
      </c>
      <c r="C318" s="14">
        <v>34</v>
      </c>
      <c r="D318" s="14">
        <v>27</v>
      </c>
      <c r="E318" s="14">
        <v>25</v>
      </c>
      <c r="F318" s="14">
        <v>43</v>
      </c>
      <c r="G318" s="14">
        <v>73</v>
      </c>
      <c r="H318" s="14">
        <v>50</v>
      </c>
      <c r="I318" s="14">
        <v>40</v>
      </c>
      <c r="J318" s="14">
        <v>62</v>
      </c>
      <c r="K318" s="27">
        <v>59</v>
      </c>
      <c r="L318" s="14">
        <v>2</v>
      </c>
      <c r="M318" s="14"/>
      <c r="N318" s="14"/>
      <c r="O318"/>
      <c r="P318"/>
      <c r="Q318"/>
    </row>
    <row r="319" spans="1:17" ht="15" x14ac:dyDescent="0.25">
      <c r="A319" s="3" t="s">
        <v>295</v>
      </c>
      <c r="B319" s="14">
        <v>3290</v>
      </c>
      <c r="C319" s="14">
        <v>251</v>
      </c>
      <c r="D319" s="14">
        <v>220</v>
      </c>
      <c r="E319" s="14">
        <v>263</v>
      </c>
      <c r="F319" s="14">
        <v>322</v>
      </c>
      <c r="G319" s="14">
        <v>317</v>
      </c>
      <c r="H319" s="14">
        <v>272</v>
      </c>
      <c r="I319" s="14">
        <v>302</v>
      </c>
      <c r="J319" s="14">
        <v>317</v>
      </c>
      <c r="K319" s="27">
        <v>615</v>
      </c>
      <c r="L319" s="14">
        <v>411</v>
      </c>
      <c r="M319" s="14"/>
      <c r="N319" s="14"/>
      <c r="O319"/>
      <c r="P319"/>
      <c r="Q319"/>
    </row>
    <row r="320" spans="1:17" ht="15" x14ac:dyDescent="0.25">
      <c r="A320" s="3" t="s">
        <v>1843</v>
      </c>
      <c r="B320" s="14">
        <v>35</v>
      </c>
      <c r="C320" s="14">
        <v>5</v>
      </c>
      <c r="D320" s="14">
        <v>0</v>
      </c>
      <c r="E320" s="14">
        <v>6</v>
      </c>
      <c r="F320" s="14">
        <v>1</v>
      </c>
      <c r="G320" s="14">
        <v>0</v>
      </c>
      <c r="H320" s="14">
        <v>2</v>
      </c>
      <c r="I320" s="14">
        <v>6</v>
      </c>
      <c r="J320" s="14">
        <v>4</v>
      </c>
      <c r="K320" s="27">
        <v>5</v>
      </c>
      <c r="L320" s="14">
        <v>6</v>
      </c>
      <c r="M320" s="14"/>
      <c r="N320" s="14"/>
      <c r="O320"/>
      <c r="P320"/>
      <c r="Q320"/>
    </row>
    <row r="321" spans="1:17" ht="15" x14ac:dyDescent="0.25">
      <c r="A321" s="3" t="s">
        <v>1844</v>
      </c>
      <c r="B321" s="14">
        <v>34</v>
      </c>
      <c r="C321" s="14">
        <v>3</v>
      </c>
      <c r="D321" s="14">
        <v>0</v>
      </c>
      <c r="E321" s="14">
        <v>4</v>
      </c>
      <c r="F321" s="14">
        <v>1</v>
      </c>
      <c r="G321" s="14">
        <v>4</v>
      </c>
      <c r="H321" s="14">
        <v>4</v>
      </c>
      <c r="I321" s="14">
        <v>5</v>
      </c>
      <c r="J321" s="14">
        <v>7</v>
      </c>
      <c r="K321" s="27">
        <v>4</v>
      </c>
      <c r="L321" s="14">
        <v>2</v>
      </c>
      <c r="M321" s="14"/>
      <c r="N321" s="14"/>
      <c r="O321"/>
      <c r="P321"/>
      <c r="Q321"/>
    </row>
    <row r="322" spans="1:17" ht="15" x14ac:dyDescent="0.25">
      <c r="A322" s="3" t="s">
        <v>1845</v>
      </c>
      <c r="B322" s="14">
        <v>304</v>
      </c>
      <c r="C322" s="14">
        <v>27</v>
      </c>
      <c r="D322" s="14">
        <v>24</v>
      </c>
      <c r="E322" s="14">
        <v>31</v>
      </c>
      <c r="F322" s="14">
        <v>32</v>
      </c>
      <c r="G322" s="14">
        <v>34</v>
      </c>
      <c r="H322" s="14">
        <v>23</v>
      </c>
      <c r="I322" s="14">
        <v>19</v>
      </c>
      <c r="J322" s="14">
        <v>29</v>
      </c>
      <c r="K322" s="27">
        <v>60</v>
      </c>
      <c r="L322" s="14">
        <v>25</v>
      </c>
      <c r="M322" s="14"/>
      <c r="N322" s="14"/>
      <c r="O322"/>
      <c r="P322"/>
      <c r="Q322"/>
    </row>
    <row r="323" spans="1:17" ht="15" x14ac:dyDescent="0.25">
      <c r="A323" s="3" t="s">
        <v>1846</v>
      </c>
      <c r="B323" s="14">
        <v>328</v>
      </c>
      <c r="C323" s="14">
        <v>24</v>
      </c>
      <c r="D323" s="14">
        <v>25</v>
      </c>
      <c r="E323" s="14">
        <v>22</v>
      </c>
      <c r="F323" s="14">
        <v>32</v>
      </c>
      <c r="G323" s="14">
        <v>40</v>
      </c>
      <c r="H323" s="14">
        <v>20</v>
      </c>
      <c r="I323" s="14">
        <v>28</v>
      </c>
      <c r="J323" s="14">
        <v>31</v>
      </c>
      <c r="K323" s="27">
        <v>54</v>
      </c>
      <c r="L323" s="14">
        <v>52</v>
      </c>
      <c r="M323" s="14"/>
      <c r="N323" s="14"/>
      <c r="O323"/>
      <c r="P323"/>
      <c r="Q323"/>
    </row>
    <row r="324" spans="1:17" ht="15" x14ac:dyDescent="0.25">
      <c r="A324" s="3" t="s">
        <v>1847</v>
      </c>
      <c r="B324" s="14">
        <v>436</v>
      </c>
      <c r="C324" s="14">
        <v>34</v>
      </c>
      <c r="D324" s="14">
        <v>26</v>
      </c>
      <c r="E324" s="14">
        <v>27</v>
      </c>
      <c r="F324" s="14">
        <v>46</v>
      </c>
      <c r="G324" s="14">
        <v>47</v>
      </c>
      <c r="H324" s="14">
        <v>44</v>
      </c>
      <c r="I324" s="14">
        <v>38</v>
      </c>
      <c r="J324" s="14">
        <v>46</v>
      </c>
      <c r="K324" s="27">
        <v>82</v>
      </c>
      <c r="L324" s="14">
        <v>46</v>
      </c>
      <c r="M324" s="14"/>
      <c r="N324" s="14"/>
      <c r="O324"/>
      <c r="P324"/>
      <c r="Q324"/>
    </row>
    <row r="325" spans="1:17" ht="15" x14ac:dyDescent="0.25">
      <c r="A325" s="3" t="s">
        <v>1848</v>
      </c>
      <c r="B325" s="14">
        <v>478</v>
      </c>
      <c r="C325" s="14">
        <v>33</v>
      </c>
      <c r="D325" s="14">
        <v>38</v>
      </c>
      <c r="E325" s="14">
        <v>33</v>
      </c>
      <c r="F325" s="14">
        <v>47</v>
      </c>
      <c r="G325" s="14">
        <v>56</v>
      </c>
      <c r="H325" s="14">
        <v>49</v>
      </c>
      <c r="I325" s="14">
        <v>37</v>
      </c>
      <c r="J325" s="14">
        <v>54</v>
      </c>
      <c r="K325" s="27">
        <v>77</v>
      </c>
      <c r="L325" s="14">
        <v>54</v>
      </c>
      <c r="M325" s="14"/>
      <c r="N325" s="14"/>
      <c r="O325"/>
      <c r="P325"/>
      <c r="Q325"/>
    </row>
    <row r="326" spans="1:17" ht="15" x14ac:dyDescent="0.25">
      <c r="A326" s="3" t="s">
        <v>1849</v>
      </c>
      <c r="B326" s="14">
        <v>118</v>
      </c>
      <c r="C326" s="14">
        <v>9</v>
      </c>
      <c r="D326" s="14">
        <v>10</v>
      </c>
      <c r="E326" s="14">
        <v>8</v>
      </c>
      <c r="F326" s="14">
        <v>8</v>
      </c>
      <c r="G326" s="14">
        <v>8</v>
      </c>
      <c r="H326" s="14">
        <v>10</v>
      </c>
      <c r="I326" s="14">
        <v>13</v>
      </c>
      <c r="J326" s="14">
        <v>10</v>
      </c>
      <c r="K326" s="27">
        <v>20</v>
      </c>
      <c r="L326" s="14">
        <v>22</v>
      </c>
      <c r="M326" s="14"/>
      <c r="N326" s="14"/>
      <c r="O326"/>
      <c r="P326"/>
      <c r="Q326"/>
    </row>
    <row r="327" spans="1:17" ht="15" x14ac:dyDescent="0.25">
      <c r="A327" s="3" t="s">
        <v>1850</v>
      </c>
      <c r="B327" s="14">
        <v>189</v>
      </c>
      <c r="C327" s="14">
        <v>14</v>
      </c>
      <c r="D327" s="14">
        <v>12</v>
      </c>
      <c r="E327" s="14">
        <v>27</v>
      </c>
      <c r="F327" s="14">
        <v>22</v>
      </c>
      <c r="G327" s="14">
        <v>15</v>
      </c>
      <c r="H327" s="14">
        <v>17</v>
      </c>
      <c r="I327" s="14">
        <v>24</v>
      </c>
      <c r="J327" s="14">
        <v>23</v>
      </c>
      <c r="K327" s="27">
        <v>26</v>
      </c>
      <c r="L327" s="14">
        <v>9</v>
      </c>
      <c r="M327" s="14"/>
      <c r="N327" s="14"/>
      <c r="O327"/>
      <c r="P327"/>
      <c r="Q327"/>
    </row>
    <row r="328" spans="1:17" ht="15" x14ac:dyDescent="0.25">
      <c r="A328" s="3" t="s">
        <v>1851</v>
      </c>
      <c r="B328" s="14">
        <v>127</v>
      </c>
      <c r="C328" s="14">
        <v>7</v>
      </c>
      <c r="D328" s="14">
        <v>9</v>
      </c>
      <c r="E328" s="14">
        <v>6</v>
      </c>
      <c r="F328" s="14">
        <v>9</v>
      </c>
      <c r="G328" s="14">
        <v>4</v>
      </c>
      <c r="H328" s="14">
        <v>9</v>
      </c>
      <c r="I328" s="14">
        <v>12</v>
      </c>
      <c r="J328" s="14">
        <v>9</v>
      </c>
      <c r="K328" s="27">
        <v>43</v>
      </c>
      <c r="L328" s="14">
        <v>19</v>
      </c>
      <c r="M328" s="14"/>
      <c r="N328" s="14"/>
      <c r="O328"/>
      <c r="P328"/>
      <c r="Q328"/>
    </row>
    <row r="329" spans="1:17" ht="15" x14ac:dyDescent="0.25">
      <c r="A329" s="3" t="s">
        <v>1852</v>
      </c>
      <c r="B329" s="14">
        <v>202</v>
      </c>
      <c r="C329" s="14">
        <v>12</v>
      </c>
      <c r="D329" s="14">
        <v>8</v>
      </c>
      <c r="E329" s="14">
        <v>11</v>
      </c>
      <c r="F329" s="14">
        <v>21</v>
      </c>
      <c r="G329" s="14">
        <v>17</v>
      </c>
      <c r="H329" s="14">
        <v>16</v>
      </c>
      <c r="I329" s="14">
        <v>18</v>
      </c>
      <c r="J329" s="14">
        <v>15</v>
      </c>
      <c r="K329" s="27">
        <v>48</v>
      </c>
      <c r="L329" s="14">
        <v>36</v>
      </c>
      <c r="M329" s="14"/>
      <c r="N329" s="14"/>
      <c r="O329"/>
      <c r="P329"/>
      <c r="Q329"/>
    </row>
    <row r="330" spans="1:17" ht="15" x14ac:dyDescent="0.25">
      <c r="A330" s="3" t="s">
        <v>1853</v>
      </c>
      <c r="B330" s="14">
        <v>134</v>
      </c>
      <c r="C330" s="14">
        <v>10</v>
      </c>
      <c r="D330" s="14">
        <v>8</v>
      </c>
      <c r="E330" s="14">
        <v>7</v>
      </c>
      <c r="F330" s="14">
        <v>14</v>
      </c>
      <c r="G330" s="14">
        <v>12</v>
      </c>
      <c r="H330" s="14">
        <v>9</v>
      </c>
      <c r="I330" s="14">
        <v>20</v>
      </c>
      <c r="J330" s="14">
        <v>10</v>
      </c>
      <c r="K330" s="27">
        <v>34</v>
      </c>
      <c r="L330" s="14">
        <v>10</v>
      </c>
      <c r="M330" s="14"/>
      <c r="N330" s="14"/>
      <c r="O330"/>
      <c r="P330"/>
      <c r="Q330"/>
    </row>
    <row r="331" spans="1:17" ht="15" x14ac:dyDescent="0.25">
      <c r="A331" s="3" t="s">
        <v>619</v>
      </c>
      <c r="B331" s="14">
        <v>137</v>
      </c>
      <c r="C331" s="14">
        <v>12</v>
      </c>
      <c r="D331" s="14">
        <v>6</v>
      </c>
      <c r="E331" s="14">
        <v>10</v>
      </c>
      <c r="F331" s="14">
        <v>14</v>
      </c>
      <c r="G331" s="14">
        <v>16</v>
      </c>
      <c r="H331" s="14">
        <v>7</v>
      </c>
      <c r="I331" s="14">
        <v>9</v>
      </c>
      <c r="J331" s="14">
        <v>15</v>
      </c>
      <c r="K331" s="27">
        <v>25</v>
      </c>
      <c r="L331" s="14">
        <v>23</v>
      </c>
      <c r="M331" s="14"/>
      <c r="N331" s="14"/>
      <c r="O331"/>
      <c r="P331"/>
      <c r="Q331"/>
    </row>
    <row r="332" spans="1:17" ht="15" x14ac:dyDescent="0.25">
      <c r="A332" s="3" t="s">
        <v>638</v>
      </c>
      <c r="B332" s="14">
        <v>99</v>
      </c>
      <c r="C332" s="14">
        <v>6</v>
      </c>
      <c r="D332" s="14">
        <v>6</v>
      </c>
      <c r="E332" s="14">
        <v>9</v>
      </c>
      <c r="F332" s="14">
        <v>6</v>
      </c>
      <c r="G332" s="14">
        <v>7</v>
      </c>
      <c r="H332" s="14">
        <v>9</v>
      </c>
      <c r="I332" s="14">
        <v>12</v>
      </c>
      <c r="J332" s="14">
        <v>13</v>
      </c>
      <c r="K332" s="27">
        <v>21</v>
      </c>
      <c r="L332" s="14">
        <v>10</v>
      </c>
      <c r="M332" s="14"/>
      <c r="N332" s="14"/>
      <c r="O332"/>
      <c r="P332"/>
      <c r="Q332"/>
    </row>
    <row r="333" spans="1:17" ht="15" x14ac:dyDescent="0.25">
      <c r="A333" s="3" t="s">
        <v>1854</v>
      </c>
      <c r="B333" s="14">
        <v>555</v>
      </c>
      <c r="C333" s="14">
        <v>46</v>
      </c>
      <c r="D333" s="14">
        <v>40</v>
      </c>
      <c r="E333" s="14">
        <v>46</v>
      </c>
      <c r="F333" s="14">
        <v>59</v>
      </c>
      <c r="G333" s="14">
        <v>49</v>
      </c>
      <c r="H333" s="14">
        <v>44</v>
      </c>
      <c r="I333" s="14">
        <v>48</v>
      </c>
      <c r="J333" s="14">
        <v>42</v>
      </c>
      <c r="K333" s="27">
        <v>93</v>
      </c>
      <c r="L333" s="14">
        <v>88</v>
      </c>
      <c r="M333" s="14"/>
      <c r="N333" s="14"/>
      <c r="O333"/>
      <c r="P333"/>
      <c r="Q333"/>
    </row>
    <row r="334" spans="1:17" ht="15" x14ac:dyDescent="0.25">
      <c r="A334" s="3" t="s">
        <v>1855</v>
      </c>
      <c r="B334" s="14">
        <v>114</v>
      </c>
      <c r="C334" s="14">
        <v>9</v>
      </c>
      <c r="D334" s="14">
        <v>8</v>
      </c>
      <c r="E334" s="14">
        <v>16</v>
      </c>
      <c r="F334" s="14">
        <v>10</v>
      </c>
      <c r="G334" s="14">
        <v>8</v>
      </c>
      <c r="H334" s="14">
        <v>9</v>
      </c>
      <c r="I334" s="14">
        <v>13</v>
      </c>
      <c r="J334" s="14">
        <v>9</v>
      </c>
      <c r="K334" s="27">
        <v>23</v>
      </c>
      <c r="L334" s="14">
        <v>9</v>
      </c>
      <c r="M334" s="14"/>
      <c r="N334" s="14"/>
      <c r="O334"/>
      <c r="P334"/>
      <c r="Q334"/>
    </row>
    <row r="335" spans="1:17" ht="15" x14ac:dyDescent="0.25">
      <c r="A335" s="3" t="s">
        <v>310</v>
      </c>
      <c r="B335" s="14">
        <v>1226</v>
      </c>
      <c r="C335" s="14">
        <v>104</v>
      </c>
      <c r="D335" s="14">
        <v>73</v>
      </c>
      <c r="E335" s="14">
        <v>106</v>
      </c>
      <c r="F335" s="14">
        <v>157</v>
      </c>
      <c r="G335" s="14">
        <v>142</v>
      </c>
      <c r="H335" s="14">
        <v>99</v>
      </c>
      <c r="I335" s="14">
        <v>100</v>
      </c>
      <c r="J335" s="14">
        <v>120</v>
      </c>
      <c r="K335" s="27">
        <v>199</v>
      </c>
      <c r="L335" s="14">
        <v>126</v>
      </c>
      <c r="M335" s="14"/>
      <c r="N335" s="14"/>
      <c r="O335"/>
      <c r="P335"/>
      <c r="Q335"/>
    </row>
    <row r="336" spans="1:17" ht="15" x14ac:dyDescent="0.25">
      <c r="A336" s="3" t="s">
        <v>1856</v>
      </c>
      <c r="B336" s="14">
        <v>174</v>
      </c>
      <c r="C336" s="14">
        <v>12</v>
      </c>
      <c r="D336" s="14">
        <v>13</v>
      </c>
      <c r="E336" s="14">
        <v>16</v>
      </c>
      <c r="F336" s="14">
        <v>26</v>
      </c>
      <c r="G336" s="14">
        <v>24</v>
      </c>
      <c r="H336" s="14">
        <v>9</v>
      </c>
      <c r="I336" s="14">
        <v>11</v>
      </c>
      <c r="J336" s="14">
        <v>17</v>
      </c>
      <c r="K336" s="27">
        <v>28</v>
      </c>
      <c r="L336" s="14">
        <v>18</v>
      </c>
      <c r="M336" s="14"/>
      <c r="N336" s="14"/>
      <c r="O336"/>
      <c r="P336"/>
      <c r="Q336"/>
    </row>
    <row r="337" spans="1:17" ht="15" x14ac:dyDescent="0.25">
      <c r="A337" s="3" t="s">
        <v>1857</v>
      </c>
      <c r="B337" s="14">
        <v>198</v>
      </c>
      <c r="C337" s="14">
        <v>21</v>
      </c>
      <c r="D337" s="14">
        <v>10</v>
      </c>
      <c r="E337" s="14">
        <v>19</v>
      </c>
      <c r="F337" s="14">
        <v>30</v>
      </c>
      <c r="G337" s="14">
        <v>27</v>
      </c>
      <c r="H337" s="14">
        <v>16</v>
      </c>
      <c r="I337" s="14">
        <v>12</v>
      </c>
      <c r="J337" s="14">
        <v>18</v>
      </c>
      <c r="K337" s="27">
        <v>30</v>
      </c>
      <c r="L337" s="14">
        <v>15</v>
      </c>
      <c r="M337" s="14"/>
      <c r="N337" s="14"/>
      <c r="O337"/>
      <c r="P337"/>
      <c r="Q337"/>
    </row>
    <row r="338" spans="1:17" ht="15" x14ac:dyDescent="0.25">
      <c r="A338" s="3" t="s">
        <v>1858</v>
      </c>
      <c r="B338" s="14">
        <v>364</v>
      </c>
      <c r="C338" s="14">
        <v>28</v>
      </c>
      <c r="D338" s="14">
        <v>23</v>
      </c>
      <c r="E338" s="14">
        <v>33</v>
      </c>
      <c r="F338" s="14">
        <v>42</v>
      </c>
      <c r="G338" s="14">
        <v>34</v>
      </c>
      <c r="H338" s="14">
        <v>25</v>
      </c>
      <c r="I338" s="14">
        <v>35</v>
      </c>
      <c r="J338" s="14">
        <v>35</v>
      </c>
      <c r="K338" s="27">
        <v>61</v>
      </c>
      <c r="L338" s="14">
        <v>48</v>
      </c>
      <c r="M338" s="14"/>
      <c r="N338" s="14"/>
      <c r="O338"/>
      <c r="P338"/>
      <c r="Q338"/>
    </row>
    <row r="339" spans="1:17" ht="15" x14ac:dyDescent="0.25">
      <c r="A339" s="3" t="s">
        <v>1859</v>
      </c>
      <c r="B339" s="14">
        <v>270</v>
      </c>
      <c r="C339" s="14">
        <v>26</v>
      </c>
      <c r="D339" s="14">
        <v>11</v>
      </c>
      <c r="E339" s="14">
        <v>15</v>
      </c>
      <c r="F339" s="14">
        <v>32</v>
      </c>
      <c r="G339" s="14">
        <v>36</v>
      </c>
      <c r="H339" s="14">
        <v>29</v>
      </c>
      <c r="I339" s="14">
        <v>20</v>
      </c>
      <c r="J339" s="14">
        <v>32</v>
      </c>
      <c r="K339" s="27">
        <v>44</v>
      </c>
      <c r="L339" s="14">
        <v>25</v>
      </c>
      <c r="M339" s="14"/>
      <c r="N339" s="14"/>
      <c r="O339"/>
      <c r="P339"/>
      <c r="Q339"/>
    </row>
    <row r="340" spans="1:17" ht="15" x14ac:dyDescent="0.25">
      <c r="A340" s="3" t="s">
        <v>1860</v>
      </c>
      <c r="B340" s="14">
        <v>115</v>
      </c>
      <c r="C340" s="14">
        <v>9</v>
      </c>
      <c r="D340" s="14">
        <v>5</v>
      </c>
      <c r="E340" s="14">
        <v>15</v>
      </c>
      <c r="F340" s="14">
        <v>7</v>
      </c>
      <c r="G340" s="14">
        <v>11</v>
      </c>
      <c r="H340" s="14">
        <v>16</v>
      </c>
      <c r="I340" s="14">
        <v>12</v>
      </c>
      <c r="J340" s="14">
        <v>10</v>
      </c>
      <c r="K340" s="27">
        <v>22</v>
      </c>
      <c r="L340" s="14">
        <v>8</v>
      </c>
      <c r="M340" s="14"/>
      <c r="N340" s="14"/>
      <c r="O340"/>
      <c r="P340"/>
      <c r="Q340"/>
    </row>
    <row r="341" spans="1:17" ht="15" x14ac:dyDescent="0.25">
      <c r="A341" s="3" t="s">
        <v>1861</v>
      </c>
      <c r="B341" s="14">
        <v>105</v>
      </c>
      <c r="C341" s="14">
        <v>8</v>
      </c>
      <c r="D341" s="14">
        <v>11</v>
      </c>
      <c r="E341" s="14">
        <v>8</v>
      </c>
      <c r="F341" s="14">
        <v>20</v>
      </c>
      <c r="G341" s="14">
        <v>10</v>
      </c>
      <c r="H341" s="14">
        <v>4</v>
      </c>
      <c r="I341" s="14">
        <v>10</v>
      </c>
      <c r="J341" s="14">
        <v>8</v>
      </c>
      <c r="K341" s="27">
        <v>14</v>
      </c>
      <c r="L341" s="14">
        <v>12</v>
      </c>
      <c r="M341" s="14"/>
      <c r="N341" s="14"/>
      <c r="O341"/>
      <c r="P341"/>
      <c r="Q341"/>
    </row>
    <row r="342" spans="1:17" ht="15" x14ac:dyDescent="0.25">
      <c r="A342" s="3" t="s">
        <v>317</v>
      </c>
      <c r="B342" s="14">
        <v>93693</v>
      </c>
      <c r="C342" s="14">
        <v>6887</v>
      </c>
      <c r="D342" s="14">
        <v>6142</v>
      </c>
      <c r="E342" s="14">
        <v>7434</v>
      </c>
      <c r="F342" s="14">
        <v>9094</v>
      </c>
      <c r="G342" s="14">
        <v>10102</v>
      </c>
      <c r="H342" s="14">
        <v>7960</v>
      </c>
      <c r="I342" s="14">
        <v>9461</v>
      </c>
      <c r="J342" s="14">
        <v>14547</v>
      </c>
      <c r="K342" s="27">
        <v>16257</v>
      </c>
      <c r="L342" s="14">
        <v>5809</v>
      </c>
      <c r="M342" s="14"/>
      <c r="N342" s="14"/>
      <c r="O342"/>
      <c r="P342"/>
      <c r="Q342"/>
    </row>
    <row r="343" spans="1:17" ht="15" x14ac:dyDescent="0.25">
      <c r="A343" s="3" t="s">
        <v>318</v>
      </c>
      <c r="B343" s="14">
        <v>1491</v>
      </c>
      <c r="C343" s="14">
        <v>97</v>
      </c>
      <c r="D343" s="14">
        <v>95</v>
      </c>
      <c r="E343" s="14">
        <v>117</v>
      </c>
      <c r="F343" s="14">
        <v>127</v>
      </c>
      <c r="G343" s="14">
        <v>160</v>
      </c>
      <c r="H343" s="14">
        <v>173</v>
      </c>
      <c r="I343" s="14">
        <v>137</v>
      </c>
      <c r="J343" s="14">
        <v>159</v>
      </c>
      <c r="K343" s="27">
        <v>216</v>
      </c>
      <c r="L343" s="14">
        <v>210</v>
      </c>
      <c r="M343" s="14"/>
      <c r="N343" s="14"/>
      <c r="O343"/>
      <c r="P343"/>
      <c r="Q343"/>
    </row>
    <row r="344" spans="1:17" ht="15" x14ac:dyDescent="0.25">
      <c r="A344" s="3" t="s">
        <v>1862</v>
      </c>
      <c r="B344" s="14">
        <v>353</v>
      </c>
      <c r="C344" s="14">
        <v>20</v>
      </c>
      <c r="D344" s="14">
        <v>22</v>
      </c>
      <c r="E344" s="14">
        <v>26</v>
      </c>
      <c r="F344" s="14">
        <v>28</v>
      </c>
      <c r="G344" s="14">
        <v>33</v>
      </c>
      <c r="H344" s="14">
        <v>37</v>
      </c>
      <c r="I344" s="14">
        <v>36</v>
      </c>
      <c r="J344" s="14">
        <v>57</v>
      </c>
      <c r="K344" s="27">
        <v>56</v>
      </c>
      <c r="L344" s="14">
        <v>38</v>
      </c>
      <c r="M344" s="14"/>
      <c r="N344" s="14"/>
      <c r="O344"/>
      <c r="P344"/>
      <c r="Q344"/>
    </row>
    <row r="345" spans="1:17" ht="15" x14ac:dyDescent="0.25">
      <c r="A345" s="3" t="s">
        <v>745</v>
      </c>
      <c r="B345" s="14">
        <v>151</v>
      </c>
      <c r="C345" s="14">
        <v>12</v>
      </c>
      <c r="D345" s="14">
        <v>12</v>
      </c>
      <c r="E345" s="14">
        <v>13</v>
      </c>
      <c r="F345" s="14">
        <v>24</v>
      </c>
      <c r="G345" s="14">
        <v>17</v>
      </c>
      <c r="H345" s="14">
        <v>12</v>
      </c>
      <c r="I345" s="14">
        <v>15</v>
      </c>
      <c r="J345" s="14">
        <v>12</v>
      </c>
      <c r="K345" s="27">
        <v>17</v>
      </c>
      <c r="L345" s="14">
        <v>17</v>
      </c>
      <c r="M345" s="14"/>
      <c r="N345" s="14"/>
      <c r="O345"/>
      <c r="P345"/>
      <c r="Q345"/>
    </row>
    <row r="346" spans="1:17" ht="15" x14ac:dyDescent="0.25">
      <c r="A346" s="3" t="s">
        <v>1863</v>
      </c>
      <c r="B346" s="14">
        <v>86</v>
      </c>
      <c r="C346" s="14">
        <v>8</v>
      </c>
      <c r="D346" s="14">
        <v>4</v>
      </c>
      <c r="E346" s="14">
        <v>7</v>
      </c>
      <c r="F346" s="14">
        <v>3</v>
      </c>
      <c r="G346" s="14">
        <v>11</v>
      </c>
      <c r="H346" s="14">
        <v>5</v>
      </c>
      <c r="I346" s="14">
        <v>6</v>
      </c>
      <c r="J346" s="14">
        <v>3</v>
      </c>
      <c r="K346" s="27">
        <v>21</v>
      </c>
      <c r="L346" s="14">
        <v>18</v>
      </c>
      <c r="M346" s="14"/>
      <c r="N346" s="14"/>
      <c r="O346"/>
      <c r="P346"/>
      <c r="Q346"/>
    </row>
    <row r="347" spans="1:17" ht="15" x14ac:dyDescent="0.25">
      <c r="A347" s="3" t="s">
        <v>1864</v>
      </c>
      <c r="B347" s="14">
        <v>75</v>
      </c>
      <c r="C347" s="14">
        <v>4</v>
      </c>
      <c r="D347" s="14">
        <v>5</v>
      </c>
      <c r="E347" s="14">
        <v>6</v>
      </c>
      <c r="F347" s="14">
        <v>6</v>
      </c>
      <c r="G347" s="14">
        <v>6</v>
      </c>
      <c r="H347" s="14">
        <v>11</v>
      </c>
      <c r="I347" s="14">
        <v>3</v>
      </c>
      <c r="J347" s="14">
        <v>7</v>
      </c>
      <c r="K347" s="27">
        <v>16</v>
      </c>
      <c r="L347" s="14">
        <v>11</v>
      </c>
      <c r="M347" s="14"/>
      <c r="N347" s="14"/>
      <c r="O347"/>
      <c r="P347"/>
      <c r="Q347"/>
    </row>
    <row r="348" spans="1:17" ht="15" x14ac:dyDescent="0.25">
      <c r="A348" s="3" t="s">
        <v>1865</v>
      </c>
      <c r="B348" s="14">
        <v>149</v>
      </c>
      <c r="C348" s="14">
        <v>13</v>
      </c>
      <c r="D348" s="14">
        <v>6</v>
      </c>
      <c r="E348" s="14">
        <v>15</v>
      </c>
      <c r="F348" s="14">
        <v>12</v>
      </c>
      <c r="G348" s="14">
        <v>18</v>
      </c>
      <c r="H348" s="14">
        <v>18</v>
      </c>
      <c r="I348" s="14">
        <v>10</v>
      </c>
      <c r="J348" s="14">
        <v>19</v>
      </c>
      <c r="K348" s="27">
        <v>26</v>
      </c>
      <c r="L348" s="14">
        <v>12</v>
      </c>
      <c r="M348" s="14"/>
      <c r="N348" s="14"/>
      <c r="O348"/>
      <c r="P348"/>
      <c r="Q348"/>
    </row>
    <row r="349" spans="1:17" ht="15" x14ac:dyDescent="0.25">
      <c r="A349" s="3" t="s">
        <v>1866</v>
      </c>
      <c r="B349" s="14">
        <v>172</v>
      </c>
      <c r="C349" s="14">
        <v>7</v>
      </c>
      <c r="D349" s="14">
        <v>13</v>
      </c>
      <c r="E349" s="14">
        <v>15</v>
      </c>
      <c r="F349" s="14">
        <v>14</v>
      </c>
      <c r="G349" s="14">
        <v>18</v>
      </c>
      <c r="H349" s="14">
        <v>18</v>
      </c>
      <c r="I349" s="14">
        <v>20</v>
      </c>
      <c r="J349" s="14">
        <v>18</v>
      </c>
      <c r="K349" s="27">
        <v>13</v>
      </c>
      <c r="L349" s="14">
        <v>36</v>
      </c>
      <c r="M349" s="14"/>
      <c r="N349" s="14"/>
      <c r="O349"/>
      <c r="P349"/>
      <c r="Q349"/>
    </row>
    <row r="350" spans="1:17" ht="15" x14ac:dyDescent="0.25">
      <c r="A350" s="3" t="s">
        <v>1867</v>
      </c>
      <c r="B350" s="14">
        <v>300</v>
      </c>
      <c r="C350" s="14">
        <v>23</v>
      </c>
      <c r="D350" s="14">
        <v>22</v>
      </c>
      <c r="E350" s="14">
        <v>19</v>
      </c>
      <c r="F350" s="14">
        <v>23</v>
      </c>
      <c r="G350" s="14">
        <v>32</v>
      </c>
      <c r="H350" s="14">
        <v>41</v>
      </c>
      <c r="I350" s="14">
        <v>26</v>
      </c>
      <c r="J350" s="14">
        <v>26</v>
      </c>
      <c r="K350" s="27">
        <v>38</v>
      </c>
      <c r="L350" s="14">
        <v>50</v>
      </c>
      <c r="M350" s="14"/>
      <c r="N350" s="14"/>
      <c r="O350"/>
      <c r="P350"/>
      <c r="Q350"/>
    </row>
    <row r="351" spans="1:17" ht="15" x14ac:dyDescent="0.25">
      <c r="A351" s="3" t="s">
        <v>1424</v>
      </c>
      <c r="B351" s="14">
        <v>205</v>
      </c>
      <c r="C351" s="14">
        <v>10</v>
      </c>
      <c r="D351" s="14">
        <v>11</v>
      </c>
      <c r="E351" s="14">
        <v>16</v>
      </c>
      <c r="F351" s="14">
        <v>17</v>
      </c>
      <c r="G351" s="14">
        <v>25</v>
      </c>
      <c r="H351" s="14">
        <v>31</v>
      </c>
      <c r="I351" s="14">
        <v>21</v>
      </c>
      <c r="J351" s="14">
        <v>17</v>
      </c>
      <c r="K351" s="27">
        <v>29</v>
      </c>
      <c r="L351" s="14">
        <v>28</v>
      </c>
      <c r="M351" s="14"/>
      <c r="N351" s="14"/>
      <c r="O351"/>
      <c r="P351"/>
      <c r="Q351"/>
    </row>
    <row r="352" spans="1:17" ht="15" x14ac:dyDescent="0.25">
      <c r="A352" s="3" t="s">
        <v>327</v>
      </c>
      <c r="B352" s="14">
        <v>6592</v>
      </c>
      <c r="C352" s="14">
        <v>451</v>
      </c>
      <c r="D352" s="14">
        <v>404</v>
      </c>
      <c r="E352" s="14">
        <v>454</v>
      </c>
      <c r="F352" s="14">
        <v>589</v>
      </c>
      <c r="G352" s="14">
        <v>695</v>
      </c>
      <c r="H352" s="14">
        <v>578</v>
      </c>
      <c r="I352" s="14">
        <v>749</v>
      </c>
      <c r="J352" s="14">
        <v>1093</v>
      </c>
      <c r="K352" s="27">
        <v>1045</v>
      </c>
      <c r="L352" s="14">
        <v>534</v>
      </c>
      <c r="M352" s="14"/>
      <c r="N352" s="14"/>
      <c r="O352"/>
      <c r="P352"/>
      <c r="Q352"/>
    </row>
    <row r="353" spans="1:17" ht="15" x14ac:dyDescent="0.25">
      <c r="A353" s="3" t="s">
        <v>1868</v>
      </c>
      <c r="B353" s="14">
        <v>395</v>
      </c>
      <c r="C353" s="14">
        <v>29</v>
      </c>
      <c r="D353" s="14">
        <v>20</v>
      </c>
      <c r="E353" s="14">
        <v>19</v>
      </c>
      <c r="F353" s="14">
        <v>27</v>
      </c>
      <c r="G353" s="14">
        <v>48</v>
      </c>
      <c r="H353" s="14">
        <v>36</v>
      </c>
      <c r="I353" s="14">
        <v>47</v>
      </c>
      <c r="J353" s="14">
        <v>67</v>
      </c>
      <c r="K353" s="27">
        <v>68</v>
      </c>
      <c r="L353" s="14">
        <v>34</v>
      </c>
      <c r="M353" s="14"/>
      <c r="N353" s="14"/>
      <c r="O353"/>
      <c r="P353"/>
      <c r="Q353"/>
    </row>
    <row r="354" spans="1:17" ht="15" x14ac:dyDescent="0.25">
      <c r="A354" s="3" t="s">
        <v>1869</v>
      </c>
      <c r="B354" s="14">
        <v>231</v>
      </c>
      <c r="C354" s="14">
        <v>23</v>
      </c>
      <c r="D354" s="14">
        <v>12</v>
      </c>
      <c r="E354" s="14">
        <v>14</v>
      </c>
      <c r="F354" s="14">
        <v>27</v>
      </c>
      <c r="G354" s="14">
        <v>14</v>
      </c>
      <c r="H354" s="14">
        <v>25</v>
      </c>
      <c r="I354" s="14">
        <v>30</v>
      </c>
      <c r="J354" s="14">
        <v>34</v>
      </c>
      <c r="K354" s="27">
        <v>36</v>
      </c>
      <c r="L354" s="14">
        <v>16</v>
      </c>
      <c r="M354" s="14"/>
      <c r="N354" s="14"/>
      <c r="O354"/>
      <c r="P354"/>
      <c r="Q354"/>
    </row>
    <row r="355" spans="1:17" ht="15" x14ac:dyDescent="0.25">
      <c r="A355" s="3" t="s">
        <v>1870</v>
      </c>
      <c r="B355" s="14">
        <v>865</v>
      </c>
      <c r="C355" s="14">
        <v>59</v>
      </c>
      <c r="D355" s="14">
        <v>59</v>
      </c>
      <c r="E355" s="14">
        <v>42</v>
      </c>
      <c r="F355" s="14">
        <v>83</v>
      </c>
      <c r="G355" s="14">
        <v>107</v>
      </c>
      <c r="H355" s="14">
        <v>77</v>
      </c>
      <c r="I355" s="14">
        <v>107</v>
      </c>
      <c r="J355" s="14">
        <v>125</v>
      </c>
      <c r="K355" s="27">
        <v>141</v>
      </c>
      <c r="L355" s="14">
        <v>65</v>
      </c>
      <c r="M355" s="14"/>
      <c r="N355" s="14"/>
      <c r="O355"/>
      <c r="P355"/>
      <c r="Q355"/>
    </row>
    <row r="356" spans="1:17" ht="15" x14ac:dyDescent="0.25">
      <c r="A356" s="3" t="s">
        <v>1871</v>
      </c>
      <c r="B356" s="14">
        <v>908</v>
      </c>
      <c r="C356" s="14">
        <v>55</v>
      </c>
      <c r="D356" s="14">
        <v>51</v>
      </c>
      <c r="E356" s="14">
        <v>73</v>
      </c>
      <c r="F356" s="14">
        <v>65</v>
      </c>
      <c r="G356" s="14">
        <v>87</v>
      </c>
      <c r="H356" s="14">
        <v>86</v>
      </c>
      <c r="I356" s="14">
        <v>86</v>
      </c>
      <c r="J356" s="14">
        <v>138</v>
      </c>
      <c r="K356" s="27">
        <v>190</v>
      </c>
      <c r="L356" s="14">
        <v>77</v>
      </c>
      <c r="M356" s="14"/>
      <c r="N356" s="14"/>
      <c r="O356"/>
      <c r="P356"/>
      <c r="Q356"/>
    </row>
    <row r="357" spans="1:17" ht="15" x14ac:dyDescent="0.25">
      <c r="A357" s="3" t="s">
        <v>1872</v>
      </c>
      <c r="B357" s="14">
        <v>599</v>
      </c>
      <c r="C357" s="14">
        <v>46</v>
      </c>
      <c r="D357" s="14">
        <v>45</v>
      </c>
      <c r="E357" s="14">
        <v>46</v>
      </c>
      <c r="F357" s="14">
        <v>54</v>
      </c>
      <c r="G357" s="14">
        <v>56</v>
      </c>
      <c r="H357" s="14">
        <v>52</v>
      </c>
      <c r="I357" s="14">
        <v>59</v>
      </c>
      <c r="J357" s="14">
        <v>77</v>
      </c>
      <c r="K357" s="27">
        <v>108</v>
      </c>
      <c r="L357" s="14">
        <v>56</v>
      </c>
      <c r="M357" s="14"/>
      <c r="N357" s="14"/>
      <c r="O357"/>
      <c r="P357"/>
      <c r="Q357"/>
    </row>
    <row r="358" spans="1:17" ht="15" x14ac:dyDescent="0.25">
      <c r="A358" s="3" t="s">
        <v>1873</v>
      </c>
      <c r="B358" s="14">
        <v>574</v>
      </c>
      <c r="C358" s="14">
        <v>36</v>
      </c>
      <c r="D358" s="14">
        <v>31</v>
      </c>
      <c r="E358" s="14">
        <v>36</v>
      </c>
      <c r="F358" s="14">
        <v>59</v>
      </c>
      <c r="G358" s="14">
        <v>56</v>
      </c>
      <c r="H358" s="14">
        <v>46</v>
      </c>
      <c r="I358" s="14">
        <v>61</v>
      </c>
      <c r="J358" s="14">
        <v>117</v>
      </c>
      <c r="K358" s="27">
        <v>78</v>
      </c>
      <c r="L358" s="14">
        <v>54</v>
      </c>
      <c r="M358" s="14"/>
      <c r="N358" s="14"/>
      <c r="O358"/>
      <c r="P358"/>
      <c r="Q358"/>
    </row>
    <row r="359" spans="1:17" ht="15" x14ac:dyDescent="0.25">
      <c r="A359" s="3" t="s">
        <v>1874</v>
      </c>
      <c r="B359" s="14">
        <v>998</v>
      </c>
      <c r="C359" s="14">
        <v>59</v>
      </c>
      <c r="D359" s="14">
        <v>57</v>
      </c>
      <c r="E359" s="14">
        <v>79</v>
      </c>
      <c r="F359" s="14">
        <v>81</v>
      </c>
      <c r="G359" s="14">
        <v>105</v>
      </c>
      <c r="H359" s="14">
        <v>94</v>
      </c>
      <c r="I359" s="14">
        <v>150</v>
      </c>
      <c r="J359" s="14">
        <v>200</v>
      </c>
      <c r="K359" s="27">
        <v>107</v>
      </c>
      <c r="L359" s="14">
        <v>66</v>
      </c>
      <c r="M359" s="14"/>
      <c r="N359" s="14"/>
      <c r="O359"/>
      <c r="P359"/>
      <c r="Q359"/>
    </row>
    <row r="360" spans="1:17" ht="15" x14ac:dyDescent="0.25">
      <c r="A360" s="3" t="s">
        <v>1875</v>
      </c>
      <c r="B360" s="14">
        <v>227</v>
      </c>
      <c r="C360" s="14">
        <v>14</v>
      </c>
      <c r="D360" s="14">
        <v>13</v>
      </c>
      <c r="E360" s="14">
        <v>21</v>
      </c>
      <c r="F360" s="14">
        <v>27</v>
      </c>
      <c r="G360" s="14">
        <v>24</v>
      </c>
      <c r="H360" s="14">
        <v>17</v>
      </c>
      <c r="I360" s="14">
        <v>29</v>
      </c>
      <c r="J360" s="14">
        <v>29</v>
      </c>
      <c r="K360" s="27">
        <v>37</v>
      </c>
      <c r="L360" s="14">
        <v>16</v>
      </c>
      <c r="M360" s="14"/>
      <c r="N360" s="14"/>
      <c r="O360"/>
      <c r="P360"/>
      <c r="Q360"/>
    </row>
    <row r="361" spans="1:17" ht="15" x14ac:dyDescent="0.25">
      <c r="A361" s="3" t="s">
        <v>1876</v>
      </c>
      <c r="B361" s="14">
        <v>618</v>
      </c>
      <c r="C361" s="14">
        <v>43</v>
      </c>
      <c r="D361" s="14">
        <v>46</v>
      </c>
      <c r="E361" s="14">
        <v>43</v>
      </c>
      <c r="F361" s="14">
        <v>59</v>
      </c>
      <c r="G361" s="14">
        <v>68</v>
      </c>
      <c r="H361" s="14">
        <v>59</v>
      </c>
      <c r="I361" s="14">
        <v>62</v>
      </c>
      <c r="J361" s="14">
        <v>77</v>
      </c>
      <c r="K361" s="27">
        <v>110</v>
      </c>
      <c r="L361" s="14">
        <v>51</v>
      </c>
      <c r="M361" s="14"/>
      <c r="N361" s="14"/>
      <c r="O361"/>
      <c r="P361"/>
      <c r="Q361"/>
    </row>
    <row r="362" spans="1:17" ht="15" x14ac:dyDescent="0.25">
      <c r="A362" s="3" t="s">
        <v>1877</v>
      </c>
      <c r="B362" s="14">
        <v>487</v>
      </c>
      <c r="C362" s="14">
        <v>33</v>
      </c>
      <c r="D362" s="14">
        <v>37</v>
      </c>
      <c r="E362" s="14">
        <v>30</v>
      </c>
      <c r="F362" s="14">
        <v>39</v>
      </c>
      <c r="G362" s="14">
        <v>45</v>
      </c>
      <c r="H362" s="14">
        <v>39</v>
      </c>
      <c r="I362" s="14">
        <v>43</v>
      </c>
      <c r="J362" s="14">
        <v>115</v>
      </c>
      <c r="K362" s="27">
        <v>75</v>
      </c>
      <c r="L362" s="14">
        <v>31</v>
      </c>
      <c r="M362" s="14"/>
      <c r="N362" s="14"/>
      <c r="O362"/>
      <c r="P362"/>
      <c r="Q362"/>
    </row>
    <row r="363" spans="1:17" ht="15" x14ac:dyDescent="0.25">
      <c r="A363" s="3" t="s">
        <v>753</v>
      </c>
      <c r="B363" s="14">
        <v>359</v>
      </c>
      <c r="C363" s="14">
        <v>22</v>
      </c>
      <c r="D363" s="14">
        <v>22</v>
      </c>
      <c r="E363" s="14">
        <v>24</v>
      </c>
      <c r="F363" s="14">
        <v>40</v>
      </c>
      <c r="G363" s="14">
        <v>42</v>
      </c>
      <c r="H363" s="14">
        <v>25</v>
      </c>
      <c r="I363" s="14">
        <v>34</v>
      </c>
      <c r="J363" s="14">
        <v>57</v>
      </c>
      <c r="K363" s="27">
        <v>54</v>
      </c>
      <c r="L363" s="14">
        <v>39</v>
      </c>
      <c r="M363" s="14"/>
      <c r="N363" s="14"/>
      <c r="O363"/>
      <c r="P363"/>
      <c r="Q363"/>
    </row>
    <row r="364" spans="1:17" ht="15" x14ac:dyDescent="0.25">
      <c r="A364" s="3" t="s">
        <v>1878</v>
      </c>
      <c r="B364" s="14">
        <v>331</v>
      </c>
      <c r="C364" s="14">
        <v>32</v>
      </c>
      <c r="D364" s="14">
        <v>11</v>
      </c>
      <c r="E364" s="14">
        <v>27</v>
      </c>
      <c r="F364" s="14">
        <v>28</v>
      </c>
      <c r="G364" s="14">
        <v>43</v>
      </c>
      <c r="H364" s="14">
        <v>22</v>
      </c>
      <c r="I364" s="14">
        <v>41</v>
      </c>
      <c r="J364" s="14">
        <v>57</v>
      </c>
      <c r="K364" s="27">
        <v>41</v>
      </c>
      <c r="L364" s="14">
        <v>29</v>
      </c>
      <c r="M364" s="14"/>
      <c r="N364" s="14"/>
      <c r="O364"/>
      <c r="P364"/>
      <c r="Q364"/>
    </row>
    <row r="365" spans="1:17" ht="15" x14ac:dyDescent="0.25">
      <c r="A365" s="3" t="s">
        <v>339</v>
      </c>
      <c r="B365" s="14">
        <v>28520</v>
      </c>
      <c r="C365" s="14">
        <v>2060</v>
      </c>
      <c r="D365" s="14">
        <v>1854</v>
      </c>
      <c r="E365" s="14">
        <v>2518</v>
      </c>
      <c r="F365" s="14">
        <v>3007</v>
      </c>
      <c r="G365" s="14">
        <v>2779</v>
      </c>
      <c r="H365" s="14">
        <v>2145</v>
      </c>
      <c r="I365" s="14">
        <v>2809</v>
      </c>
      <c r="J365" s="14">
        <v>4596</v>
      </c>
      <c r="K365" s="27">
        <v>4500</v>
      </c>
      <c r="L365" s="14">
        <v>2252</v>
      </c>
      <c r="M365" s="14"/>
      <c r="N365" s="14"/>
      <c r="O365"/>
      <c r="P365"/>
      <c r="Q365"/>
    </row>
    <row r="366" spans="1:17" ht="15" x14ac:dyDescent="0.25">
      <c r="A366" s="3" t="s">
        <v>1879</v>
      </c>
      <c r="B366" s="14">
        <v>507</v>
      </c>
      <c r="C366" s="14">
        <v>32</v>
      </c>
      <c r="D366" s="14">
        <v>37</v>
      </c>
      <c r="E366" s="14">
        <v>46</v>
      </c>
      <c r="F366" s="14">
        <v>64</v>
      </c>
      <c r="G366" s="14">
        <v>46</v>
      </c>
      <c r="H366" s="14">
        <v>38</v>
      </c>
      <c r="I366" s="14">
        <v>44</v>
      </c>
      <c r="J366" s="14">
        <v>56</v>
      </c>
      <c r="K366" s="27">
        <v>93</v>
      </c>
      <c r="L366" s="14">
        <v>51</v>
      </c>
      <c r="M366" s="14"/>
      <c r="N366" s="14"/>
      <c r="O366"/>
      <c r="P366"/>
      <c r="Q366"/>
    </row>
    <row r="367" spans="1:17" ht="15" x14ac:dyDescent="0.25">
      <c r="A367" s="3" t="s">
        <v>1880</v>
      </c>
      <c r="B367" s="14">
        <v>663</v>
      </c>
      <c r="C367" s="14">
        <v>52</v>
      </c>
      <c r="D367" s="14">
        <v>32</v>
      </c>
      <c r="E367" s="14">
        <v>65</v>
      </c>
      <c r="F367" s="14">
        <v>77</v>
      </c>
      <c r="G367" s="14">
        <v>58</v>
      </c>
      <c r="H367" s="14">
        <v>46</v>
      </c>
      <c r="I367" s="14">
        <v>70</v>
      </c>
      <c r="J367" s="14">
        <v>115</v>
      </c>
      <c r="K367" s="27">
        <v>105</v>
      </c>
      <c r="L367" s="14">
        <v>43</v>
      </c>
      <c r="M367" s="14"/>
      <c r="N367" s="14"/>
      <c r="O367"/>
      <c r="P367"/>
      <c r="Q367"/>
    </row>
    <row r="368" spans="1:17" ht="15" x14ac:dyDescent="0.25">
      <c r="A368" s="3" t="s">
        <v>1881</v>
      </c>
      <c r="B368" s="14">
        <v>1437</v>
      </c>
      <c r="C368" s="14">
        <v>105</v>
      </c>
      <c r="D368" s="14">
        <v>106</v>
      </c>
      <c r="E368" s="14">
        <v>109</v>
      </c>
      <c r="F368" s="14">
        <v>143</v>
      </c>
      <c r="G368" s="14">
        <v>140</v>
      </c>
      <c r="H368" s="14">
        <v>129</v>
      </c>
      <c r="I368" s="14">
        <v>124</v>
      </c>
      <c r="J368" s="14">
        <v>238</v>
      </c>
      <c r="K368" s="27">
        <v>241</v>
      </c>
      <c r="L368" s="14">
        <v>102</v>
      </c>
      <c r="M368" s="14"/>
      <c r="N368" s="14"/>
      <c r="O368"/>
      <c r="P368"/>
      <c r="Q368"/>
    </row>
    <row r="369" spans="1:17" ht="15" x14ac:dyDescent="0.25">
      <c r="A369" s="3" t="s">
        <v>1882</v>
      </c>
      <c r="B369" s="14">
        <v>1079</v>
      </c>
      <c r="C369" s="14">
        <v>89</v>
      </c>
      <c r="D369" s="14">
        <v>67</v>
      </c>
      <c r="E369" s="14">
        <v>103</v>
      </c>
      <c r="F369" s="14">
        <v>101</v>
      </c>
      <c r="G369" s="14">
        <v>113</v>
      </c>
      <c r="H369" s="14">
        <v>75</v>
      </c>
      <c r="I369" s="14">
        <v>119</v>
      </c>
      <c r="J369" s="14">
        <v>184</v>
      </c>
      <c r="K369" s="27">
        <v>139</v>
      </c>
      <c r="L369" s="14">
        <v>89</v>
      </c>
      <c r="M369" s="14"/>
      <c r="N369" s="14"/>
      <c r="O369"/>
      <c r="P369"/>
      <c r="Q369"/>
    </row>
    <row r="370" spans="1:17" ht="15" x14ac:dyDescent="0.25">
      <c r="A370" s="3" t="s">
        <v>1883</v>
      </c>
      <c r="B370" s="14">
        <v>758</v>
      </c>
      <c r="C370" s="14">
        <v>51</v>
      </c>
      <c r="D370" s="14">
        <v>54</v>
      </c>
      <c r="E370" s="14">
        <v>73</v>
      </c>
      <c r="F370" s="14">
        <v>73</v>
      </c>
      <c r="G370" s="14">
        <v>85</v>
      </c>
      <c r="H370" s="14">
        <v>46</v>
      </c>
      <c r="I370" s="14">
        <v>65</v>
      </c>
      <c r="J370" s="14">
        <v>121</v>
      </c>
      <c r="K370" s="27">
        <v>129</v>
      </c>
      <c r="L370" s="14">
        <v>61</v>
      </c>
      <c r="M370" s="14"/>
      <c r="N370" s="14"/>
      <c r="O370"/>
      <c r="P370"/>
      <c r="Q370"/>
    </row>
    <row r="371" spans="1:17" ht="15" x14ac:dyDescent="0.25">
      <c r="A371" s="3" t="s">
        <v>1884</v>
      </c>
      <c r="B371" s="14">
        <v>593</v>
      </c>
      <c r="C371" s="14">
        <v>39</v>
      </c>
      <c r="D371" s="14">
        <v>34</v>
      </c>
      <c r="E371" s="14">
        <v>48</v>
      </c>
      <c r="F371" s="14">
        <v>79</v>
      </c>
      <c r="G371" s="14">
        <v>50</v>
      </c>
      <c r="H371" s="14">
        <v>47</v>
      </c>
      <c r="I371" s="14">
        <v>61</v>
      </c>
      <c r="J371" s="14">
        <v>102</v>
      </c>
      <c r="K371" s="27">
        <v>77</v>
      </c>
      <c r="L371" s="14">
        <v>56</v>
      </c>
      <c r="M371" s="14"/>
      <c r="N371" s="14"/>
      <c r="O371"/>
      <c r="P371"/>
      <c r="Q371"/>
    </row>
    <row r="372" spans="1:17" ht="15" x14ac:dyDescent="0.25">
      <c r="A372" s="3" t="s">
        <v>1885</v>
      </c>
      <c r="B372" s="14">
        <v>1043</v>
      </c>
      <c r="C372" s="14">
        <v>76</v>
      </c>
      <c r="D372" s="14">
        <v>63</v>
      </c>
      <c r="E372" s="14">
        <v>82</v>
      </c>
      <c r="F372" s="14">
        <v>90</v>
      </c>
      <c r="G372" s="14">
        <v>107</v>
      </c>
      <c r="H372" s="14">
        <v>83</v>
      </c>
      <c r="I372" s="14">
        <v>128</v>
      </c>
      <c r="J372" s="14">
        <v>188</v>
      </c>
      <c r="K372" s="27">
        <v>141</v>
      </c>
      <c r="L372" s="14">
        <v>85</v>
      </c>
      <c r="M372" s="14"/>
      <c r="N372" s="14"/>
      <c r="O372"/>
      <c r="P372"/>
      <c r="Q372"/>
    </row>
    <row r="373" spans="1:17" ht="15" x14ac:dyDescent="0.25">
      <c r="A373" s="3" t="s">
        <v>1886</v>
      </c>
      <c r="B373" s="14">
        <v>147</v>
      </c>
      <c r="C373" s="14">
        <v>6</v>
      </c>
      <c r="D373" s="14">
        <v>15</v>
      </c>
      <c r="E373" s="14">
        <v>14</v>
      </c>
      <c r="F373" s="14">
        <v>9</v>
      </c>
      <c r="G373" s="14">
        <v>18</v>
      </c>
      <c r="H373" s="14">
        <v>10</v>
      </c>
      <c r="I373" s="14">
        <v>16</v>
      </c>
      <c r="J373" s="14">
        <v>24</v>
      </c>
      <c r="K373" s="27">
        <v>27</v>
      </c>
      <c r="L373" s="14">
        <v>8</v>
      </c>
      <c r="M373" s="14"/>
      <c r="N373" s="14"/>
      <c r="O373"/>
      <c r="P373"/>
      <c r="Q373"/>
    </row>
    <row r="374" spans="1:17" ht="15" x14ac:dyDescent="0.25">
      <c r="A374" s="3" t="s">
        <v>1887</v>
      </c>
      <c r="B374" s="14">
        <v>920</v>
      </c>
      <c r="C374" s="14">
        <v>66</v>
      </c>
      <c r="D374" s="14">
        <v>54</v>
      </c>
      <c r="E374" s="14">
        <v>77</v>
      </c>
      <c r="F374" s="14">
        <v>95</v>
      </c>
      <c r="G374" s="14">
        <v>82</v>
      </c>
      <c r="H374" s="14">
        <v>58</v>
      </c>
      <c r="I374" s="14">
        <v>112</v>
      </c>
      <c r="J374" s="14">
        <v>167</v>
      </c>
      <c r="K374" s="27">
        <v>139</v>
      </c>
      <c r="L374" s="14">
        <v>70</v>
      </c>
      <c r="M374" s="14"/>
      <c r="N374" s="14"/>
      <c r="O374"/>
      <c r="P374"/>
      <c r="Q374"/>
    </row>
    <row r="375" spans="1:17" ht="15" x14ac:dyDescent="0.25">
      <c r="A375" s="3" t="s">
        <v>1335</v>
      </c>
      <c r="B375" s="14">
        <v>1293</v>
      </c>
      <c r="C375" s="14">
        <v>95</v>
      </c>
      <c r="D375" s="14">
        <v>93</v>
      </c>
      <c r="E375" s="14">
        <v>130</v>
      </c>
      <c r="F375" s="14">
        <v>133</v>
      </c>
      <c r="G375" s="14">
        <v>127</v>
      </c>
      <c r="H375" s="14">
        <v>102</v>
      </c>
      <c r="I375" s="14">
        <v>126</v>
      </c>
      <c r="J375" s="14">
        <v>205</v>
      </c>
      <c r="K375" s="27">
        <v>170</v>
      </c>
      <c r="L375" s="14">
        <v>112</v>
      </c>
      <c r="M375" s="14"/>
      <c r="N375" s="14"/>
      <c r="O375"/>
      <c r="P375"/>
      <c r="Q375"/>
    </row>
    <row r="376" spans="1:17" ht="15" x14ac:dyDescent="0.25">
      <c r="A376" s="3" t="s">
        <v>1888</v>
      </c>
      <c r="B376" s="14">
        <v>2228</v>
      </c>
      <c r="C376" s="14">
        <v>165</v>
      </c>
      <c r="D376" s="14">
        <v>151</v>
      </c>
      <c r="E376" s="14">
        <v>189</v>
      </c>
      <c r="F376" s="14">
        <v>218</v>
      </c>
      <c r="G376" s="14">
        <v>214</v>
      </c>
      <c r="H376" s="14">
        <v>176</v>
      </c>
      <c r="I376" s="14">
        <v>213</v>
      </c>
      <c r="J376" s="14">
        <v>432</v>
      </c>
      <c r="K376" s="27">
        <v>305</v>
      </c>
      <c r="L376" s="14">
        <v>165</v>
      </c>
      <c r="M376" s="14"/>
      <c r="N376" s="14"/>
      <c r="O376"/>
      <c r="P376"/>
      <c r="Q376"/>
    </row>
    <row r="377" spans="1:17" ht="15" x14ac:dyDescent="0.25">
      <c r="A377" s="3" t="s">
        <v>1889</v>
      </c>
      <c r="B377" s="14">
        <v>1649</v>
      </c>
      <c r="C377" s="14">
        <v>120</v>
      </c>
      <c r="D377" s="14">
        <v>116</v>
      </c>
      <c r="E377" s="14">
        <v>148</v>
      </c>
      <c r="F377" s="14">
        <v>204</v>
      </c>
      <c r="G377" s="14">
        <v>168</v>
      </c>
      <c r="H377" s="14">
        <v>109</v>
      </c>
      <c r="I377" s="14">
        <v>150</v>
      </c>
      <c r="J377" s="14">
        <v>269</v>
      </c>
      <c r="K377" s="27">
        <v>237</v>
      </c>
      <c r="L377" s="14">
        <v>128</v>
      </c>
      <c r="M377" s="14"/>
      <c r="N377" s="14"/>
      <c r="O377"/>
      <c r="P377"/>
      <c r="Q377"/>
    </row>
    <row r="378" spans="1:17" ht="15" x14ac:dyDescent="0.25">
      <c r="A378" s="3" t="s">
        <v>1890</v>
      </c>
      <c r="B378" s="14">
        <v>1797</v>
      </c>
      <c r="C378" s="14">
        <v>142</v>
      </c>
      <c r="D378" s="14">
        <v>105</v>
      </c>
      <c r="E378" s="14">
        <v>173</v>
      </c>
      <c r="F378" s="14">
        <v>191</v>
      </c>
      <c r="G378" s="14">
        <v>165</v>
      </c>
      <c r="H378" s="14">
        <v>135</v>
      </c>
      <c r="I378" s="14">
        <v>226</v>
      </c>
      <c r="J378" s="14">
        <v>272</v>
      </c>
      <c r="K378" s="27">
        <v>272</v>
      </c>
      <c r="L378" s="14">
        <v>116</v>
      </c>
      <c r="M378" s="14"/>
      <c r="N378" s="14"/>
      <c r="O378"/>
      <c r="P378"/>
      <c r="Q378"/>
    </row>
    <row r="379" spans="1:17" ht="15" x14ac:dyDescent="0.25">
      <c r="A379" s="3" t="s">
        <v>1891</v>
      </c>
      <c r="B379" s="14">
        <v>991</v>
      </c>
      <c r="C379" s="14">
        <v>73</v>
      </c>
      <c r="D379" s="14">
        <v>71</v>
      </c>
      <c r="E379" s="14">
        <v>87</v>
      </c>
      <c r="F379" s="14">
        <v>94</v>
      </c>
      <c r="G379" s="14">
        <v>93</v>
      </c>
      <c r="H379" s="14">
        <v>89</v>
      </c>
      <c r="I379" s="14">
        <v>104</v>
      </c>
      <c r="J379" s="14">
        <v>132</v>
      </c>
      <c r="K379" s="27">
        <v>165</v>
      </c>
      <c r="L379" s="14">
        <v>83</v>
      </c>
      <c r="M379" s="14"/>
      <c r="N379" s="14"/>
      <c r="O379"/>
      <c r="P379"/>
      <c r="Q379"/>
    </row>
    <row r="380" spans="1:17" ht="15" x14ac:dyDescent="0.25">
      <c r="A380" s="3" t="s">
        <v>1892</v>
      </c>
      <c r="B380" s="14">
        <v>506</v>
      </c>
      <c r="C380" s="14">
        <v>30</v>
      </c>
      <c r="D380" s="14">
        <v>34</v>
      </c>
      <c r="E380" s="14">
        <v>56</v>
      </c>
      <c r="F380" s="14">
        <v>67</v>
      </c>
      <c r="G380" s="14">
        <v>48</v>
      </c>
      <c r="H380" s="14">
        <v>27</v>
      </c>
      <c r="I380" s="14">
        <v>58</v>
      </c>
      <c r="J380" s="14">
        <v>67</v>
      </c>
      <c r="K380" s="27">
        <v>84</v>
      </c>
      <c r="L380" s="14">
        <v>35</v>
      </c>
      <c r="M380" s="14"/>
      <c r="N380" s="14"/>
      <c r="O380"/>
      <c r="P380"/>
      <c r="Q380"/>
    </row>
    <row r="381" spans="1:17" ht="15" x14ac:dyDescent="0.25">
      <c r="A381" s="3" t="s">
        <v>1893</v>
      </c>
      <c r="B381" s="14">
        <v>928</v>
      </c>
      <c r="C381" s="14">
        <v>54</v>
      </c>
      <c r="D381" s="14">
        <v>65</v>
      </c>
      <c r="E381" s="14">
        <v>87</v>
      </c>
      <c r="F381" s="14">
        <v>106</v>
      </c>
      <c r="G381" s="14">
        <v>88</v>
      </c>
      <c r="H381" s="14">
        <v>80</v>
      </c>
      <c r="I381" s="14">
        <v>95</v>
      </c>
      <c r="J381" s="14">
        <v>165</v>
      </c>
      <c r="K381" s="27">
        <v>121</v>
      </c>
      <c r="L381" s="14">
        <v>67</v>
      </c>
      <c r="M381" s="14"/>
      <c r="N381" s="14"/>
      <c r="O381"/>
      <c r="P381"/>
      <c r="Q381"/>
    </row>
    <row r="382" spans="1:17" ht="15" x14ac:dyDescent="0.25">
      <c r="A382" s="3" t="s">
        <v>1894</v>
      </c>
      <c r="B382" s="14">
        <v>460</v>
      </c>
      <c r="C382" s="14">
        <v>30</v>
      </c>
      <c r="D382" s="14">
        <v>20</v>
      </c>
      <c r="E382" s="14">
        <v>38</v>
      </c>
      <c r="F382" s="14">
        <v>43</v>
      </c>
      <c r="G382" s="14">
        <v>46</v>
      </c>
      <c r="H382" s="14">
        <v>32</v>
      </c>
      <c r="I382" s="14">
        <v>43</v>
      </c>
      <c r="J382" s="14">
        <v>95</v>
      </c>
      <c r="K382" s="27">
        <v>79</v>
      </c>
      <c r="L382" s="14">
        <v>34</v>
      </c>
      <c r="M382" s="14"/>
      <c r="N382" s="14"/>
      <c r="O382"/>
      <c r="P382"/>
      <c r="Q382"/>
    </row>
    <row r="383" spans="1:17" ht="15" x14ac:dyDescent="0.25">
      <c r="A383" s="3" t="s">
        <v>1281</v>
      </c>
      <c r="B383" s="14">
        <v>1001</v>
      </c>
      <c r="C383" s="14">
        <v>56</v>
      </c>
      <c r="D383" s="14">
        <v>71</v>
      </c>
      <c r="E383" s="14">
        <v>95</v>
      </c>
      <c r="F383" s="14">
        <v>94</v>
      </c>
      <c r="G383" s="14">
        <v>94</v>
      </c>
      <c r="H383" s="14">
        <v>97</v>
      </c>
      <c r="I383" s="14">
        <v>86</v>
      </c>
      <c r="J383" s="14">
        <v>181</v>
      </c>
      <c r="K383" s="27">
        <v>155</v>
      </c>
      <c r="L383" s="14">
        <v>72</v>
      </c>
      <c r="M383" s="14"/>
      <c r="N383" s="14"/>
      <c r="O383"/>
      <c r="P383"/>
      <c r="Q383"/>
    </row>
    <row r="384" spans="1:17" ht="15" x14ac:dyDescent="0.25">
      <c r="A384" s="3" t="s">
        <v>1895</v>
      </c>
      <c r="B384" s="14">
        <v>826</v>
      </c>
      <c r="C384" s="14">
        <v>64</v>
      </c>
      <c r="D384" s="14">
        <v>48</v>
      </c>
      <c r="E384" s="14">
        <v>50</v>
      </c>
      <c r="F384" s="14">
        <v>80</v>
      </c>
      <c r="G384" s="14">
        <v>95</v>
      </c>
      <c r="H384" s="14">
        <v>55</v>
      </c>
      <c r="I384" s="14">
        <v>83</v>
      </c>
      <c r="J384" s="14">
        <v>152</v>
      </c>
      <c r="K384" s="27">
        <v>129</v>
      </c>
      <c r="L384" s="14">
        <v>70</v>
      </c>
      <c r="M384" s="14"/>
      <c r="N384" s="14"/>
      <c r="O384"/>
      <c r="P384"/>
      <c r="Q384"/>
    </row>
    <row r="385" spans="1:17" ht="15" x14ac:dyDescent="0.25">
      <c r="A385" s="3" t="s">
        <v>1726</v>
      </c>
      <c r="B385" s="14">
        <v>946</v>
      </c>
      <c r="C385" s="14">
        <v>61</v>
      </c>
      <c r="D385" s="14">
        <v>47</v>
      </c>
      <c r="E385" s="14">
        <v>53</v>
      </c>
      <c r="F385" s="14">
        <v>76</v>
      </c>
      <c r="G385" s="14">
        <v>88</v>
      </c>
      <c r="H385" s="14">
        <v>68</v>
      </c>
      <c r="I385" s="14">
        <v>94</v>
      </c>
      <c r="J385" s="14">
        <v>142</v>
      </c>
      <c r="K385" s="27">
        <v>235</v>
      </c>
      <c r="L385" s="14">
        <v>82</v>
      </c>
      <c r="M385" s="14"/>
      <c r="N385" s="14"/>
      <c r="O385"/>
      <c r="P385"/>
      <c r="Q385"/>
    </row>
    <row r="386" spans="1:17" ht="15" x14ac:dyDescent="0.25">
      <c r="A386" s="3" t="s">
        <v>1896</v>
      </c>
      <c r="B386" s="14">
        <v>4375</v>
      </c>
      <c r="C386" s="14">
        <v>323</v>
      </c>
      <c r="D386" s="14">
        <v>289</v>
      </c>
      <c r="E386" s="14">
        <v>432</v>
      </c>
      <c r="F386" s="14">
        <v>540</v>
      </c>
      <c r="G386" s="14">
        <v>419</v>
      </c>
      <c r="H386" s="14">
        <v>353</v>
      </c>
      <c r="I386" s="14">
        <v>429</v>
      </c>
      <c r="J386" s="14">
        <v>583</v>
      </c>
      <c r="K386" s="27">
        <v>660</v>
      </c>
      <c r="L386" s="14">
        <v>347</v>
      </c>
      <c r="M386" s="14"/>
      <c r="N386" s="14"/>
      <c r="O386"/>
      <c r="P386"/>
      <c r="Q386"/>
    </row>
    <row r="387" spans="1:17" ht="15" x14ac:dyDescent="0.25">
      <c r="A387" s="3" t="s">
        <v>717</v>
      </c>
      <c r="B387" s="14">
        <v>1390</v>
      </c>
      <c r="C387" s="14">
        <v>102</v>
      </c>
      <c r="D387" s="14">
        <v>75</v>
      </c>
      <c r="E387" s="14">
        <v>89</v>
      </c>
      <c r="F387" s="14">
        <v>127</v>
      </c>
      <c r="G387" s="14">
        <v>144</v>
      </c>
      <c r="H387" s="14">
        <v>102</v>
      </c>
      <c r="I387" s="14">
        <v>118</v>
      </c>
      <c r="J387" s="14">
        <v>236</v>
      </c>
      <c r="K387" s="27">
        <v>281</v>
      </c>
      <c r="L387" s="14">
        <v>116</v>
      </c>
      <c r="M387" s="14"/>
      <c r="N387" s="14"/>
      <c r="O387"/>
      <c r="P387"/>
      <c r="Q387"/>
    </row>
    <row r="388" spans="1:17" ht="15" x14ac:dyDescent="0.25">
      <c r="A388" s="3" t="s">
        <v>851</v>
      </c>
      <c r="B388" s="14">
        <v>828</v>
      </c>
      <c r="C388" s="14">
        <v>60</v>
      </c>
      <c r="D388" s="14">
        <v>62</v>
      </c>
      <c r="E388" s="14">
        <v>60</v>
      </c>
      <c r="F388" s="14">
        <v>86</v>
      </c>
      <c r="G388" s="14">
        <v>76</v>
      </c>
      <c r="H388" s="14">
        <v>63</v>
      </c>
      <c r="I388" s="14">
        <v>62</v>
      </c>
      <c r="J388" s="14">
        <v>135</v>
      </c>
      <c r="K388" s="27">
        <v>145</v>
      </c>
      <c r="L388" s="14">
        <v>79</v>
      </c>
      <c r="M388" s="14"/>
      <c r="N388" s="14"/>
      <c r="O388"/>
      <c r="P388"/>
      <c r="Q388"/>
    </row>
    <row r="389" spans="1:17" ht="15" x14ac:dyDescent="0.25">
      <c r="A389" s="3" t="s">
        <v>1345</v>
      </c>
      <c r="B389" s="14">
        <v>2155</v>
      </c>
      <c r="C389" s="14">
        <v>169</v>
      </c>
      <c r="D389" s="14">
        <v>145</v>
      </c>
      <c r="E389" s="14">
        <v>214</v>
      </c>
      <c r="F389" s="14">
        <v>217</v>
      </c>
      <c r="G389" s="14">
        <v>215</v>
      </c>
      <c r="H389" s="14">
        <v>125</v>
      </c>
      <c r="I389" s="14">
        <v>183</v>
      </c>
      <c r="J389" s="14">
        <v>335</v>
      </c>
      <c r="K389" s="27">
        <v>371</v>
      </c>
      <c r="L389" s="14">
        <v>181</v>
      </c>
      <c r="M389" s="14"/>
      <c r="N389" s="14"/>
      <c r="O389"/>
      <c r="P389"/>
      <c r="Q389"/>
    </row>
    <row r="390" spans="1:17" ht="15" x14ac:dyDescent="0.25">
      <c r="A390" s="3" t="s">
        <v>362</v>
      </c>
      <c r="B390" s="14">
        <v>16617</v>
      </c>
      <c r="C390" s="14">
        <v>1284</v>
      </c>
      <c r="D390" s="14">
        <v>1163</v>
      </c>
      <c r="E390" s="14">
        <v>1372</v>
      </c>
      <c r="F390" s="14">
        <v>1619</v>
      </c>
      <c r="G390" s="14">
        <v>2080</v>
      </c>
      <c r="H390" s="14">
        <v>1574</v>
      </c>
      <c r="I390" s="14">
        <v>1668</v>
      </c>
      <c r="J390" s="14">
        <v>2598</v>
      </c>
      <c r="K390" s="27">
        <v>3220</v>
      </c>
      <c r="L390" s="14">
        <v>39</v>
      </c>
      <c r="M390" s="14"/>
      <c r="N390" s="14"/>
      <c r="O390"/>
      <c r="P390"/>
      <c r="Q390"/>
    </row>
    <row r="391" spans="1:17" ht="15" x14ac:dyDescent="0.25">
      <c r="A391" s="3" t="s">
        <v>1897</v>
      </c>
      <c r="B391" s="14">
        <v>525</v>
      </c>
      <c r="C391" s="14">
        <v>25</v>
      </c>
      <c r="D391" s="14">
        <v>35</v>
      </c>
      <c r="E391" s="14">
        <v>43</v>
      </c>
      <c r="F391" s="14">
        <v>47</v>
      </c>
      <c r="G391" s="14">
        <v>61</v>
      </c>
      <c r="H391" s="14">
        <v>41</v>
      </c>
      <c r="I391" s="14">
        <v>54</v>
      </c>
      <c r="J391" s="14">
        <v>95</v>
      </c>
      <c r="K391" s="27">
        <v>123</v>
      </c>
      <c r="L391" s="14">
        <v>1</v>
      </c>
      <c r="M391" s="14"/>
      <c r="N391" s="14"/>
      <c r="O391"/>
      <c r="P391"/>
      <c r="Q391"/>
    </row>
    <row r="392" spans="1:17" ht="15" x14ac:dyDescent="0.25">
      <c r="A392" s="3" t="s">
        <v>1898</v>
      </c>
      <c r="B392" s="14">
        <v>487</v>
      </c>
      <c r="C392" s="14">
        <v>37</v>
      </c>
      <c r="D392" s="14">
        <v>33</v>
      </c>
      <c r="E392" s="14">
        <v>31</v>
      </c>
      <c r="F392" s="14">
        <v>57</v>
      </c>
      <c r="G392" s="14">
        <v>57</v>
      </c>
      <c r="H392" s="14">
        <v>43</v>
      </c>
      <c r="I392" s="14">
        <v>54</v>
      </c>
      <c r="J392" s="14">
        <v>67</v>
      </c>
      <c r="K392" s="27">
        <v>107</v>
      </c>
      <c r="L392" s="14">
        <v>1</v>
      </c>
      <c r="M392" s="14"/>
      <c r="N392" s="14"/>
      <c r="O392"/>
      <c r="P392"/>
      <c r="Q392"/>
    </row>
    <row r="393" spans="1:17" ht="15" x14ac:dyDescent="0.25">
      <c r="A393" s="3" t="s">
        <v>1899</v>
      </c>
      <c r="B393" s="14">
        <v>2378</v>
      </c>
      <c r="C393" s="14">
        <v>179</v>
      </c>
      <c r="D393" s="14">
        <v>161</v>
      </c>
      <c r="E393" s="14">
        <v>207</v>
      </c>
      <c r="F393" s="14">
        <v>272</v>
      </c>
      <c r="G393" s="14">
        <v>356</v>
      </c>
      <c r="H393" s="14">
        <v>253</v>
      </c>
      <c r="I393" s="14">
        <v>221</v>
      </c>
      <c r="J393" s="14">
        <v>327</v>
      </c>
      <c r="K393" s="27">
        <v>401</v>
      </c>
      <c r="L393" s="14">
        <v>1</v>
      </c>
      <c r="M393" s="14"/>
      <c r="N393" s="14"/>
      <c r="O393"/>
      <c r="P393"/>
      <c r="Q393"/>
    </row>
    <row r="394" spans="1:17" ht="15" x14ac:dyDescent="0.25">
      <c r="A394" s="3" t="s">
        <v>1900</v>
      </c>
      <c r="B394" s="14">
        <v>553</v>
      </c>
      <c r="C394" s="14">
        <v>41</v>
      </c>
      <c r="D394" s="14">
        <v>40</v>
      </c>
      <c r="E394" s="14">
        <v>47</v>
      </c>
      <c r="F394" s="14">
        <v>60</v>
      </c>
      <c r="G394" s="14">
        <v>79</v>
      </c>
      <c r="H394" s="14">
        <v>42</v>
      </c>
      <c r="I394" s="14">
        <v>61</v>
      </c>
      <c r="J394" s="14">
        <v>94</v>
      </c>
      <c r="K394" s="27">
        <v>87</v>
      </c>
      <c r="L394" s="14">
        <v>2</v>
      </c>
      <c r="M394" s="14"/>
      <c r="N394" s="14"/>
      <c r="O394"/>
      <c r="P394"/>
      <c r="Q394"/>
    </row>
    <row r="395" spans="1:17" ht="15" x14ac:dyDescent="0.25">
      <c r="A395" s="3" t="s">
        <v>1901</v>
      </c>
      <c r="B395" s="14">
        <v>222</v>
      </c>
      <c r="C395" s="14">
        <v>21</v>
      </c>
      <c r="D395" s="14">
        <v>16</v>
      </c>
      <c r="E395" s="14">
        <v>19</v>
      </c>
      <c r="F395" s="14">
        <v>23</v>
      </c>
      <c r="G395" s="14">
        <v>30</v>
      </c>
      <c r="H395" s="14">
        <v>20</v>
      </c>
      <c r="I395" s="14">
        <v>22</v>
      </c>
      <c r="J395" s="14">
        <v>33</v>
      </c>
      <c r="K395" s="27">
        <v>36</v>
      </c>
      <c r="L395" s="14">
        <v>2</v>
      </c>
      <c r="M395" s="14"/>
      <c r="N395" s="14"/>
      <c r="O395"/>
      <c r="P395"/>
      <c r="Q395"/>
    </row>
    <row r="396" spans="1:17" ht="15" x14ac:dyDescent="0.25">
      <c r="A396" s="3" t="s">
        <v>1902</v>
      </c>
      <c r="B396" s="14">
        <v>558</v>
      </c>
      <c r="C396" s="14">
        <v>49</v>
      </c>
      <c r="D396" s="14">
        <v>32</v>
      </c>
      <c r="E396" s="14">
        <v>40</v>
      </c>
      <c r="F396" s="14">
        <v>49</v>
      </c>
      <c r="G396" s="14">
        <v>54</v>
      </c>
      <c r="H396" s="14">
        <v>50</v>
      </c>
      <c r="I396" s="14">
        <v>58</v>
      </c>
      <c r="J396" s="14">
        <v>85</v>
      </c>
      <c r="K396" s="27">
        <v>138</v>
      </c>
      <c r="L396" s="14">
        <v>3</v>
      </c>
      <c r="M396" s="14"/>
      <c r="N396" s="14"/>
      <c r="O396"/>
      <c r="P396"/>
      <c r="Q396"/>
    </row>
    <row r="397" spans="1:17" ht="15" x14ac:dyDescent="0.25">
      <c r="A397" s="3" t="s">
        <v>1903</v>
      </c>
      <c r="B397" s="14">
        <v>201</v>
      </c>
      <c r="C397" s="14">
        <v>15</v>
      </c>
      <c r="D397" s="14">
        <v>16</v>
      </c>
      <c r="E397" s="14">
        <v>15</v>
      </c>
      <c r="F397" s="14">
        <v>16</v>
      </c>
      <c r="G397" s="14">
        <v>30</v>
      </c>
      <c r="H397" s="14">
        <v>27</v>
      </c>
      <c r="I397" s="14">
        <v>17</v>
      </c>
      <c r="J397" s="14">
        <v>29</v>
      </c>
      <c r="K397" s="27">
        <v>36</v>
      </c>
      <c r="L397" s="14">
        <v>0</v>
      </c>
      <c r="M397" s="14"/>
      <c r="N397" s="14"/>
      <c r="O397"/>
      <c r="P397"/>
      <c r="Q397"/>
    </row>
    <row r="398" spans="1:17" ht="15" x14ac:dyDescent="0.25">
      <c r="A398" s="3" t="s">
        <v>1904</v>
      </c>
      <c r="B398" s="14">
        <v>952</v>
      </c>
      <c r="C398" s="14">
        <v>75</v>
      </c>
      <c r="D398" s="14">
        <v>67</v>
      </c>
      <c r="E398" s="14">
        <v>82</v>
      </c>
      <c r="F398" s="14">
        <v>99</v>
      </c>
      <c r="G398" s="14">
        <v>100</v>
      </c>
      <c r="H398" s="14">
        <v>84</v>
      </c>
      <c r="I398" s="14">
        <v>97</v>
      </c>
      <c r="J398" s="14">
        <v>130</v>
      </c>
      <c r="K398" s="27">
        <v>215</v>
      </c>
      <c r="L398" s="14">
        <v>3</v>
      </c>
      <c r="M398" s="14"/>
      <c r="N398" s="14"/>
      <c r="O398"/>
      <c r="P398"/>
      <c r="Q398"/>
    </row>
    <row r="399" spans="1:17" ht="15" x14ac:dyDescent="0.25">
      <c r="A399" s="3" t="s">
        <v>1905</v>
      </c>
      <c r="B399" s="14">
        <v>367</v>
      </c>
      <c r="C399" s="14">
        <v>26</v>
      </c>
      <c r="D399" s="14">
        <v>30</v>
      </c>
      <c r="E399" s="14">
        <v>24</v>
      </c>
      <c r="F399" s="14">
        <v>27</v>
      </c>
      <c r="G399" s="14">
        <v>40</v>
      </c>
      <c r="H399" s="14">
        <v>37</v>
      </c>
      <c r="I399" s="14">
        <v>44</v>
      </c>
      <c r="J399" s="14">
        <v>71</v>
      </c>
      <c r="K399" s="27">
        <v>68</v>
      </c>
      <c r="L399" s="14">
        <v>0</v>
      </c>
      <c r="M399" s="14"/>
      <c r="N399" s="14"/>
      <c r="O399"/>
      <c r="P399"/>
      <c r="Q399"/>
    </row>
    <row r="400" spans="1:17" ht="15" x14ac:dyDescent="0.25">
      <c r="A400" s="3" t="s">
        <v>1906</v>
      </c>
      <c r="B400" s="14">
        <v>401</v>
      </c>
      <c r="C400" s="14">
        <v>33</v>
      </c>
      <c r="D400" s="14">
        <v>24</v>
      </c>
      <c r="E400" s="14">
        <v>32</v>
      </c>
      <c r="F400" s="14">
        <v>30</v>
      </c>
      <c r="G400" s="14">
        <v>44</v>
      </c>
      <c r="H400" s="14">
        <v>24</v>
      </c>
      <c r="I400" s="14">
        <v>33</v>
      </c>
      <c r="J400" s="14">
        <v>98</v>
      </c>
      <c r="K400" s="27">
        <v>83</v>
      </c>
      <c r="L400" s="14">
        <v>0</v>
      </c>
      <c r="M400" s="14"/>
      <c r="N400" s="14"/>
      <c r="O400"/>
      <c r="P400"/>
      <c r="Q400"/>
    </row>
    <row r="401" spans="1:17" ht="15" x14ac:dyDescent="0.25">
      <c r="A401" s="3" t="s">
        <v>1907</v>
      </c>
      <c r="B401" s="14">
        <v>952</v>
      </c>
      <c r="C401" s="14">
        <v>84</v>
      </c>
      <c r="D401" s="14">
        <v>67</v>
      </c>
      <c r="E401" s="14">
        <v>69</v>
      </c>
      <c r="F401" s="14">
        <v>84</v>
      </c>
      <c r="G401" s="14">
        <v>117</v>
      </c>
      <c r="H401" s="14">
        <v>100</v>
      </c>
      <c r="I401" s="14">
        <v>113</v>
      </c>
      <c r="J401" s="14">
        <v>153</v>
      </c>
      <c r="K401" s="27">
        <v>163</v>
      </c>
      <c r="L401" s="14">
        <v>2</v>
      </c>
      <c r="M401" s="14"/>
      <c r="N401" s="14"/>
      <c r="O401"/>
      <c r="P401"/>
      <c r="Q401"/>
    </row>
    <row r="402" spans="1:17" ht="15" x14ac:dyDescent="0.25">
      <c r="A402" s="3" t="s">
        <v>1908</v>
      </c>
      <c r="B402" s="14">
        <v>531</v>
      </c>
      <c r="C402" s="14">
        <v>34</v>
      </c>
      <c r="D402" s="14">
        <v>41</v>
      </c>
      <c r="E402" s="14">
        <v>41</v>
      </c>
      <c r="F402" s="14">
        <v>47</v>
      </c>
      <c r="G402" s="14">
        <v>63</v>
      </c>
      <c r="H402" s="14">
        <v>52</v>
      </c>
      <c r="I402" s="14">
        <v>51</v>
      </c>
      <c r="J402" s="14">
        <v>92</v>
      </c>
      <c r="K402" s="27">
        <v>109</v>
      </c>
      <c r="L402" s="14">
        <v>1</v>
      </c>
      <c r="M402" s="14"/>
      <c r="N402" s="14"/>
      <c r="O402"/>
      <c r="P402"/>
      <c r="Q402"/>
    </row>
    <row r="403" spans="1:17" ht="15" x14ac:dyDescent="0.25">
      <c r="A403" s="3" t="s">
        <v>1909</v>
      </c>
      <c r="B403" s="14">
        <v>216</v>
      </c>
      <c r="C403" s="14">
        <v>22</v>
      </c>
      <c r="D403" s="14">
        <v>16</v>
      </c>
      <c r="E403" s="14">
        <v>18</v>
      </c>
      <c r="F403" s="14">
        <v>15</v>
      </c>
      <c r="G403" s="14">
        <v>19</v>
      </c>
      <c r="H403" s="14">
        <v>22</v>
      </c>
      <c r="I403" s="14">
        <v>21</v>
      </c>
      <c r="J403" s="14">
        <v>32</v>
      </c>
      <c r="K403" s="27">
        <v>51</v>
      </c>
      <c r="L403" s="14">
        <v>0</v>
      </c>
      <c r="M403" s="14"/>
      <c r="N403" s="14"/>
      <c r="O403"/>
      <c r="P403"/>
      <c r="Q403"/>
    </row>
    <row r="404" spans="1:17" ht="15" x14ac:dyDescent="0.25">
      <c r="A404" s="3" t="s">
        <v>1910</v>
      </c>
      <c r="B404" s="14">
        <v>203</v>
      </c>
      <c r="C404" s="14">
        <v>19</v>
      </c>
      <c r="D404" s="14">
        <v>15</v>
      </c>
      <c r="E404" s="14">
        <v>16</v>
      </c>
      <c r="F404" s="14">
        <v>17</v>
      </c>
      <c r="G404" s="14">
        <v>26</v>
      </c>
      <c r="H404" s="14">
        <v>16</v>
      </c>
      <c r="I404" s="14">
        <v>22</v>
      </c>
      <c r="J404" s="14">
        <v>35</v>
      </c>
      <c r="K404" s="27">
        <v>37</v>
      </c>
      <c r="L404" s="14">
        <v>0</v>
      </c>
      <c r="M404" s="14"/>
      <c r="N404" s="14"/>
      <c r="O404"/>
      <c r="P404"/>
      <c r="Q404"/>
    </row>
    <row r="405" spans="1:17" ht="15" x14ac:dyDescent="0.25">
      <c r="A405" s="3" t="s">
        <v>1911</v>
      </c>
      <c r="B405" s="14">
        <v>298</v>
      </c>
      <c r="C405" s="14">
        <v>23</v>
      </c>
      <c r="D405" s="14">
        <v>25</v>
      </c>
      <c r="E405" s="14">
        <v>25</v>
      </c>
      <c r="F405" s="14">
        <v>26</v>
      </c>
      <c r="G405" s="14">
        <v>25</v>
      </c>
      <c r="H405" s="14">
        <v>30</v>
      </c>
      <c r="I405" s="14">
        <v>40</v>
      </c>
      <c r="J405" s="14">
        <v>54</v>
      </c>
      <c r="K405" s="27">
        <v>50</v>
      </c>
      <c r="L405" s="14">
        <v>0</v>
      </c>
      <c r="M405" s="14"/>
      <c r="N405" s="14"/>
      <c r="O405"/>
      <c r="P405"/>
      <c r="Q405"/>
    </row>
    <row r="406" spans="1:17" ht="15" x14ac:dyDescent="0.25">
      <c r="A406" s="3" t="s">
        <v>1912</v>
      </c>
      <c r="B406" s="14">
        <v>310</v>
      </c>
      <c r="C406" s="14">
        <v>25</v>
      </c>
      <c r="D406" s="14">
        <v>23</v>
      </c>
      <c r="E406" s="14">
        <v>33</v>
      </c>
      <c r="F406" s="14">
        <v>26</v>
      </c>
      <c r="G406" s="14">
        <v>32</v>
      </c>
      <c r="H406" s="14">
        <v>24</v>
      </c>
      <c r="I406" s="14">
        <v>35</v>
      </c>
      <c r="J406" s="14">
        <v>45</v>
      </c>
      <c r="K406" s="27">
        <v>66</v>
      </c>
      <c r="L406" s="14">
        <v>1</v>
      </c>
      <c r="M406" s="14"/>
      <c r="N406" s="14"/>
      <c r="O406"/>
      <c r="P406"/>
      <c r="Q406"/>
    </row>
    <row r="407" spans="1:17" ht="15" x14ac:dyDescent="0.25">
      <c r="A407" s="3" t="s">
        <v>1913</v>
      </c>
      <c r="B407" s="14">
        <v>681</v>
      </c>
      <c r="C407" s="14">
        <v>58</v>
      </c>
      <c r="D407" s="14">
        <v>57</v>
      </c>
      <c r="E407" s="14">
        <v>65</v>
      </c>
      <c r="F407" s="14">
        <v>61</v>
      </c>
      <c r="G407" s="14">
        <v>92</v>
      </c>
      <c r="H407" s="14">
        <v>64</v>
      </c>
      <c r="I407" s="14">
        <v>64</v>
      </c>
      <c r="J407" s="14">
        <v>93</v>
      </c>
      <c r="K407" s="27">
        <v>125</v>
      </c>
      <c r="L407" s="14">
        <v>2</v>
      </c>
      <c r="M407" s="14"/>
      <c r="N407" s="14"/>
      <c r="O407"/>
      <c r="P407"/>
      <c r="Q407"/>
    </row>
    <row r="408" spans="1:17" ht="15" x14ac:dyDescent="0.25">
      <c r="A408" s="3" t="s">
        <v>1914</v>
      </c>
      <c r="B408" s="14">
        <v>94</v>
      </c>
      <c r="C408" s="14">
        <v>14</v>
      </c>
      <c r="D408" s="14">
        <v>10</v>
      </c>
      <c r="E408" s="14">
        <v>7</v>
      </c>
      <c r="F408" s="14">
        <v>10</v>
      </c>
      <c r="G408" s="14">
        <v>9</v>
      </c>
      <c r="H408" s="14">
        <v>9</v>
      </c>
      <c r="I408" s="14">
        <v>7</v>
      </c>
      <c r="J408" s="14">
        <v>8</v>
      </c>
      <c r="K408" s="27">
        <v>18</v>
      </c>
      <c r="L408" s="14">
        <v>2</v>
      </c>
      <c r="M408" s="14"/>
      <c r="N408" s="14"/>
      <c r="O408"/>
      <c r="P408"/>
      <c r="Q408"/>
    </row>
    <row r="409" spans="1:17" ht="15" x14ac:dyDescent="0.25">
      <c r="A409" s="3" t="s">
        <v>1915</v>
      </c>
      <c r="B409" s="14">
        <v>253</v>
      </c>
      <c r="C409" s="14">
        <v>22</v>
      </c>
      <c r="D409" s="14">
        <v>18</v>
      </c>
      <c r="E409" s="14">
        <v>19</v>
      </c>
      <c r="F409" s="14">
        <v>26</v>
      </c>
      <c r="G409" s="14">
        <v>32</v>
      </c>
      <c r="H409" s="14">
        <v>24</v>
      </c>
      <c r="I409" s="14">
        <v>26</v>
      </c>
      <c r="J409" s="14">
        <v>43</v>
      </c>
      <c r="K409" s="27">
        <v>43</v>
      </c>
      <c r="L409" s="14">
        <v>0</v>
      </c>
      <c r="M409" s="14"/>
      <c r="N409" s="14"/>
      <c r="O409"/>
      <c r="P409"/>
      <c r="Q409"/>
    </row>
    <row r="410" spans="1:17" ht="15" x14ac:dyDescent="0.25">
      <c r="A410" s="3" t="s">
        <v>1916</v>
      </c>
      <c r="B410" s="14">
        <v>202</v>
      </c>
      <c r="C410" s="14">
        <v>22</v>
      </c>
      <c r="D410" s="14">
        <v>11</v>
      </c>
      <c r="E410" s="14">
        <v>18</v>
      </c>
      <c r="F410" s="14">
        <v>18</v>
      </c>
      <c r="G410" s="14">
        <v>29</v>
      </c>
      <c r="H410" s="14">
        <v>18</v>
      </c>
      <c r="I410" s="14">
        <v>17</v>
      </c>
      <c r="J410" s="14">
        <v>29</v>
      </c>
      <c r="K410" s="27">
        <v>39</v>
      </c>
      <c r="L410" s="14">
        <v>1</v>
      </c>
      <c r="M410" s="14"/>
      <c r="N410" s="14"/>
      <c r="O410"/>
      <c r="P410"/>
      <c r="Q410"/>
    </row>
    <row r="411" spans="1:17" ht="15" x14ac:dyDescent="0.25">
      <c r="A411" s="3" t="s">
        <v>1917</v>
      </c>
      <c r="B411" s="14">
        <v>248</v>
      </c>
      <c r="C411" s="14">
        <v>24</v>
      </c>
      <c r="D411" s="14">
        <v>13</v>
      </c>
      <c r="E411" s="14">
        <v>15</v>
      </c>
      <c r="F411" s="14">
        <v>29</v>
      </c>
      <c r="G411" s="14">
        <v>29</v>
      </c>
      <c r="H411" s="14">
        <v>24</v>
      </c>
      <c r="I411" s="14">
        <v>21</v>
      </c>
      <c r="J411" s="14">
        <v>42</v>
      </c>
      <c r="K411" s="27">
        <v>51</v>
      </c>
      <c r="L411" s="14">
        <v>0</v>
      </c>
      <c r="M411" s="14"/>
      <c r="N411" s="14"/>
      <c r="O411"/>
      <c r="P411"/>
      <c r="Q411"/>
    </row>
    <row r="412" spans="1:17" ht="15" x14ac:dyDescent="0.25">
      <c r="A412" s="3" t="s">
        <v>619</v>
      </c>
      <c r="B412" s="14">
        <v>290</v>
      </c>
      <c r="C412" s="14">
        <v>19</v>
      </c>
      <c r="D412" s="14">
        <v>19</v>
      </c>
      <c r="E412" s="14">
        <v>22</v>
      </c>
      <c r="F412" s="14">
        <v>18</v>
      </c>
      <c r="G412" s="14">
        <v>36</v>
      </c>
      <c r="H412" s="14">
        <v>31</v>
      </c>
      <c r="I412" s="14">
        <v>29</v>
      </c>
      <c r="J412" s="14">
        <v>62</v>
      </c>
      <c r="K412" s="27">
        <v>54</v>
      </c>
      <c r="L412" s="14">
        <v>0</v>
      </c>
      <c r="M412" s="14"/>
      <c r="N412" s="14"/>
      <c r="O412"/>
      <c r="P412"/>
      <c r="Q412"/>
    </row>
    <row r="413" spans="1:17" ht="15" x14ac:dyDescent="0.25">
      <c r="A413" s="3" t="s">
        <v>583</v>
      </c>
      <c r="B413" s="14">
        <v>474</v>
      </c>
      <c r="C413" s="14">
        <v>34</v>
      </c>
      <c r="D413" s="14">
        <v>31</v>
      </c>
      <c r="E413" s="14">
        <v>43</v>
      </c>
      <c r="F413" s="14">
        <v>27</v>
      </c>
      <c r="G413" s="14">
        <v>50</v>
      </c>
      <c r="H413" s="14">
        <v>55</v>
      </c>
      <c r="I413" s="14">
        <v>56</v>
      </c>
      <c r="J413" s="14">
        <v>80</v>
      </c>
      <c r="K413" s="27">
        <v>97</v>
      </c>
      <c r="L413" s="14">
        <v>1</v>
      </c>
      <c r="M413" s="14"/>
      <c r="N413" s="14"/>
      <c r="O413"/>
      <c r="P413"/>
      <c r="Q413"/>
    </row>
    <row r="414" spans="1:17" ht="15" x14ac:dyDescent="0.25">
      <c r="A414" s="3" t="s">
        <v>1101</v>
      </c>
      <c r="B414" s="14">
        <v>652</v>
      </c>
      <c r="C414" s="14">
        <v>36</v>
      </c>
      <c r="D414" s="14">
        <v>49</v>
      </c>
      <c r="E414" s="14">
        <v>55</v>
      </c>
      <c r="F414" s="14">
        <v>63</v>
      </c>
      <c r="G414" s="14">
        <v>75</v>
      </c>
      <c r="H414" s="14">
        <v>55</v>
      </c>
      <c r="I414" s="14">
        <v>58</v>
      </c>
      <c r="J414" s="14">
        <v>105</v>
      </c>
      <c r="K414" s="27">
        <v>154</v>
      </c>
      <c r="L414" s="14">
        <v>2</v>
      </c>
      <c r="M414" s="14"/>
      <c r="N414" s="14"/>
      <c r="O414"/>
      <c r="P414"/>
      <c r="Q414"/>
    </row>
    <row r="415" spans="1:17" ht="15" x14ac:dyDescent="0.25">
      <c r="A415" s="3" t="s">
        <v>924</v>
      </c>
      <c r="B415" s="14">
        <v>435</v>
      </c>
      <c r="C415" s="14">
        <v>45</v>
      </c>
      <c r="D415" s="14">
        <v>32</v>
      </c>
      <c r="E415" s="14">
        <v>42</v>
      </c>
      <c r="F415" s="14">
        <v>49</v>
      </c>
      <c r="G415" s="14">
        <v>51</v>
      </c>
      <c r="H415" s="14">
        <v>31</v>
      </c>
      <c r="I415" s="14">
        <v>42</v>
      </c>
      <c r="J415" s="14">
        <v>56</v>
      </c>
      <c r="K415" s="27">
        <v>85</v>
      </c>
      <c r="L415" s="14">
        <v>2</v>
      </c>
      <c r="M415" s="14"/>
      <c r="N415" s="14"/>
      <c r="O415"/>
      <c r="P415"/>
      <c r="Q415"/>
    </row>
    <row r="416" spans="1:17" ht="15" x14ac:dyDescent="0.25">
      <c r="A416" s="3" t="s">
        <v>1918</v>
      </c>
      <c r="B416" s="14">
        <v>1099</v>
      </c>
      <c r="C416" s="14">
        <v>73</v>
      </c>
      <c r="D416" s="14">
        <v>88</v>
      </c>
      <c r="E416" s="14">
        <v>97</v>
      </c>
      <c r="F416" s="14">
        <v>108</v>
      </c>
      <c r="G416" s="14">
        <v>171</v>
      </c>
      <c r="H416" s="14">
        <v>115</v>
      </c>
      <c r="I416" s="14">
        <v>114</v>
      </c>
      <c r="J416" s="14">
        <v>150</v>
      </c>
      <c r="K416" s="27">
        <v>177</v>
      </c>
      <c r="L416" s="14">
        <v>6</v>
      </c>
      <c r="M416" s="14"/>
      <c r="N416" s="14"/>
      <c r="O416"/>
      <c r="P416"/>
      <c r="Q416"/>
    </row>
    <row r="417" spans="1:17" ht="15" x14ac:dyDescent="0.25">
      <c r="A417" s="3" t="s">
        <v>1919</v>
      </c>
      <c r="B417" s="14">
        <v>524</v>
      </c>
      <c r="C417" s="14">
        <v>47</v>
      </c>
      <c r="D417" s="14">
        <v>34</v>
      </c>
      <c r="E417" s="14">
        <v>48</v>
      </c>
      <c r="F417" s="14">
        <v>65</v>
      </c>
      <c r="G417" s="14">
        <v>54</v>
      </c>
      <c r="H417" s="14">
        <v>40</v>
      </c>
      <c r="I417" s="14">
        <v>55</v>
      </c>
      <c r="J417" s="14">
        <v>71</v>
      </c>
      <c r="K417" s="27">
        <v>109</v>
      </c>
      <c r="L417" s="14">
        <v>1</v>
      </c>
      <c r="M417" s="14"/>
      <c r="N417" s="14"/>
      <c r="O417"/>
      <c r="P417"/>
      <c r="Q417"/>
    </row>
    <row r="418" spans="1:17" ht="15" x14ac:dyDescent="0.25">
      <c r="A418" s="3" t="s">
        <v>1920</v>
      </c>
      <c r="B418" s="14">
        <v>534</v>
      </c>
      <c r="C418" s="14">
        <v>30</v>
      </c>
      <c r="D418" s="14">
        <v>40</v>
      </c>
      <c r="E418" s="14">
        <v>48</v>
      </c>
      <c r="F418" s="14">
        <v>63</v>
      </c>
      <c r="G418" s="14">
        <v>68</v>
      </c>
      <c r="H418" s="14">
        <v>49</v>
      </c>
      <c r="I418" s="14">
        <v>41</v>
      </c>
      <c r="J418" s="14">
        <v>82</v>
      </c>
      <c r="K418" s="27">
        <v>111</v>
      </c>
      <c r="L418" s="14">
        <v>2</v>
      </c>
      <c r="M418" s="14"/>
      <c r="N418" s="14"/>
      <c r="O418"/>
      <c r="P418"/>
      <c r="Q418"/>
    </row>
    <row r="419" spans="1:17" ht="15" x14ac:dyDescent="0.25">
      <c r="A419" s="3" t="s">
        <v>1730</v>
      </c>
      <c r="B419" s="14">
        <v>440</v>
      </c>
      <c r="C419" s="14">
        <v>31</v>
      </c>
      <c r="D419" s="14">
        <v>28</v>
      </c>
      <c r="E419" s="14">
        <v>38</v>
      </c>
      <c r="F419" s="14">
        <v>41</v>
      </c>
      <c r="G419" s="14">
        <v>50</v>
      </c>
      <c r="H419" s="14">
        <v>42</v>
      </c>
      <c r="I419" s="14">
        <v>52</v>
      </c>
      <c r="J419" s="14">
        <v>69</v>
      </c>
      <c r="K419" s="27">
        <v>89</v>
      </c>
      <c r="L419" s="14">
        <v>0</v>
      </c>
      <c r="M419" s="14"/>
      <c r="N419" s="14"/>
      <c r="O419"/>
      <c r="P419"/>
      <c r="Q419"/>
    </row>
    <row r="420" spans="1:17" ht="15" x14ac:dyDescent="0.25">
      <c r="A420" s="3" t="s">
        <v>1921</v>
      </c>
      <c r="B420" s="14">
        <v>1049</v>
      </c>
      <c r="C420" s="14">
        <v>77</v>
      </c>
      <c r="D420" s="14">
        <v>61</v>
      </c>
      <c r="E420" s="14">
        <v>69</v>
      </c>
      <c r="F420" s="14">
        <v>102</v>
      </c>
      <c r="G420" s="14">
        <v>138</v>
      </c>
      <c r="H420" s="14">
        <v>97</v>
      </c>
      <c r="I420" s="14">
        <v>98</v>
      </c>
      <c r="J420" s="14">
        <v>178</v>
      </c>
      <c r="K420" s="27">
        <v>227</v>
      </c>
      <c r="L420" s="14">
        <v>2</v>
      </c>
      <c r="M420" s="14"/>
      <c r="N420" s="14"/>
      <c r="O420"/>
      <c r="P420"/>
      <c r="Q420"/>
    </row>
    <row r="421" spans="1:17" ht="15" x14ac:dyDescent="0.25">
      <c r="A421" s="3" t="s">
        <v>1922</v>
      </c>
      <c r="B421" s="14">
        <v>164</v>
      </c>
      <c r="C421" s="14">
        <v>20</v>
      </c>
      <c r="D421" s="14">
        <v>9</v>
      </c>
      <c r="E421" s="14">
        <v>12</v>
      </c>
      <c r="F421" s="14">
        <v>13</v>
      </c>
      <c r="G421" s="14">
        <v>22</v>
      </c>
      <c r="H421" s="14">
        <v>24</v>
      </c>
      <c r="I421" s="14">
        <v>10</v>
      </c>
      <c r="J421" s="14">
        <v>25</v>
      </c>
      <c r="K421" s="27">
        <v>29</v>
      </c>
      <c r="L421" s="14">
        <v>0</v>
      </c>
      <c r="M421" s="14"/>
      <c r="N421" s="14"/>
      <c r="O421"/>
      <c r="P421"/>
      <c r="Q421"/>
    </row>
    <row r="422" spans="1:17" ht="15" x14ac:dyDescent="0.25">
      <c r="A422" s="3" t="s">
        <v>1923</v>
      </c>
      <c r="B422" s="14">
        <v>324</v>
      </c>
      <c r="C422" s="14">
        <v>24</v>
      </c>
      <c r="D422" s="14">
        <v>22</v>
      </c>
      <c r="E422" s="14">
        <v>32</v>
      </c>
      <c r="F422" s="14">
        <v>31</v>
      </c>
      <c r="G422" s="14">
        <v>41</v>
      </c>
      <c r="H422" s="14">
        <v>31</v>
      </c>
      <c r="I422" s="14">
        <v>35</v>
      </c>
      <c r="J422" s="14">
        <v>65</v>
      </c>
      <c r="K422" s="27">
        <v>42</v>
      </c>
      <c r="L422" s="14">
        <v>1</v>
      </c>
      <c r="M422" s="14"/>
      <c r="N422" s="14"/>
      <c r="O422"/>
      <c r="P422"/>
      <c r="Q422"/>
    </row>
    <row r="423" spans="1:17" ht="15" x14ac:dyDescent="0.25">
      <c r="A423" s="3" t="s">
        <v>391</v>
      </c>
      <c r="B423" s="14">
        <v>18103</v>
      </c>
      <c r="C423" s="14">
        <v>1316</v>
      </c>
      <c r="D423" s="14">
        <v>1215</v>
      </c>
      <c r="E423" s="14">
        <v>1335</v>
      </c>
      <c r="F423" s="14">
        <v>1759</v>
      </c>
      <c r="G423" s="14">
        <v>1851</v>
      </c>
      <c r="H423" s="14">
        <v>1561</v>
      </c>
      <c r="I423" s="14">
        <v>1821</v>
      </c>
      <c r="J423" s="14">
        <v>2846</v>
      </c>
      <c r="K423" s="27">
        <v>3030</v>
      </c>
      <c r="L423" s="14">
        <v>1369</v>
      </c>
      <c r="M423" s="14"/>
      <c r="N423" s="14"/>
      <c r="O423"/>
      <c r="P423"/>
      <c r="Q423"/>
    </row>
    <row r="424" spans="1:17" ht="15" x14ac:dyDescent="0.25">
      <c r="A424" s="3" t="s">
        <v>1924</v>
      </c>
      <c r="B424" s="14">
        <v>905</v>
      </c>
      <c r="C424" s="14">
        <v>71</v>
      </c>
      <c r="D424" s="14">
        <v>54</v>
      </c>
      <c r="E424" s="14">
        <v>69</v>
      </c>
      <c r="F424" s="14">
        <v>93</v>
      </c>
      <c r="G424" s="14">
        <v>89</v>
      </c>
      <c r="H424" s="14">
        <v>80</v>
      </c>
      <c r="I424" s="14">
        <v>108</v>
      </c>
      <c r="J424" s="14">
        <v>139</v>
      </c>
      <c r="K424" s="27">
        <v>138</v>
      </c>
      <c r="L424" s="14">
        <v>64</v>
      </c>
      <c r="M424" s="14"/>
      <c r="N424" s="14"/>
      <c r="O424"/>
      <c r="P424"/>
      <c r="Q424"/>
    </row>
    <row r="425" spans="1:17" ht="15" x14ac:dyDescent="0.25">
      <c r="A425" s="3" t="s">
        <v>1925</v>
      </c>
      <c r="B425" s="14">
        <v>1215</v>
      </c>
      <c r="C425" s="14">
        <v>79</v>
      </c>
      <c r="D425" s="14">
        <v>70</v>
      </c>
      <c r="E425" s="14">
        <v>89</v>
      </c>
      <c r="F425" s="14">
        <v>111</v>
      </c>
      <c r="G425" s="14">
        <v>113</v>
      </c>
      <c r="H425" s="14">
        <v>99</v>
      </c>
      <c r="I425" s="14">
        <v>99</v>
      </c>
      <c r="J425" s="14">
        <v>205</v>
      </c>
      <c r="K425" s="27">
        <v>250</v>
      </c>
      <c r="L425" s="14">
        <v>100</v>
      </c>
      <c r="M425" s="14"/>
      <c r="N425" s="14"/>
      <c r="O425"/>
      <c r="P425"/>
      <c r="Q425"/>
    </row>
    <row r="426" spans="1:17" ht="15" x14ac:dyDescent="0.25">
      <c r="A426" s="3" t="s">
        <v>1926</v>
      </c>
      <c r="B426" s="14">
        <v>306</v>
      </c>
      <c r="C426" s="14">
        <v>30</v>
      </c>
      <c r="D426" s="14">
        <v>19</v>
      </c>
      <c r="E426" s="14">
        <v>25</v>
      </c>
      <c r="F426" s="14">
        <v>27</v>
      </c>
      <c r="G426" s="14">
        <v>28</v>
      </c>
      <c r="H426" s="14">
        <v>26</v>
      </c>
      <c r="I426" s="14">
        <v>32</v>
      </c>
      <c r="J426" s="14">
        <v>50</v>
      </c>
      <c r="K426" s="27">
        <v>40</v>
      </c>
      <c r="L426" s="14">
        <v>29</v>
      </c>
      <c r="M426" s="14"/>
      <c r="N426" s="14"/>
      <c r="O426"/>
      <c r="P426"/>
      <c r="Q426"/>
    </row>
    <row r="427" spans="1:17" ht="15" x14ac:dyDescent="0.25">
      <c r="A427" s="3" t="s">
        <v>1927</v>
      </c>
      <c r="B427" s="14">
        <v>772</v>
      </c>
      <c r="C427" s="14">
        <v>63</v>
      </c>
      <c r="D427" s="14">
        <v>49</v>
      </c>
      <c r="E427" s="14">
        <v>50</v>
      </c>
      <c r="F427" s="14">
        <v>57</v>
      </c>
      <c r="G427" s="14">
        <v>76</v>
      </c>
      <c r="H427" s="14">
        <v>60</v>
      </c>
      <c r="I427" s="14">
        <v>74</v>
      </c>
      <c r="J427" s="14">
        <v>112</v>
      </c>
      <c r="K427" s="27">
        <v>171</v>
      </c>
      <c r="L427" s="14">
        <v>60</v>
      </c>
      <c r="M427" s="14"/>
      <c r="N427" s="14"/>
      <c r="O427"/>
      <c r="P427"/>
      <c r="Q427"/>
    </row>
    <row r="428" spans="1:17" ht="15" x14ac:dyDescent="0.25">
      <c r="A428" s="3" t="s">
        <v>1928</v>
      </c>
      <c r="B428" s="14">
        <v>888</v>
      </c>
      <c r="C428" s="14">
        <v>59</v>
      </c>
      <c r="D428" s="14">
        <v>60</v>
      </c>
      <c r="E428" s="14">
        <v>61</v>
      </c>
      <c r="F428" s="14">
        <v>81</v>
      </c>
      <c r="G428" s="14">
        <v>114</v>
      </c>
      <c r="H428" s="14">
        <v>87</v>
      </c>
      <c r="I428" s="14">
        <v>81</v>
      </c>
      <c r="J428" s="14">
        <v>130</v>
      </c>
      <c r="K428" s="27">
        <v>148</v>
      </c>
      <c r="L428" s="14">
        <v>67</v>
      </c>
      <c r="M428" s="14"/>
      <c r="N428" s="14"/>
      <c r="O428"/>
      <c r="P428"/>
      <c r="Q428"/>
    </row>
    <row r="429" spans="1:17" ht="15" x14ac:dyDescent="0.25">
      <c r="A429" s="3" t="s">
        <v>1929</v>
      </c>
      <c r="B429" s="14">
        <v>1063</v>
      </c>
      <c r="C429" s="14">
        <v>68</v>
      </c>
      <c r="D429" s="14">
        <v>64</v>
      </c>
      <c r="E429" s="14">
        <v>77</v>
      </c>
      <c r="F429" s="14">
        <v>105</v>
      </c>
      <c r="G429" s="14">
        <v>111</v>
      </c>
      <c r="H429" s="14">
        <v>93</v>
      </c>
      <c r="I429" s="14">
        <v>105</v>
      </c>
      <c r="J429" s="14">
        <v>191</v>
      </c>
      <c r="K429" s="27">
        <v>183</v>
      </c>
      <c r="L429" s="14">
        <v>66</v>
      </c>
      <c r="M429" s="14"/>
      <c r="N429" s="14"/>
      <c r="O429"/>
      <c r="P429"/>
      <c r="Q429"/>
    </row>
    <row r="430" spans="1:17" ht="15" x14ac:dyDescent="0.25">
      <c r="A430" s="3" t="s">
        <v>1930</v>
      </c>
      <c r="B430" s="14">
        <v>1274</v>
      </c>
      <c r="C430" s="14">
        <v>111</v>
      </c>
      <c r="D430" s="14">
        <v>91</v>
      </c>
      <c r="E430" s="14">
        <v>89</v>
      </c>
      <c r="F430" s="14">
        <v>125</v>
      </c>
      <c r="G430" s="14">
        <v>119</v>
      </c>
      <c r="H430" s="14">
        <v>102</v>
      </c>
      <c r="I430" s="14">
        <v>124</v>
      </c>
      <c r="J430" s="14">
        <v>193</v>
      </c>
      <c r="K430" s="27">
        <v>213</v>
      </c>
      <c r="L430" s="14">
        <v>107</v>
      </c>
      <c r="M430" s="14"/>
      <c r="N430" s="14"/>
      <c r="O430"/>
      <c r="P430"/>
      <c r="Q430"/>
    </row>
    <row r="431" spans="1:17" ht="15" x14ac:dyDescent="0.25">
      <c r="A431" s="3" t="s">
        <v>1931</v>
      </c>
      <c r="B431" s="14">
        <v>2043</v>
      </c>
      <c r="C431" s="14">
        <v>144</v>
      </c>
      <c r="D431" s="14">
        <v>145</v>
      </c>
      <c r="E431" s="14">
        <v>151</v>
      </c>
      <c r="F431" s="14">
        <v>207</v>
      </c>
      <c r="G431" s="14">
        <v>236</v>
      </c>
      <c r="H431" s="14">
        <v>189</v>
      </c>
      <c r="I431" s="14">
        <v>201</v>
      </c>
      <c r="J431" s="14">
        <v>314</v>
      </c>
      <c r="K431" s="27">
        <v>314</v>
      </c>
      <c r="L431" s="14">
        <v>142</v>
      </c>
      <c r="M431" s="14"/>
      <c r="N431" s="14"/>
      <c r="O431"/>
      <c r="P431"/>
      <c r="Q431"/>
    </row>
    <row r="432" spans="1:17" ht="15" x14ac:dyDescent="0.25">
      <c r="A432" s="3" t="s">
        <v>1932</v>
      </c>
      <c r="B432" s="14">
        <v>604</v>
      </c>
      <c r="C432" s="14">
        <v>49</v>
      </c>
      <c r="D432" s="14">
        <v>44</v>
      </c>
      <c r="E432" s="14">
        <v>42</v>
      </c>
      <c r="F432" s="14">
        <v>53</v>
      </c>
      <c r="G432" s="14">
        <v>55</v>
      </c>
      <c r="H432" s="14">
        <v>45</v>
      </c>
      <c r="I432" s="14">
        <v>77</v>
      </c>
      <c r="J432" s="14">
        <v>112</v>
      </c>
      <c r="K432" s="27">
        <v>84</v>
      </c>
      <c r="L432" s="14">
        <v>43</v>
      </c>
      <c r="M432" s="14"/>
      <c r="N432" s="14"/>
      <c r="O432"/>
      <c r="P432"/>
      <c r="Q432"/>
    </row>
    <row r="433" spans="1:17" ht="15" x14ac:dyDescent="0.25">
      <c r="A433" s="3" t="s">
        <v>1933</v>
      </c>
      <c r="B433" s="14">
        <v>919</v>
      </c>
      <c r="C433" s="14">
        <v>48</v>
      </c>
      <c r="D433" s="14">
        <v>76</v>
      </c>
      <c r="E433" s="14">
        <v>66</v>
      </c>
      <c r="F433" s="14">
        <v>100</v>
      </c>
      <c r="G433" s="14">
        <v>111</v>
      </c>
      <c r="H433" s="14">
        <v>85</v>
      </c>
      <c r="I433" s="14">
        <v>87</v>
      </c>
      <c r="J433" s="14">
        <v>124</v>
      </c>
      <c r="K433" s="27">
        <v>148</v>
      </c>
      <c r="L433" s="14">
        <v>74</v>
      </c>
      <c r="M433" s="14"/>
      <c r="N433" s="14"/>
      <c r="O433"/>
      <c r="P433"/>
      <c r="Q433"/>
    </row>
    <row r="434" spans="1:17" ht="15" x14ac:dyDescent="0.25">
      <c r="A434" s="3" t="s">
        <v>1934</v>
      </c>
      <c r="B434" s="14">
        <v>436</v>
      </c>
      <c r="C434" s="14">
        <v>30</v>
      </c>
      <c r="D434" s="14">
        <v>28</v>
      </c>
      <c r="E434" s="14">
        <v>33</v>
      </c>
      <c r="F434" s="14">
        <v>28</v>
      </c>
      <c r="G434" s="14">
        <v>47</v>
      </c>
      <c r="H434" s="14">
        <v>36</v>
      </c>
      <c r="I434" s="14">
        <v>39</v>
      </c>
      <c r="J434" s="14">
        <v>86</v>
      </c>
      <c r="K434" s="27">
        <v>83</v>
      </c>
      <c r="L434" s="14">
        <v>26</v>
      </c>
      <c r="M434" s="14"/>
      <c r="N434" s="14"/>
      <c r="O434"/>
      <c r="P434"/>
      <c r="Q434"/>
    </row>
    <row r="435" spans="1:17" ht="15" x14ac:dyDescent="0.25">
      <c r="A435" s="3" t="s">
        <v>1935</v>
      </c>
      <c r="B435" s="14">
        <v>1201</v>
      </c>
      <c r="C435" s="14">
        <v>93</v>
      </c>
      <c r="D435" s="14">
        <v>61</v>
      </c>
      <c r="E435" s="14">
        <v>86</v>
      </c>
      <c r="F435" s="14">
        <v>115</v>
      </c>
      <c r="G435" s="14">
        <v>114</v>
      </c>
      <c r="H435" s="14">
        <v>109</v>
      </c>
      <c r="I435" s="14">
        <v>110</v>
      </c>
      <c r="J435" s="14">
        <v>198</v>
      </c>
      <c r="K435" s="27">
        <v>211</v>
      </c>
      <c r="L435" s="14">
        <v>104</v>
      </c>
      <c r="M435" s="14"/>
      <c r="N435" s="14"/>
      <c r="O435"/>
      <c r="P435"/>
      <c r="Q435"/>
    </row>
    <row r="436" spans="1:17" ht="15" x14ac:dyDescent="0.25">
      <c r="A436" s="3" t="s">
        <v>1936</v>
      </c>
      <c r="B436" s="14">
        <v>375</v>
      </c>
      <c r="C436" s="14">
        <v>30</v>
      </c>
      <c r="D436" s="14">
        <v>33</v>
      </c>
      <c r="E436" s="14">
        <v>35</v>
      </c>
      <c r="F436" s="14">
        <v>42</v>
      </c>
      <c r="G436" s="14">
        <v>37</v>
      </c>
      <c r="H436" s="14">
        <v>32</v>
      </c>
      <c r="I436" s="14">
        <v>34</v>
      </c>
      <c r="J436" s="14">
        <v>47</v>
      </c>
      <c r="K436" s="27">
        <v>47</v>
      </c>
      <c r="L436" s="14">
        <v>38</v>
      </c>
      <c r="M436" s="14"/>
      <c r="N436" s="14"/>
      <c r="O436"/>
      <c r="P436"/>
      <c r="Q436"/>
    </row>
    <row r="437" spans="1:17" ht="15" x14ac:dyDescent="0.25">
      <c r="A437" s="3" t="s">
        <v>1937</v>
      </c>
      <c r="B437" s="14">
        <v>1115</v>
      </c>
      <c r="C437" s="14">
        <v>80</v>
      </c>
      <c r="D437" s="14">
        <v>73</v>
      </c>
      <c r="E437" s="14">
        <v>91</v>
      </c>
      <c r="F437" s="14">
        <v>135</v>
      </c>
      <c r="G437" s="14">
        <v>114</v>
      </c>
      <c r="H437" s="14">
        <v>88</v>
      </c>
      <c r="I437" s="14">
        <v>107</v>
      </c>
      <c r="J437" s="14">
        <v>172</v>
      </c>
      <c r="K437" s="27">
        <v>170</v>
      </c>
      <c r="L437" s="14">
        <v>85</v>
      </c>
      <c r="M437" s="14"/>
      <c r="N437" s="14"/>
      <c r="O437"/>
      <c r="P437"/>
      <c r="Q437"/>
    </row>
    <row r="438" spans="1:17" ht="15" x14ac:dyDescent="0.25">
      <c r="A438" s="3" t="s">
        <v>1747</v>
      </c>
      <c r="B438" s="14">
        <v>2660</v>
      </c>
      <c r="C438" s="14">
        <v>205</v>
      </c>
      <c r="D438" s="14">
        <v>201</v>
      </c>
      <c r="E438" s="14">
        <v>212</v>
      </c>
      <c r="F438" s="14">
        <v>278</v>
      </c>
      <c r="G438" s="14">
        <v>268</v>
      </c>
      <c r="H438" s="14">
        <v>222</v>
      </c>
      <c r="I438" s="14">
        <v>290</v>
      </c>
      <c r="J438" s="14">
        <v>376</v>
      </c>
      <c r="K438" s="27">
        <v>422</v>
      </c>
      <c r="L438" s="14">
        <v>186</v>
      </c>
      <c r="M438" s="14"/>
      <c r="N438" s="14"/>
      <c r="O438"/>
      <c r="P438"/>
      <c r="Q438"/>
    </row>
    <row r="439" spans="1:17" ht="15" x14ac:dyDescent="0.25">
      <c r="A439" s="3" t="s">
        <v>1424</v>
      </c>
      <c r="B439" s="14">
        <v>348</v>
      </c>
      <c r="C439" s="14">
        <v>24</v>
      </c>
      <c r="D439" s="14">
        <v>19</v>
      </c>
      <c r="E439" s="14">
        <v>28</v>
      </c>
      <c r="F439" s="14">
        <v>31</v>
      </c>
      <c r="G439" s="14">
        <v>35</v>
      </c>
      <c r="H439" s="14">
        <v>24</v>
      </c>
      <c r="I439" s="14">
        <v>39</v>
      </c>
      <c r="J439" s="14">
        <v>51</v>
      </c>
      <c r="K439" s="27">
        <v>68</v>
      </c>
      <c r="L439" s="14">
        <v>29</v>
      </c>
      <c r="M439" s="14"/>
      <c r="N439" s="14"/>
      <c r="O439"/>
      <c r="P439"/>
      <c r="Q439"/>
    </row>
    <row r="440" spans="1:17" ht="15" x14ac:dyDescent="0.25">
      <c r="A440" s="3" t="s">
        <v>1938</v>
      </c>
      <c r="B440" s="14">
        <v>427</v>
      </c>
      <c r="C440" s="14">
        <v>23</v>
      </c>
      <c r="D440" s="14">
        <v>26</v>
      </c>
      <c r="E440" s="14">
        <v>28</v>
      </c>
      <c r="F440" s="14">
        <v>38</v>
      </c>
      <c r="G440" s="14">
        <v>40</v>
      </c>
      <c r="H440" s="14">
        <v>49</v>
      </c>
      <c r="I440" s="14">
        <v>45</v>
      </c>
      <c r="J440" s="14">
        <v>91</v>
      </c>
      <c r="K440" s="27">
        <v>62</v>
      </c>
      <c r="L440" s="14">
        <v>25</v>
      </c>
      <c r="M440" s="14"/>
      <c r="N440" s="14"/>
      <c r="O440"/>
      <c r="P440"/>
      <c r="Q440"/>
    </row>
    <row r="441" spans="1:17" ht="15" x14ac:dyDescent="0.25">
      <c r="A441" s="3" t="s">
        <v>1813</v>
      </c>
      <c r="B441" s="14">
        <v>468</v>
      </c>
      <c r="C441" s="14">
        <v>23</v>
      </c>
      <c r="D441" s="14">
        <v>29</v>
      </c>
      <c r="E441" s="14">
        <v>31</v>
      </c>
      <c r="F441" s="14">
        <v>42</v>
      </c>
      <c r="G441" s="14">
        <v>40</v>
      </c>
      <c r="H441" s="14">
        <v>37</v>
      </c>
      <c r="I441" s="14">
        <v>53</v>
      </c>
      <c r="J441" s="14">
        <v>73</v>
      </c>
      <c r="K441" s="27">
        <v>102</v>
      </c>
      <c r="L441" s="14">
        <v>38</v>
      </c>
      <c r="M441" s="14"/>
      <c r="N441" s="14"/>
      <c r="O441"/>
      <c r="P441"/>
      <c r="Q441"/>
    </row>
    <row r="442" spans="1:17" ht="15" x14ac:dyDescent="0.25">
      <c r="A442" s="3" t="s">
        <v>1124</v>
      </c>
      <c r="B442" s="14">
        <v>451</v>
      </c>
      <c r="C442" s="14">
        <v>37</v>
      </c>
      <c r="D442" s="14">
        <v>29</v>
      </c>
      <c r="E442" s="14">
        <v>34</v>
      </c>
      <c r="F442" s="14">
        <v>41</v>
      </c>
      <c r="G442" s="14">
        <v>41</v>
      </c>
      <c r="H442" s="14">
        <v>37</v>
      </c>
      <c r="I442" s="14">
        <v>35</v>
      </c>
      <c r="J442" s="14">
        <v>72</v>
      </c>
      <c r="K442" s="27">
        <v>90</v>
      </c>
      <c r="L442" s="14">
        <v>35</v>
      </c>
      <c r="M442" s="14"/>
      <c r="N442" s="14"/>
      <c r="O442"/>
      <c r="P442"/>
      <c r="Q442"/>
    </row>
    <row r="443" spans="1:17" ht="15" x14ac:dyDescent="0.25">
      <c r="A443" s="3" t="s">
        <v>1329</v>
      </c>
      <c r="B443" s="14">
        <v>396</v>
      </c>
      <c r="C443" s="14">
        <v>27</v>
      </c>
      <c r="D443" s="14">
        <v>24</v>
      </c>
      <c r="E443" s="14">
        <v>22</v>
      </c>
      <c r="F443" s="14">
        <v>29</v>
      </c>
      <c r="G443" s="14">
        <v>34</v>
      </c>
      <c r="H443" s="14">
        <v>40</v>
      </c>
      <c r="I443" s="14">
        <v>65</v>
      </c>
      <c r="J443" s="14">
        <v>66</v>
      </c>
      <c r="K443" s="27">
        <v>55</v>
      </c>
      <c r="L443" s="14">
        <v>34</v>
      </c>
      <c r="M443" s="14"/>
      <c r="N443" s="14"/>
      <c r="O443"/>
      <c r="P443"/>
      <c r="Q443"/>
    </row>
    <row r="444" spans="1:17" ht="15" x14ac:dyDescent="0.25">
      <c r="A444" s="3" t="s">
        <v>1939</v>
      </c>
      <c r="B444" s="14">
        <v>237</v>
      </c>
      <c r="C444" s="14">
        <v>22</v>
      </c>
      <c r="D444" s="14">
        <v>20</v>
      </c>
      <c r="E444" s="14">
        <v>16</v>
      </c>
      <c r="F444" s="14">
        <v>21</v>
      </c>
      <c r="G444" s="14">
        <v>29</v>
      </c>
      <c r="H444" s="14">
        <v>21</v>
      </c>
      <c r="I444" s="14">
        <v>16</v>
      </c>
      <c r="J444" s="14">
        <v>44</v>
      </c>
      <c r="K444" s="27">
        <v>31</v>
      </c>
      <c r="L444" s="14">
        <v>17</v>
      </c>
      <c r="M444" s="14"/>
      <c r="N444" s="14"/>
      <c r="O444"/>
      <c r="P444"/>
      <c r="Q444"/>
    </row>
    <row r="445" spans="1:17" ht="15" x14ac:dyDescent="0.25">
      <c r="A445" s="3" t="s">
        <v>409</v>
      </c>
      <c r="B445" s="14">
        <v>12558</v>
      </c>
      <c r="C445" s="14">
        <v>889</v>
      </c>
      <c r="D445" s="14">
        <v>737</v>
      </c>
      <c r="E445" s="14">
        <v>829</v>
      </c>
      <c r="F445" s="14">
        <v>1065</v>
      </c>
      <c r="G445" s="14">
        <v>1357</v>
      </c>
      <c r="H445" s="14">
        <v>985</v>
      </c>
      <c r="I445" s="14">
        <v>1213</v>
      </c>
      <c r="J445" s="14">
        <v>1758</v>
      </c>
      <c r="K445" s="27">
        <v>2568</v>
      </c>
      <c r="L445" s="14">
        <v>1157</v>
      </c>
      <c r="M445" s="14"/>
      <c r="N445" s="14"/>
      <c r="O445"/>
      <c r="P445"/>
      <c r="Q445"/>
    </row>
    <row r="446" spans="1:17" ht="15" x14ac:dyDescent="0.25">
      <c r="A446" s="3" t="s">
        <v>1940</v>
      </c>
      <c r="B446" s="14">
        <v>122</v>
      </c>
      <c r="C446" s="14">
        <v>16</v>
      </c>
      <c r="D446" s="14">
        <v>7</v>
      </c>
      <c r="E446" s="14">
        <v>4</v>
      </c>
      <c r="F446" s="14">
        <v>12</v>
      </c>
      <c r="G446" s="14">
        <v>13</v>
      </c>
      <c r="H446" s="14">
        <v>10</v>
      </c>
      <c r="I446" s="14">
        <v>12</v>
      </c>
      <c r="J446" s="14">
        <v>16</v>
      </c>
      <c r="K446" s="27">
        <v>26</v>
      </c>
      <c r="L446" s="14">
        <v>6</v>
      </c>
      <c r="M446" s="14"/>
      <c r="N446" s="14"/>
      <c r="O446"/>
      <c r="P446"/>
      <c r="Q446"/>
    </row>
    <row r="447" spans="1:17" ht="15" x14ac:dyDescent="0.25">
      <c r="A447" s="3" t="s">
        <v>1941</v>
      </c>
      <c r="B447" s="14">
        <v>563</v>
      </c>
      <c r="C447" s="14">
        <v>36</v>
      </c>
      <c r="D447" s="14">
        <v>31</v>
      </c>
      <c r="E447" s="14">
        <v>38</v>
      </c>
      <c r="F447" s="14">
        <v>62</v>
      </c>
      <c r="G447" s="14">
        <v>65</v>
      </c>
      <c r="H447" s="14">
        <v>46</v>
      </c>
      <c r="I447" s="14">
        <v>60</v>
      </c>
      <c r="J447" s="14">
        <v>83</v>
      </c>
      <c r="K447" s="27">
        <v>96</v>
      </c>
      <c r="L447" s="14">
        <v>46</v>
      </c>
      <c r="M447" s="14"/>
      <c r="N447" s="14"/>
      <c r="O447"/>
      <c r="P447"/>
      <c r="Q447"/>
    </row>
    <row r="448" spans="1:17" ht="15" x14ac:dyDescent="0.25">
      <c r="A448" s="3" t="s">
        <v>1942</v>
      </c>
      <c r="B448" s="14">
        <v>870</v>
      </c>
      <c r="C448" s="14">
        <v>66</v>
      </c>
      <c r="D448" s="14">
        <v>55</v>
      </c>
      <c r="E448" s="14">
        <v>46</v>
      </c>
      <c r="F448" s="14">
        <v>65</v>
      </c>
      <c r="G448" s="14">
        <v>88</v>
      </c>
      <c r="H448" s="14">
        <v>63</v>
      </c>
      <c r="I448" s="14">
        <v>76</v>
      </c>
      <c r="J448" s="14">
        <v>102</v>
      </c>
      <c r="K448" s="27">
        <v>218</v>
      </c>
      <c r="L448" s="14">
        <v>91</v>
      </c>
      <c r="M448" s="14"/>
      <c r="N448" s="14"/>
      <c r="O448"/>
      <c r="P448"/>
      <c r="Q448"/>
    </row>
    <row r="449" spans="1:17" ht="15" x14ac:dyDescent="0.25">
      <c r="A449" s="3" t="s">
        <v>1943</v>
      </c>
      <c r="B449" s="14">
        <v>1017</v>
      </c>
      <c r="C449" s="14">
        <v>66</v>
      </c>
      <c r="D449" s="14">
        <v>63</v>
      </c>
      <c r="E449" s="14">
        <v>72</v>
      </c>
      <c r="F449" s="14">
        <v>79</v>
      </c>
      <c r="G449" s="14">
        <v>97</v>
      </c>
      <c r="H449" s="14">
        <v>85</v>
      </c>
      <c r="I449" s="14">
        <v>103</v>
      </c>
      <c r="J449" s="14">
        <v>152</v>
      </c>
      <c r="K449" s="27">
        <v>197</v>
      </c>
      <c r="L449" s="14">
        <v>103</v>
      </c>
      <c r="M449" s="14"/>
      <c r="N449" s="14"/>
      <c r="O449"/>
      <c r="P449"/>
      <c r="Q449"/>
    </row>
    <row r="450" spans="1:17" ht="15" x14ac:dyDescent="0.25">
      <c r="A450" s="3" t="s">
        <v>629</v>
      </c>
      <c r="B450" s="14">
        <v>1381</v>
      </c>
      <c r="C450" s="14">
        <v>94</v>
      </c>
      <c r="D450" s="14">
        <v>97</v>
      </c>
      <c r="E450" s="14">
        <v>96</v>
      </c>
      <c r="F450" s="14">
        <v>107</v>
      </c>
      <c r="G450" s="14">
        <v>143</v>
      </c>
      <c r="H450" s="14">
        <v>104</v>
      </c>
      <c r="I450" s="14">
        <v>150</v>
      </c>
      <c r="J450" s="14">
        <v>188</v>
      </c>
      <c r="K450" s="27">
        <v>281</v>
      </c>
      <c r="L450" s="14">
        <v>121</v>
      </c>
      <c r="M450" s="14"/>
      <c r="N450" s="14"/>
      <c r="O450"/>
      <c r="P450"/>
      <c r="Q450"/>
    </row>
    <row r="451" spans="1:17" ht="15" x14ac:dyDescent="0.25">
      <c r="A451" s="3" t="s">
        <v>1944</v>
      </c>
      <c r="B451" s="14">
        <v>840</v>
      </c>
      <c r="C451" s="14">
        <v>57</v>
      </c>
      <c r="D451" s="14">
        <v>39</v>
      </c>
      <c r="E451" s="14">
        <v>58</v>
      </c>
      <c r="F451" s="14">
        <v>84</v>
      </c>
      <c r="G451" s="14">
        <v>91</v>
      </c>
      <c r="H451" s="14">
        <v>65</v>
      </c>
      <c r="I451" s="14">
        <v>90</v>
      </c>
      <c r="J451" s="14">
        <v>117</v>
      </c>
      <c r="K451" s="27">
        <v>161</v>
      </c>
      <c r="L451" s="14">
        <v>78</v>
      </c>
      <c r="M451" s="14"/>
      <c r="N451" s="14"/>
      <c r="O451"/>
      <c r="P451"/>
      <c r="Q451"/>
    </row>
    <row r="452" spans="1:17" ht="15" x14ac:dyDescent="0.25">
      <c r="A452" s="3" t="s">
        <v>1065</v>
      </c>
      <c r="B452" s="14">
        <v>583</v>
      </c>
      <c r="C452" s="14">
        <v>49</v>
      </c>
      <c r="D452" s="14">
        <v>32</v>
      </c>
      <c r="E452" s="14">
        <v>42</v>
      </c>
      <c r="F452" s="14">
        <v>61</v>
      </c>
      <c r="G452" s="14">
        <v>60</v>
      </c>
      <c r="H452" s="14">
        <v>51</v>
      </c>
      <c r="I452" s="14">
        <v>46</v>
      </c>
      <c r="J452" s="14">
        <v>78</v>
      </c>
      <c r="K452" s="27">
        <v>113</v>
      </c>
      <c r="L452" s="14">
        <v>51</v>
      </c>
      <c r="M452" s="14"/>
      <c r="N452" s="14"/>
      <c r="O452"/>
      <c r="P452"/>
      <c r="Q452"/>
    </row>
    <row r="453" spans="1:17" ht="15" x14ac:dyDescent="0.25">
      <c r="A453" s="3" t="s">
        <v>1945</v>
      </c>
      <c r="B453" s="14">
        <v>288</v>
      </c>
      <c r="C453" s="14">
        <v>16</v>
      </c>
      <c r="D453" s="14">
        <v>12</v>
      </c>
      <c r="E453" s="14">
        <v>15</v>
      </c>
      <c r="F453" s="14">
        <v>19</v>
      </c>
      <c r="G453" s="14">
        <v>33</v>
      </c>
      <c r="H453" s="14">
        <v>15</v>
      </c>
      <c r="I453" s="14">
        <v>24</v>
      </c>
      <c r="J453" s="14">
        <v>49</v>
      </c>
      <c r="K453" s="27">
        <v>80</v>
      </c>
      <c r="L453" s="14">
        <v>25</v>
      </c>
      <c r="M453" s="14"/>
      <c r="N453" s="14"/>
      <c r="O453"/>
      <c r="P453"/>
      <c r="Q453"/>
    </row>
    <row r="454" spans="1:17" ht="15" x14ac:dyDescent="0.25">
      <c r="A454" s="3" t="s">
        <v>1946</v>
      </c>
      <c r="B454" s="14">
        <v>547</v>
      </c>
      <c r="C454" s="14">
        <v>36</v>
      </c>
      <c r="D454" s="14">
        <v>37</v>
      </c>
      <c r="E454" s="14">
        <v>32</v>
      </c>
      <c r="F454" s="14">
        <v>36</v>
      </c>
      <c r="G454" s="14">
        <v>63</v>
      </c>
      <c r="H454" s="14">
        <v>39</v>
      </c>
      <c r="I454" s="14">
        <v>42</v>
      </c>
      <c r="J454" s="14">
        <v>58</v>
      </c>
      <c r="K454" s="27">
        <v>124</v>
      </c>
      <c r="L454" s="14">
        <v>80</v>
      </c>
      <c r="M454" s="14"/>
      <c r="N454" s="14"/>
      <c r="O454"/>
      <c r="P454"/>
      <c r="Q454"/>
    </row>
    <row r="455" spans="1:17" ht="15" x14ac:dyDescent="0.25">
      <c r="A455" s="3" t="s">
        <v>1947</v>
      </c>
      <c r="B455" s="14">
        <v>989</v>
      </c>
      <c r="C455" s="14">
        <v>69</v>
      </c>
      <c r="D455" s="14">
        <v>51</v>
      </c>
      <c r="E455" s="14">
        <v>57</v>
      </c>
      <c r="F455" s="14">
        <v>79</v>
      </c>
      <c r="G455" s="14">
        <v>103</v>
      </c>
      <c r="H455" s="14">
        <v>84</v>
      </c>
      <c r="I455" s="14">
        <v>81</v>
      </c>
      <c r="J455" s="14">
        <v>147</v>
      </c>
      <c r="K455" s="27">
        <v>225</v>
      </c>
      <c r="L455" s="14">
        <v>93</v>
      </c>
      <c r="M455" s="14"/>
      <c r="N455" s="14"/>
      <c r="O455"/>
      <c r="P455"/>
      <c r="Q455"/>
    </row>
    <row r="456" spans="1:17" ht="15" x14ac:dyDescent="0.25">
      <c r="A456" s="3" t="s">
        <v>1948</v>
      </c>
      <c r="B456" s="14">
        <v>227</v>
      </c>
      <c r="C456" s="14">
        <v>21</v>
      </c>
      <c r="D456" s="14">
        <v>14</v>
      </c>
      <c r="E456" s="14">
        <v>21</v>
      </c>
      <c r="F456" s="14">
        <v>15</v>
      </c>
      <c r="G456" s="14">
        <v>18</v>
      </c>
      <c r="H456" s="14">
        <v>15</v>
      </c>
      <c r="I456" s="14">
        <v>25</v>
      </c>
      <c r="J456" s="14">
        <v>34</v>
      </c>
      <c r="K456" s="27">
        <v>46</v>
      </c>
      <c r="L456" s="14">
        <v>18</v>
      </c>
      <c r="M456" s="14"/>
      <c r="N456" s="14"/>
      <c r="O456"/>
      <c r="P456"/>
      <c r="Q456"/>
    </row>
    <row r="457" spans="1:17" ht="15" x14ac:dyDescent="0.25">
      <c r="A457" s="3" t="s">
        <v>1949</v>
      </c>
      <c r="B457" s="14">
        <v>192</v>
      </c>
      <c r="C457" s="14">
        <v>13</v>
      </c>
      <c r="D457" s="14">
        <v>14</v>
      </c>
      <c r="E457" s="14">
        <v>13</v>
      </c>
      <c r="F457" s="14">
        <v>21</v>
      </c>
      <c r="G457" s="14">
        <v>19</v>
      </c>
      <c r="H457" s="14">
        <v>11</v>
      </c>
      <c r="I457" s="14">
        <v>19</v>
      </c>
      <c r="J457" s="14">
        <v>32</v>
      </c>
      <c r="K457" s="27">
        <v>37</v>
      </c>
      <c r="L457" s="14">
        <v>13</v>
      </c>
      <c r="M457" s="14"/>
      <c r="N457" s="14"/>
      <c r="O457"/>
      <c r="P457"/>
      <c r="Q457"/>
    </row>
    <row r="458" spans="1:17" ht="15" x14ac:dyDescent="0.25">
      <c r="A458" s="3" t="s">
        <v>1950</v>
      </c>
      <c r="B458" s="14">
        <v>124</v>
      </c>
      <c r="C458" s="14">
        <v>7</v>
      </c>
      <c r="D458" s="14">
        <v>8</v>
      </c>
      <c r="E458" s="14">
        <v>13</v>
      </c>
      <c r="F458" s="14">
        <v>12</v>
      </c>
      <c r="G458" s="14">
        <v>10</v>
      </c>
      <c r="H458" s="14">
        <v>8</v>
      </c>
      <c r="I458" s="14">
        <v>11</v>
      </c>
      <c r="J458" s="14">
        <v>14</v>
      </c>
      <c r="K458" s="27">
        <v>25</v>
      </c>
      <c r="L458" s="14">
        <v>16</v>
      </c>
      <c r="M458" s="14"/>
      <c r="N458" s="14"/>
      <c r="O458"/>
      <c r="P458"/>
      <c r="Q458"/>
    </row>
    <row r="459" spans="1:17" ht="15" x14ac:dyDescent="0.25">
      <c r="A459" s="3" t="s">
        <v>585</v>
      </c>
      <c r="B459" s="14">
        <v>212</v>
      </c>
      <c r="C459" s="14">
        <v>16</v>
      </c>
      <c r="D459" s="14">
        <v>15</v>
      </c>
      <c r="E459" s="14">
        <v>20</v>
      </c>
      <c r="F459" s="14">
        <v>16</v>
      </c>
      <c r="G459" s="14">
        <v>21</v>
      </c>
      <c r="H459" s="14">
        <v>13</v>
      </c>
      <c r="I459" s="14">
        <v>19</v>
      </c>
      <c r="J459" s="14">
        <v>33</v>
      </c>
      <c r="K459" s="27">
        <v>43</v>
      </c>
      <c r="L459" s="14">
        <v>16</v>
      </c>
      <c r="M459" s="14"/>
      <c r="N459" s="14"/>
      <c r="O459"/>
      <c r="P459"/>
      <c r="Q459"/>
    </row>
    <row r="460" spans="1:17" ht="15" x14ac:dyDescent="0.25">
      <c r="A460" s="3" t="s">
        <v>1782</v>
      </c>
      <c r="B460" s="14">
        <v>259</v>
      </c>
      <c r="C460" s="14">
        <v>19</v>
      </c>
      <c r="D460" s="14">
        <v>12</v>
      </c>
      <c r="E460" s="14">
        <v>17</v>
      </c>
      <c r="F460" s="14">
        <v>13</v>
      </c>
      <c r="G460" s="14">
        <v>22</v>
      </c>
      <c r="H460" s="14">
        <v>18</v>
      </c>
      <c r="I460" s="14">
        <v>21</v>
      </c>
      <c r="J460" s="14">
        <v>58</v>
      </c>
      <c r="K460" s="27">
        <v>59</v>
      </c>
      <c r="L460" s="14">
        <v>20</v>
      </c>
      <c r="M460" s="14"/>
      <c r="N460" s="14"/>
      <c r="O460"/>
      <c r="P460"/>
      <c r="Q460"/>
    </row>
    <row r="461" spans="1:17" ht="15" x14ac:dyDescent="0.25">
      <c r="A461" s="3" t="s">
        <v>1951</v>
      </c>
      <c r="B461" s="14">
        <v>469</v>
      </c>
      <c r="C461" s="14">
        <v>32</v>
      </c>
      <c r="D461" s="14">
        <v>21</v>
      </c>
      <c r="E461" s="14">
        <v>29</v>
      </c>
      <c r="F461" s="14">
        <v>30</v>
      </c>
      <c r="G461" s="14">
        <v>43</v>
      </c>
      <c r="H461" s="14">
        <v>29</v>
      </c>
      <c r="I461" s="14">
        <v>61</v>
      </c>
      <c r="J461" s="14">
        <v>61</v>
      </c>
      <c r="K461" s="27">
        <v>114</v>
      </c>
      <c r="L461" s="14">
        <v>49</v>
      </c>
      <c r="M461" s="14"/>
      <c r="N461" s="14"/>
      <c r="O461"/>
      <c r="P461"/>
      <c r="Q461"/>
    </row>
    <row r="462" spans="1:17" ht="15" x14ac:dyDescent="0.25">
      <c r="A462" s="3" t="s">
        <v>1952</v>
      </c>
      <c r="B462" s="14">
        <v>3186</v>
      </c>
      <c r="C462" s="14">
        <v>225</v>
      </c>
      <c r="D462" s="14">
        <v>193</v>
      </c>
      <c r="E462" s="14">
        <v>216</v>
      </c>
      <c r="F462" s="14">
        <v>303</v>
      </c>
      <c r="G462" s="14">
        <v>415</v>
      </c>
      <c r="H462" s="14">
        <v>272</v>
      </c>
      <c r="I462" s="14">
        <v>299</v>
      </c>
      <c r="J462" s="14">
        <v>416</v>
      </c>
      <c r="K462" s="27">
        <v>583</v>
      </c>
      <c r="L462" s="14">
        <v>264</v>
      </c>
      <c r="M462" s="14"/>
      <c r="N462" s="14"/>
      <c r="O462"/>
      <c r="P462"/>
      <c r="Q462"/>
    </row>
    <row r="463" spans="1:17" ht="15" x14ac:dyDescent="0.25">
      <c r="A463" s="3" t="s">
        <v>601</v>
      </c>
      <c r="B463" s="14">
        <v>689</v>
      </c>
      <c r="C463" s="14">
        <v>51</v>
      </c>
      <c r="D463" s="14">
        <v>36</v>
      </c>
      <c r="E463" s="14">
        <v>40</v>
      </c>
      <c r="F463" s="14">
        <v>51</v>
      </c>
      <c r="G463" s="14">
        <v>53</v>
      </c>
      <c r="H463" s="14">
        <v>57</v>
      </c>
      <c r="I463" s="14">
        <v>74</v>
      </c>
      <c r="J463" s="14">
        <v>120</v>
      </c>
      <c r="K463" s="27">
        <v>140</v>
      </c>
      <c r="L463" s="14">
        <v>67</v>
      </c>
      <c r="M463" s="14"/>
      <c r="N463" s="14"/>
      <c r="O463"/>
      <c r="P463"/>
      <c r="Q463"/>
    </row>
    <row r="464" spans="1:17" ht="15" x14ac:dyDescent="0.25">
      <c r="A464" s="3" t="s">
        <v>426</v>
      </c>
      <c r="B464" s="14">
        <v>4566</v>
      </c>
      <c r="C464" s="14">
        <v>371</v>
      </c>
      <c r="D464" s="14">
        <v>318</v>
      </c>
      <c r="E464" s="14">
        <v>379</v>
      </c>
      <c r="F464" s="14">
        <v>392</v>
      </c>
      <c r="G464" s="14">
        <v>520</v>
      </c>
      <c r="H464" s="14">
        <v>417</v>
      </c>
      <c r="I464" s="14">
        <v>508</v>
      </c>
      <c r="J464" s="14">
        <v>722</v>
      </c>
      <c r="K464" s="27">
        <v>930</v>
      </c>
      <c r="L464" s="14">
        <v>9</v>
      </c>
      <c r="M464" s="14"/>
      <c r="N464" s="14"/>
      <c r="O464"/>
      <c r="P464"/>
      <c r="Q464"/>
    </row>
    <row r="465" spans="1:17" ht="15" x14ac:dyDescent="0.25">
      <c r="A465" s="3" t="s">
        <v>1953</v>
      </c>
      <c r="B465" s="14">
        <v>459</v>
      </c>
      <c r="C465" s="14">
        <v>36</v>
      </c>
      <c r="D465" s="14">
        <v>31</v>
      </c>
      <c r="E465" s="14">
        <v>58</v>
      </c>
      <c r="F465" s="14">
        <v>31</v>
      </c>
      <c r="G465" s="14">
        <v>47</v>
      </c>
      <c r="H465" s="14">
        <v>45</v>
      </c>
      <c r="I465" s="14">
        <v>57</v>
      </c>
      <c r="J465" s="14">
        <v>56</v>
      </c>
      <c r="K465" s="27">
        <v>96</v>
      </c>
      <c r="L465" s="14">
        <v>2</v>
      </c>
      <c r="M465" s="14"/>
      <c r="N465" s="14"/>
      <c r="O465"/>
      <c r="P465"/>
      <c r="Q465"/>
    </row>
    <row r="466" spans="1:17" ht="15" x14ac:dyDescent="0.25">
      <c r="A466" s="3" t="s">
        <v>1954</v>
      </c>
      <c r="B466" s="14">
        <v>199</v>
      </c>
      <c r="C466" s="14">
        <v>15</v>
      </c>
      <c r="D466" s="14">
        <v>17</v>
      </c>
      <c r="E466" s="14">
        <v>13</v>
      </c>
      <c r="F466" s="14">
        <v>15</v>
      </c>
      <c r="G466" s="14">
        <v>19</v>
      </c>
      <c r="H466" s="14">
        <v>19</v>
      </c>
      <c r="I466" s="14">
        <v>25</v>
      </c>
      <c r="J466" s="14">
        <v>35</v>
      </c>
      <c r="K466" s="27">
        <v>40</v>
      </c>
      <c r="L466" s="14">
        <v>1</v>
      </c>
      <c r="M466" s="14"/>
      <c r="N466" s="14"/>
      <c r="O466"/>
      <c r="P466"/>
      <c r="Q466"/>
    </row>
    <row r="467" spans="1:17" ht="15" x14ac:dyDescent="0.25">
      <c r="A467" s="3" t="s">
        <v>1955</v>
      </c>
      <c r="B467" s="14">
        <v>233</v>
      </c>
      <c r="C467" s="14">
        <v>28</v>
      </c>
      <c r="D467" s="14">
        <v>21</v>
      </c>
      <c r="E467" s="14">
        <v>21</v>
      </c>
      <c r="F467" s="14">
        <v>24</v>
      </c>
      <c r="G467" s="14">
        <v>24</v>
      </c>
      <c r="H467" s="14">
        <v>16</v>
      </c>
      <c r="I467" s="14">
        <v>24</v>
      </c>
      <c r="J467" s="14">
        <v>28</v>
      </c>
      <c r="K467" s="27">
        <v>47</v>
      </c>
      <c r="L467" s="14">
        <v>0</v>
      </c>
      <c r="M467" s="14"/>
      <c r="N467" s="14"/>
      <c r="O467"/>
      <c r="P467"/>
      <c r="Q467"/>
    </row>
    <row r="468" spans="1:17" ht="15" x14ac:dyDescent="0.25">
      <c r="A468" s="3" t="s">
        <v>1956</v>
      </c>
      <c r="B468" s="14">
        <v>404</v>
      </c>
      <c r="C468" s="14">
        <v>34</v>
      </c>
      <c r="D468" s="14">
        <v>25</v>
      </c>
      <c r="E468" s="14">
        <v>43</v>
      </c>
      <c r="F468" s="14">
        <v>42</v>
      </c>
      <c r="G468" s="14">
        <v>39</v>
      </c>
      <c r="H468" s="14">
        <v>51</v>
      </c>
      <c r="I468" s="14">
        <v>32</v>
      </c>
      <c r="J468" s="14">
        <v>55</v>
      </c>
      <c r="K468" s="27">
        <v>81</v>
      </c>
      <c r="L468" s="14">
        <v>2</v>
      </c>
      <c r="M468" s="14"/>
      <c r="N468" s="14"/>
      <c r="O468"/>
      <c r="P468"/>
      <c r="Q468"/>
    </row>
    <row r="469" spans="1:17" ht="15" x14ac:dyDescent="0.25">
      <c r="A469" s="3" t="s">
        <v>1957</v>
      </c>
      <c r="B469" s="14">
        <v>386</v>
      </c>
      <c r="C469" s="14">
        <v>31</v>
      </c>
      <c r="D469" s="14">
        <v>24</v>
      </c>
      <c r="E469" s="14">
        <v>27</v>
      </c>
      <c r="F469" s="14">
        <v>38</v>
      </c>
      <c r="G469" s="14">
        <v>44</v>
      </c>
      <c r="H469" s="14">
        <v>32</v>
      </c>
      <c r="I469" s="14">
        <v>57</v>
      </c>
      <c r="J469" s="14">
        <v>59</v>
      </c>
      <c r="K469" s="27">
        <v>74</v>
      </c>
      <c r="L469" s="14">
        <v>0</v>
      </c>
      <c r="M469" s="14"/>
      <c r="N469" s="14"/>
      <c r="O469"/>
      <c r="P469"/>
      <c r="Q469"/>
    </row>
    <row r="470" spans="1:17" ht="15" x14ac:dyDescent="0.25">
      <c r="A470" s="3" t="s">
        <v>1958</v>
      </c>
      <c r="B470" s="14">
        <v>395</v>
      </c>
      <c r="C470" s="14">
        <v>32</v>
      </c>
      <c r="D470" s="14">
        <v>28</v>
      </c>
      <c r="E470" s="14">
        <v>27</v>
      </c>
      <c r="F470" s="14">
        <v>26</v>
      </c>
      <c r="G470" s="14">
        <v>44</v>
      </c>
      <c r="H470" s="14">
        <v>33</v>
      </c>
      <c r="I470" s="14">
        <v>37</v>
      </c>
      <c r="J470" s="14">
        <v>68</v>
      </c>
      <c r="K470" s="27">
        <v>100</v>
      </c>
      <c r="L470" s="14">
        <v>0</v>
      </c>
      <c r="M470" s="14"/>
      <c r="N470" s="14"/>
      <c r="O470"/>
      <c r="P470"/>
      <c r="Q470"/>
    </row>
    <row r="471" spans="1:17" ht="15" x14ac:dyDescent="0.25">
      <c r="A471" s="3" t="s">
        <v>1959</v>
      </c>
      <c r="B471" s="14">
        <v>242</v>
      </c>
      <c r="C471" s="14">
        <v>13</v>
      </c>
      <c r="D471" s="14">
        <v>14</v>
      </c>
      <c r="E471" s="14">
        <v>18</v>
      </c>
      <c r="F471" s="14">
        <v>21</v>
      </c>
      <c r="G471" s="14">
        <v>24</v>
      </c>
      <c r="H471" s="14">
        <v>23</v>
      </c>
      <c r="I471" s="14">
        <v>33</v>
      </c>
      <c r="J471" s="14">
        <v>38</v>
      </c>
      <c r="K471" s="27">
        <v>58</v>
      </c>
      <c r="L471" s="14">
        <v>0</v>
      </c>
      <c r="M471" s="14"/>
      <c r="N471" s="14"/>
      <c r="O471"/>
      <c r="P471"/>
      <c r="Q471"/>
    </row>
    <row r="472" spans="1:17" ht="15" x14ac:dyDescent="0.25">
      <c r="A472" s="3" t="s">
        <v>1101</v>
      </c>
      <c r="B472" s="14">
        <v>327</v>
      </c>
      <c r="C472" s="14">
        <v>22</v>
      </c>
      <c r="D472" s="14">
        <v>21</v>
      </c>
      <c r="E472" s="14">
        <v>22</v>
      </c>
      <c r="F472" s="14">
        <v>33</v>
      </c>
      <c r="G472" s="14">
        <v>36</v>
      </c>
      <c r="H472" s="14">
        <v>26</v>
      </c>
      <c r="I472" s="14">
        <v>52</v>
      </c>
      <c r="J472" s="14">
        <v>50</v>
      </c>
      <c r="K472" s="27">
        <v>64</v>
      </c>
      <c r="L472" s="14">
        <v>1</v>
      </c>
      <c r="M472" s="14"/>
      <c r="N472" s="14"/>
      <c r="O472"/>
      <c r="P472"/>
      <c r="Q472"/>
    </row>
    <row r="473" spans="1:17" ht="15" x14ac:dyDescent="0.25">
      <c r="A473" s="3" t="s">
        <v>1960</v>
      </c>
      <c r="B473" s="14">
        <v>251</v>
      </c>
      <c r="C473" s="14">
        <v>18</v>
      </c>
      <c r="D473" s="14">
        <v>19</v>
      </c>
      <c r="E473" s="14">
        <v>14</v>
      </c>
      <c r="F473" s="14">
        <v>25</v>
      </c>
      <c r="G473" s="14">
        <v>31</v>
      </c>
      <c r="H473" s="14">
        <v>13</v>
      </c>
      <c r="I473" s="14">
        <v>21</v>
      </c>
      <c r="J473" s="14">
        <v>52</v>
      </c>
      <c r="K473" s="27">
        <v>57</v>
      </c>
      <c r="L473" s="14">
        <v>1</v>
      </c>
      <c r="M473" s="14"/>
      <c r="N473" s="14"/>
      <c r="O473"/>
      <c r="P473"/>
      <c r="Q473"/>
    </row>
    <row r="474" spans="1:17" ht="15" x14ac:dyDescent="0.25">
      <c r="A474" s="3" t="s">
        <v>1961</v>
      </c>
      <c r="B474" s="14">
        <v>314</v>
      </c>
      <c r="C474" s="14">
        <v>23</v>
      </c>
      <c r="D474" s="14">
        <v>19</v>
      </c>
      <c r="E474" s="14">
        <v>34</v>
      </c>
      <c r="F474" s="14">
        <v>17</v>
      </c>
      <c r="G474" s="14">
        <v>44</v>
      </c>
      <c r="H474" s="14">
        <v>31</v>
      </c>
      <c r="I474" s="14">
        <v>42</v>
      </c>
      <c r="J474" s="14">
        <v>50</v>
      </c>
      <c r="K474" s="27">
        <v>54</v>
      </c>
      <c r="L474" s="14">
        <v>0</v>
      </c>
      <c r="M474" s="14"/>
      <c r="N474" s="14"/>
      <c r="O474"/>
      <c r="P474"/>
      <c r="Q474"/>
    </row>
    <row r="475" spans="1:17" ht="15" x14ac:dyDescent="0.25">
      <c r="A475" s="3" t="s">
        <v>1962</v>
      </c>
      <c r="B475" s="14">
        <v>276</v>
      </c>
      <c r="C475" s="14">
        <v>17</v>
      </c>
      <c r="D475" s="14">
        <v>26</v>
      </c>
      <c r="E475" s="14">
        <v>20</v>
      </c>
      <c r="F475" s="14">
        <v>30</v>
      </c>
      <c r="G475" s="14">
        <v>32</v>
      </c>
      <c r="H475" s="14">
        <v>27</v>
      </c>
      <c r="I475" s="14">
        <v>20</v>
      </c>
      <c r="J475" s="14">
        <v>44</v>
      </c>
      <c r="K475" s="27">
        <v>59</v>
      </c>
      <c r="L475" s="14">
        <v>1</v>
      </c>
      <c r="M475" s="14"/>
      <c r="N475" s="14"/>
      <c r="O475"/>
      <c r="P475"/>
      <c r="Q475"/>
    </row>
    <row r="476" spans="1:17" ht="15" x14ac:dyDescent="0.25">
      <c r="A476" s="3" t="s">
        <v>573</v>
      </c>
      <c r="B476" s="14">
        <v>440</v>
      </c>
      <c r="C476" s="14">
        <v>39</v>
      </c>
      <c r="D476" s="14">
        <v>34</v>
      </c>
      <c r="E476" s="14">
        <v>34</v>
      </c>
      <c r="F476" s="14">
        <v>34</v>
      </c>
      <c r="G476" s="14">
        <v>51</v>
      </c>
      <c r="H476" s="14">
        <v>46</v>
      </c>
      <c r="I476" s="14">
        <v>44</v>
      </c>
      <c r="J476" s="14">
        <v>72</v>
      </c>
      <c r="K476" s="27">
        <v>86</v>
      </c>
      <c r="L476" s="14">
        <v>0</v>
      </c>
      <c r="M476" s="14"/>
      <c r="N476" s="14"/>
      <c r="O476"/>
      <c r="P476"/>
      <c r="Q476"/>
    </row>
    <row r="477" spans="1:17" ht="15" x14ac:dyDescent="0.25">
      <c r="A477" s="3" t="s">
        <v>1963</v>
      </c>
      <c r="B477" s="14">
        <v>640</v>
      </c>
      <c r="C477" s="14">
        <v>63</v>
      </c>
      <c r="D477" s="14">
        <v>39</v>
      </c>
      <c r="E477" s="14">
        <v>48</v>
      </c>
      <c r="F477" s="14">
        <v>56</v>
      </c>
      <c r="G477" s="14">
        <v>85</v>
      </c>
      <c r="H477" s="14">
        <v>55</v>
      </c>
      <c r="I477" s="14">
        <v>64</v>
      </c>
      <c r="J477" s="14">
        <v>115</v>
      </c>
      <c r="K477" s="27">
        <v>114</v>
      </c>
      <c r="L477" s="14">
        <v>1</v>
      </c>
      <c r="M477" s="14"/>
      <c r="N477" s="14"/>
      <c r="O477"/>
      <c r="P477"/>
      <c r="Q477"/>
    </row>
    <row r="478" spans="1:17" ht="15" x14ac:dyDescent="0.25">
      <c r="A478" s="3" t="s">
        <v>438</v>
      </c>
      <c r="B478" s="14">
        <v>3315</v>
      </c>
      <c r="C478" s="14">
        <v>266</v>
      </c>
      <c r="D478" s="14">
        <v>236</v>
      </c>
      <c r="E478" s="14">
        <v>280</v>
      </c>
      <c r="F478" s="14">
        <v>352</v>
      </c>
      <c r="G478" s="14">
        <v>405</v>
      </c>
      <c r="H478" s="14">
        <v>314</v>
      </c>
      <c r="I478" s="14">
        <v>335</v>
      </c>
      <c r="J478" s="14">
        <v>475</v>
      </c>
      <c r="K478" s="27">
        <v>414</v>
      </c>
      <c r="L478" s="14">
        <v>238</v>
      </c>
      <c r="M478" s="14"/>
      <c r="N478" s="14"/>
      <c r="O478"/>
      <c r="P478"/>
      <c r="Q478"/>
    </row>
    <row r="479" spans="1:17" ht="15" x14ac:dyDescent="0.25">
      <c r="A479" s="3" t="s">
        <v>439</v>
      </c>
      <c r="B479" s="14">
        <v>1931</v>
      </c>
      <c r="C479" s="14">
        <v>153</v>
      </c>
      <c r="D479" s="14">
        <v>120</v>
      </c>
      <c r="E479" s="14">
        <v>150</v>
      </c>
      <c r="F479" s="14">
        <v>184</v>
      </c>
      <c r="G479" s="14">
        <v>255</v>
      </c>
      <c r="H479" s="14">
        <v>213</v>
      </c>
      <c r="I479" s="14">
        <v>221</v>
      </c>
      <c r="J479" s="14">
        <v>300</v>
      </c>
      <c r="K479" s="27">
        <v>334</v>
      </c>
      <c r="L479" s="14">
        <v>1</v>
      </c>
      <c r="M479" s="14"/>
      <c r="N479" s="14"/>
      <c r="O479"/>
      <c r="P479"/>
      <c r="Q479"/>
    </row>
    <row r="480" spans="1:17" ht="15" x14ac:dyDescent="0.25">
      <c r="A480" s="3" t="s">
        <v>440</v>
      </c>
      <c r="B480" s="14">
        <v>111714</v>
      </c>
      <c r="C480" s="14">
        <v>8702</v>
      </c>
      <c r="D480" s="14">
        <v>7966</v>
      </c>
      <c r="E480" s="14">
        <v>9574</v>
      </c>
      <c r="F480" s="14">
        <v>11634</v>
      </c>
      <c r="G480" s="14">
        <v>11306</v>
      </c>
      <c r="H480" s="14">
        <v>10195</v>
      </c>
      <c r="I480" s="14">
        <v>11874</v>
      </c>
      <c r="J480" s="14">
        <v>16213</v>
      </c>
      <c r="K480" s="27">
        <v>18741</v>
      </c>
      <c r="L480" s="14">
        <v>5509</v>
      </c>
      <c r="M480" s="14"/>
      <c r="N480" s="14"/>
      <c r="O480"/>
      <c r="P480"/>
      <c r="Q480"/>
    </row>
    <row r="481" spans="1:17" ht="15" x14ac:dyDescent="0.25">
      <c r="A481" s="3" t="s">
        <v>441</v>
      </c>
      <c r="B481" s="14">
        <v>20810</v>
      </c>
      <c r="C481" s="14">
        <v>1725</v>
      </c>
      <c r="D481" s="14">
        <v>1489</v>
      </c>
      <c r="E481" s="14">
        <v>1767</v>
      </c>
      <c r="F481" s="14">
        <v>2283</v>
      </c>
      <c r="G481" s="14">
        <v>2196</v>
      </c>
      <c r="H481" s="14">
        <v>1982</v>
      </c>
      <c r="I481" s="14">
        <v>2332</v>
      </c>
      <c r="J481" s="14">
        <v>2729</v>
      </c>
      <c r="K481" s="27">
        <v>4263</v>
      </c>
      <c r="L481" s="14">
        <v>44</v>
      </c>
      <c r="M481" s="14"/>
      <c r="N481" s="14"/>
      <c r="O481"/>
      <c r="P481"/>
      <c r="Q481"/>
    </row>
    <row r="482" spans="1:17" ht="15" x14ac:dyDescent="0.25">
      <c r="A482" s="3" t="s">
        <v>1964</v>
      </c>
      <c r="B482" s="14">
        <v>260</v>
      </c>
      <c r="C482" s="14">
        <v>17</v>
      </c>
      <c r="D482" s="14">
        <v>17</v>
      </c>
      <c r="E482" s="14">
        <v>18</v>
      </c>
      <c r="F482" s="14">
        <v>34</v>
      </c>
      <c r="G482" s="14">
        <v>17</v>
      </c>
      <c r="H482" s="14">
        <v>26</v>
      </c>
      <c r="I482" s="14">
        <v>41</v>
      </c>
      <c r="J482" s="14">
        <v>36</v>
      </c>
      <c r="K482" s="27">
        <v>54</v>
      </c>
      <c r="L482" s="14">
        <v>0</v>
      </c>
      <c r="M482" s="14"/>
      <c r="N482" s="14"/>
      <c r="O482"/>
      <c r="P482"/>
      <c r="Q482"/>
    </row>
    <row r="483" spans="1:17" ht="15" x14ac:dyDescent="0.25">
      <c r="A483" s="3" t="s">
        <v>1965</v>
      </c>
      <c r="B483" s="14">
        <v>208</v>
      </c>
      <c r="C483" s="14">
        <v>20</v>
      </c>
      <c r="D483" s="14">
        <v>14</v>
      </c>
      <c r="E483" s="14">
        <v>16</v>
      </c>
      <c r="F483" s="14">
        <v>24</v>
      </c>
      <c r="G483" s="14">
        <v>28</v>
      </c>
      <c r="H483" s="14">
        <v>17</v>
      </c>
      <c r="I483" s="14">
        <v>28</v>
      </c>
      <c r="J483" s="14">
        <v>22</v>
      </c>
      <c r="K483" s="27">
        <v>38</v>
      </c>
      <c r="L483" s="14">
        <v>1</v>
      </c>
      <c r="M483" s="14"/>
      <c r="N483" s="14"/>
      <c r="O483"/>
      <c r="P483"/>
      <c r="Q483"/>
    </row>
    <row r="484" spans="1:17" ht="15" x14ac:dyDescent="0.25">
      <c r="A484" s="3" t="s">
        <v>1966</v>
      </c>
      <c r="B484" s="14">
        <v>787</v>
      </c>
      <c r="C484" s="14">
        <v>57</v>
      </c>
      <c r="D484" s="14">
        <v>54</v>
      </c>
      <c r="E484" s="14">
        <v>51</v>
      </c>
      <c r="F484" s="14">
        <v>73</v>
      </c>
      <c r="G484" s="14">
        <v>96</v>
      </c>
      <c r="H484" s="14">
        <v>78</v>
      </c>
      <c r="I484" s="14">
        <v>101</v>
      </c>
      <c r="J484" s="14">
        <v>88</v>
      </c>
      <c r="K484" s="27">
        <v>185</v>
      </c>
      <c r="L484" s="14">
        <v>4</v>
      </c>
      <c r="M484" s="14"/>
      <c r="N484" s="14"/>
      <c r="O484"/>
      <c r="P484"/>
      <c r="Q484"/>
    </row>
    <row r="485" spans="1:17" ht="15" x14ac:dyDescent="0.25">
      <c r="A485" s="3" t="s">
        <v>760</v>
      </c>
      <c r="B485" s="14">
        <v>174</v>
      </c>
      <c r="C485" s="14">
        <v>15</v>
      </c>
      <c r="D485" s="14">
        <v>10</v>
      </c>
      <c r="E485" s="14">
        <v>17</v>
      </c>
      <c r="F485" s="14">
        <v>22</v>
      </c>
      <c r="G485" s="14">
        <v>19</v>
      </c>
      <c r="H485" s="14">
        <v>15</v>
      </c>
      <c r="I485" s="14">
        <v>25</v>
      </c>
      <c r="J485" s="14">
        <v>19</v>
      </c>
      <c r="K485" s="27">
        <v>32</v>
      </c>
      <c r="L485" s="14">
        <v>0</v>
      </c>
      <c r="M485" s="14"/>
      <c r="N485" s="14"/>
      <c r="O485"/>
      <c r="P485"/>
      <c r="Q485"/>
    </row>
    <row r="486" spans="1:17" ht="15" x14ac:dyDescent="0.25">
      <c r="A486" s="3" t="s">
        <v>1967</v>
      </c>
      <c r="B486" s="14">
        <v>2653</v>
      </c>
      <c r="C486" s="14">
        <v>231</v>
      </c>
      <c r="D486" s="14">
        <v>220</v>
      </c>
      <c r="E486" s="14">
        <v>211</v>
      </c>
      <c r="F486" s="14">
        <v>298</v>
      </c>
      <c r="G486" s="14">
        <v>312</v>
      </c>
      <c r="H486" s="14">
        <v>236</v>
      </c>
      <c r="I486" s="14">
        <v>285</v>
      </c>
      <c r="J486" s="14">
        <v>324</v>
      </c>
      <c r="K486" s="27">
        <v>527</v>
      </c>
      <c r="L486" s="14">
        <v>9</v>
      </c>
      <c r="M486" s="14"/>
      <c r="N486" s="14"/>
      <c r="O486"/>
      <c r="P486"/>
      <c r="Q486"/>
    </row>
    <row r="487" spans="1:17" ht="15" x14ac:dyDescent="0.25">
      <c r="A487" s="3" t="s">
        <v>1968</v>
      </c>
      <c r="B487" s="14">
        <v>722</v>
      </c>
      <c r="C487" s="14">
        <v>58</v>
      </c>
      <c r="D487" s="14">
        <v>38</v>
      </c>
      <c r="E487" s="14">
        <v>54</v>
      </c>
      <c r="F487" s="14">
        <v>66</v>
      </c>
      <c r="G487" s="14">
        <v>99</v>
      </c>
      <c r="H487" s="14">
        <v>96</v>
      </c>
      <c r="I487" s="14">
        <v>85</v>
      </c>
      <c r="J487" s="14">
        <v>84</v>
      </c>
      <c r="K487" s="27">
        <v>141</v>
      </c>
      <c r="L487" s="14">
        <v>1</v>
      </c>
      <c r="M487" s="14"/>
      <c r="N487" s="14"/>
      <c r="O487"/>
      <c r="P487"/>
      <c r="Q487"/>
    </row>
    <row r="488" spans="1:17" ht="15" x14ac:dyDescent="0.25">
      <c r="A488" s="3" t="s">
        <v>1969</v>
      </c>
      <c r="B488" s="14">
        <v>616</v>
      </c>
      <c r="C488" s="14">
        <v>48</v>
      </c>
      <c r="D488" s="14">
        <v>49</v>
      </c>
      <c r="E488" s="14">
        <v>62</v>
      </c>
      <c r="F488" s="14">
        <v>62</v>
      </c>
      <c r="G488" s="14">
        <v>64</v>
      </c>
      <c r="H488" s="14">
        <v>54</v>
      </c>
      <c r="I488" s="14">
        <v>79</v>
      </c>
      <c r="J488" s="14">
        <v>85</v>
      </c>
      <c r="K488" s="27">
        <v>111</v>
      </c>
      <c r="L488" s="14">
        <v>2</v>
      </c>
      <c r="M488" s="14"/>
      <c r="N488" s="14"/>
      <c r="O488"/>
      <c r="P488"/>
      <c r="Q488"/>
    </row>
    <row r="489" spans="1:17" ht="15" x14ac:dyDescent="0.25">
      <c r="A489" s="3" t="s">
        <v>1970</v>
      </c>
      <c r="B489" s="14">
        <v>382</v>
      </c>
      <c r="C489" s="14">
        <v>38</v>
      </c>
      <c r="D489" s="14">
        <v>28</v>
      </c>
      <c r="E489" s="14">
        <v>41</v>
      </c>
      <c r="F489" s="14">
        <v>44</v>
      </c>
      <c r="G489" s="14">
        <v>40</v>
      </c>
      <c r="H489" s="14">
        <v>34</v>
      </c>
      <c r="I489" s="14">
        <v>60</v>
      </c>
      <c r="J489" s="14">
        <v>58</v>
      </c>
      <c r="K489" s="27">
        <v>38</v>
      </c>
      <c r="L489" s="14">
        <v>1</v>
      </c>
      <c r="M489" s="14"/>
      <c r="N489" s="14"/>
      <c r="O489"/>
      <c r="P489"/>
      <c r="Q489"/>
    </row>
    <row r="490" spans="1:17" ht="15" x14ac:dyDescent="0.25">
      <c r="A490" s="3" t="s">
        <v>1971</v>
      </c>
      <c r="B490" s="14">
        <v>312</v>
      </c>
      <c r="C490" s="14">
        <v>28</v>
      </c>
      <c r="D490" s="14">
        <v>26</v>
      </c>
      <c r="E490" s="14">
        <v>29</v>
      </c>
      <c r="F490" s="14">
        <v>34</v>
      </c>
      <c r="G490" s="14">
        <v>28</v>
      </c>
      <c r="H490" s="14">
        <v>23</v>
      </c>
      <c r="I490" s="14">
        <v>30</v>
      </c>
      <c r="J490" s="14">
        <v>36</v>
      </c>
      <c r="K490" s="27">
        <v>78</v>
      </c>
      <c r="L490" s="14">
        <v>0</v>
      </c>
      <c r="M490" s="14"/>
      <c r="N490" s="14"/>
      <c r="O490"/>
      <c r="P490"/>
      <c r="Q490"/>
    </row>
    <row r="491" spans="1:17" ht="15" x14ac:dyDescent="0.25">
      <c r="A491" s="3" t="s">
        <v>1972</v>
      </c>
      <c r="B491" s="14">
        <v>450</v>
      </c>
      <c r="C491" s="14">
        <v>30</v>
      </c>
      <c r="D491" s="14">
        <v>34</v>
      </c>
      <c r="E491" s="14">
        <v>37</v>
      </c>
      <c r="F491" s="14">
        <v>52</v>
      </c>
      <c r="G491" s="14">
        <v>52</v>
      </c>
      <c r="H491" s="14">
        <v>47</v>
      </c>
      <c r="I491" s="14">
        <v>42</v>
      </c>
      <c r="J491" s="14">
        <v>59</v>
      </c>
      <c r="K491" s="27">
        <v>96</v>
      </c>
      <c r="L491" s="14">
        <v>1</v>
      </c>
      <c r="M491" s="14"/>
      <c r="N491" s="14"/>
      <c r="O491"/>
      <c r="P491"/>
      <c r="Q491"/>
    </row>
    <row r="492" spans="1:17" ht="15" x14ac:dyDescent="0.25">
      <c r="A492" s="3" t="s">
        <v>1973</v>
      </c>
      <c r="B492" s="14">
        <v>293</v>
      </c>
      <c r="C492" s="14">
        <v>31</v>
      </c>
      <c r="D492" s="14">
        <v>27</v>
      </c>
      <c r="E492" s="14">
        <v>19</v>
      </c>
      <c r="F492" s="14">
        <v>28</v>
      </c>
      <c r="G492" s="14">
        <v>28</v>
      </c>
      <c r="H492" s="14">
        <v>19</v>
      </c>
      <c r="I492" s="14">
        <v>32</v>
      </c>
      <c r="J492" s="14">
        <v>38</v>
      </c>
      <c r="K492" s="27">
        <v>70</v>
      </c>
      <c r="L492" s="14">
        <v>1</v>
      </c>
      <c r="M492" s="14"/>
      <c r="N492" s="14"/>
      <c r="O492"/>
      <c r="P492"/>
      <c r="Q492"/>
    </row>
    <row r="493" spans="1:17" ht="15" x14ac:dyDescent="0.25">
      <c r="A493" s="3" t="s">
        <v>838</v>
      </c>
      <c r="B493" s="14">
        <v>625</v>
      </c>
      <c r="C493" s="14">
        <v>54</v>
      </c>
      <c r="D493" s="14">
        <v>40</v>
      </c>
      <c r="E493" s="14">
        <v>62</v>
      </c>
      <c r="F493" s="14">
        <v>59</v>
      </c>
      <c r="G493" s="14">
        <v>72</v>
      </c>
      <c r="H493" s="14">
        <v>71</v>
      </c>
      <c r="I493" s="14">
        <v>100</v>
      </c>
      <c r="J493" s="14">
        <v>82</v>
      </c>
      <c r="K493" s="27">
        <v>83</v>
      </c>
      <c r="L493" s="14">
        <v>2</v>
      </c>
      <c r="M493" s="14"/>
      <c r="N493" s="14"/>
      <c r="O493"/>
      <c r="P493"/>
      <c r="Q493"/>
    </row>
    <row r="494" spans="1:17" ht="15" x14ac:dyDescent="0.25">
      <c r="A494" s="3" t="s">
        <v>1974</v>
      </c>
      <c r="B494" s="14">
        <v>462</v>
      </c>
      <c r="C494" s="14">
        <v>30</v>
      </c>
      <c r="D494" s="14">
        <v>20</v>
      </c>
      <c r="E494" s="14">
        <v>33</v>
      </c>
      <c r="F494" s="14">
        <v>46</v>
      </c>
      <c r="G494" s="14">
        <v>43</v>
      </c>
      <c r="H494" s="14">
        <v>39</v>
      </c>
      <c r="I494" s="14">
        <v>50</v>
      </c>
      <c r="J494" s="14">
        <v>60</v>
      </c>
      <c r="K494" s="27">
        <v>141</v>
      </c>
      <c r="L494" s="14">
        <v>0</v>
      </c>
      <c r="M494" s="14"/>
      <c r="N494" s="14"/>
      <c r="O494"/>
      <c r="P494"/>
      <c r="Q494"/>
    </row>
    <row r="495" spans="1:17" ht="15" x14ac:dyDescent="0.25">
      <c r="A495" s="3" t="s">
        <v>1975</v>
      </c>
      <c r="B495" s="14">
        <v>2650</v>
      </c>
      <c r="C495" s="14">
        <v>218</v>
      </c>
      <c r="D495" s="14">
        <v>201</v>
      </c>
      <c r="E495" s="14">
        <v>260</v>
      </c>
      <c r="F495" s="14">
        <v>386</v>
      </c>
      <c r="G495" s="14">
        <v>265</v>
      </c>
      <c r="H495" s="14">
        <v>222</v>
      </c>
      <c r="I495" s="14">
        <v>271</v>
      </c>
      <c r="J495" s="14">
        <v>297</v>
      </c>
      <c r="K495" s="27">
        <v>526</v>
      </c>
      <c r="L495" s="14">
        <v>4</v>
      </c>
      <c r="M495" s="14"/>
      <c r="N495" s="14"/>
      <c r="O495"/>
      <c r="P495"/>
      <c r="Q495"/>
    </row>
    <row r="496" spans="1:17" ht="15" x14ac:dyDescent="0.25">
      <c r="A496" s="3" t="s">
        <v>1976</v>
      </c>
      <c r="B496" s="14">
        <v>294</v>
      </c>
      <c r="C496" s="14">
        <v>19</v>
      </c>
      <c r="D496" s="14">
        <v>17</v>
      </c>
      <c r="E496" s="14">
        <v>24</v>
      </c>
      <c r="F496" s="14">
        <v>31</v>
      </c>
      <c r="G496" s="14">
        <v>36</v>
      </c>
      <c r="H496" s="14">
        <v>33</v>
      </c>
      <c r="I496" s="14">
        <v>42</v>
      </c>
      <c r="J496" s="14">
        <v>36</v>
      </c>
      <c r="K496" s="27">
        <v>56</v>
      </c>
      <c r="L496" s="14">
        <v>0</v>
      </c>
      <c r="M496" s="14"/>
      <c r="N496" s="14"/>
      <c r="O496"/>
      <c r="P496"/>
      <c r="Q496"/>
    </row>
    <row r="497" spans="1:17" ht="15" x14ac:dyDescent="0.25">
      <c r="A497" s="3" t="s">
        <v>919</v>
      </c>
      <c r="B497" s="14">
        <v>346</v>
      </c>
      <c r="C497" s="14">
        <v>28</v>
      </c>
      <c r="D497" s="14">
        <v>21</v>
      </c>
      <c r="E497" s="14">
        <v>34</v>
      </c>
      <c r="F497" s="14">
        <v>27</v>
      </c>
      <c r="G497" s="14">
        <v>35</v>
      </c>
      <c r="H497" s="14">
        <v>34</v>
      </c>
      <c r="I497" s="14">
        <v>38</v>
      </c>
      <c r="J497" s="14">
        <v>60</v>
      </c>
      <c r="K497" s="27">
        <v>69</v>
      </c>
      <c r="L497" s="14">
        <v>0</v>
      </c>
      <c r="M497" s="14"/>
      <c r="N497" s="14"/>
      <c r="O497"/>
      <c r="P497"/>
      <c r="Q497"/>
    </row>
    <row r="498" spans="1:17" ht="15" x14ac:dyDescent="0.25">
      <c r="A498" s="3" t="s">
        <v>1977</v>
      </c>
      <c r="B498" s="14">
        <v>394</v>
      </c>
      <c r="C498" s="14">
        <v>35</v>
      </c>
      <c r="D498" s="14">
        <v>32</v>
      </c>
      <c r="E498" s="14">
        <v>29</v>
      </c>
      <c r="F498" s="14">
        <v>48</v>
      </c>
      <c r="G498" s="14">
        <v>45</v>
      </c>
      <c r="H498" s="14">
        <v>45</v>
      </c>
      <c r="I498" s="14">
        <v>38</v>
      </c>
      <c r="J498" s="14">
        <v>53</v>
      </c>
      <c r="K498" s="27">
        <v>69</v>
      </c>
      <c r="L498" s="14">
        <v>0</v>
      </c>
      <c r="M498" s="14"/>
      <c r="N498" s="14"/>
      <c r="O498"/>
      <c r="P498"/>
      <c r="Q498"/>
    </row>
    <row r="499" spans="1:17" ht="15" x14ac:dyDescent="0.25">
      <c r="A499" s="3" t="s">
        <v>1978</v>
      </c>
      <c r="B499" s="14">
        <v>234</v>
      </c>
      <c r="C499" s="14">
        <v>20</v>
      </c>
      <c r="D499" s="14">
        <v>11</v>
      </c>
      <c r="E499" s="14">
        <v>26</v>
      </c>
      <c r="F499" s="14">
        <v>20</v>
      </c>
      <c r="G499" s="14">
        <v>15</v>
      </c>
      <c r="H499" s="14">
        <v>17</v>
      </c>
      <c r="I499" s="14">
        <v>27</v>
      </c>
      <c r="J499" s="14">
        <v>40</v>
      </c>
      <c r="K499" s="27">
        <v>57</v>
      </c>
      <c r="L499" s="14">
        <v>1</v>
      </c>
      <c r="M499" s="14"/>
      <c r="N499" s="14"/>
      <c r="O499"/>
      <c r="P499"/>
      <c r="Q499"/>
    </row>
    <row r="500" spans="1:17" ht="15" x14ac:dyDescent="0.25">
      <c r="A500" s="3" t="s">
        <v>1979</v>
      </c>
      <c r="B500" s="14">
        <v>971</v>
      </c>
      <c r="C500" s="14">
        <v>94</v>
      </c>
      <c r="D500" s="14">
        <v>56</v>
      </c>
      <c r="E500" s="14">
        <v>99</v>
      </c>
      <c r="F500" s="14">
        <v>105</v>
      </c>
      <c r="G500" s="14">
        <v>104</v>
      </c>
      <c r="H500" s="14">
        <v>76</v>
      </c>
      <c r="I500" s="14">
        <v>87</v>
      </c>
      <c r="J500" s="14">
        <v>139</v>
      </c>
      <c r="K500" s="27">
        <v>208</v>
      </c>
      <c r="L500" s="14">
        <v>3</v>
      </c>
      <c r="M500" s="14"/>
      <c r="N500" s="14"/>
      <c r="O500"/>
      <c r="P500"/>
      <c r="Q500"/>
    </row>
    <row r="501" spans="1:17" ht="15" x14ac:dyDescent="0.25">
      <c r="A501" s="3" t="s">
        <v>1980</v>
      </c>
      <c r="B501" s="14">
        <v>348</v>
      </c>
      <c r="C501" s="14">
        <v>30</v>
      </c>
      <c r="D501" s="14">
        <v>20</v>
      </c>
      <c r="E501" s="14">
        <v>32</v>
      </c>
      <c r="F501" s="14">
        <v>38</v>
      </c>
      <c r="G501" s="14">
        <v>35</v>
      </c>
      <c r="H501" s="14">
        <v>28</v>
      </c>
      <c r="I501" s="14">
        <v>46</v>
      </c>
      <c r="J501" s="14">
        <v>44</v>
      </c>
      <c r="K501" s="27">
        <v>75</v>
      </c>
      <c r="L501" s="14">
        <v>0</v>
      </c>
      <c r="M501" s="14"/>
      <c r="N501" s="14"/>
      <c r="O501"/>
      <c r="P501"/>
      <c r="Q501"/>
    </row>
    <row r="502" spans="1:17" ht="15" x14ac:dyDescent="0.25">
      <c r="A502" s="3" t="s">
        <v>1100</v>
      </c>
      <c r="B502" s="14">
        <v>989</v>
      </c>
      <c r="C502" s="14">
        <v>80</v>
      </c>
      <c r="D502" s="14">
        <v>69</v>
      </c>
      <c r="E502" s="14">
        <v>69</v>
      </c>
      <c r="F502" s="14">
        <v>104</v>
      </c>
      <c r="G502" s="14">
        <v>95</v>
      </c>
      <c r="H502" s="14">
        <v>98</v>
      </c>
      <c r="I502" s="14">
        <v>98</v>
      </c>
      <c r="J502" s="14">
        <v>162</v>
      </c>
      <c r="K502" s="27">
        <v>212</v>
      </c>
      <c r="L502" s="14">
        <v>2</v>
      </c>
      <c r="M502" s="14"/>
      <c r="N502" s="14"/>
      <c r="O502"/>
      <c r="P502"/>
      <c r="Q502"/>
    </row>
    <row r="503" spans="1:17" ht="15" x14ac:dyDescent="0.25">
      <c r="A503" s="3" t="s">
        <v>585</v>
      </c>
      <c r="B503" s="14">
        <v>556</v>
      </c>
      <c r="C503" s="14">
        <v>44</v>
      </c>
      <c r="D503" s="14">
        <v>45</v>
      </c>
      <c r="E503" s="14">
        <v>50</v>
      </c>
      <c r="F503" s="14">
        <v>64</v>
      </c>
      <c r="G503" s="14">
        <v>44</v>
      </c>
      <c r="H503" s="14">
        <v>52</v>
      </c>
      <c r="I503" s="14">
        <v>66</v>
      </c>
      <c r="J503" s="14">
        <v>65</v>
      </c>
      <c r="K503" s="27">
        <v>125</v>
      </c>
      <c r="L503" s="14">
        <v>1</v>
      </c>
      <c r="M503" s="14"/>
      <c r="N503" s="14"/>
      <c r="O503"/>
      <c r="P503"/>
      <c r="Q503"/>
    </row>
    <row r="504" spans="1:17" ht="15" x14ac:dyDescent="0.25">
      <c r="A504" s="3" t="s">
        <v>1006</v>
      </c>
      <c r="B504" s="14">
        <v>854</v>
      </c>
      <c r="C504" s="14">
        <v>68</v>
      </c>
      <c r="D504" s="14">
        <v>64</v>
      </c>
      <c r="E504" s="14">
        <v>65</v>
      </c>
      <c r="F504" s="14">
        <v>72</v>
      </c>
      <c r="G504" s="14">
        <v>69</v>
      </c>
      <c r="H504" s="14">
        <v>86</v>
      </c>
      <c r="I504" s="14">
        <v>87</v>
      </c>
      <c r="J504" s="14">
        <v>134</v>
      </c>
      <c r="K504" s="27">
        <v>207</v>
      </c>
      <c r="L504" s="14">
        <v>2</v>
      </c>
      <c r="M504" s="14"/>
      <c r="N504" s="14"/>
      <c r="O504"/>
      <c r="P504"/>
      <c r="Q504"/>
    </row>
    <row r="505" spans="1:17" ht="15" x14ac:dyDescent="0.25">
      <c r="A505" s="3" t="s">
        <v>1424</v>
      </c>
      <c r="B505" s="14">
        <v>287</v>
      </c>
      <c r="C505" s="14">
        <v>19</v>
      </c>
      <c r="D505" s="14">
        <v>15</v>
      </c>
      <c r="E505" s="14">
        <v>30</v>
      </c>
      <c r="F505" s="14">
        <v>24</v>
      </c>
      <c r="G505" s="14">
        <v>27</v>
      </c>
      <c r="H505" s="14">
        <v>25</v>
      </c>
      <c r="I505" s="14">
        <v>32</v>
      </c>
      <c r="J505" s="14">
        <v>40</v>
      </c>
      <c r="K505" s="27">
        <v>75</v>
      </c>
      <c r="L505" s="14">
        <v>0</v>
      </c>
      <c r="M505" s="14"/>
      <c r="N505" s="14"/>
      <c r="O505"/>
      <c r="P505"/>
      <c r="Q505"/>
    </row>
    <row r="506" spans="1:17" ht="15" x14ac:dyDescent="0.25">
      <c r="A506" s="3" t="s">
        <v>1705</v>
      </c>
      <c r="B506" s="14">
        <v>187</v>
      </c>
      <c r="C506" s="14">
        <v>18</v>
      </c>
      <c r="D506" s="14">
        <v>11</v>
      </c>
      <c r="E506" s="14">
        <v>14</v>
      </c>
      <c r="F506" s="14">
        <v>20</v>
      </c>
      <c r="G506" s="14">
        <v>16</v>
      </c>
      <c r="H506" s="14">
        <v>18</v>
      </c>
      <c r="I506" s="14">
        <v>20</v>
      </c>
      <c r="J506" s="14">
        <v>27</v>
      </c>
      <c r="K506" s="27">
        <v>43</v>
      </c>
      <c r="L506" s="14">
        <v>0</v>
      </c>
      <c r="M506" s="14"/>
      <c r="N506" s="14"/>
      <c r="O506"/>
      <c r="P506"/>
      <c r="Q506"/>
    </row>
    <row r="507" spans="1:17" ht="15" x14ac:dyDescent="0.25">
      <c r="A507" s="3" t="s">
        <v>739</v>
      </c>
      <c r="B507" s="14">
        <v>516</v>
      </c>
      <c r="C507" s="14">
        <v>38</v>
      </c>
      <c r="D507" s="14">
        <v>43</v>
      </c>
      <c r="E507" s="14">
        <v>34</v>
      </c>
      <c r="F507" s="14">
        <v>60</v>
      </c>
      <c r="G507" s="14">
        <v>52</v>
      </c>
      <c r="H507" s="14">
        <v>51</v>
      </c>
      <c r="I507" s="14">
        <v>70</v>
      </c>
      <c r="J507" s="14">
        <v>54</v>
      </c>
      <c r="K507" s="27">
        <v>113</v>
      </c>
      <c r="L507" s="14">
        <v>1</v>
      </c>
      <c r="M507" s="14"/>
      <c r="N507" s="14"/>
      <c r="O507"/>
      <c r="P507"/>
      <c r="Q507"/>
    </row>
    <row r="508" spans="1:17" ht="15" x14ac:dyDescent="0.25">
      <c r="A508" s="3" t="s">
        <v>1815</v>
      </c>
      <c r="B508" s="14">
        <v>125</v>
      </c>
      <c r="C508" s="14">
        <v>6</v>
      </c>
      <c r="D508" s="14">
        <v>9</v>
      </c>
      <c r="E508" s="14">
        <v>9</v>
      </c>
      <c r="F508" s="14">
        <v>11</v>
      </c>
      <c r="G508" s="14">
        <v>21</v>
      </c>
      <c r="H508" s="14">
        <v>9</v>
      </c>
      <c r="I508" s="14">
        <v>20</v>
      </c>
      <c r="J508" s="14">
        <v>12</v>
      </c>
      <c r="K508" s="27">
        <v>27</v>
      </c>
      <c r="L508" s="14">
        <v>1</v>
      </c>
      <c r="M508" s="14"/>
      <c r="N508" s="14"/>
      <c r="O508"/>
      <c r="P508"/>
      <c r="Q508"/>
    </row>
    <row r="509" spans="1:17" ht="15" x14ac:dyDescent="0.25">
      <c r="A509" s="3" t="s">
        <v>1981</v>
      </c>
      <c r="B509" s="14">
        <v>1132</v>
      </c>
      <c r="C509" s="14">
        <v>107</v>
      </c>
      <c r="D509" s="14">
        <v>80</v>
      </c>
      <c r="E509" s="14">
        <v>104</v>
      </c>
      <c r="F509" s="14">
        <v>124</v>
      </c>
      <c r="G509" s="14">
        <v>118</v>
      </c>
      <c r="H509" s="14">
        <v>110</v>
      </c>
      <c r="I509" s="14">
        <v>129</v>
      </c>
      <c r="J509" s="14">
        <v>159</v>
      </c>
      <c r="K509" s="27">
        <v>195</v>
      </c>
      <c r="L509" s="14">
        <v>6</v>
      </c>
      <c r="M509" s="14"/>
      <c r="N509" s="14"/>
      <c r="O509"/>
      <c r="P509"/>
      <c r="Q509"/>
    </row>
    <row r="510" spans="1:17" ht="15" x14ac:dyDescent="0.25">
      <c r="A510" s="3" t="s">
        <v>1982</v>
      </c>
      <c r="B510" s="14">
        <v>460</v>
      </c>
      <c r="C510" s="14">
        <v>41</v>
      </c>
      <c r="D510" s="14">
        <v>30</v>
      </c>
      <c r="E510" s="14">
        <v>38</v>
      </c>
      <c r="F510" s="14">
        <v>49</v>
      </c>
      <c r="G510" s="14">
        <v>57</v>
      </c>
      <c r="H510" s="14">
        <v>41</v>
      </c>
      <c r="I510" s="14">
        <v>36</v>
      </c>
      <c r="J510" s="14">
        <v>67</v>
      </c>
      <c r="K510" s="27">
        <v>101</v>
      </c>
      <c r="L510" s="14">
        <v>0</v>
      </c>
      <c r="M510" s="14"/>
      <c r="N510" s="14"/>
      <c r="O510"/>
      <c r="P510"/>
      <c r="Q510"/>
    </row>
    <row r="511" spans="1:17" ht="15" x14ac:dyDescent="0.25">
      <c r="A511" s="3" t="s">
        <v>671</v>
      </c>
      <c r="B511" s="14">
        <v>300</v>
      </c>
      <c r="C511" s="14">
        <v>28</v>
      </c>
      <c r="D511" s="14">
        <v>19</v>
      </c>
      <c r="E511" s="14">
        <v>24</v>
      </c>
      <c r="F511" s="14">
        <v>32</v>
      </c>
      <c r="G511" s="14">
        <v>37</v>
      </c>
      <c r="H511" s="14">
        <v>31</v>
      </c>
      <c r="I511" s="14">
        <v>31</v>
      </c>
      <c r="J511" s="14">
        <v>42</v>
      </c>
      <c r="K511" s="27">
        <v>56</v>
      </c>
      <c r="L511" s="14">
        <v>0</v>
      </c>
      <c r="M511" s="14"/>
      <c r="N511" s="14"/>
      <c r="O511"/>
      <c r="P511"/>
      <c r="Q511"/>
    </row>
    <row r="512" spans="1:17" ht="15" x14ac:dyDescent="0.25">
      <c r="A512" s="3" t="s">
        <v>1983</v>
      </c>
      <c r="B512" s="14">
        <v>1398</v>
      </c>
      <c r="C512" s="14">
        <v>105</v>
      </c>
      <c r="D512" s="14">
        <v>111</v>
      </c>
      <c r="E512" s="14">
        <v>110</v>
      </c>
      <c r="F512" s="14">
        <v>152</v>
      </c>
      <c r="G512" s="14">
        <v>151</v>
      </c>
      <c r="H512" s="14">
        <v>183</v>
      </c>
      <c r="I512" s="14">
        <v>148</v>
      </c>
      <c r="J512" s="14">
        <v>180</v>
      </c>
      <c r="K512" s="27">
        <v>257</v>
      </c>
      <c r="L512" s="14">
        <v>1</v>
      </c>
      <c r="M512" s="14"/>
      <c r="N512" s="14"/>
      <c r="O512"/>
      <c r="P512"/>
      <c r="Q512"/>
    </row>
    <row r="513" spans="1:17" ht="15" x14ac:dyDescent="0.25">
      <c r="A513" s="3" t="s">
        <v>1984</v>
      </c>
      <c r="B513" s="14">
        <v>289</v>
      </c>
      <c r="C513" s="14">
        <v>29</v>
      </c>
      <c r="D513" s="14">
        <v>19</v>
      </c>
      <c r="E513" s="14">
        <v>27</v>
      </c>
      <c r="F513" s="14">
        <v>23</v>
      </c>
      <c r="G513" s="14">
        <v>24</v>
      </c>
      <c r="H513" s="14">
        <v>23</v>
      </c>
      <c r="I513" s="14">
        <v>39</v>
      </c>
      <c r="J513" s="14">
        <v>40</v>
      </c>
      <c r="K513" s="27">
        <v>65</v>
      </c>
      <c r="L513" s="14">
        <v>0</v>
      </c>
      <c r="M513" s="14"/>
      <c r="N513" s="14"/>
      <c r="O513"/>
      <c r="P513"/>
      <c r="Q513"/>
    </row>
    <row r="514" spans="1:17" ht="15" x14ac:dyDescent="0.25">
      <c r="A514" s="3" t="s">
        <v>1985</v>
      </c>
      <c r="B514" s="14">
        <v>141</v>
      </c>
      <c r="C514" s="14">
        <v>8</v>
      </c>
      <c r="D514" s="14">
        <v>11</v>
      </c>
      <c r="E514" s="14">
        <v>14</v>
      </c>
      <c r="F514" s="14">
        <v>14</v>
      </c>
      <c r="G514" s="14">
        <v>11</v>
      </c>
      <c r="H514" s="14">
        <v>15</v>
      </c>
      <c r="I514" s="14">
        <v>18</v>
      </c>
      <c r="J514" s="14">
        <v>23</v>
      </c>
      <c r="K514" s="27">
        <v>27</v>
      </c>
      <c r="L514" s="14">
        <v>0</v>
      </c>
      <c r="M514" s="14"/>
      <c r="N514" s="14"/>
      <c r="O514"/>
      <c r="P514"/>
      <c r="Q514"/>
    </row>
    <row r="515" spans="1:17" ht="15" x14ac:dyDescent="0.25">
      <c r="A515" s="3" t="s">
        <v>1986</v>
      </c>
      <c r="B515" s="14">
        <v>395</v>
      </c>
      <c r="C515" s="14">
        <v>33</v>
      </c>
      <c r="D515" s="14">
        <v>28</v>
      </c>
      <c r="E515" s="14">
        <v>25</v>
      </c>
      <c r="F515" s="14">
        <v>37</v>
      </c>
      <c r="G515" s="14">
        <v>41</v>
      </c>
      <c r="H515" s="14">
        <v>30</v>
      </c>
      <c r="I515" s="14">
        <v>31</v>
      </c>
      <c r="J515" s="14">
        <v>64</v>
      </c>
      <c r="K515" s="27">
        <v>106</v>
      </c>
      <c r="L515" s="14">
        <v>0</v>
      </c>
      <c r="M515" s="14"/>
      <c r="N515" s="14"/>
      <c r="O515"/>
      <c r="P515"/>
      <c r="Q515"/>
    </row>
    <row r="516" spans="1:17" ht="15" x14ac:dyDescent="0.25">
      <c r="A516" s="3" t="s">
        <v>469</v>
      </c>
      <c r="B516" s="14">
        <v>28526</v>
      </c>
      <c r="C516" s="14">
        <v>2045</v>
      </c>
      <c r="D516" s="14">
        <v>2052</v>
      </c>
      <c r="E516" s="14">
        <v>2435</v>
      </c>
      <c r="F516" s="14">
        <v>2652</v>
      </c>
      <c r="G516" s="14">
        <v>2756</v>
      </c>
      <c r="H516" s="14">
        <v>2431</v>
      </c>
      <c r="I516" s="14">
        <v>2949</v>
      </c>
      <c r="J516" s="14">
        <v>4885</v>
      </c>
      <c r="K516" s="27">
        <v>4741</v>
      </c>
      <c r="L516" s="14">
        <v>1580</v>
      </c>
      <c r="M516" s="14"/>
      <c r="N516" s="14"/>
      <c r="O516"/>
      <c r="P516"/>
      <c r="Q516"/>
    </row>
    <row r="517" spans="1:17" ht="15" x14ac:dyDescent="0.25">
      <c r="A517" s="3" t="s">
        <v>1987</v>
      </c>
      <c r="B517" s="14">
        <v>524</v>
      </c>
      <c r="C517" s="14">
        <v>45</v>
      </c>
      <c r="D517" s="14">
        <v>45</v>
      </c>
      <c r="E517" s="14">
        <v>31</v>
      </c>
      <c r="F517" s="14">
        <v>11</v>
      </c>
      <c r="G517" s="14">
        <v>38</v>
      </c>
      <c r="H517" s="14">
        <v>51</v>
      </c>
      <c r="I517" s="14">
        <v>50</v>
      </c>
      <c r="J517" s="14">
        <v>75</v>
      </c>
      <c r="K517" s="27">
        <v>136</v>
      </c>
      <c r="L517" s="14">
        <v>42</v>
      </c>
      <c r="M517" s="14"/>
      <c r="N517" s="14"/>
      <c r="O517"/>
      <c r="P517"/>
      <c r="Q517"/>
    </row>
    <row r="518" spans="1:17" ht="15" x14ac:dyDescent="0.25">
      <c r="A518" s="3" t="s">
        <v>1988</v>
      </c>
      <c r="B518" s="14">
        <v>293</v>
      </c>
      <c r="C518" s="14">
        <v>25</v>
      </c>
      <c r="D518" s="14">
        <v>23</v>
      </c>
      <c r="E518" s="14">
        <v>19</v>
      </c>
      <c r="F518" s="14">
        <v>8</v>
      </c>
      <c r="G518" s="14">
        <v>27</v>
      </c>
      <c r="H518" s="14">
        <v>23</v>
      </c>
      <c r="I518" s="14">
        <v>39</v>
      </c>
      <c r="J518" s="14">
        <v>52</v>
      </c>
      <c r="K518" s="27">
        <v>56</v>
      </c>
      <c r="L518" s="14">
        <v>21</v>
      </c>
      <c r="M518" s="14"/>
      <c r="N518" s="14"/>
      <c r="O518"/>
      <c r="P518"/>
      <c r="Q518"/>
    </row>
    <row r="519" spans="1:17" ht="15" x14ac:dyDescent="0.25">
      <c r="A519" s="3" t="s">
        <v>1989</v>
      </c>
      <c r="B519" s="14">
        <v>4336</v>
      </c>
      <c r="C519" s="14">
        <v>239</v>
      </c>
      <c r="D519" s="14">
        <v>292</v>
      </c>
      <c r="E519" s="14">
        <v>436</v>
      </c>
      <c r="F519" s="14">
        <v>561</v>
      </c>
      <c r="G519" s="14">
        <v>390</v>
      </c>
      <c r="H519" s="14">
        <v>324</v>
      </c>
      <c r="I519" s="14">
        <v>399</v>
      </c>
      <c r="J519" s="14">
        <v>678</v>
      </c>
      <c r="K519" s="27">
        <v>658</v>
      </c>
      <c r="L519" s="14">
        <v>359</v>
      </c>
      <c r="M519" s="14"/>
      <c r="N519" s="14"/>
      <c r="O519"/>
      <c r="P519"/>
      <c r="Q519"/>
    </row>
    <row r="520" spans="1:17" ht="15" x14ac:dyDescent="0.25">
      <c r="A520" s="3" t="s">
        <v>1990</v>
      </c>
      <c r="B520" s="14">
        <v>498</v>
      </c>
      <c r="C520" s="14">
        <v>37</v>
      </c>
      <c r="D520" s="14">
        <v>28</v>
      </c>
      <c r="E520" s="14">
        <v>48</v>
      </c>
      <c r="F520" s="14">
        <v>9</v>
      </c>
      <c r="G520" s="14">
        <v>48</v>
      </c>
      <c r="H520" s="14">
        <v>66</v>
      </c>
      <c r="I520" s="14">
        <v>61</v>
      </c>
      <c r="J520" s="14">
        <v>90</v>
      </c>
      <c r="K520" s="27">
        <v>99</v>
      </c>
      <c r="L520" s="14">
        <v>12</v>
      </c>
      <c r="M520" s="14"/>
      <c r="N520" s="14"/>
      <c r="O520"/>
      <c r="P520"/>
      <c r="Q520"/>
    </row>
    <row r="521" spans="1:17" ht="15" x14ac:dyDescent="0.25">
      <c r="A521" s="3" t="s">
        <v>1991</v>
      </c>
      <c r="B521" s="14">
        <v>916</v>
      </c>
      <c r="C521" s="14">
        <v>74</v>
      </c>
      <c r="D521" s="14">
        <v>75</v>
      </c>
      <c r="E521" s="14">
        <v>97</v>
      </c>
      <c r="F521" s="14">
        <v>30</v>
      </c>
      <c r="G521" s="14">
        <v>124</v>
      </c>
      <c r="H521" s="14">
        <v>73</v>
      </c>
      <c r="I521" s="14">
        <v>136</v>
      </c>
      <c r="J521" s="14">
        <v>155</v>
      </c>
      <c r="K521" s="27">
        <v>141</v>
      </c>
      <c r="L521" s="14">
        <v>11</v>
      </c>
      <c r="M521" s="14"/>
      <c r="N521" s="14"/>
      <c r="O521"/>
      <c r="P521"/>
      <c r="Q521"/>
    </row>
    <row r="522" spans="1:17" ht="15" x14ac:dyDescent="0.25">
      <c r="A522" s="3" t="s">
        <v>1992</v>
      </c>
      <c r="B522" s="14">
        <v>4855</v>
      </c>
      <c r="C522" s="14">
        <v>346</v>
      </c>
      <c r="D522" s="14">
        <v>358</v>
      </c>
      <c r="E522" s="14">
        <v>393</v>
      </c>
      <c r="F522" s="14">
        <v>547</v>
      </c>
      <c r="G522" s="14">
        <v>457</v>
      </c>
      <c r="H522" s="14">
        <v>390</v>
      </c>
      <c r="I522" s="14">
        <v>479</v>
      </c>
      <c r="J522" s="14">
        <v>844</v>
      </c>
      <c r="K522" s="27">
        <v>735</v>
      </c>
      <c r="L522" s="14">
        <v>306</v>
      </c>
      <c r="M522" s="14"/>
      <c r="N522" s="14"/>
      <c r="O522"/>
      <c r="P522"/>
      <c r="Q522"/>
    </row>
    <row r="523" spans="1:17" ht="15" x14ac:dyDescent="0.25">
      <c r="A523" s="3" t="s">
        <v>1993</v>
      </c>
      <c r="B523" s="14">
        <v>1095</v>
      </c>
      <c r="C523" s="14">
        <v>85</v>
      </c>
      <c r="D523" s="14">
        <v>82</v>
      </c>
      <c r="E523" s="14">
        <v>96</v>
      </c>
      <c r="F523" s="14">
        <v>31</v>
      </c>
      <c r="G523" s="14">
        <v>118</v>
      </c>
      <c r="H523" s="14">
        <v>126</v>
      </c>
      <c r="I523" s="14">
        <v>105</v>
      </c>
      <c r="J523" s="14">
        <v>225</v>
      </c>
      <c r="K523" s="27">
        <v>208</v>
      </c>
      <c r="L523" s="14">
        <v>19</v>
      </c>
      <c r="M523" s="14"/>
      <c r="N523" s="14"/>
      <c r="O523"/>
      <c r="P523"/>
      <c r="Q523"/>
    </row>
    <row r="524" spans="1:17" ht="15" x14ac:dyDescent="0.25">
      <c r="A524" s="3" t="s">
        <v>1994</v>
      </c>
      <c r="B524" s="14">
        <v>145</v>
      </c>
      <c r="C524" s="14">
        <v>14</v>
      </c>
      <c r="D524" s="14">
        <v>16</v>
      </c>
      <c r="E524" s="14">
        <v>7</v>
      </c>
      <c r="F524" s="14">
        <v>5</v>
      </c>
      <c r="G524" s="14">
        <v>15</v>
      </c>
      <c r="H524" s="14">
        <v>8</v>
      </c>
      <c r="I524" s="14">
        <v>17</v>
      </c>
      <c r="J524" s="14">
        <v>23</v>
      </c>
      <c r="K524" s="27">
        <v>27</v>
      </c>
      <c r="L524" s="14">
        <v>13</v>
      </c>
      <c r="M524" s="14"/>
      <c r="N524" s="14"/>
      <c r="O524"/>
      <c r="P524"/>
      <c r="Q524"/>
    </row>
    <row r="525" spans="1:17" ht="15" x14ac:dyDescent="0.25">
      <c r="A525" s="3" t="s">
        <v>1995</v>
      </c>
      <c r="B525" s="14">
        <v>2594</v>
      </c>
      <c r="C525" s="14">
        <v>173</v>
      </c>
      <c r="D525" s="14">
        <v>181</v>
      </c>
      <c r="E525" s="14">
        <v>216</v>
      </c>
      <c r="F525" s="14">
        <v>338</v>
      </c>
      <c r="G525" s="14">
        <v>249</v>
      </c>
      <c r="H525" s="14">
        <v>237</v>
      </c>
      <c r="I525" s="14">
        <v>251</v>
      </c>
      <c r="J525" s="14">
        <v>477</v>
      </c>
      <c r="K525" s="27">
        <v>433</v>
      </c>
      <c r="L525" s="14">
        <v>39</v>
      </c>
      <c r="M525" s="14"/>
      <c r="N525" s="14"/>
      <c r="O525"/>
      <c r="P525"/>
      <c r="Q525"/>
    </row>
    <row r="526" spans="1:17" ht="15" x14ac:dyDescent="0.25">
      <c r="A526" s="3" t="s">
        <v>1996</v>
      </c>
      <c r="B526" s="14">
        <v>3487</v>
      </c>
      <c r="C526" s="14">
        <v>236</v>
      </c>
      <c r="D526" s="14">
        <v>227</v>
      </c>
      <c r="E526" s="14">
        <v>293</v>
      </c>
      <c r="F526" s="14">
        <v>421</v>
      </c>
      <c r="G526" s="14">
        <v>313</v>
      </c>
      <c r="H526" s="14">
        <v>257</v>
      </c>
      <c r="I526" s="14">
        <v>327</v>
      </c>
      <c r="J526" s="14">
        <v>617</v>
      </c>
      <c r="K526" s="27">
        <v>559</v>
      </c>
      <c r="L526" s="14">
        <v>237</v>
      </c>
      <c r="M526" s="14"/>
      <c r="N526" s="14"/>
      <c r="O526"/>
      <c r="P526"/>
      <c r="Q526"/>
    </row>
    <row r="527" spans="1:17" ht="15" x14ac:dyDescent="0.25">
      <c r="A527" s="3" t="s">
        <v>1997</v>
      </c>
      <c r="B527" s="14">
        <v>552</v>
      </c>
      <c r="C527" s="14">
        <v>45</v>
      </c>
      <c r="D527" s="14">
        <v>43</v>
      </c>
      <c r="E527" s="14">
        <v>36</v>
      </c>
      <c r="F527" s="14">
        <v>14</v>
      </c>
      <c r="G527" s="14">
        <v>52</v>
      </c>
      <c r="H527" s="14">
        <v>58</v>
      </c>
      <c r="I527" s="14">
        <v>70</v>
      </c>
      <c r="J527" s="14">
        <v>82</v>
      </c>
      <c r="K527" s="27">
        <v>117</v>
      </c>
      <c r="L527" s="14">
        <v>35</v>
      </c>
      <c r="M527" s="14"/>
      <c r="N527" s="14"/>
      <c r="O527"/>
      <c r="P527"/>
      <c r="Q527"/>
    </row>
    <row r="528" spans="1:17" ht="15" x14ac:dyDescent="0.25">
      <c r="A528" s="3" t="s">
        <v>1998</v>
      </c>
      <c r="B528" s="14">
        <v>789</v>
      </c>
      <c r="C528" s="14">
        <v>56</v>
      </c>
      <c r="D528" s="14">
        <v>59</v>
      </c>
      <c r="E528" s="14">
        <v>68</v>
      </c>
      <c r="F528" s="14">
        <v>114</v>
      </c>
      <c r="G528" s="14">
        <v>82</v>
      </c>
      <c r="H528" s="14">
        <v>67</v>
      </c>
      <c r="I528" s="14">
        <v>70</v>
      </c>
      <c r="J528" s="14">
        <v>151</v>
      </c>
      <c r="K528" s="27">
        <v>104</v>
      </c>
      <c r="L528" s="14">
        <v>18</v>
      </c>
      <c r="M528" s="14"/>
      <c r="N528" s="14"/>
      <c r="O528"/>
      <c r="P528"/>
      <c r="Q528"/>
    </row>
    <row r="529" spans="1:17" ht="15" x14ac:dyDescent="0.25">
      <c r="A529" s="3" t="s">
        <v>751</v>
      </c>
      <c r="B529" s="14">
        <v>169</v>
      </c>
      <c r="C529" s="14">
        <v>12</v>
      </c>
      <c r="D529" s="14">
        <v>10</v>
      </c>
      <c r="E529" s="14">
        <v>11</v>
      </c>
      <c r="F529" s="14">
        <v>3</v>
      </c>
      <c r="G529" s="14">
        <v>13</v>
      </c>
      <c r="H529" s="14">
        <v>18</v>
      </c>
      <c r="I529" s="14">
        <v>18</v>
      </c>
      <c r="J529" s="14">
        <v>26</v>
      </c>
      <c r="K529" s="27">
        <v>36</v>
      </c>
      <c r="L529" s="14">
        <v>22</v>
      </c>
      <c r="M529" s="14"/>
      <c r="N529" s="14"/>
      <c r="O529"/>
      <c r="P529"/>
      <c r="Q529"/>
    </row>
    <row r="530" spans="1:17" ht="15" x14ac:dyDescent="0.25">
      <c r="A530" s="3" t="s">
        <v>1999</v>
      </c>
      <c r="B530" s="14">
        <v>333</v>
      </c>
      <c r="C530" s="14">
        <v>26</v>
      </c>
      <c r="D530" s="14">
        <v>22</v>
      </c>
      <c r="E530" s="14">
        <v>23</v>
      </c>
      <c r="F530" s="14">
        <v>6</v>
      </c>
      <c r="G530" s="14">
        <v>42</v>
      </c>
      <c r="H530" s="14">
        <v>21</v>
      </c>
      <c r="I530" s="14">
        <v>48</v>
      </c>
      <c r="J530" s="14">
        <v>51</v>
      </c>
      <c r="K530" s="27">
        <v>72</v>
      </c>
      <c r="L530" s="14">
        <v>22</v>
      </c>
      <c r="M530" s="14"/>
      <c r="N530" s="14"/>
      <c r="O530"/>
      <c r="P530"/>
      <c r="Q530"/>
    </row>
    <row r="531" spans="1:17" ht="15" x14ac:dyDescent="0.25">
      <c r="A531" s="3" t="s">
        <v>2000</v>
      </c>
      <c r="B531" s="14">
        <v>262</v>
      </c>
      <c r="C531" s="14">
        <v>30</v>
      </c>
      <c r="D531" s="14">
        <v>27</v>
      </c>
      <c r="E531" s="14">
        <v>21</v>
      </c>
      <c r="F531" s="14">
        <v>11</v>
      </c>
      <c r="G531" s="14">
        <v>24</v>
      </c>
      <c r="H531" s="14">
        <v>18</v>
      </c>
      <c r="I531" s="14">
        <v>27</v>
      </c>
      <c r="J531" s="14">
        <v>35</v>
      </c>
      <c r="K531" s="27">
        <v>55</v>
      </c>
      <c r="L531" s="14">
        <v>14</v>
      </c>
      <c r="M531" s="14"/>
      <c r="N531" s="14"/>
      <c r="O531"/>
      <c r="P531"/>
      <c r="Q531"/>
    </row>
    <row r="532" spans="1:17" ht="15" x14ac:dyDescent="0.25">
      <c r="A532" s="3" t="s">
        <v>2001</v>
      </c>
      <c r="B532" s="14">
        <v>1088</v>
      </c>
      <c r="C532" s="14">
        <v>107</v>
      </c>
      <c r="D532" s="14">
        <v>88</v>
      </c>
      <c r="E532" s="14">
        <v>73</v>
      </c>
      <c r="F532" s="14">
        <v>21</v>
      </c>
      <c r="G532" s="14">
        <v>114</v>
      </c>
      <c r="H532" s="14">
        <v>101</v>
      </c>
      <c r="I532" s="14">
        <v>131</v>
      </c>
      <c r="J532" s="14">
        <v>177</v>
      </c>
      <c r="K532" s="27">
        <v>198</v>
      </c>
      <c r="L532" s="14">
        <v>78</v>
      </c>
      <c r="M532" s="14"/>
      <c r="N532" s="14"/>
      <c r="O532"/>
      <c r="P532"/>
      <c r="Q532"/>
    </row>
    <row r="533" spans="1:17" ht="15" x14ac:dyDescent="0.25">
      <c r="A533" s="3" t="s">
        <v>2002</v>
      </c>
      <c r="B533" s="14">
        <v>392</v>
      </c>
      <c r="C533" s="14">
        <v>21</v>
      </c>
      <c r="D533" s="14">
        <v>31</v>
      </c>
      <c r="E533" s="14">
        <v>43</v>
      </c>
      <c r="F533" s="14">
        <v>41</v>
      </c>
      <c r="G533" s="14">
        <v>35</v>
      </c>
      <c r="H533" s="14">
        <v>30</v>
      </c>
      <c r="I533" s="14">
        <v>32</v>
      </c>
      <c r="J533" s="14">
        <v>70</v>
      </c>
      <c r="K533" s="27">
        <v>69</v>
      </c>
      <c r="L533" s="14">
        <v>20</v>
      </c>
      <c r="M533" s="14"/>
      <c r="N533" s="14"/>
      <c r="O533"/>
      <c r="P533"/>
      <c r="Q533"/>
    </row>
    <row r="534" spans="1:17" ht="15" x14ac:dyDescent="0.25">
      <c r="A534" s="3" t="s">
        <v>1100</v>
      </c>
      <c r="B534" s="14">
        <v>787</v>
      </c>
      <c r="C534" s="14">
        <v>65</v>
      </c>
      <c r="D534" s="14">
        <v>67</v>
      </c>
      <c r="E534" s="14">
        <v>72</v>
      </c>
      <c r="F534" s="14">
        <v>30</v>
      </c>
      <c r="G534" s="14">
        <v>89</v>
      </c>
      <c r="H534" s="14">
        <v>78</v>
      </c>
      <c r="I534" s="14">
        <v>104</v>
      </c>
      <c r="J534" s="14">
        <v>120</v>
      </c>
      <c r="K534" s="27">
        <v>120</v>
      </c>
      <c r="L534" s="14">
        <v>42</v>
      </c>
      <c r="M534" s="14"/>
      <c r="N534" s="14"/>
      <c r="O534"/>
      <c r="P534"/>
      <c r="Q534"/>
    </row>
    <row r="535" spans="1:17" ht="15" x14ac:dyDescent="0.25">
      <c r="A535" s="3" t="s">
        <v>2003</v>
      </c>
      <c r="B535" s="14">
        <v>1856</v>
      </c>
      <c r="C535" s="14">
        <v>118</v>
      </c>
      <c r="D535" s="14">
        <v>110</v>
      </c>
      <c r="E535" s="14">
        <v>156</v>
      </c>
      <c r="F535" s="14">
        <v>200</v>
      </c>
      <c r="G535" s="14">
        <v>180</v>
      </c>
      <c r="H535" s="14">
        <v>175</v>
      </c>
      <c r="I535" s="14">
        <v>174</v>
      </c>
      <c r="J535" s="14">
        <v>287</v>
      </c>
      <c r="K535" s="27">
        <v>328</v>
      </c>
      <c r="L535" s="14">
        <v>128</v>
      </c>
      <c r="M535" s="14"/>
      <c r="N535" s="14"/>
      <c r="O535"/>
      <c r="P535"/>
      <c r="Q535"/>
    </row>
    <row r="536" spans="1:17" ht="15" x14ac:dyDescent="0.25">
      <c r="A536" s="3" t="s">
        <v>2004</v>
      </c>
      <c r="B536" s="14">
        <v>433</v>
      </c>
      <c r="C536" s="14">
        <v>46</v>
      </c>
      <c r="D536" s="14">
        <v>45</v>
      </c>
      <c r="E536" s="14">
        <v>29</v>
      </c>
      <c r="F536" s="14">
        <v>47</v>
      </c>
      <c r="G536" s="14">
        <v>43</v>
      </c>
      <c r="H536" s="14">
        <v>52</v>
      </c>
      <c r="I536" s="14">
        <v>51</v>
      </c>
      <c r="J536" s="14">
        <v>59</v>
      </c>
      <c r="K536" s="27">
        <v>57</v>
      </c>
      <c r="L536" s="14">
        <v>4</v>
      </c>
      <c r="M536" s="14"/>
      <c r="N536" s="14"/>
      <c r="O536"/>
      <c r="P536"/>
      <c r="Q536"/>
    </row>
    <row r="537" spans="1:17" ht="15" x14ac:dyDescent="0.25">
      <c r="A537" s="3" t="s">
        <v>2005</v>
      </c>
      <c r="B537" s="14">
        <v>1870</v>
      </c>
      <c r="C537" s="14">
        <v>143</v>
      </c>
      <c r="D537" s="14">
        <v>114</v>
      </c>
      <c r="E537" s="14">
        <v>149</v>
      </c>
      <c r="F537" s="14">
        <v>172</v>
      </c>
      <c r="G537" s="14">
        <v>165</v>
      </c>
      <c r="H537" s="14">
        <v>150</v>
      </c>
      <c r="I537" s="14">
        <v>189</v>
      </c>
      <c r="J537" s="14">
        <v>362</v>
      </c>
      <c r="K537" s="27">
        <v>315</v>
      </c>
      <c r="L537" s="14">
        <v>111</v>
      </c>
      <c r="M537" s="14"/>
      <c r="N537" s="14"/>
      <c r="O537"/>
      <c r="P537"/>
      <c r="Q537"/>
    </row>
    <row r="538" spans="1:17" ht="15" x14ac:dyDescent="0.25">
      <c r="A538" s="3" t="s">
        <v>2006</v>
      </c>
      <c r="B538" s="14">
        <v>175</v>
      </c>
      <c r="C538" s="14">
        <v>18</v>
      </c>
      <c r="D538" s="14">
        <v>13</v>
      </c>
      <c r="E538" s="14">
        <v>14</v>
      </c>
      <c r="F538" s="14">
        <v>3</v>
      </c>
      <c r="G538" s="14">
        <v>17</v>
      </c>
      <c r="H538" s="14">
        <v>14</v>
      </c>
      <c r="I538" s="14">
        <v>32</v>
      </c>
      <c r="J538" s="14">
        <v>27</v>
      </c>
      <c r="K538" s="27">
        <v>22</v>
      </c>
      <c r="L538" s="14">
        <v>15</v>
      </c>
      <c r="M538" s="14"/>
      <c r="N538" s="14"/>
      <c r="O538"/>
      <c r="P538"/>
      <c r="Q538"/>
    </row>
    <row r="539" spans="1:17" ht="15" x14ac:dyDescent="0.25">
      <c r="A539" s="3" t="s">
        <v>2007</v>
      </c>
      <c r="B539" s="14">
        <v>1077</v>
      </c>
      <c r="C539" s="14">
        <v>84</v>
      </c>
      <c r="D539" s="14">
        <v>96</v>
      </c>
      <c r="E539" s="14">
        <v>104</v>
      </c>
      <c r="F539" s="14">
        <v>29</v>
      </c>
      <c r="G539" s="14">
        <v>121</v>
      </c>
      <c r="H539" s="14">
        <v>94</v>
      </c>
      <c r="I539" s="14">
        <v>139</v>
      </c>
      <c r="J539" s="14">
        <v>202</v>
      </c>
      <c r="K539" s="27">
        <v>196</v>
      </c>
      <c r="L539" s="14">
        <v>12</v>
      </c>
      <c r="M539" s="14"/>
      <c r="N539" s="14"/>
      <c r="O539"/>
      <c r="P539"/>
      <c r="Q539"/>
    </row>
    <row r="540" spans="1:17" ht="15" x14ac:dyDescent="0.25">
      <c r="A540" s="3" t="s">
        <v>492</v>
      </c>
      <c r="B540" s="14">
        <v>22422</v>
      </c>
      <c r="C540" s="14">
        <v>1758</v>
      </c>
      <c r="D540" s="14">
        <v>1623</v>
      </c>
      <c r="E540" s="14">
        <v>2024</v>
      </c>
      <c r="F540" s="14">
        <v>2235</v>
      </c>
      <c r="G540" s="14">
        <v>2498</v>
      </c>
      <c r="H540" s="14">
        <v>2422</v>
      </c>
      <c r="I540" s="14">
        <v>2731</v>
      </c>
      <c r="J540" s="14">
        <v>3629</v>
      </c>
      <c r="K540" s="27">
        <v>3013</v>
      </c>
      <c r="L540" s="14">
        <v>489</v>
      </c>
      <c r="M540" s="14"/>
      <c r="N540" s="14"/>
      <c r="O540"/>
      <c r="P540"/>
      <c r="Q540"/>
    </row>
    <row r="541" spans="1:17" ht="15" x14ac:dyDescent="0.25">
      <c r="A541" s="3" t="s">
        <v>2008</v>
      </c>
      <c r="B541" s="14">
        <v>377</v>
      </c>
      <c r="C541" s="14">
        <v>27</v>
      </c>
      <c r="D541" s="14">
        <v>22</v>
      </c>
      <c r="E541" s="14">
        <v>25</v>
      </c>
      <c r="F541" s="14">
        <v>53</v>
      </c>
      <c r="G541" s="14">
        <v>39</v>
      </c>
      <c r="H541" s="14">
        <v>33</v>
      </c>
      <c r="I541" s="14">
        <v>49</v>
      </c>
      <c r="J541" s="14">
        <v>53</v>
      </c>
      <c r="K541" s="27">
        <v>73</v>
      </c>
      <c r="L541" s="14">
        <v>3</v>
      </c>
      <c r="M541" s="14"/>
      <c r="N541" s="14"/>
      <c r="O541"/>
      <c r="P541"/>
      <c r="Q541"/>
    </row>
    <row r="542" spans="1:17" ht="15" x14ac:dyDescent="0.25">
      <c r="A542" s="3" t="s">
        <v>2009</v>
      </c>
      <c r="B542" s="14">
        <v>536</v>
      </c>
      <c r="C542" s="14">
        <v>43</v>
      </c>
      <c r="D542" s="14">
        <v>45</v>
      </c>
      <c r="E542" s="14">
        <v>43</v>
      </c>
      <c r="F542" s="14">
        <v>46</v>
      </c>
      <c r="G542" s="14">
        <v>53</v>
      </c>
      <c r="H542" s="14">
        <v>59</v>
      </c>
      <c r="I542" s="14">
        <v>66</v>
      </c>
      <c r="J542" s="14">
        <v>64</v>
      </c>
      <c r="K542" s="27">
        <v>82</v>
      </c>
      <c r="L542" s="14">
        <v>35</v>
      </c>
      <c r="M542" s="14"/>
      <c r="N542" s="14"/>
      <c r="O542"/>
      <c r="P542"/>
      <c r="Q542"/>
    </row>
    <row r="543" spans="1:17" ht="15" x14ac:dyDescent="0.25">
      <c r="A543" s="3" t="s">
        <v>2010</v>
      </c>
      <c r="B543" s="14">
        <v>2156</v>
      </c>
      <c r="C543" s="14">
        <v>187</v>
      </c>
      <c r="D543" s="14">
        <v>165</v>
      </c>
      <c r="E543" s="14">
        <v>252</v>
      </c>
      <c r="F543" s="14">
        <v>257</v>
      </c>
      <c r="G543" s="14">
        <v>256</v>
      </c>
      <c r="H543" s="14">
        <v>267</v>
      </c>
      <c r="I543" s="14">
        <v>273</v>
      </c>
      <c r="J543" s="14">
        <v>413</v>
      </c>
      <c r="K543" s="27">
        <v>69</v>
      </c>
      <c r="L543" s="14">
        <v>17</v>
      </c>
      <c r="M543" s="14"/>
      <c r="N543" s="14"/>
      <c r="O543"/>
      <c r="P543"/>
      <c r="Q543"/>
    </row>
    <row r="544" spans="1:17" ht="15" x14ac:dyDescent="0.25">
      <c r="A544" s="3" t="s">
        <v>2011</v>
      </c>
      <c r="B544" s="14">
        <v>1711</v>
      </c>
      <c r="C544" s="14">
        <v>142</v>
      </c>
      <c r="D544" s="14">
        <v>117</v>
      </c>
      <c r="E544" s="14">
        <v>187</v>
      </c>
      <c r="F544" s="14">
        <v>189</v>
      </c>
      <c r="G544" s="14">
        <v>235</v>
      </c>
      <c r="H544" s="14">
        <v>232</v>
      </c>
      <c r="I544" s="14">
        <v>244</v>
      </c>
      <c r="J544" s="14">
        <v>307</v>
      </c>
      <c r="K544" s="27">
        <v>42</v>
      </c>
      <c r="L544" s="14">
        <v>16</v>
      </c>
      <c r="M544" s="14"/>
      <c r="N544" s="14"/>
      <c r="O544"/>
      <c r="P544"/>
      <c r="Q544"/>
    </row>
    <row r="545" spans="1:17" ht="15" x14ac:dyDescent="0.25">
      <c r="A545" s="3" t="s">
        <v>2012</v>
      </c>
      <c r="B545" s="14">
        <v>3430</v>
      </c>
      <c r="C545" s="14">
        <v>264</v>
      </c>
      <c r="D545" s="14">
        <v>254</v>
      </c>
      <c r="E545" s="14">
        <v>289</v>
      </c>
      <c r="F545" s="14">
        <v>330</v>
      </c>
      <c r="G545" s="14">
        <v>376</v>
      </c>
      <c r="H545" s="14">
        <v>388</v>
      </c>
      <c r="I545" s="14">
        <v>383</v>
      </c>
      <c r="J545" s="14">
        <v>543</v>
      </c>
      <c r="K545" s="27">
        <v>588</v>
      </c>
      <c r="L545" s="14">
        <v>15</v>
      </c>
      <c r="M545" s="14"/>
      <c r="N545" s="14"/>
      <c r="O545"/>
      <c r="P545"/>
      <c r="Q545"/>
    </row>
    <row r="546" spans="1:17" ht="15" x14ac:dyDescent="0.25">
      <c r="A546" s="3" t="s">
        <v>2013</v>
      </c>
      <c r="B546" s="14">
        <v>541</v>
      </c>
      <c r="C546" s="14">
        <v>44</v>
      </c>
      <c r="D546" s="14">
        <v>33</v>
      </c>
      <c r="E546" s="14">
        <v>39</v>
      </c>
      <c r="F546" s="14">
        <v>19</v>
      </c>
      <c r="G546" s="14">
        <v>54</v>
      </c>
      <c r="H546" s="14">
        <v>55</v>
      </c>
      <c r="I546" s="14">
        <v>79</v>
      </c>
      <c r="J546" s="14">
        <v>106</v>
      </c>
      <c r="K546" s="27">
        <v>98</v>
      </c>
      <c r="L546" s="14">
        <v>14</v>
      </c>
      <c r="M546" s="14"/>
      <c r="N546" s="14"/>
      <c r="O546"/>
      <c r="P546"/>
      <c r="Q546"/>
    </row>
    <row r="547" spans="1:17" ht="15" x14ac:dyDescent="0.25">
      <c r="A547" s="3" t="s">
        <v>2014</v>
      </c>
      <c r="B547" s="14">
        <v>148</v>
      </c>
      <c r="C547" s="14">
        <v>12</v>
      </c>
      <c r="D547" s="14">
        <v>9</v>
      </c>
      <c r="E547" s="14">
        <v>14</v>
      </c>
      <c r="F547" s="14">
        <v>15</v>
      </c>
      <c r="G547" s="14">
        <v>20</v>
      </c>
      <c r="H547" s="14">
        <v>17</v>
      </c>
      <c r="I547" s="14">
        <v>17</v>
      </c>
      <c r="J547" s="14">
        <v>19</v>
      </c>
      <c r="K547" s="27">
        <v>24</v>
      </c>
      <c r="L547" s="14">
        <v>1</v>
      </c>
      <c r="M547" s="14"/>
      <c r="N547" s="14"/>
      <c r="O547"/>
      <c r="P547"/>
      <c r="Q547"/>
    </row>
    <row r="548" spans="1:17" ht="15" x14ac:dyDescent="0.25">
      <c r="A548" s="3" t="s">
        <v>2015</v>
      </c>
      <c r="B548" s="14">
        <v>70</v>
      </c>
      <c r="C548" s="14">
        <v>3</v>
      </c>
      <c r="D548" s="14">
        <v>10</v>
      </c>
      <c r="E548" s="14">
        <v>6</v>
      </c>
      <c r="F548" s="14">
        <v>13</v>
      </c>
      <c r="G548" s="14">
        <v>10</v>
      </c>
      <c r="H548" s="14">
        <v>16</v>
      </c>
      <c r="I548" s="14">
        <v>9</v>
      </c>
      <c r="J548" s="14">
        <v>1</v>
      </c>
      <c r="K548" s="27">
        <v>0</v>
      </c>
      <c r="L548" s="14">
        <v>2</v>
      </c>
      <c r="M548" s="14"/>
      <c r="N548" s="14"/>
      <c r="O548"/>
      <c r="P548"/>
      <c r="Q548"/>
    </row>
    <row r="549" spans="1:17" ht="15" x14ac:dyDescent="0.25">
      <c r="A549" s="3" t="s">
        <v>616</v>
      </c>
      <c r="B549" s="14">
        <v>137</v>
      </c>
      <c r="C549" s="14">
        <v>14</v>
      </c>
      <c r="D549" s="14">
        <v>15</v>
      </c>
      <c r="E549" s="14">
        <v>15</v>
      </c>
      <c r="F549" s="14">
        <v>16</v>
      </c>
      <c r="G549" s="14">
        <v>13</v>
      </c>
      <c r="H549" s="14">
        <v>25</v>
      </c>
      <c r="I549" s="14">
        <v>22</v>
      </c>
      <c r="J549" s="14">
        <v>10</v>
      </c>
      <c r="K549" s="27">
        <v>7</v>
      </c>
      <c r="L549" s="14">
        <v>0</v>
      </c>
      <c r="M549" s="14"/>
      <c r="N549" s="14"/>
      <c r="O549"/>
      <c r="P549"/>
      <c r="Q549"/>
    </row>
    <row r="550" spans="1:17" ht="15" x14ac:dyDescent="0.25">
      <c r="A550" s="3" t="s">
        <v>2016</v>
      </c>
      <c r="B550" s="14">
        <v>317</v>
      </c>
      <c r="C550" s="14">
        <v>10</v>
      </c>
      <c r="D550" s="14">
        <v>26</v>
      </c>
      <c r="E550" s="14">
        <v>34</v>
      </c>
      <c r="F550" s="14">
        <v>38</v>
      </c>
      <c r="G550" s="14">
        <v>33</v>
      </c>
      <c r="H550" s="14">
        <v>34</v>
      </c>
      <c r="I550" s="14">
        <v>30</v>
      </c>
      <c r="J550" s="14">
        <v>33</v>
      </c>
      <c r="K550" s="27">
        <v>76</v>
      </c>
      <c r="L550" s="14">
        <v>3</v>
      </c>
      <c r="M550" s="14"/>
      <c r="N550" s="14"/>
      <c r="O550"/>
      <c r="P550"/>
      <c r="Q550"/>
    </row>
    <row r="551" spans="1:17" ht="15" x14ac:dyDescent="0.25">
      <c r="A551" s="3" t="s">
        <v>2017</v>
      </c>
      <c r="B551" s="14">
        <v>771</v>
      </c>
      <c r="C551" s="14">
        <v>72</v>
      </c>
      <c r="D551" s="14">
        <v>19</v>
      </c>
      <c r="E551" s="14">
        <v>77</v>
      </c>
      <c r="F551" s="14">
        <v>94</v>
      </c>
      <c r="G551" s="14">
        <v>114</v>
      </c>
      <c r="H551" s="14">
        <v>92</v>
      </c>
      <c r="I551" s="14">
        <v>116</v>
      </c>
      <c r="J551" s="14">
        <v>75</v>
      </c>
      <c r="K551" s="27">
        <v>45</v>
      </c>
      <c r="L551" s="14">
        <v>67</v>
      </c>
      <c r="M551" s="14"/>
      <c r="N551" s="14"/>
      <c r="O551"/>
      <c r="P551"/>
      <c r="Q551"/>
    </row>
    <row r="552" spans="1:17" ht="15" x14ac:dyDescent="0.25">
      <c r="A552" s="3" t="s">
        <v>2018</v>
      </c>
      <c r="B552" s="14">
        <v>196</v>
      </c>
      <c r="C552" s="14">
        <v>15</v>
      </c>
      <c r="D552" s="14">
        <v>15</v>
      </c>
      <c r="E552" s="14">
        <v>13</v>
      </c>
      <c r="F552" s="14">
        <v>23</v>
      </c>
      <c r="G552" s="14">
        <v>16</v>
      </c>
      <c r="H552" s="14">
        <v>18</v>
      </c>
      <c r="I552" s="14">
        <v>16</v>
      </c>
      <c r="J552" s="14">
        <v>20</v>
      </c>
      <c r="K552" s="27">
        <v>51</v>
      </c>
      <c r="L552" s="14">
        <v>9</v>
      </c>
      <c r="M552" s="14"/>
      <c r="N552" s="14"/>
      <c r="O552"/>
      <c r="P552"/>
      <c r="Q552"/>
    </row>
    <row r="553" spans="1:17" ht="15" x14ac:dyDescent="0.25">
      <c r="A553" s="3" t="s">
        <v>2019</v>
      </c>
      <c r="B553" s="14">
        <v>235</v>
      </c>
      <c r="C553" s="14">
        <v>11</v>
      </c>
      <c r="D553" s="14">
        <v>16</v>
      </c>
      <c r="E553" s="14">
        <v>33</v>
      </c>
      <c r="F553" s="14">
        <v>26</v>
      </c>
      <c r="G553" s="14">
        <v>26</v>
      </c>
      <c r="H553" s="14">
        <v>18</v>
      </c>
      <c r="I553" s="14">
        <v>31</v>
      </c>
      <c r="J553" s="14">
        <v>30</v>
      </c>
      <c r="K553" s="27">
        <v>42</v>
      </c>
      <c r="L553" s="14">
        <v>2</v>
      </c>
      <c r="M553" s="14"/>
      <c r="N553" s="14"/>
      <c r="O553"/>
      <c r="P553"/>
      <c r="Q553"/>
    </row>
    <row r="554" spans="1:17" ht="15" x14ac:dyDescent="0.25">
      <c r="A554" s="3" t="s">
        <v>2020</v>
      </c>
      <c r="B554" s="14">
        <v>125</v>
      </c>
      <c r="C554" s="14">
        <v>11</v>
      </c>
      <c r="D554" s="14">
        <v>9</v>
      </c>
      <c r="E554" s="14">
        <v>15</v>
      </c>
      <c r="F554" s="14">
        <v>13</v>
      </c>
      <c r="G554" s="14">
        <v>11</v>
      </c>
      <c r="H554" s="14">
        <v>11</v>
      </c>
      <c r="I554" s="14">
        <v>17</v>
      </c>
      <c r="J554" s="14">
        <v>11</v>
      </c>
      <c r="K554" s="27">
        <v>26</v>
      </c>
      <c r="L554" s="14">
        <v>1</v>
      </c>
      <c r="M554" s="14"/>
      <c r="N554" s="14"/>
      <c r="O554"/>
      <c r="P554"/>
      <c r="Q554"/>
    </row>
    <row r="555" spans="1:17" ht="15" x14ac:dyDescent="0.25">
      <c r="A555" s="3" t="s">
        <v>2021</v>
      </c>
      <c r="B555" s="14">
        <v>206</v>
      </c>
      <c r="C555" s="14">
        <v>14</v>
      </c>
      <c r="D555" s="14">
        <v>15</v>
      </c>
      <c r="E555" s="14">
        <v>25</v>
      </c>
      <c r="F555" s="14">
        <v>16</v>
      </c>
      <c r="G555" s="14">
        <v>17</v>
      </c>
      <c r="H555" s="14">
        <v>22</v>
      </c>
      <c r="I555" s="14">
        <v>10</v>
      </c>
      <c r="J555" s="14">
        <v>23</v>
      </c>
      <c r="K555" s="27">
        <v>42</v>
      </c>
      <c r="L555" s="14">
        <v>22</v>
      </c>
      <c r="M555" s="14"/>
      <c r="N555" s="14"/>
      <c r="O555"/>
      <c r="P555"/>
      <c r="Q555"/>
    </row>
    <row r="556" spans="1:17" ht="15" x14ac:dyDescent="0.25">
      <c r="A556" s="3" t="s">
        <v>2022</v>
      </c>
      <c r="B556" s="14">
        <v>142</v>
      </c>
      <c r="C556" s="14">
        <v>11</v>
      </c>
      <c r="D556" s="14">
        <v>17</v>
      </c>
      <c r="E556" s="14">
        <v>15</v>
      </c>
      <c r="F556" s="14">
        <v>15</v>
      </c>
      <c r="G556" s="14">
        <v>18</v>
      </c>
      <c r="H556" s="14">
        <v>14</v>
      </c>
      <c r="I556" s="14">
        <v>29</v>
      </c>
      <c r="J556" s="14">
        <v>17</v>
      </c>
      <c r="K556" s="27">
        <v>3</v>
      </c>
      <c r="L556" s="14">
        <v>3</v>
      </c>
      <c r="M556" s="14"/>
      <c r="N556" s="14"/>
      <c r="O556"/>
      <c r="P556"/>
      <c r="Q556"/>
    </row>
    <row r="557" spans="1:17" ht="15" x14ac:dyDescent="0.25">
      <c r="A557" s="3" t="s">
        <v>2023</v>
      </c>
      <c r="B557" s="14">
        <v>539</v>
      </c>
      <c r="C557" s="14">
        <v>59</v>
      </c>
      <c r="D557" s="14">
        <v>40</v>
      </c>
      <c r="E557" s="14">
        <v>45</v>
      </c>
      <c r="F557" s="14">
        <v>39</v>
      </c>
      <c r="G557" s="14">
        <v>56</v>
      </c>
      <c r="H557" s="14">
        <v>53</v>
      </c>
      <c r="I557" s="14">
        <v>51</v>
      </c>
      <c r="J557" s="14">
        <v>27</v>
      </c>
      <c r="K557" s="27">
        <v>126</v>
      </c>
      <c r="L557" s="14">
        <v>43</v>
      </c>
      <c r="M557" s="14"/>
      <c r="N557" s="14"/>
      <c r="O557"/>
      <c r="P557"/>
      <c r="Q557"/>
    </row>
    <row r="558" spans="1:17" ht="15" x14ac:dyDescent="0.25">
      <c r="A558" s="3" t="s">
        <v>2024</v>
      </c>
      <c r="B558" s="14">
        <v>193</v>
      </c>
      <c r="C558" s="14">
        <v>10</v>
      </c>
      <c r="D558" s="14">
        <v>22</v>
      </c>
      <c r="E558" s="14">
        <v>26</v>
      </c>
      <c r="F558" s="14">
        <v>12</v>
      </c>
      <c r="G558" s="14">
        <v>22</v>
      </c>
      <c r="H558" s="14">
        <v>27</v>
      </c>
      <c r="I558" s="14">
        <v>28</v>
      </c>
      <c r="J558" s="14">
        <v>26</v>
      </c>
      <c r="K558" s="27">
        <v>13</v>
      </c>
      <c r="L558" s="14">
        <v>7</v>
      </c>
      <c r="M558" s="14"/>
      <c r="N558" s="14"/>
      <c r="O558"/>
      <c r="P558"/>
      <c r="Q558"/>
    </row>
    <row r="559" spans="1:17" ht="15" x14ac:dyDescent="0.25">
      <c r="A559" s="3" t="s">
        <v>2025</v>
      </c>
      <c r="B559" s="14">
        <v>285</v>
      </c>
      <c r="C559" s="14">
        <v>31</v>
      </c>
      <c r="D559" s="14">
        <v>14</v>
      </c>
      <c r="E559" s="14">
        <v>24</v>
      </c>
      <c r="F559" s="14">
        <v>29</v>
      </c>
      <c r="G559" s="14">
        <v>36</v>
      </c>
      <c r="H559" s="14">
        <v>44</v>
      </c>
      <c r="I559" s="14">
        <v>51</v>
      </c>
      <c r="J559" s="14">
        <v>47</v>
      </c>
      <c r="K559" s="27">
        <v>8</v>
      </c>
      <c r="L559" s="14">
        <v>1</v>
      </c>
      <c r="M559" s="14"/>
      <c r="N559" s="14"/>
      <c r="O559"/>
      <c r="P559"/>
      <c r="Q559"/>
    </row>
    <row r="560" spans="1:17" ht="15" x14ac:dyDescent="0.25">
      <c r="A560" s="3" t="s">
        <v>2026</v>
      </c>
      <c r="B560" s="14">
        <v>151</v>
      </c>
      <c r="C560" s="14">
        <v>15</v>
      </c>
      <c r="D560" s="14">
        <v>15</v>
      </c>
      <c r="E560" s="14">
        <v>12</v>
      </c>
      <c r="F560" s="14">
        <v>23</v>
      </c>
      <c r="G560" s="14">
        <v>18</v>
      </c>
      <c r="H560" s="14">
        <v>15</v>
      </c>
      <c r="I560" s="14">
        <v>15</v>
      </c>
      <c r="J560" s="14">
        <v>22</v>
      </c>
      <c r="K560" s="27">
        <v>15</v>
      </c>
      <c r="L560" s="14">
        <v>1</v>
      </c>
      <c r="M560" s="14"/>
      <c r="N560" s="14"/>
      <c r="O560"/>
      <c r="P560"/>
      <c r="Q560"/>
    </row>
    <row r="561" spans="1:17" ht="15" x14ac:dyDescent="0.25">
      <c r="A561" s="3" t="s">
        <v>2027</v>
      </c>
      <c r="B561" s="14">
        <v>180</v>
      </c>
      <c r="C561" s="14">
        <v>19</v>
      </c>
      <c r="D561" s="14">
        <v>10</v>
      </c>
      <c r="E561" s="14">
        <v>19</v>
      </c>
      <c r="F561" s="14">
        <v>15</v>
      </c>
      <c r="G561" s="14">
        <v>17</v>
      </c>
      <c r="H561" s="14">
        <v>17</v>
      </c>
      <c r="I561" s="14">
        <v>24</v>
      </c>
      <c r="J561" s="14">
        <v>18</v>
      </c>
      <c r="K561" s="27">
        <v>39</v>
      </c>
      <c r="L561" s="14">
        <v>2</v>
      </c>
      <c r="M561" s="14"/>
      <c r="N561" s="14"/>
      <c r="O561"/>
      <c r="P561"/>
      <c r="Q561"/>
    </row>
    <row r="562" spans="1:17" ht="15" x14ac:dyDescent="0.25">
      <c r="A562" s="3" t="s">
        <v>2028</v>
      </c>
      <c r="B562" s="14">
        <v>417</v>
      </c>
      <c r="C562" s="14">
        <v>34</v>
      </c>
      <c r="D562" s="14">
        <v>32</v>
      </c>
      <c r="E562" s="14">
        <v>29</v>
      </c>
      <c r="F562" s="14">
        <v>29</v>
      </c>
      <c r="G562" s="14">
        <v>51</v>
      </c>
      <c r="H562" s="14">
        <v>43</v>
      </c>
      <c r="I562" s="14">
        <v>38</v>
      </c>
      <c r="J562" s="14">
        <v>78</v>
      </c>
      <c r="K562" s="27">
        <v>81</v>
      </c>
      <c r="L562" s="14">
        <v>2</v>
      </c>
      <c r="M562" s="14"/>
      <c r="N562" s="14"/>
      <c r="O562"/>
      <c r="P562"/>
      <c r="Q562"/>
    </row>
    <row r="563" spans="1:17" ht="15" x14ac:dyDescent="0.25">
      <c r="A563" s="3" t="s">
        <v>583</v>
      </c>
      <c r="B563" s="14">
        <v>130</v>
      </c>
      <c r="C563" s="14">
        <v>7</v>
      </c>
      <c r="D563" s="14">
        <v>15</v>
      </c>
      <c r="E563" s="14">
        <v>12</v>
      </c>
      <c r="F563" s="14">
        <v>19</v>
      </c>
      <c r="G563" s="14">
        <v>19</v>
      </c>
      <c r="H563" s="14">
        <v>16</v>
      </c>
      <c r="I563" s="14">
        <v>16</v>
      </c>
      <c r="J563" s="14">
        <v>12</v>
      </c>
      <c r="K563" s="27">
        <v>14</v>
      </c>
      <c r="L563" s="14">
        <v>0</v>
      </c>
      <c r="M563" s="14"/>
      <c r="N563" s="14"/>
      <c r="O563"/>
      <c r="P563"/>
      <c r="Q563"/>
    </row>
    <row r="564" spans="1:17" ht="15" x14ac:dyDescent="0.25">
      <c r="A564" s="3" t="s">
        <v>2029</v>
      </c>
      <c r="B564" s="14">
        <v>2383</v>
      </c>
      <c r="C564" s="14">
        <v>185</v>
      </c>
      <c r="D564" s="14">
        <v>173</v>
      </c>
      <c r="E564" s="14">
        <v>217</v>
      </c>
      <c r="F564" s="14">
        <v>238</v>
      </c>
      <c r="G564" s="14">
        <v>234</v>
      </c>
      <c r="H564" s="14">
        <v>239</v>
      </c>
      <c r="I564" s="14">
        <v>292</v>
      </c>
      <c r="J564" s="14">
        <v>385</v>
      </c>
      <c r="K564" s="27">
        <v>412</v>
      </c>
      <c r="L564" s="14">
        <v>8</v>
      </c>
      <c r="M564" s="14"/>
      <c r="N564" s="14"/>
      <c r="O564"/>
      <c r="P564"/>
      <c r="Q564"/>
    </row>
    <row r="565" spans="1:17" ht="15" x14ac:dyDescent="0.25">
      <c r="A565" s="3" t="s">
        <v>2030</v>
      </c>
      <c r="B565" s="14">
        <v>2422</v>
      </c>
      <c r="C565" s="14">
        <v>184</v>
      </c>
      <c r="D565" s="14">
        <v>175</v>
      </c>
      <c r="E565" s="14">
        <v>194</v>
      </c>
      <c r="F565" s="14">
        <v>297</v>
      </c>
      <c r="G565" s="14">
        <v>265</v>
      </c>
      <c r="H565" s="14">
        <v>237</v>
      </c>
      <c r="I565" s="14">
        <v>279</v>
      </c>
      <c r="J565" s="14">
        <v>426</v>
      </c>
      <c r="K565" s="27">
        <v>331</v>
      </c>
      <c r="L565" s="14">
        <v>34</v>
      </c>
      <c r="M565" s="14"/>
      <c r="N565" s="14"/>
      <c r="O565"/>
      <c r="P565"/>
      <c r="Q565"/>
    </row>
    <row r="566" spans="1:17" ht="15" x14ac:dyDescent="0.25">
      <c r="A566" s="3" t="s">
        <v>2031</v>
      </c>
      <c r="B566" s="14">
        <v>1055</v>
      </c>
      <c r="C566" s="14">
        <v>79</v>
      </c>
      <c r="D566" s="14">
        <v>69</v>
      </c>
      <c r="E566" s="14">
        <v>91</v>
      </c>
      <c r="F566" s="14">
        <v>18</v>
      </c>
      <c r="G566" s="14">
        <v>129</v>
      </c>
      <c r="H566" s="14">
        <v>81</v>
      </c>
      <c r="I566" s="14">
        <v>126</v>
      </c>
      <c r="J566" s="14">
        <v>243</v>
      </c>
      <c r="K566" s="27">
        <v>214</v>
      </c>
      <c r="L566" s="14">
        <v>5</v>
      </c>
      <c r="M566" s="14"/>
      <c r="N566" s="14"/>
      <c r="O566"/>
      <c r="P566"/>
      <c r="Q566"/>
    </row>
    <row r="567" spans="1:17" ht="15" x14ac:dyDescent="0.25">
      <c r="A567" s="3" t="s">
        <v>1345</v>
      </c>
      <c r="B567" s="14">
        <v>204</v>
      </c>
      <c r="C567" s="14">
        <v>16</v>
      </c>
      <c r="D567" s="14">
        <v>18</v>
      </c>
      <c r="E567" s="14">
        <v>12</v>
      </c>
      <c r="F567" s="14">
        <v>23</v>
      </c>
      <c r="G567" s="14">
        <v>18</v>
      </c>
      <c r="H567" s="14">
        <v>13</v>
      </c>
      <c r="I567" s="14">
        <v>22</v>
      </c>
      <c r="J567" s="14">
        <v>30</v>
      </c>
      <c r="K567" s="27">
        <v>45</v>
      </c>
      <c r="L567" s="14">
        <v>7</v>
      </c>
      <c r="M567" s="14"/>
      <c r="N567" s="14"/>
      <c r="O567"/>
      <c r="P567"/>
      <c r="Q567"/>
    </row>
    <row r="568" spans="1:17" ht="15" x14ac:dyDescent="0.25">
      <c r="A568" s="3" t="s">
        <v>2032</v>
      </c>
      <c r="B568" s="14">
        <v>2771</v>
      </c>
      <c r="C568" s="14">
        <v>205</v>
      </c>
      <c r="D568" s="14">
        <v>168</v>
      </c>
      <c r="E568" s="14">
        <v>215</v>
      </c>
      <c r="F568" s="14">
        <v>276</v>
      </c>
      <c r="G568" s="14">
        <v>283</v>
      </c>
      <c r="H568" s="14">
        <v>272</v>
      </c>
      <c r="I568" s="14">
        <v>326</v>
      </c>
      <c r="J568" s="14">
        <v>499</v>
      </c>
      <c r="K568" s="27">
        <v>363</v>
      </c>
      <c r="L568" s="14">
        <v>164</v>
      </c>
      <c r="M568" s="14"/>
      <c r="N568" s="14"/>
      <c r="O568"/>
      <c r="P568"/>
      <c r="Q568"/>
    </row>
    <row r="569" spans="1:17" ht="15" x14ac:dyDescent="0.25">
      <c r="A569" s="3" t="s">
        <v>2033</v>
      </c>
      <c r="B569" s="14">
        <v>227</v>
      </c>
      <c r="C569" s="14">
        <v>5</v>
      </c>
      <c r="D569" s="14">
        <v>18</v>
      </c>
      <c r="E569" s="14">
        <v>18</v>
      </c>
      <c r="F569" s="14">
        <v>25</v>
      </c>
      <c r="G569" s="14">
        <v>32</v>
      </c>
      <c r="H569" s="14">
        <v>24</v>
      </c>
      <c r="I569" s="14">
        <v>32</v>
      </c>
      <c r="J569" s="14">
        <v>33</v>
      </c>
      <c r="K569" s="27">
        <v>38</v>
      </c>
      <c r="L569" s="14">
        <v>2</v>
      </c>
      <c r="M569" s="14"/>
      <c r="N569" s="14"/>
      <c r="O569"/>
      <c r="P569"/>
      <c r="Q569"/>
    </row>
    <row r="570" spans="1:17" ht="15" x14ac:dyDescent="0.25">
      <c r="A570" s="3" t="s">
        <v>601</v>
      </c>
      <c r="B570" s="14">
        <v>367</v>
      </c>
      <c r="C570" s="14">
        <v>29</v>
      </c>
      <c r="D570" s="14">
        <v>67</v>
      </c>
      <c r="E570" s="14">
        <v>28</v>
      </c>
      <c r="F570" s="14">
        <v>29</v>
      </c>
      <c r="G570" s="14">
        <v>27</v>
      </c>
      <c r="H570" s="14">
        <v>40</v>
      </c>
      <c r="I570" s="14">
        <v>40</v>
      </c>
      <c r="J570" s="14">
        <v>58</v>
      </c>
      <c r="K570" s="27">
        <v>46</v>
      </c>
      <c r="L570" s="14">
        <v>3</v>
      </c>
      <c r="M570" s="14"/>
      <c r="N570" s="14"/>
      <c r="O570"/>
      <c r="P570"/>
      <c r="Q570"/>
    </row>
    <row r="571" spans="1:17" ht="15" x14ac:dyDescent="0.25">
      <c r="A571" s="3" t="s">
        <v>520</v>
      </c>
      <c r="B571" s="14">
        <v>14743</v>
      </c>
      <c r="C571" s="14">
        <v>1211</v>
      </c>
      <c r="D571" s="14">
        <v>1070</v>
      </c>
      <c r="E571" s="14">
        <v>1106</v>
      </c>
      <c r="F571" s="14">
        <v>1387</v>
      </c>
      <c r="G571" s="14">
        <v>1379</v>
      </c>
      <c r="H571" s="14">
        <v>1395</v>
      </c>
      <c r="I571" s="14">
        <v>1510</v>
      </c>
      <c r="J571" s="14">
        <v>1807</v>
      </c>
      <c r="K571" s="27">
        <v>2535</v>
      </c>
      <c r="L571" s="14">
        <v>1343</v>
      </c>
      <c r="M571" s="14"/>
      <c r="N571" s="14"/>
      <c r="O571"/>
      <c r="P571"/>
      <c r="Q571"/>
    </row>
    <row r="572" spans="1:17" ht="15" x14ac:dyDescent="0.25">
      <c r="A572" s="3" t="s">
        <v>2034</v>
      </c>
      <c r="B572" s="14">
        <v>117</v>
      </c>
      <c r="C572" s="14">
        <v>7</v>
      </c>
      <c r="D572" s="14">
        <v>6</v>
      </c>
      <c r="E572" s="14">
        <v>7</v>
      </c>
      <c r="F572" s="14">
        <v>9</v>
      </c>
      <c r="G572" s="14">
        <v>16</v>
      </c>
      <c r="H572" s="14">
        <v>17</v>
      </c>
      <c r="I572" s="14">
        <v>11</v>
      </c>
      <c r="J572" s="14">
        <v>12</v>
      </c>
      <c r="K572" s="27">
        <v>17</v>
      </c>
      <c r="L572" s="14">
        <v>15</v>
      </c>
      <c r="M572" s="14"/>
      <c r="N572" s="14"/>
      <c r="O572"/>
      <c r="P572"/>
      <c r="Q572"/>
    </row>
    <row r="573" spans="1:17" ht="15" x14ac:dyDescent="0.25">
      <c r="A573" s="3" t="s">
        <v>2035</v>
      </c>
      <c r="B573" s="14">
        <v>130</v>
      </c>
      <c r="C573" s="14">
        <v>15</v>
      </c>
      <c r="D573" s="14">
        <v>7</v>
      </c>
      <c r="E573" s="14">
        <v>8</v>
      </c>
      <c r="F573" s="14">
        <v>20</v>
      </c>
      <c r="G573" s="14">
        <v>17</v>
      </c>
      <c r="H573" s="14">
        <v>9</v>
      </c>
      <c r="I573" s="14">
        <v>9</v>
      </c>
      <c r="J573" s="14">
        <v>10</v>
      </c>
      <c r="K573" s="27">
        <v>18</v>
      </c>
      <c r="L573" s="14">
        <v>17</v>
      </c>
      <c r="M573" s="14"/>
      <c r="N573" s="14"/>
      <c r="O573"/>
      <c r="P573"/>
      <c r="Q573"/>
    </row>
    <row r="574" spans="1:17" ht="15" x14ac:dyDescent="0.25">
      <c r="A574" s="3" t="s">
        <v>2036</v>
      </c>
      <c r="B574" s="14">
        <v>587</v>
      </c>
      <c r="C574" s="14">
        <v>55</v>
      </c>
      <c r="D574" s="14">
        <v>43</v>
      </c>
      <c r="E574" s="14">
        <v>56</v>
      </c>
      <c r="F574" s="14">
        <v>52</v>
      </c>
      <c r="G574" s="14">
        <v>55</v>
      </c>
      <c r="H574" s="14">
        <v>51</v>
      </c>
      <c r="I574" s="14">
        <v>64</v>
      </c>
      <c r="J574" s="14">
        <v>77</v>
      </c>
      <c r="K574" s="27">
        <v>90</v>
      </c>
      <c r="L574" s="14">
        <v>44</v>
      </c>
      <c r="M574" s="14"/>
      <c r="N574" s="14"/>
      <c r="O574"/>
      <c r="P574"/>
      <c r="Q574"/>
    </row>
    <row r="575" spans="1:17" ht="15" x14ac:dyDescent="0.25">
      <c r="A575" s="3" t="s">
        <v>570</v>
      </c>
      <c r="B575" s="14">
        <v>193</v>
      </c>
      <c r="C575" s="14">
        <v>13</v>
      </c>
      <c r="D575" s="14">
        <v>19</v>
      </c>
      <c r="E575" s="14">
        <v>15</v>
      </c>
      <c r="F575" s="14">
        <v>14</v>
      </c>
      <c r="G575" s="14">
        <v>19</v>
      </c>
      <c r="H575" s="14">
        <v>19</v>
      </c>
      <c r="I575" s="14">
        <v>23</v>
      </c>
      <c r="J575" s="14">
        <v>25</v>
      </c>
      <c r="K575" s="27">
        <v>35</v>
      </c>
      <c r="L575" s="14">
        <v>11</v>
      </c>
      <c r="M575" s="14"/>
      <c r="N575" s="14"/>
      <c r="O575"/>
      <c r="P575"/>
      <c r="Q575"/>
    </row>
    <row r="576" spans="1:17" ht="15" x14ac:dyDescent="0.25">
      <c r="A576" s="3" t="s">
        <v>2037</v>
      </c>
      <c r="B576" s="14">
        <v>141</v>
      </c>
      <c r="C576" s="14">
        <v>12</v>
      </c>
      <c r="D576" s="14">
        <v>18</v>
      </c>
      <c r="E576" s="14">
        <v>9</v>
      </c>
      <c r="F576" s="14">
        <v>14</v>
      </c>
      <c r="G576" s="14">
        <v>19</v>
      </c>
      <c r="H576" s="14">
        <v>12</v>
      </c>
      <c r="I576" s="14">
        <v>11</v>
      </c>
      <c r="J576" s="14">
        <v>18</v>
      </c>
      <c r="K576" s="27">
        <v>15</v>
      </c>
      <c r="L576" s="14">
        <v>13</v>
      </c>
      <c r="M576" s="14"/>
      <c r="N576" s="14"/>
      <c r="O576"/>
      <c r="P576"/>
      <c r="Q576"/>
    </row>
    <row r="577" spans="1:17" ht="15" x14ac:dyDescent="0.25">
      <c r="A577" s="3" t="s">
        <v>2038</v>
      </c>
      <c r="B577" s="14">
        <v>523</v>
      </c>
      <c r="C577" s="14">
        <v>43</v>
      </c>
      <c r="D577" s="14">
        <v>41</v>
      </c>
      <c r="E577" s="14">
        <v>46</v>
      </c>
      <c r="F577" s="14">
        <v>62</v>
      </c>
      <c r="G577" s="14">
        <v>54</v>
      </c>
      <c r="H577" s="14">
        <v>49</v>
      </c>
      <c r="I577" s="14">
        <v>51</v>
      </c>
      <c r="J577" s="14">
        <v>46</v>
      </c>
      <c r="K577" s="27">
        <v>82</v>
      </c>
      <c r="L577" s="14">
        <v>49</v>
      </c>
      <c r="M577" s="14"/>
      <c r="N577" s="14"/>
      <c r="O577"/>
      <c r="P577"/>
      <c r="Q577"/>
    </row>
    <row r="578" spans="1:17" ht="15" x14ac:dyDescent="0.25">
      <c r="A578" s="3" t="s">
        <v>1955</v>
      </c>
      <c r="B578" s="14">
        <v>1100</v>
      </c>
      <c r="C578" s="14">
        <v>98</v>
      </c>
      <c r="D578" s="14">
        <v>76</v>
      </c>
      <c r="E578" s="14">
        <v>65</v>
      </c>
      <c r="F578" s="14">
        <v>91</v>
      </c>
      <c r="G578" s="14">
        <v>89</v>
      </c>
      <c r="H578" s="14">
        <v>108</v>
      </c>
      <c r="I578" s="14">
        <v>136</v>
      </c>
      <c r="J578" s="14">
        <v>198</v>
      </c>
      <c r="K578" s="27">
        <v>156</v>
      </c>
      <c r="L578" s="14">
        <v>83</v>
      </c>
      <c r="M578" s="14"/>
      <c r="N578" s="14"/>
      <c r="O578"/>
      <c r="P578"/>
      <c r="Q578"/>
    </row>
    <row r="579" spans="1:17" ht="15" x14ac:dyDescent="0.25">
      <c r="A579" s="3" t="s">
        <v>2039</v>
      </c>
      <c r="B579" s="14">
        <v>591</v>
      </c>
      <c r="C579" s="14">
        <v>39</v>
      </c>
      <c r="D579" s="14">
        <v>51</v>
      </c>
      <c r="E579" s="14">
        <v>42</v>
      </c>
      <c r="F579" s="14">
        <v>44</v>
      </c>
      <c r="G579" s="14">
        <v>59</v>
      </c>
      <c r="H579" s="14">
        <v>50</v>
      </c>
      <c r="I579" s="14">
        <v>57</v>
      </c>
      <c r="J579" s="14">
        <v>60</v>
      </c>
      <c r="K579" s="27">
        <v>130</v>
      </c>
      <c r="L579" s="14">
        <v>59</v>
      </c>
      <c r="M579" s="14"/>
      <c r="N579" s="14"/>
      <c r="O579"/>
      <c r="P579"/>
      <c r="Q579"/>
    </row>
    <row r="580" spans="1:17" ht="15" x14ac:dyDescent="0.25">
      <c r="A580" s="3" t="s">
        <v>1027</v>
      </c>
      <c r="B580" s="14">
        <v>277</v>
      </c>
      <c r="C580" s="14">
        <v>21</v>
      </c>
      <c r="D580" s="14">
        <v>17</v>
      </c>
      <c r="E580" s="14">
        <v>23</v>
      </c>
      <c r="F580" s="14">
        <v>27</v>
      </c>
      <c r="G580" s="14">
        <v>23</v>
      </c>
      <c r="H580" s="14">
        <v>23</v>
      </c>
      <c r="I580" s="14">
        <v>24</v>
      </c>
      <c r="J580" s="14">
        <v>45</v>
      </c>
      <c r="K580" s="27">
        <v>46</v>
      </c>
      <c r="L580" s="14">
        <v>28</v>
      </c>
      <c r="M580" s="14"/>
      <c r="N580" s="14"/>
      <c r="O580"/>
      <c r="P580"/>
      <c r="Q580"/>
    </row>
    <row r="581" spans="1:17" ht="15" x14ac:dyDescent="0.25">
      <c r="A581" s="3" t="s">
        <v>1442</v>
      </c>
      <c r="B581" s="14">
        <v>191</v>
      </c>
      <c r="C581" s="14">
        <v>13</v>
      </c>
      <c r="D581" s="14">
        <v>17</v>
      </c>
      <c r="E581" s="14">
        <v>13</v>
      </c>
      <c r="F581" s="14">
        <v>16</v>
      </c>
      <c r="G581" s="14">
        <v>15</v>
      </c>
      <c r="H581" s="14">
        <v>15</v>
      </c>
      <c r="I581" s="14">
        <v>23</v>
      </c>
      <c r="J581" s="14">
        <v>18</v>
      </c>
      <c r="K581" s="27">
        <v>41</v>
      </c>
      <c r="L581" s="14">
        <v>20</v>
      </c>
      <c r="M581" s="14"/>
      <c r="N581" s="14"/>
      <c r="O581"/>
      <c r="P581"/>
      <c r="Q581"/>
    </row>
    <row r="582" spans="1:17" ht="15" x14ac:dyDescent="0.25">
      <c r="A582" s="3" t="s">
        <v>2040</v>
      </c>
      <c r="B582" s="14">
        <v>152</v>
      </c>
      <c r="C582" s="14">
        <v>14</v>
      </c>
      <c r="D582" s="14">
        <v>11</v>
      </c>
      <c r="E582" s="14">
        <v>12</v>
      </c>
      <c r="F582" s="14">
        <v>14</v>
      </c>
      <c r="G582" s="14">
        <v>19</v>
      </c>
      <c r="H582" s="14">
        <v>21</v>
      </c>
      <c r="I582" s="14">
        <v>11</v>
      </c>
      <c r="J582" s="14">
        <v>20</v>
      </c>
      <c r="K582" s="27">
        <v>21</v>
      </c>
      <c r="L582" s="14">
        <v>9</v>
      </c>
      <c r="M582" s="14"/>
      <c r="N582" s="14"/>
      <c r="O582"/>
      <c r="P582"/>
      <c r="Q582"/>
    </row>
    <row r="583" spans="1:17" ht="15" x14ac:dyDescent="0.25">
      <c r="A583" s="3" t="s">
        <v>2041</v>
      </c>
      <c r="B583" s="14">
        <v>323</v>
      </c>
      <c r="C583" s="14">
        <v>26</v>
      </c>
      <c r="D583" s="14">
        <v>19</v>
      </c>
      <c r="E583" s="14">
        <v>21</v>
      </c>
      <c r="F583" s="14">
        <v>42</v>
      </c>
      <c r="G583" s="14">
        <v>35</v>
      </c>
      <c r="H583" s="14">
        <v>32</v>
      </c>
      <c r="I583" s="14">
        <v>23</v>
      </c>
      <c r="J583" s="14">
        <v>40</v>
      </c>
      <c r="K583" s="27">
        <v>51</v>
      </c>
      <c r="L583" s="14">
        <v>34</v>
      </c>
      <c r="M583" s="14"/>
      <c r="N583" s="14"/>
      <c r="O583"/>
      <c r="P583"/>
      <c r="Q583"/>
    </row>
    <row r="584" spans="1:17" ht="15" x14ac:dyDescent="0.25">
      <c r="A584" s="3" t="s">
        <v>2042</v>
      </c>
      <c r="B584" s="14">
        <v>661</v>
      </c>
      <c r="C584" s="14">
        <v>58</v>
      </c>
      <c r="D584" s="14">
        <v>50</v>
      </c>
      <c r="E584" s="14">
        <v>46</v>
      </c>
      <c r="F584" s="14">
        <v>49</v>
      </c>
      <c r="G584" s="14">
        <v>63</v>
      </c>
      <c r="H584" s="14">
        <v>69</v>
      </c>
      <c r="I584" s="14">
        <v>68</v>
      </c>
      <c r="J584" s="14">
        <v>72</v>
      </c>
      <c r="K584" s="27">
        <v>112</v>
      </c>
      <c r="L584" s="14">
        <v>74</v>
      </c>
      <c r="M584" s="14"/>
      <c r="N584" s="14"/>
      <c r="O584"/>
      <c r="P584"/>
      <c r="Q584"/>
    </row>
    <row r="585" spans="1:17" ht="15" x14ac:dyDescent="0.25">
      <c r="A585" s="3" t="s">
        <v>1769</v>
      </c>
      <c r="B585" s="14">
        <v>521</v>
      </c>
      <c r="C585" s="14">
        <v>46</v>
      </c>
      <c r="D585" s="14">
        <v>53</v>
      </c>
      <c r="E585" s="14">
        <v>36</v>
      </c>
      <c r="F585" s="14">
        <v>64</v>
      </c>
      <c r="G585" s="14">
        <v>41</v>
      </c>
      <c r="H585" s="14">
        <v>51</v>
      </c>
      <c r="I585" s="14">
        <v>44</v>
      </c>
      <c r="J585" s="14">
        <v>49</v>
      </c>
      <c r="K585" s="27">
        <v>89</v>
      </c>
      <c r="L585" s="14">
        <v>48</v>
      </c>
      <c r="M585" s="14"/>
      <c r="N585" s="14"/>
      <c r="O585"/>
      <c r="P585"/>
      <c r="Q585"/>
    </row>
    <row r="586" spans="1:17" ht="15" x14ac:dyDescent="0.25">
      <c r="A586" s="3" t="s">
        <v>2043</v>
      </c>
      <c r="B586" s="14">
        <v>39</v>
      </c>
      <c r="C586" s="14">
        <v>5</v>
      </c>
      <c r="D586" s="14">
        <v>3</v>
      </c>
      <c r="E586" s="14">
        <v>2</v>
      </c>
      <c r="F586" s="14">
        <v>8</v>
      </c>
      <c r="G586" s="14">
        <v>2</v>
      </c>
      <c r="H586" s="14">
        <v>6</v>
      </c>
      <c r="I586" s="14">
        <v>1</v>
      </c>
      <c r="J586" s="14">
        <v>3</v>
      </c>
      <c r="K586" s="27">
        <v>6</v>
      </c>
      <c r="L586" s="14">
        <v>3</v>
      </c>
      <c r="M586" s="14"/>
      <c r="N586" s="14"/>
      <c r="O586"/>
      <c r="P586"/>
      <c r="Q586"/>
    </row>
    <row r="587" spans="1:17" ht="15" x14ac:dyDescent="0.25">
      <c r="A587" s="3" t="s">
        <v>2044</v>
      </c>
      <c r="B587" s="14">
        <v>748</v>
      </c>
      <c r="C587" s="14">
        <v>54</v>
      </c>
      <c r="D587" s="14">
        <v>57</v>
      </c>
      <c r="E587" s="14">
        <v>49</v>
      </c>
      <c r="F587" s="14">
        <v>60</v>
      </c>
      <c r="G587" s="14">
        <v>72</v>
      </c>
      <c r="H587" s="14">
        <v>82</v>
      </c>
      <c r="I587" s="14">
        <v>73</v>
      </c>
      <c r="J587" s="14">
        <v>74</v>
      </c>
      <c r="K587" s="27">
        <v>129</v>
      </c>
      <c r="L587" s="14">
        <v>98</v>
      </c>
      <c r="M587" s="14"/>
      <c r="N587" s="14"/>
      <c r="O587"/>
      <c r="P587"/>
      <c r="Q587"/>
    </row>
    <row r="588" spans="1:17" ht="15" x14ac:dyDescent="0.25">
      <c r="A588" s="3" t="s">
        <v>2045</v>
      </c>
      <c r="B588" s="14">
        <v>487</v>
      </c>
      <c r="C588" s="14">
        <v>32</v>
      </c>
      <c r="D588" s="14">
        <v>22</v>
      </c>
      <c r="E588" s="14">
        <v>43</v>
      </c>
      <c r="F588" s="14">
        <v>52</v>
      </c>
      <c r="G588" s="14">
        <v>54</v>
      </c>
      <c r="H588" s="14">
        <v>42</v>
      </c>
      <c r="I588" s="14">
        <v>52</v>
      </c>
      <c r="J588" s="14">
        <v>52</v>
      </c>
      <c r="K588" s="27">
        <v>103</v>
      </c>
      <c r="L588" s="14">
        <v>35</v>
      </c>
      <c r="M588" s="14"/>
      <c r="N588" s="14"/>
      <c r="O588"/>
      <c r="P588"/>
      <c r="Q588"/>
    </row>
    <row r="589" spans="1:17" ht="15" x14ac:dyDescent="0.25">
      <c r="A589" s="3" t="s">
        <v>2046</v>
      </c>
      <c r="B589" s="14">
        <v>204</v>
      </c>
      <c r="C589" s="14">
        <v>19</v>
      </c>
      <c r="D589" s="14">
        <v>10</v>
      </c>
      <c r="E589" s="14">
        <v>16</v>
      </c>
      <c r="F589" s="14">
        <v>20</v>
      </c>
      <c r="G589" s="14">
        <v>24</v>
      </c>
      <c r="H589" s="14">
        <v>24</v>
      </c>
      <c r="I589" s="14">
        <v>21</v>
      </c>
      <c r="J589" s="14">
        <v>18</v>
      </c>
      <c r="K589" s="27">
        <v>37</v>
      </c>
      <c r="L589" s="14">
        <v>15</v>
      </c>
      <c r="M589" s="14"/>
      <c r="N589" s="14"/>
      <c r="O589"/>
      <c r="P589"/>
      <c r="Q589"/>
    </row>
    <row r="590" spans="1:17" ht="15" x14ac:dyDescent="0.25">
      <c r="A590" s="3" t="s">
        <v>2047</v>
      </c>
      <c r="B590" s="14">
        <v>497</v>
      </c>
      <c r="C590" s="14">
        <v>45</v>
      </c>
      <c r="D590" s="14">
        <v>39</v>
      </c>
      <c r="E590" s="14">
        <v>37</v>
      </c>
      <c r="F590" s="14">
        <v>52</v>
      </c>
      <c r="G590" s="14">
        <v>61</v>
      </c>
      <c r="H590" s="14">
        <v>67</v>
      </c>
      <c r="I590" s="14">
        <v>44</v>
      </c>
      <c r="J590" s="14">
        <v>49</v>
      </c>
      <c r="K590" s="27">
        <v>62</v>
      </c>
      <c r="L590" s="14">
        <v>41</v>
      </c>
      <c r="M590" s="14"/>
      <c r="N590" s="14"/>
      <c r="O590"/>
      <c r="P590"/>
      <c r="Q590"/>
    </row>
    <row r="591" spans="1:17" ht="15" x14ac:dyDescent="0.25">
      <c r="A591" s="3" t="s">
        <v>2048</v>
      </c>
      <c r="B591" s="14">
        <v>393</v>
      </c>
      <c r="C591" s="14">
        <v>35</v>
      </c>
      <c r="D591" s="14">
        <v>26</v>
      </c>
      <c r="E591" s="14">
        <v>24</v>
      </c>
      <c r="F591" s="14">
        <v>43</v>
      </c>
      <c r="G591" s="14">
        <v>39</v>
      </c>
      <c r="H591" s="14">
        <v>31</v>
      </c>
      <c r="I591" s="14">
        <v>27</v>
      </c>
      <c r="J591" s="14">
        <v>58</v>
      </c>
      <c r="K591" s="27">
        <v>80</v>
      </c>
      <c r="L591" s="14">
        <v>30</v>
      </c>
      <c r="M591" s="14"/>
      <c r="N591" s="14"/>
      <c r="O591"/>
      <c r="P591"/>
      <c r="Q591"/>
    </row>
    <row r="592" spans="1:17" ht="15" x14ac:dyDescent="0.25">
      <c r="A592" s="3" t="s">
        <v>1141</v>
      </c>
      <c r="B592" s="14">
        <v>187</v>
      </c>
      <c r="C592" s="14">
        <v>11</v>
      </c>
      <c r="D592" s="14">
        <v>16</v>
      </c>
      <c r="E592" s="14">
        <v>14</v>
      </c>
      <c r="F592" s="14">
        <v>15</v>
      </c>
      <c r="G592" s="14">
        <v>16</v>
      </c>
      <c r="H592" s="14">
        <v>17</v>
      </c>
      <c r="I592" s="14">
        <v>20</v>
      </c>
      <c r="J592" s="14">
        <v>26</v>
      </c>
      <c r="K592" s="27">
        <v>39</v>
      </c>
      <c r="L592" s="14">
        <v>13</v>
      </c>
      <c r="M592" s="14"/>
      <c r="N592" s="14"/>
      <c r="O592"/>
      <c r="P592"/>
      <c r="Q592"/>
    </row>
    <row r="593" spans="1:17" ht="15" x14ac:dyDescent="0.25">
      <c r="A593" s="3" t="s">
        <v>2049</v>
      </c>
      <c r="B593" s="14">
        <v>621</v>
      </c>
      <c r="C593" s="14">
        <v>48</v>
      </c>
      <c r="D593" s="14">
        <v>36</v>
      </c>
      <c r="E593" s="14">
        <v>60</v>
      </c>
      <c r="F593" s="14">
        <v>53</v>
      </c>
      <c r="G593" s="14">
        <v>63</v>
      </c>
      <c r="H593" s="14">
        <v>49</v>
      </c>
      <c r="I593" s="14">
        <v>66</v>
      </c>
      <c r="J593" s="14">
        <v>68</v>
      </c>
      <c r="K593" s="27">
        <v>112</v>
      </c>
      <c r="L593" s="14">
        <v>66</v>
      </c>
      <c r="M593" s="14"/>
      <c r="N593" s="14"/>
      <c r="O593"/>
      <c r="P593"/>
      <c r="Q593"/>
    </row>
    <row r="594" spans="1:17" ht="15" x14ac:dyDescent="0.25">
      <c r="A594" s="3" t="s">
        <v>2050</v>
      </c>
      <c r="B594" s="14">
        <v>91</v>
      </c>
      <c r="C594" s="14">
        <v>11</v>
      </c>
      <c r="D594" s="14">
        <v>10</v>
      </c>
      <c r="E594" s="14">
        <v>5</v>
      </c>
      <c r="F594" s="14">
        <v>9</v>
      </c>
      <c r="G594" s="14">
        <v>7</v>
      </c>
      <c r="H594" s="14">
        <v>9</v>
      </c>
      <c r="I594" s="14">
        <v>11</v>
      </c>
      <c r="J594" s="14">
        <v>12</v>
      </c>
      <c r="K594" s="27">
        <v>14</v>
      </c>
      <c r="L594" s="14">
        <v>3</v>
      </c>
      <c r="M594" s="14"/>
      <c r="N594" s="14"/>
      <c r="O594"/>
      <c r="P594"/>
      <c r="Q594"/>
    </row>
    <row r="595" spans="1:17" ht="15" x14ac:dyDescent="0.25">
      <c r="A595" s="3" t="s">
        <v>2051</v>
      </c>
      <c r="B595" s="14">
        <v>59</v>
      </c>
      <c r="C595" s="14">
        <v>8</v>
      </c>
      <c r="D595" s="14">
        <v>8</v>
      </c>
      <c r="E595" s="14">
        <v>4</v>
      </c>
      <c r="F595" s="14">
        <v>6</v>
      </c>
      <c r="G595" s="14">
        <v>1</v>
      </c>
      <c r="H595" s="14">
        <v>5</v>
      </c>
      <c r="I595" s="14">
        <v>5</v>
      </c>
      <c r="J595" s="14">
        <v>11</v>
      </c>
      <c r="K595" s="27">
        <v>7</v>
      </c>
      <c r="L595" s="14">
        <v>4</v>
      </c>
      <c r="M595" s="14"/>
      <c r="N595" s="14"/>
      <c r="O595"/>
      <c r="P595"/>
      <c r="Q595"/>
    </row>
    <row r="596" spans="1:17" ht="15" x14ac:dyDescent="0.25">
      <c r="A596" s="3" t="s">
        <v>2052</v>
      </c>
      <c r="B596" s="14">
        <v>77</v>
      </c>
      <c r="C596" s="14">
        <v>7</v>
      </c>
      <c r="D596" s="14">
        <v>5</v>
      </c>
      <c r="E596" s="14">
        <v>3</v>
      </c>
      <c r="F596" s="14">
        <v>8</v>
      </c>
      <c r="G596" s="14">
        <v>3</v>
      </c>
      <c r="H596" s="14">
        <v>13</v>
      </c>
      <c r="I596" s="14">
        <v>13</v>
      </c>
      <c r="J596" s="14">
        <v>5</v>
      </c>
      <c r="K596" s="27">
        <v>11</v>
      </c>
      <c r="L596" s="14">
        <v>9</v>
      </c>
      <c r="M596" s="14"/>
      <c r="N596" s="14"/>
      <c r="O596"/>
      <c r="P596"/>
      <c r="Q596"/>
    </row>
    <row r="597" spans="1:17" ht="15" x14ac:dyDescent="0.25">
      <c r="A597" s="3" t="s">
        <v>1194</v>
      </c>
      <c r="B597" s="14">
        <v>205</v>
      </c>
      <c r="C597" s="14">
        <v>19</v>
      </c>
      <c r="D597" s="14">
        <v>17</v>
      </c>
      <c r="E597" s="14">
        <v>14</v>
      </c>
      <c r="F597" s="14">
        <v>18</v>
      </c>
      <c r="G597" s="14">
        <v>9</v>
      </c>
      <c r="H597" s="14">
        <v>26</v>
      </c>
      <c r="I597" s="14">
        <v>20</v>
      </c>
      <c r="J597" s="14">
        <v>24</v>
      </c>
      <c r="K597" s="27">
        <v>37</v>
      </c>
      <c r="L597" s="14">
        <v>21</v>
      </c>
      <c r="M597" s="14"/>
      <c r="N597" s="14"/>
      <c r="O597"/>
      <c r="P597"/>
      <c r="Q597"/>
    </row>
    <row r="598" spans="1:17" ht="15" x14ac:dyDescent="0.25">
      <c r="A598" s="3" t="s">
        <v>1281</v>
      </c>
      <c r="B598" s="14">
        <v>89</v>
      </c>
      <c r="C598" s="14">
        <v>11</v>
      </c>
      <c r="D598" s="14">
        <v>12</v>
      </c>
      <c r="E598" s="14">
        <v>6</v>
      </c>
      <c r="F598" s="14">
        <v>6</v>
      </c>
      <c r="G598" s="14">
        <v>9</v>
      </c>
      <c r="H598" s="14">
        <v>5</v>
      </c>
      <c r="I598" s="14">
        <v>11</v>
      </c>
      <c r="J598" s="14">
        <v>10</v>
      </c>
      <c r="K598" s="27">
        <v>12</v>
      </c>
      <c r="L598" s="14">
        <v>7</v>
      </c>
      <c r="M598" s="14"/>
      <c r="N598" s="14"/>
      <c r="O598"/>
      <c r="P598"/>
      <c r="Q598"/>
    </row>
    <row r="599" spans="1:17" ht="15" x14ac:dyDescent="0.25">
      <c r="A599" s="3" t="s">
        <v>2053</v>
      </c>
      <c r="B599" s="14">
        <v>204</v>
      </c>
      <c r="C599" s="14">
        <v>17</v>
      </c>
      <c r="D599" s="14">
        <v>20</v>
      </c>
      <c r="E599" s="14">
        <v>9</v>
      </c>
      <c r="F599" s="14">
        <v>23</v>
      </c>
      <c r="G599" s="14">
        <v>21</v>
      </c>
      <c r="H599" s="14">
        <v>29</v>
      </c>
      <c r="I599" s="14">
        <v>19</v>
      </c>
      <c r="J599" s="14">
        <v>19</v>
      </c>
      <c r="K599" s="27">
        <v>31</v>
      </c>
      <c r="L599" s="14">
        <v>16</v>
      </c>
      <c r="M599" s="14"/>
      <c r="N599" s="14"/>
      <c r="O599"/>
      <c r="P599"/>
      <c r="Q599"/>
    </row>
    <row r="600" spans="1:17" ht="15" x14ac:dyDescent="0.25">
      <c r="A600" s="3" t="s">
        <v>619</v>
      </c>
      <c r="B600" s="14">
        <v>159</v>
      </c>
      <c r="C600" s="14">
        <v>9</v>
      </c>
      <c r="D600" s="14">
        <v>7</v>
      </c>
      <c r="E600" s="14">
        <v>11</v>
      </c>
      <c r="F600" s="14">
        <v>16</v>
      </c>
      <c r="G600" s="14">
        <v>16</v>
      </c>
      <c r="H600" s="14">
        <v>14</v>
      </c>
      <c r="I600" s="14">
        <v>18</v>
      </c>
      <c r="J600" s="14">
        <v>13</v>
      </c>
      <c r="K600" s="27">
        <v>33</v>
      </c>
      <c r="L600" s="14">
        <v>22</v>
      </c>
      <c r="M600" s="14"/>
      <c r="N600" s="14"/>
      <c r="O600"/>
      <c r="P600"/>
      <c r="Q600"/>
    </row>
    <row r="601" spans="1:17" ht="15" x14ac:dyDescent="0.25">
      <c r="A601" s="3" t="s">
        <v>2054</v>
      </c>
      <c r="B601" s="14">
        <v>242</v>
      </c>
      <c r="C601" s="14">
        <v>24</v>
      </c>
      <c r="D601" s="14">
        <v>16</v>
      </c>
      <c r="E601" s="14">
        <v>24</v>
      </c>
      <c r="F601" s="14">
        <v>29</v>
      </c>
      <c r="G601" s="14">
        <v>13</v>
      </c>
      <c r="H601" s="14">
        <v>21</v>
      </c>
      <c r="I601" s="14">
        <v>23</v>
      </c>
      <c r="J601" s="14">
        <v>24</v>
      </c>
      <c r="K601" s="27">
        <v>44</v>
      </c>
      <c r="L601" s="14">
        <v>24</v>
      </c>
      <c r="M601" s="14"/>
      <c r="N601" s="14"/>
      <c r="O601"/>
      <c r="P601"/>
      <c r="Q601"/>
    </row>
    <row r="602" spans="1:17" ht="15" x14ac:dyDescent="0.25">
      <c r="A602" s="3" t="s">
        <v>2055</v>
      </c>
      <c r="B602" s="14">
        <v>103</v>
      </c>
      <c r="C602" s="14">
        <v>10</v>
      </c>
      <c r="D602" s="14">
        <v>9</v>
      </c>
      <c r="E602" s="14">
        <v>7</v>
      </c>
      <c r="F602" s="14">
        <v>7</v>
      </c>
      <c r="G602" s="14">
        <v>13</v>
      </c>
      <c r="H602" s="14">
        <v>10</v>
      </c>
      <c r="I602" s="14">
        <v>8</v>
      </c>
      <c r="J602" s="14">
        <v>9</v>
      </c>
      <c r="K602" s="27">
        <v>20</v>
      </c>
      <c r="L602" s="14">
        <v>10</v>
      </c>
      <c r="M602" s="14"/>
      <c r="N602" s="14"/>
      <c r="O602"/>
      <c r="P602"/>
      <c r="Q602"/>
    </row>
    <row r="603" spans="1:17" ht="15" x14ac:dyDescent="0.25">
      <c r="A603" s="3" t="s">
        <v>636</v>
      </c>
      <c r="B603" s="14">
        <v>234</v>
      </c>
      <c r="C603" s="14">
        <v>25</v>
      </c>
      <c r="D603" s="14">
        <v>18</v>
      </c>
      <c r="E603" s="14">
        <v>17</v>
      </c>
      <c r="F603" s="14">
        <v>18</v>
      </c>
      <c r="G603" s="14">
        <v>21</v>
      </c>
      <c r="H603" s="14">
        <v>22</v>
      </c>
      <c r="I603" s="14">
        <v>23</v>
      </c>
      <c r="J603" s="14">
        <v>19</v>
      </c>
      <c r="K603" s="27">
        <v>50</v>
      </c>
      <c r="L603" s="14">
        <v>21</v>
      </c>
      <c r="M603" s="14"/>
      <c r="N603" s="14"/>
      <c r="O603"/>
      <c r="P603"/>
      <c r="Q603"/>
    </row>
    <row r="604" spans="1:17" ht="15" x14ac:dyDescent="0.25">
      <c r="A604" s="3" t="s">
        <v>1101</v>
      </c>
      <c r="B604" s="14">
        <v>292</v>
      </c>
      <c r="C604" s="14">
        <v>18</v>
      </c>
      <c r="D604" s="14">
        <v>15</v>
      </c>
      <c r="E604" s="14">
        <v>17</v>
      </c>
      <c r="F604" s="14">
        <v>28</v>
      </c>
      <c r="G604" s="14">
        <v>25</v>
      </c>
      <c r="H604" s="14">
        <v>16</v>
      </c>
      <c r="I604" s="14">
        <v>34</v>
      </c>
      <c r="J604" s="14">
        <v>43</v>
      </c>
      <c r="K604" s="27">
        <v>65</v>
      </c>
      <c r="L604" s="14">
        <v>31</v>
      </c>
      <c r="M604" s="14"/>
      <c r="N604" s="14"/>
      <c r="O604"/>
      <c r="P604"/>
      <c r="Q604"/>
    </row>
    <row r="605" spans="1:17" ht="15" x14ac:dyDescent="0.25">
      <c r="A605" s="3" t="s">
        <v>2056</v>
      </c>
      <c r="B605" s="14">
        <v>354</v>
      </c>
      <c r="C605" s="14">
        <v>37</v>
      </c>
      <c r="D605" s="14">
        <v>28</v>
      </c>
      <c r="E605" s="14">
        <v>28</v>
      </c>
      <c r="F605" s="14">
        <v>26</v>
      </c>
      <c r="G605" s="14">
        <v>35</v>
      </c>
      <c r="H605" s="14">
        <v>26</v>
      </c>
      <c r="I605" s="14">
        <v>32</v>
      </c>
      <c r="J605" s="14">
        <v>45</v>
      </c>
      <c r="K605" s="27">
        <v>58</v>
      </c>
      <c r="L605" s="14">
        <v>39</v>
      </c>
      <c r="M605" s="14"/>
      <c r="N605" s="14"/>
      <c r="O605"/>
      <c r="P605"/>
      <c r="Q605"/>
    </row>
    <row r="606" spans="1:17" ht="15" x14ac:dyDescent="0.25">
      <c r="A606" s="3" t="s">
        <v>1962</v>
      </c>
      <c r="B606" s="14">
        <v>364</v>
      </c>
      <c r="C606" s="14">
        <v>35</v>
      </c>
      <c r="D606" s="14">
        <v>17</v>
      </c>
      <c r="E606" s="14">
        <v>32</v>
      </c>
      <c r="F606" s="14">
        <v>40</v>
      </c>
      <c r="G606" s="14">
        <v>37</v>
      </c>
      <c r="H606" s="14">
        <v>34</v>
      </c>
      <c r="I606" s="14">
        <v>39</v>
      </c>
      <c r="J606" s="14">
        <v>36</v>
      </c>
      <c r="K606" s="27">
        <v>55</v>
      </c>
      <c r="L606" s="14">
        <v>39</v>
      </c>
      <c r="M606" s="14"/>
      <c r="N606" s="14"/>
      <c r="O606"/>
      <c r="P606"/>
      <c r="Q606"/>
    </row>
    <row r="607" spans="1:17" ht="15" x14ac:dyDescent="0.25">
      <c r="A607" s="3" t="s">
        <v>2057</v>
      </c>
      <c r="B607" s="14">
        <v>1272</v>
      </c>
      <c r="C607" s="14">
        <v>90</v>
      </c>
      <c r="D607" s="14">
        <v>91</v>
      </c>
      <c r="E607" s="14">
        <v>98</v>
      </c>
      <c r="F607" s="14">
        <v>112</v>
      </c>
      <c r="G607" s="14">
        <v>94</v>
      </c>
      <c r="H607" s="14">
        <v>108</v>
      </c>
      <c r="I607" s="14">
        <v>133</v>
      </c>
      <c r="J607" s="14">
        <v>195</v>
      </c>
      <c r="K607" s="27">
        <v>233</v>
      </c>
      <c r="L607" s="14">
        <v>118</v>
      </c>
      <c r="M607" s="14"/>
      <c r="N607" s="14"/>
      <c r="O607"/>
      <c r="P607"/>
      <c r="Q607"/>
    </row>
    <row r="608" spans="1:17" ht="15" x14ac:dyDescent="0.25">
      <c r="A608" s="3" t="s">
        <v>2058</v>
      </c>
      <c r="B608" s="14">
        <v>387</v>
      </c>
      <c r="C608" s="14">
        <v>28</v>
      </c>
      <c r="D608" s="14">
        <v>32</v>
      </c>
      <c r="E608" s="14">
        <v>32</v>
      </c>
      <c r="F608" s="14">
        <v>33</v>
      </c>
      <c r="G608" s="14">
        <v>34</v>
      </c>
      <c r="H608" s="14">
        <v>45</v>
      </c>
      <c r="I608" s="14">
        <v>38</v>
      </c>
      <c r="J608" s="14">
        <v>39</v>
      </c>
      <c r="K608" s="27">
        <v>82</v>
      </c>
      <c r="L608" s="14">
        <v>24</v>
      </c>
      <c r="M608" s="14"/>
      <c r="N608" s="14"/>
      <c r="O608"/>
      <c r="P608"/>
      <c r="Q608"/>
    </row>
    <row r="609" spans="1:17" ht="15" x14ac:dyDescent="0.25">
      <c r="A609" s="3" t="s">
        <v>2059</v>
      </c>
      <c r="B609" s="14">
        <v>874</v>
      </c>
      <c r="C609" s="14">
        <v>67</v>
      </c>
      <c r="D609" s="14">
        <v>54</v>
      </c>
      <c r="E609" s="14">
        <v>57</v>
      </c>
      <c r="F609" s="14">
        <v>92</v>
      </c>
      <c r="G609" s="14">
        <v>97</v>
      </c>
      <c r="H609" s="14">
        <v>77</v>
      </c>
      <c r="I609" s="14">
        <v>97</v>
      </c>
      <c r="J609" s="14">
        <v>107</v>
      </c>
      <c r="K609" s="27">
        <v>164</v>
      </c>
      <c r="L609" s="14">
        <v>62</v>
      </c>
      <c r="M609" s="14"/>
      <c r="N609" s="14"/>
      <c r="O609"/>
      <c r="P609"/>
      <c r="Q609"/>
    </row>
    <row r="610" spans="1:17" ht="15" x14ac:dyDescent="0.25">
      <c r="A610" s="3" t="s">
        <v>2060</v>
      </c>
      <c r="B610" s="14">
        <v>843</v>
      </c>
      <c r="C610" s="14">
        <v>68</v>
      </c>
      <c r="D610" s="14">
        <v>58</v>
      </c>
      <c r="E610" s="14">
        <v>76</v>
      </c>
      <c r="F610" s="14">
        <v>80</v>
      </c>
      <c r="G610" s="14">
        <v>75</v>
      </c>
      <c r="H610" s="14">
        <v>72</v>
      </c>
      <c r="I610" s="14">
        <v>103</v>
      </c>
      <c r="J610" s="14">
        <v>135</v>
      </c>
      <c r="K610" s="27">
        <v>115</v>
      </c>
      <c r="L610" s="14">
        <v>61</v>
      </c>
      <c r="M610" s="14"/>
      <c r="N610" s="14"/>
      <c r="O610"/>
      <c r="P610"/>
      <c r="Q610"/>
    </row>
    <row r="611" spans="1:17" ht="15" x14ac:dyDescent="0.25">
      <c r="A611" s="3" t="s">
        <v>2061</v>
      </c>
      <c r="B611" s="14">
        <v>211</v>
      </c>
      <c r="C611" s="14">
        <v>18</v>
      </c>
      <c r="D611" s="14">
        <v>16</v>
      </c>
      <c r="E611" s="14">
        <v>22</v>
      </c>
      <c r="F611" s="14">
        <v>15</v>
      </c>
      <c r="G611" s="14">
        <v>14</v>
      </c>
      <c r="H611" s="14">
        <v>19</v>
      </c>
      <c r="I611" s="14">
        <v>24</v>
      </c>
      <c r="J611" s="14">
        <v>23</v>
      </c>
      <c r="K611" s="27">
        <v>33</v>
      </c>
      <c r="L611" s="14">
        <v>27</v>
      </c>
      <c r="M611" s="14"/>
      <c r="N611" s="14"/>
      <c r="O611"/>
      <c r="P611"/>
      <c r="Q611"/>
    </row>
    <row r="612" spans="1:17" ht="15" x14ac:dyDescent="0.25">
      <c r="A612" s="3" t="s">
        <v>554</v>
      </c>
      <c r="B612" s="14">
        <v>22843</v>
      </c>
      <c r="C612" s="14">
        <v>1777</v>
      </c>
      <c r="D612" s="14">
        <v>1566</v>
      </c>
      <c r="E612" s="14">
        <v>2070</v>
      </c>
      <c r="F612" s="14">
        <v>2867</v>
      </c>
      <c r="G612" s="14">
        <v>2228</v>
      </c>
      <c r="H612" s="14">
        <v>1726</v>
      </c>
      <c r="I612" s="14">
        <v>2090</v>
      </c>
      <c r="J612" s="14">
        <v>2867</v>
      </c>
      <c r="K612" s="27">
        <v>3824</v>
      </c>
      <c r="L612" s="14">
        <v>1828</v>
      </c>
      <c r="M612" s="14"/>
      <c r="N612" s="14"/>
      <c r="O612"/>
      <c r="P612"/>
      <c r="Q612"/>
    </row>
    <row r="613" spans="1:17" ht="15" x14ac:dyDescent="0.25">
      <c r="A613" s="3" t="s">
        <v>2062</v>
      </c>
      <c r="B613" s="14">
        <v>1028</v>
      </c>
      <c r="C613" s="14">
        <v>70</v>
      </c>
      <c r="D613" s="14">
        <v>65</v>
      </c>
      <c r="E613" s="14">
        <v>100</v>
      </c>
      <c r="F613" s="14">
        <v>144</v>
      </c>
      <c r="G613" s="14">
        <v>100</v>
      </c>
      <c r="H613" s="14">
        <v>69</v>
      </c>
      <c r="I613" s="14">
        <v>91</v>
      </c>
      <c r="J613" s="14">
        <v>138</v>
      </c>
      <c r="K613" s="27">
        <v>178</v>
      </c>
      <c r="L613" s="14">
        <v>73</v>
      </c>
      <c r="M613" s="14"/>
      <c r="N613" s="14"/>
      <c r="O613"/>
      <c r="P613"/>
      <c r="Q613"/>
    </row>
    <row r="614" spans="1:17" ht="15" x14ac:dyDescent="0.25">
      <c r="A614" s="3" t="s">
        <v>2063</v>
      </c>
      <c r="B614" s="14">
        <v>5955</v>
      </c>
      <c r="C614" s="14">
        <v>455</v>
      </c>
      <c r="D614" s="14">
        <v>456</v>
      </c>
      <c r="E614" s="14">
        <v>528</v>
      </c>
      <c r="F614" s="14">
        <v>764</v>
      </c>
      <c r="G614" s="14">
        <v>573</v>
      </c>
      <c r="H614" s="14">
        <v>445</v>
      </c>
      <c r="I614" s="14">
        <v>552</v>
      </c>
      <c r="J614" s="14">
        <v>736</v>
      </c>
      <c r="K614" s="27">
        <v>959</v>
      </c>
      <c r="L614" s="14">
        <v>487</v>
      </c>
      <c r="M614" s="14"/>
      <c r="N614" s="14"/>
      <c r="O614"/>
      <c r="P614"/>
      <c r="Q614"/>
    </row>
    <row r="615" spans="1:17" ht="15" x14ac:dyDescent="0.25">
      <c r="A615" s="3" t="s">
        <v>711</v>
      </c>
      <c r="B615" s="14">
        <v>448</v>
      </c>
      <c r="C615" s="14">
        <v>37</v>
      </c>
      <c r="D615" s="14">
        <v>30</v>
      </c>
      <c r="E615" s="14">
        <v>40</v>
      </c>
      <c r="F615" s="14">
        <v>47</v>
      </c>
      <c r="G615" s="14">
        <v>38</v>
      </c>
      <c r="H615" s="14">
        <v>31</v>
      </c>
      <c r="I615" s="14">
        <v>53</v>
      </c>
      <c r="J615" s="14">
        <v>44</v>
      </c>
      <c r="K615" s="27">
        <v>68</v>
      </c>
      <c r="L615" s="14">
        <v>60</v>
      </c>
      <c r="M615" s="14"/>
      <c r="N615" s="14"/>
      <c r="O615"/>
      <c r="P615"/>
      <c r="Q615"/>
    </row>
    <row r="616" spans="1:17" ht="15" x14ac:dyDescent="0.25">
      <c r="A616" s="3" t="s">
        <v>2064</v>
      </c>
      <c r="B616" s="14">
        <v>2457</v>
      </c>
      <c r="C616" s="14">
        <v>190</v>
      </c>
      <c r="D616" s="14">
        <v>164</v>
      </c>
      <c r="E616" s="14">
        <v>197</v>
      </c>
      <c r="F616" s="14">
        <v>272</v>
      </c>
      <c r="G616" s="14">
        <v>230</v>
      </c>
      <c r="H616" s="14">
        <v>170</v>
      </c>
      <c r="I616" s="14">
        <v>214</v>
      </c>
      <c r="J616" s="14">
        <v>339</v>
      </c>
      <c r="K616" s="27">
        <v>460</v>
      </c>
      <c r="L616" s="14">
        <v>221</v>
      </c>
      <c r="M616" s="14"/>
      <c r="N616" s="14"/>
      <c r="O616"/>
      <c r="P616"/>
      <c r="Q616"/>
    </row>
    <row r="617" spans="1:17" ht="15" x14ac:dyDescent="0.25">
      <c r="A617" s="3" t="s">
        <v>2065</v>
      </c>
      <c r="B617" s="14">
        <v>2517</v>
      </c>
      <c r="C617" s="14">
        <v>196</v>
      </c>
      <c r="D617" s="14">
        <v>146</v>
      </c>
      <c r="E617" s="14">
        <v>246</v>
      </c>
      <c r="F617" s="14">
        <v>339</v>
      </c>
      <c r="G617" s="14">
        <v>271</v>
      </c>
      <c r="H617" s="14">
        <v>200</v>
      </c>
      <c r="I617" s="14">
        <v>222</v>
      </c>
      <c r="J617" s="14">
        <v>309</v>
      </c>
      <c r="K617" s="27">
        <v>406</v>
      </c>
      <c r="L617" s="14">
        <v>182</v>
      </c>
      <c r="M617" s="14"/>
      <c r="N617" s="14"/>
      <c r="O617"/>
      <c r="P617"/>
      <c r="Q617"/>
    </row>
    <row r="618" spans="1:17" ht="15" x14ac:dyDescent="0.25">
      <c r="A618" s="3" t="s">
        <v>2066</v>
      </c>
      <c r="B618" s="14">
        <v>474</v>
      </c>
      <c r="C618" s="14">
        <v>46</v>
      </c>
      <c r="D618" s="14">
        <v>28</v>
      </c>
      <c r="E618" s="14">
        <v>42</v>
      </c>
      <c r="F618" s="14">
        <v>62</v>
      </c>
      <c r="G618" s="14">
        <v>46</v>
      </c>
      <c r="H618" s="14">
        <v>34</v>
      </c>
      <c r="I618" s="14">
        <v>37</v>
      </c>
      <c r="J618" s="14">
        <v>61</v>
      </c>
      <c r="K618" s="27">
        <v>95</v>
      </c>
      <c r="L618" s="14">
        <v>23</v>
      </c>
      <c r="M618" s="14"/>
      <c r="N618" s="14"/>
      <c r="O618"/>
      <c r="P618"/>
      <c r="Q618"/>
    </row>
    <row r="619" spans="1:17" ht="15" x14ac:dyDescent="0.25">
      <c r="A619" s="3" t="s">
        <v>2067</v>
      </c>
      <c r="B619" s="14">
        <v>293</v>
      </c>
      <c r="C619" s="14">
        <v>26</v>
      </c>
      <c r="D619" s="14">
        <v>28</v>
      </c>
      <c r="E619" s="14">
        <v>22</v>
      </c>
      <c r="F619" s="14">
        <v>23</v>
      </c>
      <c r="G619" s="14">
        <v>26</v>
      </c>
      <c r="H619" s="14">
        <v>16</v>
      </c>
      <c r="I619" s="14">
        <v>25</v>
      </c>
      <c r="J619" s="14">
        <v>38</v>
      </c>
      <c r="K619" s="27">
        <v>66</v>
      </c>
      <c r="L619" s="14">
        <v>23</v>
      </c>
      <c r="M619" s="14"/>
      <c r="N619" s="14"/>
      <c r="O619"/>
      <c r="P619"/>
      <c r="Q619"/>
    </row>
    <row r="620" spans="1:17" ht="15" x14ac:dyDescent="0.25">
      <c r="A620" s="3" t="s">
        <v>1875</v>
      </c>
      <c r="B620" s="14">
        <v>607</v>
      </c>
      <c r="C620" s="14">
        <v>52</v>
      </c>
      <c r="D620" s="14">
        <v>34</v>
      </c>
      <c r="E620" s="14">
        <v>54</v>
      </c>
      <c r="F620" s="14">
        <v>67</v>
      </c>
      <c r="G620" s="14">
        <v>70</v>
      </c>
      <c r="H620" s="14">
        <v>54</v>
      </c>
      <c r="I620" s="14">
        <v>47</v>
      </c>
      <c r="J620" s="14">
        <v>69</v>
      </c>
      <c r="K620" s="27">
        <v>109</v>
      </c>
      <c r="L620" s="14">
        <v>51</v>
      </c>
      <c r="M620" s="14"/>
      <c r="N620" s="14"/>
      <c r="O620"/>
      <c r="P620"/>
      <c r="Q620"/>
    </row>
    <row r="621" spans="1:17" ht="15" x14ac:dyDescent="0.25">
      <c r="A621" s="3" t="s">
        <v>2068</v>
      </c>
      <c r="B621" s="14">
        <v>544</v>
      </c>
      <c r="C621" s="14">
        <v>39</v>
      </c>
      <c r="D621" s="14">
        <v>38</v>
      </c>
      <c r="E621" s="14">
        <v>34</v>
      </c>
      <c r="F621" s="14">
        <v>62</v>
      </c>
      <c r="G621" s="14">
        <v>43</v>
      </c>
      <c r="H621" s="14">
        <v>48</v>
      </c>
      <c r="I621" s="14">
        <v>66</v>
      </c>
      <c r="J621" s="14">
        <v>60</v>
      </c>
      <c r="K621" s="27">
        <v>105</v>
      </c>
      <c r="L621" s="14">
        <v>49</v>
      </c>
      <c r="M621" s="14"/>
      <c r="N621" s="14"/>
      <c r="O621"/>
      <c r="P621"/>
      <c r="Q621"/>
    </row>
    <row r="622" spans="1:17" ht="15" x14ac:dyDescent="0.25">
      <c r="A622" s="3" t="s">
        <v>2069</v>
      </c>
      <c r="B622" s="14">
        <v>2757</v>
      </c>
      <c r="C622" s="14">
        <v>202</v>
      </c>
      <c r="D622" s="14">
        <v>208</v>
      </c>
      <c r="E622" s="14">
        <v>293</v>
      </c>
      <c r="F622" s="14">
        <v>365</v>
      </c>
      <c r="G622" s="14">
        <v>239</v>
      </c>
      <c r="H622" s="14">
        <v>237</v>
      </c>
      <c r="I622" s="14">
        <v>234</v>
      </c>
      <c r="J622" s="14">
        <v>375</v>
      </c>
      <c r="K622" s="27">
        <v>405</v>
      </c>
      <c r="L622" s="14">
        <v>199</v>
      </c>
      <c r="M622" s="14"/>
      <c r="N622" s="14"/>
      <c r="O622"/>
      <c r="P622"/>
      <c r="Q622"/>
    </row>
    <row r="623" spans="1:17" ht="15" x14ac:dyDescent="0.25">
      <c r="A623" s="3" t="s">
        <v>1840</v>
      </c>
      <c r="B623" s="14">
        <v>1884</v>
      </c>
      <c r="C623" s="14">
        <v>131</v>
      </c>
      <c r="D623" s="14">
        <v>120</v>
      </c>
      <c r="E623" s="14">
        <v>186</v>
      </c>
      <c r="F623" s="14">
        <v>251</v>
      </c>
      <c r="G623" s="14">
        <v>207</v>
      </c>
      <c r="H623" s="14">
        <v>118</v>
      </c>
      <c r="I623" s="14">
        <v>170</v>
      </c>
      <c r="J623" s="14">
        <v>251</v>
      </c>
      <c r="K623" s="27">
        <v>309</v>
      </c>
      <c r="L623" s="14">
        <v>141</v>
      </c>
      <c r="M623" s="14"/>
      <c r="N623" s="14"/>
      <c r="O623"/>
      <c r="P623"/>
      <c r="Q623"/>
    </row>
    <row r="624" spans="1:17" ht="15" x14ac:dyDescent="0.25">
      <c r="A624" s="3" t="s">
        <v>2070</v>
      </c>
      <c r="B624" s="14">
        <v>960</v>
      </c>
      <c r="C624" s="14">
        <v>69</v>
      </c>
      <c r="D624" s="14">
        <v>68</v>
      </c>
      <c r="E624" s="14">
        <v>85</v>
      </c>
      <c r="F624" s="14">
        <v>107</v>
      </c>
      <c r="G624" s="14">
        <v>103</v>
      </c>
      <c r="H624" s="14">
        <v>63</v>
      </c>
      <c r="I624" s="14">
        <v>106</v>
      </c>
      <c r="J624" s="14">
        <v>96</v>
      </c>
      <c r="K624" s="27">
        <v>169</v>
      </c>
      <c r="L624" s="14">
        <v>94</v>
      </c>
      <c r="M624" s="14"/>
      <c r="N624" s="14"/>
      <c r="O624"/>
      <c r="P624"/>
      <c r="Q624"/>
    </row>
    <row r="625" spans="1:17" ht="15" x14ac:dyDescent="0.25">
      <c r="A625" s="3" t="s">
        <v>623</v>
      </c>
      <c r="B625" s="14">
        <v>2468</v>
      </c>
      <c r="C625" s="14">
        <v>213</v>
      </c>
      <c r="D625" s="14">
        <v>154</v>
      </c>
      <c r="E625" s="14">
        <v>211</v>
      </c>
      <c r="F625" s="14">
        <v>317</v>
      </c>
      <c r="G625" s="14">
        <v>241</v>
      </c>
      <c r="H625" s="14">
        <v>205</v>
      </c>
      <c r="I625" s="14">
        <v>234</v>
      </c>
      <c r="J625" s="14">
        <v>291</v>
      </c>
      <c r="K625" s="27">
        <v>416</v>
      </c>
      <c r="L625" s="14">
        <v>186</v>
      </c>
      <c r="M625" s="14"/>
      <c r="N625" s="14"/>
      <c r="O625"/>
      <c r="P625"/>
      <c r="Q625"/>
    </row>
    <row r="626" spans="1:17" ht="15" x14ac:dyDescent="0.25">
      <c r="A626" s="3" t="s">
        <v>2071</v>
      </c>
      <c r="B626" s="14">
        <v>451</v>
      </c>
      <c r="C626" s="14">
        <v>51</v>
      </c>
      <c r="D626" s="14">
        <v>27</v>
      </c>
      <c r="E626" s="14">
        <v>32</v>
      </c>
      <c r="F626" s="14">
        <v>47</v>
      </c>
      <c r="G626" s="14">
        <v>41</v>
      </c>
      <c r="H626" s="14">
        <v>36</v>
      </c>
      <c r="I626" s="14">
        <v>39</v>
      </c>
      <c r="J626" s="14">
        <v>60</v>
      </c>
      <c r="K626" s="27">
        <v>79</v>
      </c>
      <c r="L626" s="14">
        <v>39</v>
      </c>
      <c r="M626" s="14"/>
      <c r="N626" s="14"/>
      <c r="O626"/>
      <c r="P626"/>
      <c r="Q626"/>
    </row>
    <row r="627" spans="1:17" ht="15" x14ac:dyDescent="0.25">
      <c r="A627" s="3" t="s">
        <v>567</v>
      </c>
      <c r="B627" s="14">
        <v>2370</v>
      </c>
      <c r="C627" s="14">
        <v>186</v>
      </c>
      <c r="D627" s="14">
        <v>166</v>
      </c>
      <c r="E627" s="14">
        <v>172</v>
      </c>
      <c r="F627" s="14">
        <v>210</v>
      </c>
      <c r="G627" s="14">
        <v>249</v>
      </c>
      <c r="H627" s="14">
        <v>239</v>
      </c>
      <c r="I627" s="14">
        <v>262</v>
      </c>
      <c r="J627" s="14">
        <v>296</v>
      </c>
      <c r="K627" s="27">
        <v>365</v>
      </c>
      <c r="L627" s="14">
        <v>225</v>
      </c>
      <c r="M627" s="14"/>
      <c r="N627" s="14"/>
      <c r="O627"/>
      <c r="P627"/>
      <c r="Q627"/>
    </row>
    <row r="628" spans="1:17" ht="15" x14ac:dyDescent="0.25">
      <c r="A628" s="3" t="s">
        <v>2072</v>
      </c>
      <c r="B628" s="14">
        <v>17480</v>
      </c>
      <c r="C628" s="14">
        <v>1558</v>
      </c>
      <c r="D628" s="14">
        <v>1386</v>
      </c>
      <c r="E628" s="14">
        <v>1454</v>
      </c>
      <c r="F628" s="14">
        <v>1470</v>
      </c>
      <c r="G628" s="14">
        <v>1795</v>
      </c>
      <c r="H628" s="14">
        <v>1819</v>
      </c>
      <c r="I628" s="14">
        <v>1930</v>
      </c>
      <c r="J628" s="14">
        <v>2117</v>
      </c>
      <c r="K628" s="27">
        <v>2430</v>
      </c>
      <c r="L628" s="14">
        <v>1521</v>
      </c>
      <c r="M628" s="14"/>
      <c r="N628" s="14"/>
      <c r="O628"/>
      <c r="P628"/>
      <c r="Q628"/>
    </row>
    <row r="629" spans="1:17" ht="15" x14ac:dyDescent="0.25">
      <c r="A629" s="3" t="s">
        <v>568</v>
      </c>
      <c r="B629" s="14">
        <v>2129</v>
      </c>
      <c r="C629" s="14">
        <v>161</v>
      </c>
      <c r="D629" s="14">
        <v>134</v>
      </c>
      <c r="E629" s="14">
        <v>147</v>
      </c>
      <c r="F629" s="14">
        <v>160</v>
      </c>
      <c r="G629" s="14">
        <v>162</v>
      </c>
      <c r="H629" s="14">
        <v>179</v>
      </c>
      <c r="I629" s="14">
        <v>218</v>
      </c>
      <c r="J629" s="14">
        <v>399</v>
      </c>
      <c r="K629" s="27">
        <v>378</v>
      </c>
      <c r="L629" s="14">
        <v>191</v>
      </c>
      <c r="M629" s="14"/>
      <c r="N629" s="14"/>
      <c r="O629"/>
      <c r="P629"/>
      <c r="Q629"/>
    </row>
    <row r="630" spans="1:17" ht="15" x14ac:dyDescent="0.25">
      <c r="A630" s="3" t="s">
        <v>569</v>
      </c>
      <c r="B630" s="14">
        <v>493</v>
      </c>
      <c r="C630" s="14">
        <v>50</v>
      </c>
      <c r="D630" s="14">
        <v>39</v>
      </c>
      <c r="E630" s="14">
        <v>26</v>
      </c>
      <c r="F630" s="14">
        <v>32</v>
      </c>
      <c r="G630" s="14">
        <v>27</v>
      </c>
      <c r="H630" s="14">
        <v>47</v>
      </c>
      <c r="I630" s="14">
        <v>56</v>
      </c>
      <c r="J630" s="14">
        <v>65</v>
      </c>
      <c r="K630" s="27">
        <v>108</v>
      </c>
      <c r="L630" s="14">
        <v>43</v>
      </c>
      <c r="M630" s="14"/>
      <c r="N630" s="14"/>
      <c r="O630"/>
      <c r="P630"/>
      <c r="Q630"/>
    </row>
    <row r="631" spans="1:17" ht="15" x14ac:dyDescent="0.25">
      <c r="A631" s="3" t="s">
        <v>570</v>
      </c>
      <c r="B631" s="14">
        <v>165</v>
      </c>
      <c r="C631" s="14">
        <v>15</v>
      </c>
      <c r="D631" s="14">
        <v>13</v>
      </c>
      <c r="E631" s="14">
        <v>12</v>
      </c>
      <c r="F631" s="14">
        <v>10</v>
      </c>
      <c r="G631" s="14">
        <v>15</v>
      </c>
      <c r="H631" s="14">
        <v>17</v>
      </c>
      <c r="I631" s="14">
        <v>15</v>
      </c>
      <c r="J631" s="14">
        <v>28</v>
      </c>
      <c r="K631" s="27">
        <v>24</v>
      </c>
      <c r="L631" s="14">
        <v>16</v>
      </c>
      <c r="M631" s="14"/>
      <c r="N631" s="14"/>
      <c r="O631"/>
      <c r="P631"/>
      <c r="Q631"/>
    </row>
    <row r="632" spans="1:17" ht="15" x14ac:dyDescent="0.25">
      <c r="A632" s="3" t="s">
        <v>571</v>
      </c>
      <c r="B632" s="14">
        <v>271</v>
      </c>
      <c r="C632" s="14">
        <v>22</v>
      </c>
      <c r="D632" s="14">
        <v>19</v>
      </c>
      <c r="E632" s="14">
        <v>15</v>
      </c>
      <c r="F632" s="14">
        <v>22</v>
      </c>
      <c r="G632" s="14">
        <v>20</v>
      </c>
      <c r="H632" s="14">
        <v>28</v>
      </c>
      <c r="I632" s="14">
        <v>25</v>
      </c>
      <c r="J632" s="14">
        <v>44</v>
      </c>
      <c r="K632" s="27">
        <v>42</v>
      </c>
      <c r="L632" s="14">
        <v>34</v>
      </c>
      <c r="M632" s="14"/>
      <c r="N632" s="14"/>
      <c r="O632"/>
      <c r="P632"/>
      <c r="Q632"/>
    </row>
    <row r="633" spans="1:17" ht="15" x14ac:dyDescent="0.25">
      <c r="A633" s="3" t="s">
        <v>572</v>
      </c>
      <c r="B633" s="14">
        <v>305</v>
      </c>
      <c r="C633" s="14">
        <v>23</v>
      </c>
      <c r="D633" s="14">
        <v>10</v>
      </c>
      <c r="E633" s="14">
        <v>25</v>
      </c>
      <c r="F633" s="14">
        <v>30</v>
      </c>
      <c r="G633" s="14">
        <v>22</v>
      </c>
      <c r="H633" s="14">
        <v>29</v>
      </c>
      <c r="I633" s="14">
        <v>27</v>
      </c>
      <c r="J633" s="14">
        <v>49</v>
      </c>
      <c r="K633" s="27">
        <v>64</v>
      </c>
      <c r="L633" s="14">
        <v>26</v>
      </c>
      <c r="M633" s="14"/>
      <c r="N633" s="14"/>
      <c r="O633"/>
      <c r="P633"/>
      <c r="Q633"/>
    </row>
    <row r="634" spans="1:17" ht="15" x14ac:dyDescent="0.25">
      <c r="A634" s="3" t="s">
        <v>573</v>
      </c>
      <c r="B634" s="14">
        <v>605</v>
      </c>
      <c r="C634" s="14">
        <v>38</v>
      </c>
      <c r="D634" s="14">
        <v>39</v>
      </c>
      <c r="E634" s="14">
        <v>45</v>
      </c>
      <c r="F634" s="14">
        <v>45</v>
      </c>
      <c r="G634" s="14">
        <v>49</v>
      </c>
      <c r="H634" s="14">
        <v>33</v>
      </c>
      <c r="I634" s="14">
        <v>60</v>
      </c>
      <c r="J634" s="14">
        <v>154</v>
      </c>
      <c r="K634" s="27">
        <v>98</v>
      </c>
      <c r="L634" s="14">
        <v>44</v>
      </c>
      <c r="M634" s="14"/>
      <c r="N634" s="14"/>
      <c r="O634"/>
      <c r="P634"/>
      <c r="Q634"/>
    </row>
    <row r="635" spans="1:17" ht="15" x14ac:dyDescent="0.25">
      <c r="A635" s="3" t="s">
        <v>574</v>
      </c>
      <c r="B635" s="14">
        <v>290</v>
      </c>
      <c r="C635" s="14">
        <v>13</v>
      </c>
      <c r="D635" s="14">
        <v>14</v>
      </c>
      <c r="E635" s="14">
        <v>24</v>
      </c>
      <c r="F635" s="14">
        <v>21</v>
      </c>
      <c r="G635" s="14">
        <v>29</v>
      </c>
      <c r="H635" s="14">
        <v>25</v>
      </c>
      <c r="I635" s="14">
        <v>35</v>
      </c>
      <c r="J635" s="14">
        <v>59</v>
      </c>
      <c r="K635" s="27">
        <v>42</v>
      </c>
      <c r="L635" s="14">
        <v>28</v>
      </c>
      <c r="M635" s="14"/>
      <c r="N635" s="14"/>
      <c r="O635"/>
      <c r="P635"/>
      <c r="Q635"/>
    </row>
    <row r="636" spans="1:17" ht="15" x14ac:dyDescent="0.25">
      <c r="A636" s="3" t="s">
        <v>575</v>
      </c>
      <c r="B636" s="14">
        <v>2855</v>
      </c>
      <c r="C636" s="14">
        <v>251</v>
      </c>
      <c r="D636" s="14">
        <v>207</v>
      </c>
      <c r="E636" s="14">
        <v>236</v>
      </c>
      <c r="F636" s="14">
        <v>232</v>
      </c>
      <c r="G636" s="14">
        <v>280</v>
      </c>
      <c r="H636" s="14">
        <v>267</v>
      </c>
      <c r="I636" s="14">
        <v>318</v>
      </c>
      <c r="J636" s="14">
        <v>356</v>
      </c>
      <c r="K636" s="27">
        <v>501</v>
      </c>
      <c r="L636" s="14">
        <v>207</v>
      </c>
      <c r="M636" s="14"/>
      <c r="N636" s="14"/>
      <c r="O636"/>
      <c r="P636"/>
      <c r="Q636"/>
    </row>
    <row r="637" spans="1:17" ht="15" x14ac:dyDescent="0.25">
      <c r="A637" s="3" t="s">
        <v>576</v>
      </c>
      <c r="B637" s="14">
        <v>144</v>
      </c>
      <c r="C637" s="14">
        <v>12</v>
      </c>
      <c r="D637" s="14">
        <v>9</v>
      </c>
      <c r="E637" s="14">
        <v>10</v>
      </c>
      <c r="F637" s="14">
        <v>11</v>
      </c>
      <c r="G637" s="14">
        <v>13</v>
      </c>
      <c r="H637" s="14">
        <v>17</v>
      </c>
      <c r="I637" s="14">
        <v>18</v>
      </c>
      <c r="J637" s="14">
        <v>21</v>
      </c>
      <c r="K637" s="27">
        <v>23</v>
      </c>
      <c r="L637" s="14">
        <v>10</v>
      </c>
      <c r="M637" s="14"/>
      <c r="N637" s="14"/>
      <c r="O637"/>
      <c r="P637"/>
      <c r="Q637"/>
    </row>
    <row r="638" spans="1:17" ht="15" x14ac:dyDescent="0.25">
      <c r="A638" s="3" t="s">
        <v>577</v>
      </c>
      <c r="B638" s="14">
        <v>185</v>
      </c>
      <c r="C638" s="14">
        <v>17</v>
      </c>
      <c r="D638" s="14">
        <v>10</v>
      </c>
      <c r="E638" s="14">
        <v>15</v>
      </c>
      <c r="F638" s="14">
        <v>19</v>
      </c>
      <c r="G638" s="14">
        <v>19</v>
      </c>
      <c r="H638" s="14">
        <v>17</v>
      </c>
      <c r="I638" s="14">
        <v>13</v>
      </c>
      <c r="J638" s="14">
        <v>17</v>
      </c>
      <c r="K638" s="27">
        <v>37</v>
      </c>
      <c r="L638" s="14">
        <v>21</v>
      </c>
      <c r="M638" s="14"/>
      <c r="N638" s="14"/>
      <c r="O638"/>
      <c r="P638"/>
      <c r="Q638"/>
    </row>
    <row r="639" spans="1:17" ht="15" x14ac:dyDescent="0.25">
      <c r="A639" s="3" t="s">
        <v>578</v>
      </c>
      <c r="B639" s="14">
        <v>30</v>
      </c>
      <c r="C639" s="14">
        <v>3</v>
      </c>
      <c r="D639" s="14">
        <v>4</v>
      </c>
      <c r="E639" s="14">
        <v>1</v>
      </c>
      <c r="F639" s="14">
        <v>2</v>
      </c>
      <c r="G639" s="14">
        <v>1</v>
      </c>
      <c r="H639" s="14">
        <v>5</v>
      </c>
      <c r="I639" s="14">
        <v>3</v>
      </c>
      <c r="J639" s="14">
        <v>5</v>
      </c>
      <c r="K639" s="27">
        <v>4</v>
      </c>
      <c r="L639" s="14">
        <v>2</v>
      </c>
      <c r="M639" s="14"/>
      <c r="N639" s="14"/>
      <c r="O639"/>
      <c r="P639"/>
      <c r="Q639"/>
    </row>
    <row r="640" spans="1:17" ht="15" x14ac:dyDescent="0.25">
      <c r="A640" s="3" t="s">
        <v>579</v>
      </c>
      <c r="B640" s="14">
        <v>111</v>
      </c>
      <c r="C640" s="14">
        <v>13</v>
      </c>
      <c r="D640" s="14">
        <v>7</v>
      </c>
      <c r="E640" s="14">
        <v>16</v>
      </c>
      <c r="F640" s="14">
        <v>5</v>
      </c>
      <c r="G640" s="14">
        <v>13</v>
      </c>
      <c r="H640" s="14">
        <v>7</v>
      </c>
      <c r="I640" s="14">
        <v>12</v>
      </c>
      <c r="J640" s="14">
        <v>14</v>
      </c>
      <c r="K640" s="27">
        <v>8</v>
      </c>
      <c r="L640" s="14">
        <v>16</v>
      </c>
      <c r="M640" s="14"/>
      <c r="N640" s="14"/>
      <c r="O640"/>
      <c r="P640"/>
      <c r="Q640"/>
    </row>
    <row r="641" spans="1:17" ht="15" x14ac:dyDescent="0.25">
      <c r="A641" s="3" t="s">
        <v>580</v>
      </c>
      <c r="B641" s="14">
        <v>224</v>
      </c>
      <c r="C641" s="14">
        <v>15</v>
      </c>
      <c r="D641" s="14">
        <v>16</v>
      </c>
      <c r="E641" s="14">
        <v>21</v>
      </c>
      <c r="F641" s="14">
        <v>17</v>
      </c>
      <c r="G641" s="14">
        <v>19</v>
      </c>
      <c r="H641" s="14">
        <v>21</v>
      </c>
      <c r="I641" s="14">
        <v>21</v>
      </c>
      <c r="J641" s="14">
        <v>30</v>
      </c>
      <c r="K641" s="27">
        <v>48</v>
      </c>
      <c r="L641" s="14">
        <v>16</v>
      </c>
      <c r="M641" s="14"/>
      <c r="N641" s="14"/>
      <c r="O641"/>
      <c r="P641"/>
      <c r="Q641"/>
    </row>
    <row r="642" spans="1:17" ht="15" x14ac:dyDescent="0.25">
      <c r="A642" s="3" t="s">
        <v>581</v>
      </c>
      <c r="B642" s="14">
        <v>327</v>
      </c>
      <c r="C642" s="14">
        <v>21</v>
      </c>
      <c r="D642" s="14">
        <v>18</v>
      </c>
      <c r="E642" s="14">
        <v>19</v>
      </c>
      <c r="F642" s="14">
        <v>24</v>
      </c>
      <c r="G642" s="14">
        <v>29</v>
      </c>
      <c r="H642" s="14">
        <v>30</v>
      </c>
      <c r="I642" s="14">
        <v>48</v>
      </c>
      <c r="J642" s="14">
        <v>35</v>
      </c>
      <c r="K642" s="27">
        <v>66</v>
      </c>
      <c r="L642" s="14">
        <v>37</v>
      </c>
      <c r="M642" s="14"/>
      <c r="N642" s="14"/>
      <c r="O642"/>
      <c r="P642"/>
      <c r="Q642"/>
    </row>
    <row r="643" spans="1:17" ht="15" x14ac:dyDescent="0.25">
      <c r="A643" s="3" t="s">
        <v>582</v>
      </c>
      <c r="B643" s="14">
        <v>74</v>
      </c>
      <c r="C643" s="14">
        <v>8</v>
      </c>
      <c r="D643" s="14">
        <v>7</v>
      </c>
      <c r="E643" s="14">
        <v>11</v>
      </c>
      <c r="F643" s="14">
        <v>5</v>
      </c>
      <c r="G643" s="14">
        <v>8</v>
      </c>
      <c r="H643" s="14">
        <v>6</v>
      </c>
      <c r="I643" s="14">
        <v>9</v>
      </c>
      <c r="J643" s="14">
        <v>5</v>
      </c>
      <c r="K643" s="27">
        <v>6</v>
      </c>
      <c r="L643" s="14">
        <v>9</v>
      </c>
      <c r="M643" s="14"/>
      <c r="N643" s="14"/>
      <c r="O643"/>
      <c r="P643"/>
      <c r="Q643"/>
    </row>
    <row r="644" spans="1:17" ht="15" x14ac:dyDescent="0.25">
      <c r="A644" s="3" t="s">
        <v>583</v>
      </c>
      <c r="B644" s="14">
        <v>193</v>
      </c>
      <c r="C644" s="14">
        <v>17</v>
      </c>
      <c r="D644" s="14">
        <v>22</v>
      </c>
      <c r="E644" s="14">
        <v>24</v>
      </c>
      <c r="F644" s="14">
        <v>15</v>
      </c>
      <c r="G644" s="14">
        <v>26</v>
      </c>
      <c r="H644" s="14">
        <v>16</v>
      </c>
      <c r="I644" s="14">
        <v>21</v>
      </c>
      <c r="J644" s="14">
        <v>23</v>
      </c>
      <c r="K644" s="27">
        <v>28</v>
      </c>
      <c r="L644" s="14">
        <v>1</v>
      </c>
      <c r="M644" s="14"/>
      <c r="N644" s="14"/>
      <c r="O644"/>
      <c r="P644"/>
      <c r="Q644"/>
    </row>
    <row r="645" spans="1:17" ht="15" x14ac:dyDescent="0.25">
      <c r="A645" s="3" t="s">
        <v>584</v>
      </c>
      <c r="B645" s="14">
        <v>479</v>
      </c>
      <c r="C645" s="14">
        <v>40</v>
      </c>
      <c r="D645" s="14">
        <v>33</v>
      </c>
      <c r="E645" s="14">
        <v>34</v>
      </c>
      <c r="F645" s="14">
        <v>37</v>
      </c>
      <c r="G645" s="14">
        <v>42</v>
      </c>
      <c r="H645" s="14">
        <v>45</v>
      </c>
      <c r="I645" s="14">
        <v>58</v>
      </c>
      <c r="J645" s="14">
        <v>54</v>
      </c>
      <c r="K645" s="27">
        <v>67</v>
      </c>
      <c r="L645" s="14">
        <v>69</v>
      </c>
      <c r="M645" s="14"/>
      <c r="N645" s="14"/>
      <c r="O645"/>
      <c r="P645"/>
      <c r="Q645"/>
    </row>
    <row r="646" spans="1:17" ht="15" x14ac:dyDescent="0.25">
      <c r="A646" s="3" t="s">
        <v>585</v>
      </c>
      <c r="B646" s="14">
        <v>882</v>
      </c>
      <c r="C646" s="14">
        <v>80</v>
      </c>
      <c r="D646" s="14">
        <v>68</v>
      </c>
      <c r="E646" s="14">
        <v>70</v>
      </c>
      <c r="F646" s="14">
        <v>75</v>
      </c>
      <c r="G646" s="14">
        <v>94</v>
      </c>
      <c r="H646" s="14">
        <v>91</v>
      </c>
      <c r="I646" s="14">
        <v>93</v>
      </c>
      <c r="J646" s="14">
        <v>123</v>
      </c>
      <c r="K646" s="27">
        <v>185</v>
      </c>
      <c r="L646" s="14">
        <v>3</v>
      </c>
      <c r="M646" s="14"/>
      <c r="N646" s="14"/>
      <c r="O646"/>
      <c r="P646"/>
      <c r="Q646"/>
    </row>
    <row r="647" spans="1:17" ht="15" x14ac:dyDescent="0.25">
      <c r="A647" s="3" t="s">
        <v>573</v>
      </c>
      <c r="B647" s="14">
        <v>206</v>
      </c>
      <c r="C647" s="14">
        <v>25</v>
      </c>
      <c r="D647" s="14">
        <v>13</v>
      </c>
      <c r="E647" s="14">
        <v>15</v>
      </c>
      <c r="F647" s="14">
        <v>22</v>
      </c>
      <c r="G647" s="14">
        <v>16</v>
      </c>
      <c r="H647" s="14">
        <v>12</v>
      </c>
      <c r="I647" s="14">
        <v>22</v>
      </c>
      <c r="J647" s="14">
        <v>29</v>
      </c>
      <c r="K647" s="27">
        <v>29</v>
      </c>
      <c r="L647" s="14">
        <v>23</v>
      </c>
      <c r="M647" s="14"/>
      <c r="N647" s="14"/>
      <c r="O647"/>
      <c r="P647"/>
      <c r="Q647"/>
    </row>
    <row r="648" spans="1:17" ht="15" x14ac:dyDescent="0.25">
      <c r="A648" s="3" t="s">
        <v>586</v>
      </c>
      <c r="B648" s="14">
        <v>6093</v>
      </c>
      <c r="C648" s="14">
        <v>466</v>
      </c>
      <c r="D648" s="14">
        <v>487</v>
      </c>
      <c r="E648" s="14">
        <v>486</v>
      </c>
      <c r="F648" s="14">
        <v>515</v>
      </c>
      <c r="G648" s="14">
        <v>586</v>
      </c>
      <c r="H648" s="14">
        <v>620</v>
      </c>
      <c r="I648" s="14">
        <v>648</v>
      </c>
      <c r="J648" s="14">
        <v>613</v>
      </c>
      <c r="K648" s="27">
        <v>766</v>
      </c>
      <c r="L648" s="14">
        <v>906</v>
      </c>
      <c r="M648" s="14"/>
      <c r="N648" s="14"/>
      <c r="O648"/>
      <c r="P648"/>
      <c r="Q648"/>
    </row>
    <row r="649" spans="1:17" ht="15" x14ac:dyDescent="0.25">
      <c r="A649" s="3" t="s">
        <v>587</v>
      </c>
      <c r="B649" s="14">
        <v>254</v>
      </c>
      <c r="C649" s="14">
        <v>15</v>
      </c>
      <c r="D649" s="14">
        <v>20</v>
      </c>
      <c r="E649" s="14">
        <v>25</v>
      </c>
      <c r="F649" s="14">
        <v>18</v>
      </c>
      <c r="G649" s="14">
        <v>15</v>
      </c>
      <c r="H649" s="14">
        <v>29</v>
      </c>
      <c r="I649" s="14">
        <v>31</v>
      </c>
      <c r="J649" s="14">
        <v>37</v>
      </c>
      <c r="K649" s="27">
        <v>39</v>
      </c>
      <c r="L649" s="14">
        <v>25</v>
      </c>
      <c r="M649" s="14"/>
      <c r="N649" s="14"/>
      <c r="O649"/>
      <c r="P649"/>
      <c r="Q649"/>
    </row>
    <row r="650" spans="1:17" ht="15" x14ac:dyDescent="0.25">
      <c r="A650" s="3" t="s">
        <v>588</v>
      </c>
      <c r="B650" s="14">
        <v>300</v>
      </c>
      <c r="C650" s="14">
        <v>22</v>
      </c>
      <c r="D650" s="14">
        <v>18</v>
      </c>
      <c r="E650" s="14">
        <v>21</v>
      </c>
      <c r="F650" s="14">
        <v>23</v>
      </c>
      <c r="G650" s="14">
        <v>29</v>
      </c>
      <c r="H650" s="14">
        <v>32</v>
      </c>
      <c r="I650" s="14">
        <v>37</v>
      </c>
      <c r="J650" s="14">
        <v>42</v>
      </c>
      <c r="K650" s="27">
        <v>36</v>
      </c>
      <c r="L650" s="14">
        <v>40</v>
      </c>
      <c r="M650" s="14"/>
      <c r="N650" s="14"/>
      <c r="O650"/>
      <c r="P650"/>
      <c r="Q650"/>
    </row>
    <row r="651" spans="1:17" ht="15" x14ac:dyDescent="0.25">
      <c r="A651" s="3" t="s">
        <v>589</v>
      </c>
      <c r="B651" s="14">
        <v>481</v>
      </c>
      <c r="C651" s="14">
        <v>41</v>
      </c>
      <c r="D651" s="14">
        <v>38</v>
      </c>
      <c r="E651" s="14">
        <v>42</v>
      </c>
      <c r="F651" s="14">
        <v>36</v>
      </c>
      <c r="G651" s="14">
        <v>46</v>
      </c>
      <c r="H651" s="14">
        <v>56</v>
      </c>
      <c r="I651" s="14">
        <v>45</v>
      </c>
      <c r="J651" s="14">
        <v>49</v>
      </c>
      <c r="K651" s="27">
        <v>64</v>
      </c>
      <c r="L651" s="14">
        <v>64</v>
      </c>
      <c r="M651" s="14"/>
      <c r="N651" s="14"/>
      <c r="O651"/>
      <c r="P651"/>
      <c r="Q651"/>
    </row>
    <row r="652" spans="1:17" ht="15" x14ac:dyDescent="0.25">
      <c r="A652" s="3" t="s">
        <v>590</v>
      </c>
      <c r="B652" s="14">
        <v>219</v>
      </c>
      <c r="C652" s="14">
        <v>17</v>
      </c>
      <c r="D652" s="14">
        <v>19</v>
      </c>
      <c r="E652" s="14">
        <v>21</v>
      </c>
      <c r="F652" s="14">
        <v>20</v>
      </c>
      <c r="G652" s="14">
        <v>22</v>
      </c>
      <c r="H652" s="14">
        <v>30</v>
      </c>
      <c r="I652" s="14">
        <v>15</v>
      </c>
      <c r="J652" s="14">
        <v>20</v>
      </c>
      <c r="K652" s="27">
        <v>27</v>
      </c>
      <c r="L652" s="14">
        <v>28</v>
      </c>
      <c r="M652" s="14"/>
      <c r="N652" s="14"/>
      <c r="O652"/>
      <c r="P652"/>
      <c r="Q652"/>
    </row>
    <row r="653" spans="1:17" ht="15" x14ac:dyDescent="0.25">
      <c r="A653" s="3" t="s">
        <v>591</v>
      </c>
      <c r="B653" s="14">
        <v>1118</v>
      </c>
      <c r="C653" s="14">
        <v>78</v>
      </c>
      <c r="D653" s="14">
        <v>91</v>
      </c>
      <c r="E653" s="14">
        <v>94</v>
      </c>
      <c r="F653" s="14">
        <v>92</v>
      </c>
      <c r="G653" s="14">
        <v>120</v>
      </c>
      <c r="H653" s="14">
        <v>118</v>
      </c>
      <c r="I653" s="14">
        <v>118</v>
      </c>
      <c r="J653" s="14">
        <v>93</v>
      </c>
      <c r="K653" s="27">
        <v>129</v>
      </c>
      <c r="L653" s="14">
        <v>185</v>
      </c>
      <c r="M653" s="14"/>
      <c r="N653" s="14"/>
      <c r="O653"/>
      <c r="P653"/>
      <c r="Q653"/>
    </row>
    <row r="654" spans="1:17" ht="15" x14ac:dyDescent="0.25">
      <c r="A654" s="3" t="s">
        <v>592</v>
      </c>
      <c r="B654" s="14">
        <v>306</v>
      </c>
      <c r="C654" s="14">
        <v>16</v>
      </c>
      <c r="D654" s="14">
        <v>28</v>
      </c>
      <c r="E654" s="14">
        <v>29</v>
      </c>
      <c r="F654" s="14">
        <v>29</v>
      </c>
      <c r="G654" s="14">
        <v>28</v>
      </c>
      <c r="H654" s="14">
        <v>30</v>
      </c>
      <c r="I654" s="14">
        <v>31</v>
      </c>
      <c r="J654" s="14">
        <v>33</v>
      </c>
      <c r="K654" s="27">
        <v>34</v>
      </c>
      <c r="L654" s="14">
        <v>48</v>
      </c>
      <c r="M654" s="14"/>
      <c r="N654" s="14"/>
      <c r="O654"/>
      <c r="P654"/>
      <c r="Q654"/>
    </row>
    <row r="655" spans="1:17" ht="15" x14ac:dyDescent="0.25">
      <c r="A655" s="3" t="s">
        <v>593</v>
      </c>
      <c r="B655" s="14">
        <v>267</v>
      </c>
      <c r="C655" s="14">
        <v>24</v>
      </c>
      <c r="D655" s="14">
        <v>19</v>
      </c>
      <c r="E655" s="14">
        <v>27</v>
      </c>
      <c r="F655" s="14">
        <v>20</v>
      </c>
      <c r="G655" s="14">
        <v>31</v>
      </c>
      <c r="H655" s="14">
        <v>34</v>
      </c>
      <c r="I655" s="14">
        <v>30</v>
      </c>
      <c r="J655" s="14">
        <v>20</v>
      </c>
      <c r="K655" s="27">
        <v>30</v>
      </c>
      <c r="L655" s="14">
        <v>32</v>
      </c>
      <c r="M655" s="14"/>
      <c r="N655" s="14"/>
      <c r="O655"/>
      <c r="P655"/>
      <c r="Q655"/>
    </row>
    <row r="656" spans="1:17" ht="15" x14ac:dyDescent="0.25">
      <c r="A656" s="3" t="s">
        <v>594</v>
      </c>
      <c r="B656" s="14">
        <v>793</v>
      </c>
      <c r="C656" s="14">
        <v>72</v>
      </c>
      <c r="D656" s="14">
        <v>65</v>
      </c>
      <c r="E656" s="14">
        <v>47</v>
      </c>
      <c r="F656" s="14">
        <v>73</v>
      </c>
      <c r="G656" s="14">
        <v>76</v>
      </c>
      <c r="H656" s="14">
        <v>74</v>
      </c>
      <c r="I656" s="14">
        <v>85</v>
      </c>
      <c r="J656" s="14">
        <v>75</v>
      </c>
      <c r="K656" s="27">
        <v>103</v>
      </c>
      <c r="L656" s="14">
        <v>123</v>
      </c>
      <c r="M656" s="14"/>
      <c r="N656" s="14"/>
      <c r="O656"/>
      <c r="P656"/>
      <c r="Q656"/>
    </row>
    <row r="657" spans="1:17" ht="15" x14ac:dyDescent="0.25">
      <c r="A657" s="3" t="s">
        <v>595</v>
      </c>
      <c r="B657" s="14">
        <v>721</v>
      </c>
      <c r="C657" s="14">
        <v>49</v>
      </c>
      <c r="D657" s="14">
        <v>52</v>
      </c>
      <c r="E657" s="14">
        <v>66</v>
      </c>
      <c r="F657" s="14">
        <v>52</v>
      </c>
      <c r="G657" s="14">
        <v>67</v>
      </c>
      <c r="H657" s="14">
        <v>70</v>
      </c>
      <c r="I657" s="14">
        <v>72</v>
      </c>
      <c r="J657" s="14">
        <v>87</v>
      </c>
      <c r="K657" s="27">
        <v>89</v>
      </c>
      <c r="L657" s="14">
        <v>117</v>
      </c>
      <c r="M657" s="14"/>
      <c r="N657" s="14"/>
      <c r="O657"/>
      <c r="P657"/>
      <c r="Q657"/>
    </row>
    <row r="658" spans="1:17" ht="15" x14ac:dyDescent="0.25">
      <c r="A658" s="3" t="s">
        <v>596</v>
      </c>
      <c r="B658" s="14">
        <v>287</v>
      </c>
      <c r="C658" s="14">
        <v>24</v>
      </c>
      <c r="D658" s="14">
        <v>30</v>
      </c>
      <c r="E658" s="14">
        <v>20</v>
      </c>
      <c r="F658" s="14">
        <v>19</v>
      </c>
      <c r="G658" s="14">
        <v>22</v>
      </c>
      <c r="H658" s="14">
        <v>28</v>
      </c>
      <c r="I658" s="14">
        <v>31</v>
      </c>
      <c r="J658" s="14">
        <v>29</v>
      </c>
      <c r="K658" s="27">
        <v>48</v>
      </c>
      <c r="L658" s="14">
        <v>36</v>
      </c>
      <c r="M658" s="14"/>
      <c r="N658" s="14"/>
      <c r="O658"/>
      <c r="P658"/>
      <c r="Q658"/>
    </row>
    <row r="659" spans="1:17" ht="15" x14ac:dyDescent="0.25">
      <c r="A659" s="3" t="s">
        <v>597</v>
      </c>
      <c r="B659" s="14">
        <v>219</v>
      </c>
      <c r="C659" s="14">
        <v>11</v>
      </c>
      <c r="D659" s="14">
        <v>15</v>
      </c>
      <c r="E659" s="14">
        <v>18</v>
      </c>
      <c r="F659" s="14">
        <v>28</v>
      </c>
      <c r="G659" s="14">
        <v>25</v>
      </c>
      <c r="H659" s="14">
        <v>21</v>
      </c>
      <c r="I659" s="14">
        <v>25</v>
      </c>
      <c r="J659" s="14">
        <v>22</v>
      </c>
      <c r="K659" s="27">
        <v>27</v>
      </c>
      <c r="L659" s="14">
        <v>27</v>
      </c>
      <c r="M659" s="14"/>
      <c r="N659" s="14"/>
      <c r="O659"/>
      <c r="P659"/>
      <c r="Q659"/>
    </row>
    <row r="660" spans="1:17" ht="15" x14ac:dyDescent="0.25">
      <c r="A660" s="3" t="s">
        <v>598</v>
      </c>
      <c r="B660" s="14">
        <v>374</v>
      </c>
      <c r="C660" s="14">
        <v>25</v>
      </c>
      <c r="D660" s="14">
        <v>36</v>
      </c>
      <c r="E660" s="14">
        <v>30</v>
      </c>
      <c r="F660" s="14">
        <v>36</v>
      </c>
      <c r="G660" s="14">
        <v>38</v>
      </c>
      <c r="H660" s="14">
        <v>31</v>
      </c>
      <c r="I660" s="14">
        <v>48</v>
      </c>
      <c r="J660" s="14">
        <v>32</v>
      </c>
      <c r="K660" s="27">
        <v>47</v>
      </c>
      <c r="L660" s="14">
        <v>51</v>
      </c>
      <c r="M660" s="14"/>
      <c r="N660" s="14"/>
      <c r="O660"/>
      <c r="P660"/>
      <c r="Q660"/>
    </row>
    <row r="661" spans="1:17" ht="15" x14ac:dyDescent="0.25">
      <c r="A661" s="3" t="s">
        <v>599</v>
      </c>
      <c r="B661" s="14">
        <v>108</v>
      </c>
      <c r="C661" s="14">
        <v>8</v>
      </c>
      <c r="D661" s="14">
        <v>7</v>
      </c>
      <c r="E661" s="14">
        <v>6</v>
      </c>
      <c r="F661" s="14">
        <v>12</v>
      </c>
      <c r="G661" s="14">
        <v>9</v>
      </c>
      <c r="H661" s="14">
        <v>8</v>
      </c>
      <c r="I661" s="14">
        <v>10</v>
      </c>
      <c r="J661" s="14">
        <v>18</v>
      </c>
      <c r="K661" s="27">
        <v>13</v>
      </c>
      <c r="L661" s="14">
        <v>17</v>
      </c>
      <c r="M661" s="14"/>
      <c r="N661" s="14"/>
      <c r="O661"/>
      <c r="P661"/>
      <c r="Q661"/>
    </row>
    <row r="662" spans="1:17" ht="15" x14ac:dyDescent="0.25">
      <c r="A662" s="3" t="s">
        <v>600</v>
      </c>
      <c r="B662" s="14">
        <v>284</v>
      </c>
      <c r="C662" s="14">
        <v>28</v>
      </c>
      <c r="D662" s="14">
        <v>25</v>
      </c>
      <c r="E662" s="14">
        <v>21</v>
      </c>
      <c r="F662" s="14">
        <v>24</v>
      </c>
      <c r="G662" s="14">
        <v>30</v>
      </c>
      <c r="H662" s="14">
        <v>20</v>
      </c>
      <c r="I662" s="14">
        <v>33</v>
      </c>
      <c r="J662" s="14">
        <v>23</v>
      </c>
      <c r="K662" s="27">
        <v>35</v>
      </c>
      <c r="L662" s="14">
        <v>45</v>
      </c>
      <c r="M662" s="14"/>
      <c r="N662" s="14"/>
      <c r="O662"/>
      <c r="P662"/>
      <c r="Q662"/>
    </row>
    <row r="663" spans="1:17" ht="15" x14ac:dyDescent="0.25">
      <c r="A663" s="3" t="s">
        <v>601</v>
      </c>
      <c r="B663" s="14">
        <v>362</v>
      </c>
      <c r="C663" s="14">
        <v>36</v>
      </c>
      <c r="D663" s="14">
        <v>24</v>
      </c>
      <c r="E663" s="14">
        <v>19</v>
      </c>
      <c r="F663" s="14">
        <v>33</v>
      </c>
      <c r="G663" s="14">
        <v>28</v>
      </c>
      <c r="H663" s="14">
        <v>39</v>
      </c>
      <c r="I663" s="14">
        <v>37</v>
      </c>
      <c r="J663" s="14">
        <v>33</v>
      </c>
      <c r="K663" s="27">
        <v>45</v>
      </c>
      <c r="L663" s="14">
        <v>68</v>
      </c>
      <c r="M663" s="14"/>
      <c r="N663" s="14"/>
      <c r="O663"/>
      <c r="P663"/>
      <c r="Q663"/>
    </row>
    <row r="664" spans="1:17" ht="15" x14ac:dyDescent="0.25">
      <c r="A664" s="3" t="s">
        <v>602</v>
      </c>
      <c r="B664" s="14">
        <v>3313</v>
      </c>
      <c r="C664" s="14">
        <v>371</v>
      </c>
      <c r="D664" s="14">
        <v>293</v>
      </c>
      <c r="E664" s="14">
        <v>278</v>
      </c>
      <c r="F664" s="14">
        <v>258</v>
      </c>
      <c r="G664" s="14">
        <v>409</v>
      </c>
      <c r="H664" s="14">
        <v>387</v>
      </c>
      <c r="I664" s="14">
        <v>374</v>
      </c>
      <c r="J664" s="14">
        <v>359</v>
      </c>
      <c r="K664" s="27">
        <v>377</v>
      </c>
      <c r="L664" s="14">
        <v>207</v>
      </c>
      <c r="M664" s="14"/>
      <c r="N664" s="14"/>
      <c r="O664"/>
      <c r="P664"/>
      <c r="Q664"/>
    </row>
    <row r="665" spans="1:17" ht="15" x14ac:dyDescent="0.25">
      <c r="A665" s="3" t="s">
        <v>603</v>
      </c>
      <c r="B665" s="14">
        <v>185</v>
      </c>
      <c r="C665" s="14">
        <v>19</v>
      </c>
      <c r="D665" s="14">
        <v>13</v>
      </c>
      <c r="E665" s="14">
        <v>26</v>
      </c>
      <c r="F665" s="14">
        <v>15</v>
      </c>
      <c r="G665" s="14">
        <v>21</v>
      </c>
      <c r="H665" s="14">
        <v>21</v>
      </c>
      <c r="I665" s="14">
        <v>15</v>
      </c>
      <c r="J665" s="14">
        <v>20</v>
      </c>
      <c r="K665" s="27">
        <v>13</v>
      </c>
      <c r="L665" s="14">
        <v>22</v>
      </c>
      <c r="M665" s="14"/>
      <c r="N665" s="14"/>
      <c r="O665"/>
      <c r="P665"/>
      <c r="Q665"/>
    </row>
    <row r="666" spans="1:17" ht="15" x14ac:dyDescent="0.25">
      <c r="A666" s="3" t="s">
        <v>604</v>
      </c>
      <c r="B666" s="14">
        <v>23</v>
      </c>
      <c r="C666" s="14">
        <v>7</v>
      </c>
      <c r="D666" s="14">
        <v>3</v>
      </c>
      <c r="E666" s="14">
        <v>3</v>
      </c>
      <c r="F666" s="14">
        <v>1</v>
      </c>
      <c r="G666" s="14">
        <v>1</v>
      </c>
      <c r="H666" s="14">
        <v>2</v>
      </c>
      <c r="I666" s="14">
        <v>2</v>
      </c>
      <c r="J666" s="14">
        <v>3</v>
      </c>
      <c r="K666" s="27">
        <v>1</v>
      </c>
      <c r="L666" s="14">
        <v>0</v>
      </c>
      <c r="M666" s="14"/>
      <c r="N666" s="14"/>
      <c r="O666"/>
      <c r="P666"/>
      <c r="Q666"/>
    </row>
    <row r="667" spans="1:17" ht="15" x14ac:dyDescent="0.25">
      <c r="A667" s="3" t="s">
        <v>605</v>
      </c>
      <c r="B667" s="14">
        <v>72</v>
      </c>
      <c r="C667" s="14">
        <v>11</v>
      </c>
      <c r="D667" s="14">
        <v>3</v>
      </c>
      <c r="E667" s="14">
        <v>9</v>
      </c>
      <c r="F667" s="14">
        <v>7</v>
      </c>
      <c r="G667" s="14">
        <v>6</v>
      </c>
      <c r="H667" s="14">
        <v>4</v>
      </c>
      <c r="I667" s="14">
        <v>6</v>
      </c>
      <c r="J667" s="14">
        <v>7</v>
      </c>
      <c r="K667" s="27">
        <v>12</v>
      </c>
      <c r="L667" s="14">
        <v>7</v>
      </c>
      <c r="M667" s="14"/>
      <c r="N667" s="14"/>
      <c r="O667"/>
      <c r="P667"/>
      <c r="Q667"/>
    </row>
    <row r="668" spans="1:17" ht="15" x14ac:dyDescent="0.25">
      <c r="A668" s="3" t="s">
        <v>606</v>
      </c>
      <c r="B668" s="14">
        <v>22</v>
      </c>
      <c r="C668" s="14">
        <v>2</v>
      </c>
      <c r="D668" s="14">
        <v>1</v>
      </c>
      <c r="E668" s="14">
        <v>1</v>
      </c>
      <c r="F668" s="14">
        <v>2</v>
      </c>
      <c r="G668" s="14">
        <v>5</v>
      </c>
      <c r="H668" s="14">
        <v>2</v>
      </c>
      <c r="I668" s="14">
        <v>3</v>
      </c>
      <c r="J668" s="14">
        <v>4</v>
      </c>
      <c r="K668" s="27">
        <v>2</v>
      </c>
      <c r="L668" s="14">
        <v>0</v>
      </c>
      <c r="M668" s="14"/>
      <c r="N668" s="14"/>
      <c r="O668"/>
      <c r="P668"/>
      <c r="Q668"/>
    </row>
    <row r="669" spans="1:17" ht="15" x14ac:dyDescent="0.25">
      <c r="A669" s="3" t="s">
        <v>607</v>
      </c>
      <c r="B669" s="14">
        <v>218</v>
      </c>
      <c r="C669" s="14">
        <v>20</v>
      </c>
      <c r="D669" s="14">
        <v>22</v>
      </c>
      <c r="E669" s="14">
        <v>16</v>
      </c>
      <c r="F669" s="14">
        <v>29</v>
      </c>
      <c r="G669" s="14">
        <v>24</v>
      </c>
      <c r="H669" s="14">
        <v>22</v>
      </c>
      <c r="I669" s="14">
        <v>13</v>
      </c>
      <c r="J669" s="14">
        <v>24</v>
      </c>
      <c r="K669" s="27">
        <v>36</v>
      </c>
      <c r="L669" s="14">
        <v>12</v>
      </c>
      <c r="M669" s="14"/>
      <c r="N669" s="14"/>
      <c r="O669"/>
      <c r="P669"/>
      <c r="Q669"/>
    </row>
    <row r="670" spans="1:17" ht="15" x14ac:dyDescent="0.25">
      <c r="A670" s="3" t="s">
        <v>608</v>
      </c>
      <c r="B670" s="14">
        <v>369</v>
      </c>
      <c r="C670" s="14">
        <v>31</v>
      </c>
      <c r="D670" s="14">
        <v>31</v>
      </c>
      <c r="E670" s="14">
        <v>22</v>
      </c>
      <c r="F670" s="14">
        <v>30</v>
      </c>
      <c r="G670" s="14">
        <v>52</v>
      </c>
      <c r="H670" s="14">
        <v>43</v>
      </c>
      <c r="I670" s="14">
        <v>44</v>
      </c>
      <c r="J670" s="14">
        <v>27</v>
      </c>
      <c r="K670" s="27">
        <v>53</v>
      </c>
      <c r="L670" s="14">
        <v>36</v>
      </c>
      <c r="M670" s="14"/>
      <c r="N670" s="14"/>
      <c r="O670"/>
      <c r="P670"/>
      <c r="Q670"/>
    </row>
    <row r="671" spans="1:17" ht="15" x14ac:dyDescent="0.25">
      <c r="A671" s="3" t="s">
        <v>609</v>
      </c>
      <c r="B671" s="14">
        <v>48</v>
      </c>
      <c r="C671" s="14">
        <v>7</v>
      </c>
      <c r="D671" s="14">
        <v>8</v>
      </c>
      <c r="E671" s="14">
        <v>4</v>
      </c>
      <c r="F671" s="14">
        <v>3</v>
      </c>
      <c r="G671" s="14">
        <v>8</v>
      </c>
      <c r="H671" s="14">
        <v>8</v>
      </c>
      <c r="I671" s="14">
        <v>7</v>
      </c>
      <c r="J671" s="14">
        <v>2</v>
      </c>
      <c r="K671" s="27">
        <v>1</v>
      </c>
      <c r="L671" s="14">
        <v>0</v>
      </c>
      <c r="M671" s="14"/>
      <c r="N671" s="14"/>
      <c r="O671"/>
      <c r="P671"/>
      <c r="Q671"/>
    </row>
    <row r="672" spans="1:17" ht="15" x14ac:dyDescent="0.25">
      <c r="A672" s="3" t="s">
        <v>610</v>
      </c>
      <c r="B672" s="14">
        <v>37</v>
      </c>
      <c r="C672" s="14">
        <v>2</v>
      </c>
      <c r="D672" s="14">
        <v>3</v>
      </c>
      <c r="E672" s="14">
        <v>3</v>
      </c>
      <c r="F672" s="14">
        <v>3</v>
      </c>
      <c r="G672" s="14">
        <v>3</v>
      </c>
      <c r="H672" s="14">
        <v>4</v>
      </c>
      <c r="I672" s="14">
        <v>4</v>
      </c>
      <c r="J672" s="14">
        <v>3</v>
      </c>
      <c r="K672" s="27">
        <v>4</v>
      </c>
      <c r="L672" s="14">
        <v>8</v>
      </c>
      <c r="M672" s="14"/>
      <c r="N672" s="14"/>
      <c r="O672"/>
      <c r="P672"/>
      <c r="Q672"/>
    </row>
    <row r="673" spans="1:17" ht="15" x14ac:dyDescent="0.25">
      <c r="A673" s="3" t="s">
        <v>611</v>
      </c>
      <c r="B673" s="14">
        <v>190</v>
      </c>
      <c r="C673" s="14">
        <v>29</v>
      </c>
      <c r="D673" s="14">
        <v>23</v>
      </c>
      <c r="E673" s="14">
        <v>23</v>
      </c>
      <c r="F673" s="14">
        <v>18</v>
      </c>
      <c r="G673" s="14">
        <v>23</v>
      </c>
      <c r="H673" s="14">
        <v>18</v>
      </c>
      <c r="I673" s="14">
        <v>21</v>
      </c>
      <c r="J673" s="14">
        <v>20</v>
      </c>
      <c r="K673" s="27">
        <v>14</v>
      </c>
      <c r="L673" s="14">
        <v>1</v>
      </c>
      <c r="M673" s="14"/>
      <c r="N673" s="14"/>
      <c r="O673"/>
      <c r="P673"/>
      <c r="Q673"/>
    </row>
    <row r="674" spans="1:17" ht="15" x14ac:dyDescent="0.25">
      <c r="A674" s="3" t="s">
        <v>612</v>
      </c>
      <c r="B674" s="14">
        <v>55</v>
      </c>
      <c r="C674" s="14">
        <v>10</v>
      </c>
      <c r="D674" s="14">
        <v>3</v>
      </c>
      <c r="E674" s="14">
        <v>2</v>
      </c>
      <c r="F674" s="14">
        <v>7</v>
      </c>
      <c r="G674" s="14">
        <v>5</v>
      </c>
      <c r="H674" s="14">
        <v>4</v>
      </c>
      <c r="I674" s="14">
        <v>13</v>
      </c>
      <c r="J674" s="14">
        <v>7</v>
      </c>
      <c r="K674" s="27">
        <v>4</v>
      </c>
      <c r="L674" s="14">
        <v>0</v>
      </c>
      <c r="M674" s="14"/>
      <c r="N674" s="14"/>
      <c r="O674"/>
      <c r="P674"/>
      <c r="Q674"/>
    </row>
    <row r="675" spans="1:17" ht="15" x14ac:dyDescent="0.25">
      <c r="A675" s="3" t="s">
        <v>613</v>
      </c>
      <c r="B675" s="14">
        <v>121</v>
      </c>
      <c r="C675" s="14">
        <v>10</v>
      </c>
      <c r="D675" s="14">
        <v>14</v>
      </c>
      <c r="E675" s="14">
        <v>7</v>
      </c>
      <c r="F675" s="14">
        <v>14</v>
      </c>
      <c r="G675" s="14">
        <v>7</v>
      </c>
      <c r="H675" s="14">
        <v>22</v>
      </c>
      <c r="I675" s="14">
        <v>17</v>
      </c>
      <c r="J675" s="14">
        <v>20</v>
      </c>
      <c r="K675" s="27">
        <v>10</v>
      </c>
      <c r="L675" s="14">
        <v>0</v>
      </c>
      <c r="M675" s="14"/>
      <c r="N675" s="14"/>
      <c r="O675"/>
      <c r="P675"/>
      <c r="Q675"/>
    </row>
    <row r="676" spans="1:17" ht="15" x14ac:dyDescent="0.25">
      <c r="A676" s="3" t="s">
        <v>614</v>
      </c>
      <c r="B676" s="14">
        <v>69</v>
      </c>
      <c r="C676" s="14">
        <v>2</v>
      </c>
      <c r="D676" s="14">
        <v>8</v>
      </c>
      <c r="E676" s="14">
        <v>3</v>
      </c>
      <c r="F676" s="14">
        <v>4</v>
      </c>
      <c r="G676" s="14">
        <v>6</v>
      </c>
      <c r="H676" s="14">
        <v>8</v>
      </c>
      <c r="I676" s="14">
        <v>10</v>
      </c>
      <c r="J676" s="14">
        <v>9</v>
      </c>
      <c r="K676" s="27">
        <v>11</v>
      </c>
      <c r="L676" s="14">
        <v>8</v>
      </c>
      <c r="M676" s="14"/>
      <c r="N676" s="14"/>
      <c r="O676"/>
      <c r="P676"/>
      <c r="Q676"/>
    </row>
    <row r="677" spans="1:17" ht="15" x14ac:dyDescent="0.25">
      <c r="A677" s="3" t="s">
        <v>615</v>
      </c>
      <c r="B677" s="14">
        <v>165</v>
      </c>
      <c r="C677" s="14">
        <v>24</v>
      </c>
      <c r="D677" s="14">
        <v>7</v>
      </c>
      <c r="E677" s="14">
        <v>12</v>
      </c>
      <c r="F677" s="14">
        <v>14</v>
      </c>
      <c r="G677" s="14">
        <v>20</v>
      </c>
      <c r="H677" s="14">
        <v>18</v>
      </c>
      <c r="I677" s="14">
        <v>18</v>
      </c>
      <c r="J677" s="14">
        <v>19</v>
      </c>
      <c r="K677" s="27">
        <v>25</v>
      </c>
      <c r="L677" s="14">
        <v>8</v>
      </c>
      <c r="M677" s="14"/>
      <c r="N677" s="14"/>
      <c r="O677"/>
      <c r="P677"/>
      <c r="Q677"/>
    </row>
    <row r="678" spans="1:17" ht="15" x14ac:dyDescent="0.25">
      <c r="A678" s="3" t="s">
        <v>616</v>
      </c>
      <c r="B678" s="14">
        <v>0</v>
      </c>
      <c r="C678" s="14">
        <v>0</v>
      </c>
      <c r="D678" s="14">
        <v>0</v>
      </c>
      <c r="E678" s="14">
        <v>0</v>
      </c>
      <c r="F678" s="14">
        <v>0</v>
      </c>
      <c r="G678" s="14">
        <v>0</v>
      </c>
      <c r="H678" s="14">
        <v>0</v>
      </c>
      <c r="I678" s="14">
        <v>0</v>
      </c>
      <c r="J678" s="14">
        <v>0</v>
      </c>
      <c r="K678" s="27">
        <v>0</v>
      </c>
      <c r="L678" s="14">
        <v>0</v>
      </c>
      <c r="M678" s="14"/>
      <c r="N678" s="14"/>
      <c r="O678"/>
      <c r="P678"/>
      <c r="Q678"/>
    </row>
    <row r="679" spans="1:17" ht="15" x14ac:dyDescent="0.25">
      <c r="A679" s="3" t="s">
        <v>617</v>
      </c>
      <c r="B679" s="14">
        <v>29</v>
      </c>
      <c r="C679" s="14">
        <v>3</v>
      </c>
      <c r="D679" s="14">
        <v>2</v>
      </c>
      <c r="E679" s="14">
        <v>2</v>
      </c>
      <c r="F679" s="14">
        <v>2</v>
      </c>
      <c r="G679" s="14">
        <v>4</v>
      </c>
      <c r="H679" s="14">
        <v>6</v>
      </c>
      <c r="I679" s="14">
        <v>6</v>
      </c>
      <c r="J679" s="14">
        <v>2</v>
      </c>
      <c r="K679" s="27">
        <v>2</v>
      </c>
      <c r="L679" s="14">
        <v>0</v>
      </c>
      <c r="M679" s="14"/>
      <c r="N679" s="14"/>
      <c r="O679"/>
      <c r="P679"/>
      <c r="Q679"/>
    </row>
    <row r="680" spans="1:17" ht="15" x14ac:dyDescent="0.25">
      <c r="A680" s="3" t="s">
        <v>580</v>
      </c>
      <c r="B680" s="14">
        <v>49</v>
      </c>
      <c r="C680" s="14">
        <v>2</v>
      </c>
      <c r="D680" s="14">
        <v>4</v>
      </c>
      <c r="E680" s="14">
        <v>4</v>
      </c>
      <c r="F680" s="14">
        <v>5</v>
      </c>
      <c r="G680" s="14">
        <v>6</v>
      </c>
      <c r="H680" s="14">
        <v>8</v>
      </c>
      <c r="I680" s="14">
        <v>6</v>
      </c>
      <c r="J680" s="14">
        <v>12</v>
      </c>
      <c r="K680" s="27">
        <v>2</v>
      </c>
      <c r="L680" s="14">
        <v>0</v>
      </c>
      <c r="M680" s="14"/>
      <c r="N680" s="14"/>
      <c r="O680"/>
      <c r="P680"/>
      <c r="Q680"/>
    </row>
    <row r="681" spans="1:17" ht="15" x14ac:dyDescent="0.25">
      <c r="A681" s="3" t="s">
        <v>618</v>
      </c>
      <c r="B681" s="14">
        <v>398</v>
      </c>
      <c r="C681" s="14">
        <v>42</v>
      </c>
      <c r="D681" s="14">
        <v>34</v>
      </c>
      <c r="E681" s="14">
        <v>36</v>
      </c>
      <c r="F681" s="14">
        <v>13</v>
      </c>
      <c r="G681" s="14">
        <v>62</v>
      </c>
      <c r="H681" s="14">
        <v>63</v>
      </c>
      <c r="I681" s="14">
        <v>50</v>
      </c>
      <c r="J681" s="14">
        <v>49</v>
      </c>
      <c r="K681" s="27">
        <v>44</v>
      </c>
      <c r="L681" s="14">
        <v>5</v>
      </c>
      <c r="M681" s="14"/>
      <c r="N681" s="14"/>
      <c r="O681"/>
      <c r="P681"/>
      <c r="Q681"/>
    </row>
    <row r="682" spans="1:17" ht="15" x14ac:dyDescent="0.25">
      <c r="A682" s="3" t="s">
        <v>619</v>
      </c>
      <c r="B682" s="14">
        <v>212</v>
      </c>
      <c r="C682" s="14">
        <v>29</v>
      </c>
      <c r="D682" s="14">
        <v>19</v>
      </c>
      <c r="E682" s="14">
        <v>14</v>
      </c>
      <c r="F682" s="14">
        <v>9</v>
      </c>
      <c r="G682" s="14">
        <v>40</v>
      </c>
      <c r="H682" s="14">
        <v>25</v>
      </c>
      <c r="I682" s="14">
        <v>23</v>
      </c>
      <c r="J682" s="14">
        <v>25</v>
      </c>
      <c r="K682" s="27">
        <v>27</v>
      </c>
      <c r="L682" s="14">
        <v>1</v>
      </c>
      <c r="M682" s="14"/>
      <c r="N682" s="14"/>
      <c r="O682"/>
      <c r="P682"/>
      <c r="Q682"/>
    </row>
    <row r="683" spans="1:17" ht="15" x14ac:dyDescent="0.25">
      <c r="A683" s="3" t="s">
        <v>620</v>
      </c>
      <c r="B683" s="14">
        <v>155</v>
      </c>
      <c r="C683" s="14">
        <v>16</v>
      </c>
      <c r="D683" s="14">
        <v>18</v>
      </c>
      <c r="E683" s="14">
        <v>11</v>
      </c>
      <c r="F683" s="14">
        <v>14</v>
      </c>
      <c r="G683" s="14">
        <v>24</v>
      </c>
      <c r="H683" s="14">
        <v>9</v>
      </c>
      <c r="I683" s="14">
        <v>16</v>
      </c>
      <c r="J683" s="14">
        <v>13</v>
      </c>
      <c r="K683" s="27">
        <v>14</v>
      </c>
      <c r="L683" s="14">
        <v>20</v>
      </c>
      <c r="M683" s="14"/>
      <c r="N683" s="14"/>
      <c r="O683"/>
      <c r="P683"/>
      <c r="Q683"/>
    </row>
    <row r="684" spans="1:17" ht="15" x14ac:dyDescent="0.25">
      <c r="A684" s="3" t="s">
        <v>598</v>
      </c>
      <c r="B684" s="14">
        <v>358</v>
      </c>
      <c r="C684" s="14">
        <v>39</v>
      </c>
      <c r="D684" s="14">
        <v>26</v>
      </c>
      <c r="E684" s="14">
        <v>30</v>
      </c>
      <c r="F684" s="14">
        <v>8</v>
      </c>
      <c r="G684" s="14">
        <v>45</v>
      </c>
      <c r="H684" s="14">
        <v>45</v>
      </c>
      <c r="I684" s="14">
        <v>42</v>
      </c>
      <c r="J684" s="14">
        <v>35</v>
      </c>
      <c r="K684" s="27">
        <v>44</v>
      </c>
      <c r="L684" s="14">
        <v>44</v>
      </c>
      <c r="M684" s="14"/>
      <c r="N684" s="14"/>
      <c r="O684"/>
      <c r="P684"/>
      <c r="Q684"/>
    </row>
    <row r="685" spans="1:17" ht="15" x14ac:dyDescent="0.25">
      <c r="A685" s="3" t="s">
        <v>621</v>
      </c>
      <c r="B685" s="14">
        <v>119</v>
      </c>
      <c r="C685" s="14">
        <v>16</v>
      </c>
      <c r="D685" s="14">
        <v>9</v>
      </c>
      <c r="E685" s="14">
        <v>11</v>
      </c>
      <c r="F685" s="14">
        <v>14</v>
      </c>
      <c r="G685" s="14">
        <v>10</v>
      </c>
      <c r="H685" s="14">
        <v>15</v>
      </c>
      <c r="I685" s="14">
        <v>19</v>
      </c>
      <c r="J685" s="14">
        <v>14</v>
      </c>
      <c r="K685" s="27">
        <v>11</v>
      </c>
      <c r="L685" s="14">
        <v>0</v>
      </c>
      <c r="M685" s="14"/>
      <c r="N685" s="14"/>
      <c r="O685"/>
      <c r="P685"/>
      <c r="Q685"/>
    </row>
    <row r="686" spans="1:17" ht="15" x14ac:dyDescent="0.25">
      <c r="A686" s="3" t="s">
        <v>622</v>
      </c>
      <c r="B686" s="14">
        <v>137</v>
      </c>
      <c r="C686" s="14">
        <v>18</v>
      </c>
      <c r="D686" s="14">
        <v>15</v>
      </c>
      <c r="E686" s="14">
        <v>18</v>
      </c>
      <c r="F686" s="14">
        <v>17</v>
      </c>
      <c r="G686" s="14">
        <v>11</v>
      </c>
      <c r="H686" s="14">
        <v>14</v>
      </c>
      <c r="I686" s="14">
        <v>12</v>
      </c>
      <c r="J686" s="14">
        <v>15</v>
      </c>
      <c r="K686" s="27">
        <v>13</v>
      </c>
      <c r="L686" s="14">
        <v>4</v>
      </c>
      <c r="M686" s="14"/>
      <c r="N686" s="14"/>
      <c r="O686"/>
      <c r="P686"/>
      <c r="Q686"/>
    </row>
    <row r="687" spans="1:17" ht="15" x14ac:dyDescent="0.25">
      <c r="A687" s="3" t="s">
        <v>623</v>
      </c>
      <c r="B687" s="14">
        <v>282</v>
      </c>
      <c r="C687" s="14">
        <v>32</v>
      </c>
      <c r="D687" s="14">
        <v>27</v>
      </c>
      <c r="E687" s="14">
        <v>21</v>
      </c>
      <c r="F687" s="14">
        <v>29</v>
      </c>
      <c r="G687" s="14">
        <v>26</v>
      </c>
      <c r="H687" s="14">
        <v>26</v>
      </c>
      <c r="I687" s="14">
        <v>27</v>
      </c>
      <c r="J687" s="14">
        <v>29</v>
      </c>
      <c r="K687" s="27">
        <v>34</v>
      </c>
      <c r="L687" s="14">
        <v>31</v>
      </c>
      <c r="M687" s="14"/>
      <c r="N687" s="14"/>
      <c r="O687"/>
      <c r="P687"/>
      <c r="Q687"/>
    </row>
    <row r="688" spans="1:17" ht="15" x14ac:dyDescent="0.25">
      <c r="A688" s="3" t="s">
        <v>624</v>
      </c>
      <c r="B688" s="14">
        <v>1756</v>
      </c>
      <c r="C688" s="14">
        <v>189</v>
      </c>
      <c r="D688" s="14">
        <v>165</v>
      </c>
      <c r="E688" s="14">
        <v>172</v>
      </c>
      <c r="F688" s="14">
        <v>190</v>
      </c>
      <c r="G688" s="14">
        <v>175</v>
      </c>
      <c r="H688" s="14">
        <v>167</v>
      </c>
      <c r="I688" s="14">
        <v>215</v>
      </c>
      <c r="J688" s="14">
        <v>213</v>
      </c>
      <c r="K688" s="27">
        <v>265</v>
      </c>
      <c r="L688" s="14">
        <v>5</v>
      </c>
      <c r="M688" s="14"/>
      <c r="N688" s="14"/>
      <c r="O688"/>
      <c r="P688"/>
      <c r="Q688"/>
    </row>
    <row r="689" spans="1:17" ht="15" x14ac:dyDescent="0.25">
      <c r="A689" s="3" t="s">
        <v>625</v>
      </c>
      <c r="B689" s="14">
        <v>90</v>
      </c>
      <c r="C689" s="14">
        <v>6</v>
      </c>
      <c r="D689" s="14">
        <v>3</v>
      </c>
      <c r="E689" s="14">
        <v>11</v>
      </c>
      <c r="F689" s="14">
        <v>18</v>
      </c>
      <c r="G689" s="14">
        <v>6</v>
      </c>
      <c r="H689" s="14">
        <v>11</v>
      </c>
      <c r="I689" s="14">
        <v>14</v>
      </c>
      <c r="J689" s="14">
        <v>11</v>
      </c>
      <c r="K689" s="27">
        <v>10</v>
      </c>
      <c r="L689" s="14">
        <v>0</v>
      </c>
      <c r="M689" s="14"/>
      <c r="N689" s="14"/>
      <c r="O689"/>
      <c r="P689"/>
      <c r="Q689"/>
    </row>
    <row r="690" spans="1:17" ht="15" x14ac:dyDescent="0.25">
      <c r="A690" s="3" t="s">
        <v>626</v>
      </c>
      <c r="B690" s="14">
        <v>28</v>
      </c>
      <c r="C690" s="14">
        <v>2</v>
      </c>
      <c r="D690" s="14">
        <v>4</v>
      </c>
      <c r="E690" s="14">
        <v>5</v>
      </c>
      <c r="F690" s="14">
        <v>5</v>
      </c>
      <c r="G690" s="14">
        <v>5</v>
      </c>
      <c r="H690" s="14">
        <v>1</v>
      </c>
      <c r="I690" s="14">
        <v>4</v>
      </c>
      <c r="J690" s="14">
        <v>2</v>
      </c>
      <c r="K690" s="27">
        <v>0</v>
      </c>
      <c r="L690" s="14">
        <v>0</v>
      </c>
      <c r="M690" s="14"/>
      <c r="N690" s="14"/>
      <c r="O690"/>
      <c r="P690"/>
      <c r="Q690"/>
    </row>
    <row r="691" spans="1:17" ht="15" x14ac:dyDescent="0.25">
      <c r="A691" s="3" t="s">
        <v>627</v>
      </c>
      <c r="B691" s="14">
        <v>132</v>
      </c>
      <c r="C691" s="14">
        <v>14</v>
      </c>
      <c r="D691" s="14">
        <v>15</v>
      </c>
      <c r="E691" s="14">
        <v>16</v>
      </c>
      <c r="F691" s="14">
        <v>14</v>
      </c>
      <c r="G691" s="14">
        <v>17</v>
      </c>
      <c r="H691" s="14">
        <v>19</v>
      </c>
      <c r="I691" s="14">
        <v>12</v>
      </c>
      <c r="J691" s="14">
        <v>17</v>
      </c>
      <c r="K691" s="27">
        <v>8</v>
      </c>
      <c r="L691" s="14">
        <v>0</v>
      </c>
      <c r="M691" s="14"/>
      <c r="N691" s="14"/>
      <c r="O691"/>
      <c r="P691"/>
      <c r="Q691"/>
    </row>
    <row r="692" spans="1:17" ht="15" x14ac:dyDescent="0.25">
      <c r="A692" s="3" t="s">
        <v>628</v>
      </c>
      <c r="B692" s="14">
        <v>64</v>
      </c>
      <c r="C692" s="14">
        <v>5</v>
      </c>
      <c r="D692" s="14">
        <v>6</v>
      </c>
      <c r="E692" s="14">
        <v>4</v>
      </c>
      <c r="F692" s="14">
        <v>6</v>
      </c>
      <c r="G692" s="14">
        <v>7</v>
      </c>
      <c r="H692" s="14">
        <v>7</v>
      </c>
      <c r="I692" s="14">
        <v>13</v>
      </c>
      <c r="J692" s="14">
        <v>6</v>
      </c>
      <c r="K692" s="27">
        <v>9</v>
      </c>
      <c r="L692" s="14">
        <v>1</v>
      </c>
      <c r="M692" s="14"/>
      <c r="N692" s="14"/>
      <c r="O692"/>
      <c r="P692"/>
      <c r="Q692"/>
    </row>
    <row r="693" spans="1:17" ht="15" x14ac:dyDescent="0.25">
      <c r="A693" s="3" t="s">
        <v>629</v>
      </c>
      <c r="B693" s="14">
        <v>37</v>
      </c>
      <c r="C693" s="14">
        <v>6</v>
      </c>
      <c r="D693" s="14">
        <v>2</v>
      </c>
      <c r="E693" s="14">
        <v>7</v>
      </c>
      <c r="F693" s="14">
        <v>2</v>
      </c>
      <c r="G693" s="14">
        <v>2</v>
      </c>
      <c r="H693" s="14">
        <v>3</v>
      </c>
      <c r="I693" s="14">
        <v>4</v>
      </c>
      <c r="J693" s="14">
        <v>2</v>
      </c>
      <c r="K693" s="27">
        <v>8</v>
      </c>
      <c r="L693" s="14">
        <v>1</v>
      </c>
      <c r="M693" s="14"/>
      <c r="N693" s="14"/>
      <c r="O693"/>
      <c r="P693"/>
      <c r="Q693"/>
    </row>
    <row r="694" spans="1:17" ht="15" x14ac:dyDescent="0.25">
      <c r="A694" s="3" t="s">
        <v>630</v>
      </c>
      <c r="B694" s="14">
        <v>58</v>
      </c>
      <c r="C694" s="14">
        <v>3</v>
      </c>
      <c r="D694" s="14">
        <v>8</v>
      </c>
      <c r="E694" s="14">
        <v>6</v>
      </c>
      <c r="F694" s="14">
        <v>4</v>
      </c>
      <c r="G694" s="14">
        <v>8</v>
      </c>
      <c r="H694" s="14">
        <v>8</v>
      </c>
      <c r="I694" s="14">
        <v>8</v>
      </c>
      <c r="J694" s="14">
        <v>6</v>
      </c>
      <c r="K694" s="27">
        <v>7</v>
      </c>
      <c r="L694" s="14">
        <v>0</v>
      </c>
      <c r="M694" s="14"/>
      <c r="N694" s="14"/>
      <c r="O694"/>
      <c r="P694"/>
      <c r="Q694"/>
    </row>
    <row r="695" spans="1:17" ht="15" x14ac:dyDescent="0.25">
      <c r="A695" s="3" t="s">
        <v>631</v>
      </c>
      <c r="B695" s="14">
        <v>42</v>
      </c>
      <c r="C695" s="14">
        <v>4</v>
      </c>
      <c r="D695" s="14">
        <v>4</v>
      </c>
      <c r="E695" s="14">
        <v>6</v>
      </c>
      <c r="F695" s="14">
        <v>6</v>
      </c>
      <c r="G695" s="14">
        <v>7</v>
      </c>
      <c r="H695" s="14">
        <v>3</v>
      </c>
      <c r="I695" s="14">
        <v>5</v>
      </c>
      <c r="J695" s="14">
        <v>4</v>
      </c>
      <c r="K695" s="27">
        <v>3</v>
      </c>
      <c r="L695" s="14">
        <v>0</v>
      </c>
      <c r="M695" s="14"/>
      <c r="N695" s="14"/>
      <c r="O695"/>
      <c r="P695"/>
      <c r="Q695"/>
    </row>
    <row r="696" spans="1:17" ht="15" x14ac:dyDescent="0.25">
      <c r="A696" s="3" t="s">
        <v>578</v>
      </c>
      <c r="B696" s="14">
        <v>138</v>
      </c>
      <c r="C696" s="14">
        <v>14</v>
      </c>
      <c r="D696" s="14">
        <v>13</v>
      </c>
      <c r="E696" s="14">
        <v>8</v>
      </c>
      <c r="F696" s="14">
        <v>16</v>
      </c>
      <c r="G696" s="14">
        <v>19</v>
      </c>
      <c r="H696" s="14">
        <v>13</v>
      </c>
      <c r="I696" s="14">
        <v>22</v>
      </c>
      <c r="J696" s="14">
        <v>13</v>
      </c>
      <c r="K696" s="27">
        <v>20</v>
      </c>
      <c r="L696" s="14">
        <v>0</v>
      </c>
      <c r="M696" s="14"/>
      <c r="N696" s="14"/>
      <c r="O696"/>
      <c r="P696"/>
      <c r="Q696"/>
    </row>
    <row r="697" spans="1:17" ht="15" x14ac:dyDescent="0.25">
      <c r="A697" s="3" t="s">
        <v>632</v>
      </c>
      <c r="B697" s="14">
        <v>99</v>
      </c>
      <c r="C697" s="14">
        <v>15</v>
      </c>
      <c r="D697" s="14">
        <v>14</v>
      </c>
      <c r="E697" s="14">
        <v>12</v>
      </c>
      <c r="F697" s="14">
        <v>7</v>
      </c>
      <c r="G697" s="14">
        <v>6</v>
      </c>
      <c r="H697" s="14">
        <v>9</v>
      </c>
      <c r="I697" s="14">
        <v>8</v>
      </c>
      <c r="J697" s="14">
        <v>11</v>
      </c>
      <c r="K697" s="27">
        <v>17</v>
      </c>
      <c r="L697" s="14">
        <v>0</v>
      </c>
      <c r="M697" s="14"/>
      <c r="N697" s="14"/>
      <c r="O697"/>
      <c r="P697"/>
      <c r="Q697"/>
    </row>
    <row r="698" spans="1:17" ht="15" x14ac:dyDescent="0.25">
      <c r="A698" s="3" t="s">
        <v>633</v>
      </c>
      <c r="B698" s="14">
        <v>271</v>
      </c>
      <c r="C698" s="14">
        <v>32</v>
      </c>
      <c r="D698" s="14">
        <v>19</v>
      </c>
      <c r="E698" s="14">
        <v>22</v>
      </c>
      <c r="F698" s="14">
        <v>28</v>
      </c>
      <c r="G698" s="14">
        <v>27</v>
      </c>
      <c r="H698" s="14">
        <v>27</v>
      </c>
      <c r="I698" s="14">
        <v>39</v>
      </c>
      <c r="J698" s="14">
        <v>34</v>
      </c>
      <c r="K698" s="27">
        <v>42</v>
      </c>
      <c r="L698" s="14">
        <v>1</v>
      </c>
      <c r="M698" s="14"/>
      <c r="N698" s="14"/>
      <c r="O698"/>
      <c r="P698"/>
      <c r="Q698"/>
    </row>
    <row r="699" spans="1:17" ht="15" x14ac:dyDescent="0.25">
      <c r="A699" s="3" t="s">
        <v>634</v>
      </c>
      <c r="B699" s="14">
        <v>268</v>
      </c>
      <c r="C699" s="14">
        <v>36</v>
      </c>
      <c r="D699" s="14">
        <v>22</v>
      </c>
      <c r="E699" s="14">
        <v>23</v>
      </c>
      <c r="F699" s="14">
        <v>27</v>
      </c>
      <c r="G699" s="14">
        <v>20</v>
      </c>
      <c r="H699" s="14">
        <v>20</v>
      </c>
      <c r="I699" s="14">
        <v>22</v>
      </c>
      <c r="J699" s="14">
        <v>32</v>
      </c>
      <c r="K699" s="27">
        <v>65</v>
      </c>
      <c r="L699" s="14">
        <v>1</v>
      </c>
      <c r="M699" s="14"/>
      <c r="N699" s="14"/>
      <c r="O699"/>
      <c r="P699"/>
      <c r="Q699"/>
    </row>
    <row r="700" spans="1:17" ht="15" x14ac:dyDescent="0.25">
      <c r="A700" s="3" t="s">
        <v>635</v>
      </c>
      <c r="B700" s="14">
        <v>144</v>
      </c>
      <c r="C700" s="14">
        <v>16</v>
      </c>
      <c r="D700" s="14">
        <v>14</v>
      </c>
      <c r="E700" s="14">
        <v>13</v>
      </c>
      <c r="F700" s="14">
        <v>18</v>
      </c>
      <c r="G700" s="14">
        <v>8</v>
      </c>
      <c r="H700" s="14">
        <v>13</v>
      </c>
      <c r="I700" s="14">
        <v>12</v>
      </c>
      <c r="J700" s="14">
        <v>23</v>
      </c>
      <c r="K700" s="27">
        <v>27</v>
      </c>
      <c r="L700" s="14">
        <v>0</v>
      </c>
      <c r="M700" s="14"/>
      <c r="N700" s="14"/>
      <c r="O700"/>
      <c r="P700"/>
      <c r="Q700"/>
    </row>
    <row r="701" spans="1:17" ht="15" x14ac:dyDescent="0.25">
      <c r="A701" s="3" t="s">
        <v>636</v>
      </c>
      <c r="B701" s="14">
        <v>84</v>
      </c>
      <c r="C701" s="14">
        <v>7</v>
      </c>
      <c r="D701" s="14">
        <v>10</v>
      </c>
      <c r="E701" s="14">
        <v>8</v>
      </c>
      <c r="F701" s="14">
        <v>11</v>
      </c>
      <c r="G701" s="14">
        <v>11</v>
      </c>
      <c r="H701" s="14">
        <v>9</v>
      </c>
      <c r="I701" s="14">
        <v>11</v>
      </c>
      <c r="J701" s="14">
        <v>8</v>
      </c>
      <c r="K701" s="27">
        <v>9</v>
      </c>
      <c r="L701" s="14">
        <v>0</v>
      </c>
      <c r="M701" s="14"/>
      <c r="N701" s="14"/>
      <c r="O701"/>
      <c r="P701"/>
      <c r="Q701"/>
    </row>
    <row r="702" spans="1:17" ht="15" x14ac:dyDescent="0.25">
      <c r="A702" s="3" t="s">
        <v>637</v>
      </c>
      <c r="B702" s="14">
        <v>120</v>
      </c>
      <c r="C702" s="14">
        <v>17</v>
      </c>
      <c r="D702" s="14">
        <v>16</v>
      </c>
      <c r="E702" s="14">
        <v>11</v>
      </c>
      <c r="F702" s="14">
        <v>12</v>
      </c>
      <c r="G702" s="14">
        <v>11</v>
      </c>
      <c r="H702" s="14">
        <v>13</v>
      </c>
      <c r="I702" s="14">
        <v>15</v>
      </c>
      <c r="J702" s="14">
        <v>16</v>
      </c>
      <c r="K702" s="27">
        <v>8</v>
      </c>
      <c r="L702" s="14">
        <v>1</v>
      </c>
      <c r="M702" s="14"/>
      <c r="N702" s="14"/>
      <c r="O702"/>
      <c r="P702"/>
      <c r="Q702"/>
    </row>
    <row r="703" spans="1:17" ht="15" x14ac:dyDescent="0.25">
      <c r="A703" s="3" t="s">
        <v>585</v>
      </c>
      <c r="B703" s="14">
        <v>51</v>
      </c>
      <c r="C703" s="14">
        <v>2</v>
      </c>
      <c r="D703" s="14">
        <v>3</v>
      </c>
      <c r="E703" s="14">
        <v>5</v>
      </c>
      <c r="F703" s="14">
        <v>4</v>
      </c>
      <c r="G703" s="14">
        <v>7</v>
      </c>
      <c r="H703" s="14">
        <v>1</v>
      </c>
      <c r="I703" s="14">
        <v>11</v>
      </c>
      <c r="J703" s="14">
        <v>9</v>
      </c>
      <c r="K703" s="27">
        <v>9</v>
      </c>
      <c r="L703" s="14">
        <v>0</v>
      </c>
      <c r="M703" s="14"/>
      <c r="N703" s="14"/>
      <c r="O703"/>
      <c r="P703"/>
      <c r="Q703"/>
    </row>
    <row r="704" spans="1:17" ht="15" x14ac:dyDescent="0.25">
      <c r="A704" s="3" t="s">
        <v>638</v>
      </c>
      <c r="B704" s="14">
        <v>95</v>
      </c>
      <c r="C704" s="14">
        <v>4</v>
      </c>
      <c r="D704" s="14">
        <v>6</v>
      </c>
      <c r="E704" s="14">
        <v>9</v>
      </c>
      <c r="F704" s="14">
        <v>11</v>
      </c>
      <c r="G704" s="14">
        <v>11</v>
      </c>
      <c r="H704" s="14">
        <v>9</v>
      </c>
      <c r="I704" s="14">
        <v>12</v>
      </c>
      <c r="J704" s="14">
        <v>12</v>
      </c>
      <c r="K704" s="27">
        <v>21</v>
      </c>
      <c r="L704" s="14">
        <v>0</v>
      </c>
      <c r="M704" s="14"/>
      <c r="N704" s="14"/>
      <c r="O704"/>
      <c r="P704"/>
      <c r="Q704"/>
    </row>
    <row r="705" spans="1:17" ht="15" x14ac:dyDescent="0.25">
      <c r="A705" s="3" t="s">
        <v>639</v>
      </c>
      <c r="B705" s="14">
        <v>35</v>
      </c>
      <c r="C705" s="14">
        <v>6</v>
      </c>
      <c r="D705" s="14">
        <v>6</v>
      </c>
      <c r="E705" s="14">
        <v>6</v>
      </c>
      <c r="F705" s="14">
        <v>1</v>
      </c>
      <c r="G705" s="14">
        <v>3</v>
      </c>
      <c r="H705" s="14">
        <v>1</v>
      </c>
      <c r="I705" s="14">
        <v>3</v>
      </c>
      <c r="J705" s="14">
        <v>7</v>
      </c>
      <c r="K705" s="27">
        <v>2</v>
      </c>
      <c r="L705" s="14">
        <v>0</v>
      </c>
      <c r="M705" s="14"/>
      <c r="N705" s="14"/>
      <c r="O705"/>
      <c r="P705"/>
      <c r="Q705"/>
    </row>
    <row r="706" spans="1:17" ht="15" x14ac:dyDescent="0.25">
      <c r="A706" s="3" t="s">
        <v>640</v>
      </c>
      <c r="B706" s="14">
        <v>1334</v>
      </c>
      <c r="C706" s="14">
        <v>120</v>
      </c>
      <c r="D706" s="14">
        <v>100</v>
      </c>
      <c r="E706" s="14">
        <v>135</v>
      </c>
      <c r="F706" s="14">
        <v>115</v>
      </c>
      <c r="G706" s="14">
        <v>183</v>
      </c>
      <c r="H706" s="14">
        <v>199</v>
      </c>
      <c r="I706" s="14">
        <v>157</v>
      </c>
      <c r="J706" s="14">
        <v>177</v>
      </c>
      <c r="K706" s="27">
        <v>143</v>
      </c>
      <c r="L706" s="14">
        <v>5</v>
      </c>
      <c r="M706" s="14"/>
      <c r="N706" s="14"/>
      <c r="O706"/>
      <c r="P706"/>
      <c r="Q706"/>
    </row>
    <row r="707" spans="1:17" ht="15" x14ac:dyDescent="0.25">
      <c r="A707" s="3" t="s">
        <v>641</v>
      </c>
      <c r="B707" s="14">
        <v>37347</v>
      </c>
      <c r="C707" s="14">
        <v>3820</v>
      </c>
      <c r="D707" s="14">
        <v>3285</v>
      </c>
      <c r="E707" s="14">
        <v>3573</v>
      </c>
      <c r="F707" s="14">
        <v>3585</v>
      </c>
      <c r="G707" s="14">
        <v>4106</v>
      </c>
      <c r="H707" s="14">
        <v>4691</v>
      </c>
      <c r="I707" s="14">
        <v>4427</v>
      </c>
      <c r="J707" s="14">
        <v>3708</v>
      </c>
      <c r="K707" s="27">
        <v>4764</v>
      </c>
      <c r="L707" s="14">
        <v>1388</v>
      </c>
      <c r="M707" s="14"/>
      <c r="N707" s="14"/>
      <c r="O707"/>
      <c r="P707"/>
      <c r="Q707"/>
    </row>
    <row r="708" spans="1:17" ht="15" x14ac:dyDescent="0.25">
      <c r="A708" s="3" t="s">
        <v>642</v>
      </c>
      <c r="B708" s="14">
        <v>8819</v>
      </c>
      <c r="C708" s="14">
        <v>904</v>
      </c>
      <c r="D708" s="14">
        <v>774</v>
      </c>
      <c r="E708" s="14">
        <v>860</v>
      </c>
      <c r="F708" s="14">
        <v>846</v>
      </c>
      <c r="G708" s="14">
        <v>1072</v>
      </c>
      <c r="H708" s="14">
        <v>1196</v>
      </c>
      <c r="I708" s="14">
        <v>1053</v>
      </c>
      <c r="J708" s="14">
        <v>989</v>
      </c>
      <c r="K708" s="27">
        <v>1115</v>
      </c>
      <c r="L708" s="14">
        <v>10</v>
      </c>
      <c r="M708" s="14"/>
      <c r="N708" s="14"/>
      <c r="O708"/>
      <c r="P708"/>
      <c r="Q708"/>
    </row>
    <row r="709" spans="1:17" ht="15" x14ac:dyDescent="0.25">
      <c r="A709" s="3" t="s">
        <v>643</v>
      </c>
      <c r="B709" s="14">
        <v>512</v>
      </c>
      <c r="C709" s="14">
        <v>63</v>
      </c>
      <c r="D709" s="14">
        <v>43</v>
      </c>
      <c r="E709" s="14">
        <v>49</v>
      </c>
      <c r="F709" s="14">
        <v>58</v>
      </c>
      <c r="G709" s="14">
        <v>56</v>
      </c>
      <c r="H709" s="14">
        <v>63</v>
      </c>
      <c r="I709" s="14">
        <v>61</v>
      </c>
      <c r="J709" s="14">
        <v>64</v>
      </c>
      <c r="K709" s="27">
        <v>54</v>
      </c>
      <c r="L709" s="14">
        <v>1</v>
      </c>
      <c r="M709" s="14"/>
      <c r="N709" s="14"/>
      <c r="O709"/>
      <c r="P709"/>
      <c r="Q709"/>
    </row>
    <row r="710" spans="1:17" ht="15" x14ac:dyDescent="0.25">
      <c r="A710" s="3" t="s">
        <v>644</v>
      </c>
      <c r="B710" s="14">
        <v>490</v>
      </c>
      <c r="C710" s="14">
        <v>45</v>
      </c>
      <c r="D710" s="14">
        <v>42</v>
      </c>
      <c r="E710" s="14">
        <v>52</v>
      </c>
      <c r="F710" s="14">
        <v>44</v>
      </c>
      <c r="G710" s="14">
        <v>46</v>
      </c>
      <c r="H710" s="14">
        <v>60</v>
      </c>
      <c r="I710" s="14">
        <v>63</v>
      </c>
      <c r="J710" s="14">
        <v>66</v>
      </c>
      <c r="K710" s="27">
        <v>71</v>
      </c>
      <c r="L710" s="14">
        <v>1</v>
      </c>
      <c r="M710" s="14"/>
      <c r="N710" s="14"/>
      <c r="O710"/>
      <c r="P710"/>
      <c r="Q710"/>
    </row>
    <row r="711" spans="1:17" ht="15" x14ac:dyDescent="0.25">
      <c r="A711" s="3" t="s">
        <v>645</v>
      </c>
      <c r="B711" s="14">
        <v>847</v>
      </c>
      <c r="C711" s="14">
        <v>87</v>
      </c>
      <c r="D711" s="14">
        <v>84</v>
      </c>
      <c r="E711" s="14">
        <v>71</v>
      </c>
      <c r="F711" s="14">
        <v>79</v>
      </c>
      <c r="G711" s="14">
        <v>118</v>
      </c>
      <c r="H711" s="14">
        <v>145</v>
      </c>
      <c r="I711" s="14">
        <v>83</v>
      </c>
      <c r="J711" s="14">
        <v>85</v>
      </c>
      <c r="K711" s="27">
        <v>94</v>
      </c>
      <c r="L711" s="14">
        <v>1</v>
      </c>
      <c r="M711" s="14"/>
      <c r="N711" s="14"/>
      <c r="O711"/>
      <c r="P711"/>
      <c r="Q711"/>
    </row>
    <row r="712" spans="1:17" ht="15" x14ac:dyDescent="0.25">
      <c r="A712" s="3" t="s">
        <v>646</v>
      </c>
      <c r="B712" s="14">
        <v>590</v>
      </c>
      <c r="C712" s="14">
        <v>62</v>
      </c>
      <c r="D712" s="14">
        <v>51</v>
      </c>
      <c r="E712" s="14">
        <v>64</v>
      </c>
      <c r="F712" s="14">
        <v>58</v>
      </c>
      <c r="G712" s="14">
        <v>91</v>
      </c>
      <c r="H712" s="14">
        <v>63</v>
      </c>
      <c r="I712" s="14">
        <v>57</v>
      </c>
      <c r="J712" s="14">
        <v>65</v>
      </c>
      <c r="K712" s="27">
        <v>79</v>
      </c>
      <c r="L712" s="14">
        <v>0</v>
      </c>
      <c r="M712" s="14"/>
      <c r="N712" s="14"/>
      <c r="O712"/>
      <c r="P712"/>
      <c r="Q712"/>
    </row>
    <row r="713" spans="1:17" ht="15" x14ac:dyDescent="0.25">
      <c r="A713" s="3" t="s">
        <v>647</v>
      </c>
      <c r="B713" s="14">
        <v>107</v>
      </c>
      <c r="C713" s="14">
        <v>13</v>
      </c>
      <c r="D713" s="14">
        <v>9</v>
      </c>
      <c r="E713" s="14">
        <v>12</v>
      </c>
      <c r="F713" s="14">
        <v>17</v>
      </c>
      <c r="G713" s="14">
        <v>14</v>
      </c>
      <c r="H713" s="14">
        <v>9</v>
      </c>
      <c r="I713" s="14">
        <v>11</v>
      </c>
      <c r="J713" s="14">
        <v>9</v>
      </c>
      <c r="K713" s="27">
        <v>13</v>
      </c>
      <c r="L713" s="14">
        <v>0</v>
      </c>
      <c r="M713" s="14"/>
      <c r="N713" s="14"/>
      <c r="O713"/>
      <c r="P713"/>
      <c r="Q713"/>
    </row>
    <row r="714" spans="1:17" ht="15" x14ac:dyDescent="0.25">
      <c r="A714" s="3" t="s">
        <v>648</v>
      </c>
      <c r="B714" s="14">
        <v>1321</v>
      </c>
      <c r="C714" s="14">
        <v>134</v>
      </c>
      <c r="D714" s="14">
        <v>121</v>
      </c>
      <c r="E714" s="14">
        <v>108</v>
      </c>
      <c r="F714" s="14">
        <v>144</v>
      </c>
      <c r="G714" s="14">
        <v>174</v>
      </c>
      <c r="H714" s="14">
        <v>190</v>
      </c>
      <c r="I714" s="14">
        <v>151</v>
      </c>
      <c r="J714" s="14">
        <v>138</v>
      </c>
      <c r="K714" s="27">
        <v>156</v>
      </c>
      <c r="L714" s="14">
        <v>5</v>
      </c>
      <c r="M714" s="14"/>
      <c r="N714" s="14"/>
      <c r="O714"/>
      <c r="P714"/>
      <c r="Q714"/>
    </row>
    <row r="715" spans="1:17" ht="15" x14ac:dyDescent="0.25">
      <c r="A715" s="3" t="s">
        <v>649</v>
      </c>
      <c r="B715" s="14">
        <v>455</v>
      </c>
      <c r="C715" s="14">
        <v>39</v>
      </c>
      <c r="D715" s="14">
        <v>44</v>
      </c>
      <c r="E715" s="14">
        <v>41</v>
      </c>
      <c r="F715" s="14">
        <v>45</v>
      </c>
      <c r="G715" s="14">
        <v>55</v>
      </c>
      <c r="H715" s="14">
        <v>60</v>
      </c>
      <c r="I715" s="14">
        <v>55</v>
      </c>
      <c r="J715" s="14">
        <v>48</v>
      </c>
      <c r="K715" s="27">
        <v>68</v>
      </c>
      <c r="L715" s="14">
        <v>0</v>
      </c>
      <c r="M715" s="14"/>
      <c r="N715" s="14"/>
      <c r="O715"/>
      <c r="P715"/>
      <c r="Q715"/>
    </row>
    <row r="716" spans="1:17" ht="15" x14ac:dyDescent="0.25">
      <c r="A716" s="3" t="s">
        <v>650</v>
      </c>
      <c r="B716" s="14">
        <v>793</v>
      </c>
      <c r="C716" s="14">
        <v>76</v>
      </c>
      <c r="D716" s="14">
        <v>68</v>
      </c>
      <c r="E716" s="14">
        <v>80</v>
      </c>
      <c r="F716" s="14">
        <v>82</v>
      </c>
      <c r="G716" s="14">
        <v>112</v>
      </c>
      <c r="H716" s="14">
        <v>83</v>
      </c>
      <c r="I716" s="14">
        <v>88</v>
      </c>
      <c r="J716" s="14">
        <v>94</v>
      </c>
      <c r="K716" s="27">
        <v>109</v>
      </c>
      <c r="L716" s="14">
        <v>1</v>
      </c>
      <c r="M716" s="14"/>
      <c r="N716" s="14"/>
      <c r="O716"/>
      <c r="P716"/>
      <c r="Q716"/>
    </row>
    <row r="717" spans="1:17" ht="15" x14ac:dyDescent="0.25">
      <c r="A717" s="3" t="s">
        <v>651</v>
      </c>
      <c r="B717" s="14">
        <v>259</v>
      </c>
      <c r="C717" s="14">
        <v>20</v>
      </c>
      <c r="D717" s="14">
        <v>18</v>
      </c>
      <c r="E717" s="14">
        <v>22</v>
      </c>
      <c r="F717" s="14">
        <v>22</v>
      </c>
      <c r="G717" s="14">
        <v>27</v>
      </c>
      <c r="H717" s="14">
        <v>53</v>
      </c>
      <c r="I717" s="14">
        <v>34</v>
      </c>
      <c r="J717" s="14">
        <v>26</v>
      </c>
      <c r="K717" s="27">
        <v>37</v>
      </c>
      <c r="L717" s="14">
        <v>0</v>
      </c>
      <c r="M717" s="14"/>
      <c r="N717" s="14"/>
      <c r="O717"/>
      <c r="P717"/>
      <c r="Q717"/>
    </row>
    <row r="718" spans="1:17" ht="15" x14ac:dyDescent="0.25">
      <c r="A718" s="3" t="s">
        <v>652</v>
      </c>
      <c r="B718" s="14">
        <v>309</v>
      </c>
      <c r="C718" s="14">
        <v>32</v>
      </c>
      <c r="D718" s="14">
        <v>15</v>
      </c>
      <c r="E718" s="14">
        <v>33</v>
      </c>
      <c r="F718" s="14">
        <v>33</v>
      </c>
      <c r="G718" s="14">
        <v>36</v>
      </c>
      <c r="H718" s="14">
        <v>43</v>
      </c>
      <c r="I718" s="14">
        <v>37</v>
      </c>
      <c r="J718" s="14">
        <v>40</v>
      </c>
      <c r="K718" s="27">
        <v>40</v>
      </c>
      <c r="L718" s="14">
        <v>0</v>
      </c>
      <c r="M718" s="14"/>
      <c r="N718" s="14"/>
      <c r="O718"/>
      <c r="P718"/>
      <c r="Q718"/>
    </row>
    <row r="719" spans="1:17" ht="15" x14ac:dyDescent="0.25">
      <c r="A719" s="3" t="s">
        <v>653</v>
      </c>
      <c r="B719" s="14">
        <v>117</v>
      </c>
      <c r="C719" s="14">
        <v>17</v>
      </c>
      <c r="D719" s="14">
        <v>7</v>
      </c>
      <c r="E719" s="14">
        <v>11</v>
      </c>
      <c r="F719" s="14">
        <v>6</v>
      </c>
      <c r="G719" s="14">
        <v>10</v>
      </c>
      <c r="H719" s="14">
        <v>15</v>
      </c>
      <c r="I719" s="14">
        <v>21</v>
      </c>
      <c r="J719" s="14">
        <v>11</v>
      </c>
      <c r="K719" s="27">
        <v>19</v>
      </c>
      <c r="L719" s="14">
        <v>0</v>
      </c>
      <c r="M719" s="14"/>
      <c r="N719" s="14"/>
      <c r="O719"/>
      <c r="P719"/>
      <c r="Q719"/>
    </row>
    <row r="720" spans="1:17" ht="15" x14ac:dyDescent="0.25">
      <c r="A720" s="3" t="s">
        <v>654</v>
      </c>
      <c r="B720" s="14">
        <v>410</v>
      </c>
      <c r="C720" s="14">
        <v>47</v>
      </c>
      <c r="D720" s="14">
        <v>39</v>
      </c>
      <c r="E720" s="14">
        <v>46</v>
      </c>
      <c r="F720" s="14">
        <v>37</v>
      </c>
      <c r="G720" s="14">
        <v>43</v>
      </c>
      <c r="H720" s="14">
        <v>24</v>
      </c>
      <c r="I720" s="14">
        <v>65</v>
      </c>
      <c r="J720" s="14">
        <v>64</v>
      </c>
      <c r="K720" s="27">
        <v>45</v>
      </c>
      <c r="L720" s="14">
        <v>0</v>
      </c>
      <c r="M720" s="14"/>
      <c r="N720" s="14"/>
      <c r="O720"/>
      <c r="P720"/>
      <c r="Q720"/>
    </row>
    <row r="721" spans="1:17" ht="15" x14ac:dyDescent="0.25">
      <c r="A721" s="3" t="s">
        <v>655</v>
      </c>
      <c r="B721" s="14">
        <v>268</v>
      </c>
      <c r="C721" s="14">
        <v>28</v>
      </c>
      <c r="D721" s="14">
        <v>26</v>
      </c>
      <c r="E721" s="14">
        <v>26</v>
      </c>
      <c r="F721" s="14">
        <v>22</v>
      </c>
      <c r="G721" s="14">
        <v>46</v>
      </c>
      <c r="H721" s="14">
        <v>25</v>
      </c>
      <c r="I721" s="14">
        <v>29</v>
      </c>
      <c r="J721" s="14">
        <v>27</v>
      </c>
      <c r="K721" s="27">
        <v>39</v>
      </c>
      <c r="L721" s="14">
        <v>0</v>
      </c>
      <c r="M721" s="14"/>
      <c r="N721" s="14"/>
      <c r="O721"/>
      <c r="P721"/>
      <c r="Q721"/>
    </row>
    <row r="722" spans="1:17" ht="15" x14ac:dyDescent="0.25">
      <c r="A722" s="3" t="s">
        <v>656</v>
      </c>
      <c r="B722" s="14">
        <v>592</v>
      </c>
      <c r="C722" s="14">
        <v>69</v>
      </c>
      <c r="D722" s="14">
        <v>47</v>
      </c>
      <c r="E722" s="14">
        <v>57</v>
      </c>
      <c r="F722" s="14">
        <v>51</v>
      </c>
      <c r="G722" s="14">
        <v>56</v>
      </c>
      <c r="H722" s="14">
        <v>86</v>
      </c>
      <c r="I722" s="14">
        <v>82</v>
      </c>
      <c r="J722" s="14">
        <v>64</v>
      </c>
      <c r="K722" s="27">
        <v>79</v>
      </c>
      <c r="L722" s="14">
        <v>1</v>
      </c>
      <c r="M722" s="14"/>
      <c r="N722" s="14"/>
      <c r="O722"/>
      <c r="P722"/>
      <c r="Q722"/>
    </row>
    <row r="723" spans="1:17" ht="15" x14ac:dyDescent="0.25">
      <c r="A723" s="3" t="s">
        <v>657</v>
      </c>
      <c r="B723" s="14">
        <v>157</v>
      </c>
      <c r="C723" s="14">
        <v>15</v>
      </c>
      <c r="D723" s="14">
        <v>22</v>
      </c>
      <c r="E723" s="14">
        <v>14</v>
      </c>
      <c r="F723" s="14">
        <v>13</v>
      </c>
      <c r="G723" s="14">
        <v>24</v>
      </c>
      <c r="H723" s="14">
        <v>25</v>
      </c>
      <c r="I723" s="14">
        <v>14</v>
      </c>
      <c r="J723" s="14">
        <v>14</v>
      </c>
      <c r="K723" s="27">
        <v>16</v>
      </c>
      <c r="L723" s="14">
        <v>0</v>
      </c>
      <c r="M723" s="14"/>
      <c r="N723" s="14"/>
      <c r="O723"/>
      <c r="P723"/>
      <c r="Q723"/>
    </row>
    <row r="724" spans="1:17" ht="15" x14ac:dyDescent="0.25">
      <c r="A724" s="3" t="s">
        <v>658</v>
      </c>
      <c r="B724" s="14">
        <v>274</v>
      </c>
      <c r="C724" s="14">
        <v>23</v>
      </c>
      <c r="D724" s="14">
        <v>27</v>
      </c>
      <c r="E724" s="14">
        <v>24</v>
      </c>
      <c r="F724" s="14">
        <v>19</v>
      </c>
      <c r="G724" s="14">
        <v>32</v>
      </c>
      <c r="H724" s="14">
        <v>43</v>
      </c>
      <c r="I724" s="14">
        <v>46</v>
      </c>
      <c r="J724" s="14">
        <v>22</v>
      </c>
      <c r="K724" s="27">
        <v>38</v>
      </c>
      <c r="L724" s="14">
        <v>0</v>
      </c>
      <c r="M724" s="14"/>
      <c r="N724" s="14"/>
      <c r="O724"/>
      <c r="P724"/>
      <c r="Q724"/>
    </row>
    <row r="725" spans="1:17" s="56" customFormat="1" ht="15" x14ac:dyDescent="0.25">
      <c r="A725" s="56" t="s">
        <v>659</v>
      </c>
      <c r="B725" s="14">
        <v>989</v>
      </c>
      <c r="C725" s="57">
        <v>94</v>
      </c>
      <c r="D725" s="57">
        <v>85</v>
      </c>
      <c r="E725" s="57">
        <v>115</v>
      </c>
      <c r="F725" s="57">
        <v>88</v>
      </c>
      <c r="G725" s="57">
        <v>103</v>
      </c>
      <c r="H725" s="57">
        <v>163</v>
      </c>
      <c r="I725" s="57">
        <v>112</v>
      </c>
      <c r="J725" s="57">
        <v>109</v>
      </c>
      <c r="K725" s="58">
        <v>120</v>
      </c>
      <c r="L725" s="57">
        <v>0</v>
      </c>
      <c r="M725" s="14"/>
      <c r="N725" s="14"/>
      <c r="O725"/>
      <c r="P725"/>
      <c r="Q725"/>
    </row>
    <row r="726" spans="1:17" ht="15" x14ac:dyDescent="0.25">
      <c r="A726" s="3" t="s">
        <v>660</v>
      </c>
      <c r="B726" s="14">
        <v>329</v>
      </c>
      <c r="C726" s="14">
        <v>40</v>
      </c>
      <c r="D726" s="14">
        <v>26</v>
      </c>
      <c r="E726" s="14">
        <v>35</v>
      </c>
      <c r="F726" s="14">
        <v>28</v>
      </c>
      <c r="G726" s="14">
        <v>29</v>
      </c>
      <c r="H726" s="14">
        <v>46</v>
      </c>
      <c r="I726" s="14">
        <v>44</v>
      </c>
      <c r="J726" s="14">
        <v>43</v>
      </c>
      <c r="K726" s="27">
        <v>38</v>
      </c>
      <c r="L726" s="14">
        <v>0</v>
      </c>
      <c r="M726" s="14"/>
      <c r="N726" s="14"/>
      <c r="O726"/>
      <c r="P726"/>
      <c r="Q726"/>
    </row>
    <row r="727" spans="1:17" ht="15" x14ac:dyDescent="0.25">
      <c r="A727" s="3" t="s">
        <v>661</v>
      </c>
      <c r="B727" s="14">
        <v>4533</v>
      </c>
      <c r="C727" s="14">
        <v>402</v>
      </c>
      <c r="D727" s="14">
        <v>341</v>
      </c>
      <c r="E727" s="14">
        <v>364</v>
      </c>
      <c r="F727" s="14">
        <v>383</v>
      </c>
      <c r="G727" s="14">
        <v>437</v>
      </c>
      <c r="H727" s="14">
        <v>480</v>
      </c>
      <c r="I727" s="14">
        <v>540</v>
      </c>
      <c r="J727" s="14">
        <v>476</v>
      </c>
      <c r="K727" s="27">
        <v>680</v>
      </c>
      <c r="L727" s="14">
        <v>430</v>
      </c>
      <c r="M727" s="14"/>
      <c r="N727" s="14"/>
      <c r="O727"/>
      <c r="P727"/>
      <c r="Q727"/>
    </row>
    <row r="728" spans="1:17" ht="15" x14ac:dyDescent="0.25">
      <c r="A728" s="3" t="s">
        <v>662</v>
      </c>
      <c r="B728" s="14">
        <v>317</v>
      </c>
      <c r="C728" s="14">
        <v>27</v>
      </c>
      <c r="D728" s="14">
        <v>27</v>
      </c>
      <c r="E728" s="14">
        <v>30</v>
      </c>
      <c r="F728" s="14">
        <v>26</v>
      </c>
      <c r="G728" s="14">
        <v>33</v>
      </c>
      <c r="H728" s="14">
        <v>20</v>
      </c>
      <c r="I728" s="14">
        <v>33</v>
      </c>
      <c r="J728" s="14">
        <v>35</v>
      </c>
      <c r="K728" s="27">
        <v>52</v>
      </c>
      <c r="L728" s="14">
        <v>34</v>
      </c>
      <c r="M728" s="14"/>
      <c r="N728" s="14"/>
      <c r="O728"/>
      <c r="P728"/>
      <c r="Q728"/>
    </row>
    <row r="729" spans="1:17" ht="15" x14ac:dyDescent="0.25">
      <c r="A729" s="3" t="s">
        <v>663</v>
      </c>
      <c r="B729" s="14">
        <v>226</v>
      </c>
      <c r="C729" s="14">
        <v>18</v>
      </c>
      <c r="D729" s="14">
        <v>20</v>
      </c>
      <c r="E729" s="14">
        <v>21</v>
      </c>
      <c r="F729" s="14">
        <v>17</v>
      </c>
      <c r="G729" s="14">
        <v>23</v>
      </c>
      <c r="H729" s="14">
        <v>19</v>
      </c>
      <c r="I729" s="14">
        <v>35</v>
      </c>
      <c r="J729" s="14">
        <v>28</v>
      </c>
      <c r="K729" s="27">
        <v>25</v>
      </c>
      <c r="L729" s="14">
        <v>20</v>
      </c>
      <c r="M729" s="14"/>
      <c r="N729" s="14"/>
      <c r="O729"/>
      <c r="P729"/>
      <c r="Q729"/>
    </row>
    <row r="730" spans="1:17" ht="15" x14ac:dyDescent="0.25">
      <c r="A730" s="3" t="s">
        <v>664</v>
      </c>
      <c r="B730" s="14">
        <v>817</v>
      </c>
      <c r="C730" s="14">
        <v>67</v>
      </c>
      <c r="D730" s="14">
        <v>59</v>
      </c>
      <c r="E730" s="14">
        <v>75</v>
      </c>
      <c r="F730" s="14">
        <v>62</v>
      </c>
      <c r="G730" s="14">
        <v>100</v>
      </c>
      <c r="H730" s="14">
        <v>76</v>
      </c>
      <c r="I730" s="14">
        <v>107</v>
      </c>
      <c r="J730" s="14">
        <v>80</v>
      </c>
      <c r="K730" s="27">
        <v>111</v>
      </c>
      <c r="L730" s="14">
        <v>80</v>
      </c>
      <c r="M730" s="14"/>
      <c r="N730" s="14"/>
      <c r="O730"/>
      <c r="P730"/>
      <c r="Q730"/>
    </row>
    <row r="731" spans="1:17" ht="15" x14ac:dyDescent="0.25">
      <c r="A731" s="3" t="s">
        <v>665</v>
      </c>
      <c r="B731" s="14">
        <v>430</v>
      </c>
      <c r="C731" s="14">
        <v>36</v>
      </c>
      <c r="D731" s="14">
        <v>25</v>
      </c>
      <c r="E731" s="14">
        <v>34</v>
      </c>
      <c r="F731" s="14">
        <v>43</v>
      </c>
      <c r="G731" s="14">
        <v>32</v>
      </c>
      <c r="H731" s="14">
        <v>62</v>
      </c>
      <c r="I731" s="14">
        <v>45</v>
      </c>
      <c r="J731" s="14">
        <v>42</v>
      </c>
      <c r="K731" s="27">
        <v>75</v>
      </c>
      <c r="L731" s="14">
        <v>36</v>
      </c>
      <c r="M731" s="14"/>
      <c r="N731" s="14"/>
      <c r="O731"/>
      <c r="P731"/>
      <c r="Q731"/>
    </row>
    <row r="732" spans="1:17" ht="15" x14ac:dyDescent="0.25">
      <c r="A732" s="3" t="s">
        <v>666</v>
      </c>
      <c r="B732" s="14">
        <v>760</v>
      </c>
      <c r="C732" s="14">
        <v>55</v>
      </c>
      <c r="D732" s="14">
        <v>55</v>
      </c>
      <c r="E732" s="14">
        <v>62</v>
      </c>
      <c r="F732" s="14">
        <v>66</v>
      </c>
      <c r="G732" s="14">
        <v>68</v>
      </c>
      <c r="H732" s="14">
        <v>79</v>
      </c>
      <c r="I732" s="14">
        <v>94</v>
      </c>
      <c r="J732" s="14">
        <v>100</v>
      </c>
      <c r="K732" s="27">
        <v>112</v>
      </c>
      <c r="L732" s="14">
        <v>69</v>
      </c>
      <c r="M732" s="14"/>
      <c r="N732" s="14"/>
      <c r="O732"/>
      <c r="P732"/>
      <c r="Q732"/>
    </row>
    <row r="733" spans="1:17" ht="15" x14ac:dyDescent="0.25">
      <c r="A733" s="3" t="s">
        <v>667</v>
      </c>
      <c r="B733" s="14">
        <v>396</v>
      </c>
      <c r="C733" s="14">
        <v>34</v>
      </c>
      <c r="D733" s="14">
        <v>36</v>
      </c>
      <c r="E733" s="14">
        <v>34</v>
      </c>
      <c r="F733" s="14">
        <v>44</v>
      </c>
      <c r="G733" s="14">
        <v>39</v>
      </c>
      <c r="H733" s="14">
        <v>46</v>
      </c>
      <c r="I733" s="14">
        <v>29</v>
      </c>
      <c r="J733" s="14">
        <v>42</v>
      </c>
      <c r="K733" s="27">
        <v>62</v>
      </c>
      <c r="L733" s="14">
        <v>30</v>
      </c>
      <c r="M733" s="14"/>
      <c r="N733" s="14"/>
      <c r="O733"/>
      <c r="P733"/>
      <c r="Q733"/>
    </row>
    <row r="734" spans="1:17" ht="15" x14ac:dyDescent="0.25">
      <c r="A734" s="3" t="s">
        <v>668</v>
      </c>
      <c r="B734" s="14">
        <v>503</v>
      </c>
      <c r="C734" s="14">
        <v>47</v>
      </c>
      <c r="D734" s="14">
        <v>34</v>
      </c>
      <c r="E734" s="14">
        <v>33</v>
      </c>
      <c r="F734" s="14">
        <v>46</v>
      </c>
      <c r="G734" s="14">
        <v>51</v>
      </c>
      <c r="H734" s="14">
        <v>63</v>
      </c>
      <c r="I734" s="14">
        <v>68</v>
      </c>
      <c r="J734" s="14">
        <v>35</v>
      </c>
      <c r="K734" s="27">
        <v>68</v>
      </c>
      <c r="L734" s="14">
        <v>58</v>
      </c>
      <c r="M734" s="14"/>
      <c r="N734" s="14"/>
      <c r="O734"/>
      <c r="P734"/>
      <c r="Q734"/>
    </row>
    <row r="735" spans="1:17" ht="15" x14ac:dyDescent="0.25">
      <c r="A735" s="3" t="s">
        <v>669</v>
      </c>
      <c r="B735" s="14">
        <v>108</v>
      </c>
      <c r="C735" s="14">
        <v>9</v>
      </c>
      <c r="D735" s="14">
        <v>6</v>
      </c>
      <c r="E735" s="14">
        <v>8</v>
      </c>
      <c r="F735" s="14">
        <v>5</v>
      </c>
      <c r="G735" s="14">
        <v>12</v>
      </c>
      <c r="H735" s="14">
        <v>16</v>
      </c>
      <c r="I735" s="14">
        <v>11</v>
      </c>
      <c r="J735" s="14">
        <v>10</v>
      </c>
      <c r="K735" s="27">
        <v>21</v>
      </c>
      <c r="L735" s="14">
        <v>10</v>
      </c>
      <c r="M735" s="14"/>
      <c r="N735" s="14"/>
      <c r="O735"/>
      <c r="P735"/>
      <c r="Q735"/>
    </row>
    <row r="736" spans="1:17" ht="15" x14ac:dyDescent="0.25">
      <c r="A736" s="3" t="s">
        <v>621</v>
      </c>
      <c r="B736" s="14">
        <v>93</v>
      </c>
      <c r="C736" s="14">
        <v>9</v>
      </c>
      <c r="D736" s="14">
        <v>5</v>
      </c>
      <c r="E736" s="14">
        <v>9</v>
      </c>
      <c r="F736" s="14">
        <v>8</v>
      </c>
      <c r="G736" s="14">
        <v>8</v>
      </c>
      <c r="H736" s="14">
        <v>9</v>
      </c>
      <c r="I736" s="14">
        <v>10</v>
      </c>
      <c r="J736" s="14">
        <v>16</v>
      </c>
      <c r="K736" s="27">
        <v>13</v>
      </c>
      <c r="L736" s="14">
        <v>6</v>
      </c>
      <c r="M736" s="14"/>
      <c r="N736" s="14"/>
      <c r="O736"/>
      <c r="P736"/>
      <c r="Q736"/>
    </row>
    <row r="737" spans="1:17" ht="15" x14ac:dyDescent="0.25">
      <c r="A737" s="3" t="s">
        <v>670</v>
      </c>
      <c r="B737" s="14">
        <v>298</v>
      </c>
      <c r="C737" s="14">
        <v>30</v>
      </c>
      <c r="D737" s="14">
        <v>31</v>
      </c>
      <c r="E737" s="14">
        <v>25</v>
      </c>
      <c r="F737" s="14">
        <v>29</v>
      </c>
      <c r="G737" s="14">
        <v>30</v>
      </c>
      <c r="H737" s="14">
        <v>26</v>
      </c>
      <c r="I737" s="14">
        <v>40</v>
      </c>
      <c r="J737" s="14">
        <v>35</v>
      </c>
      <c r="K737" s="27">
        <v>32</v>
      </c>
      <c r="L737" s="14">
        <v>20</v>
      </c>
      <c r="M737" s="14"/>
      <c r="N737" s="14"/>
      <c r="O737"/>
      <c r="P737"/>
      <c r="Q737"/>
    </row>
    <row r="738" spans="1:17" ht="15" x14ac:dyDescent="0.25">
      <c r="A738" s="3" t="s">
        <v>671</v>
      </c>
      <c r="B738" s="14">
        <v>229</v>
      </c>
      <c r="C738" s="14">
        <v>25</v>
      </c>
      <c r="D738" s="14">
        <v>16</v>
      </c>
      <c r="E738" s="14">
        <v>9</v>
      </c>
      <c r="F738" s="14">
        <v>22</v>
      </c>
      <c r="G738" s="14">
        <v>12</v>
      </c>
      <c r="H738" s="14">
        <v>27</v>
      </c>
      <c r="I738" s="14">
        <v>25</v>
      </c>
      <c r="J738" s="14">
        <v>22</v>
      </c>
      <c r="K738" s="27">
        <v>47</v>
      </c>
      <c r="L738" s="14">
        <v>24</v>
      </c>
      <c r="M738" s="14"/>
      <c r="N738" s="14"/>
      <c r="O738"/>
      <c r="P738"/>
      <c r="Q738"/>
    </row>
    <row r="739" spans="1:17" ht="15" x14ac:dyDescent="0.25">
      <c r="A739" s="3" t="s">
        <v>672</v>
      </c>
      <c r="B739" s="14">
        <v>356</v>
      </c>
      <c r="C739" s="14">
        <v>45</v>
      </c>
      <c r="D739" s="14">
        <v>27</v>
      </c>
      <c r="E739" s="14">
        <v>24</v>
      </c>
      <c r="F739" s="14">
        <v>15</v>
      </c>
      <c r="G739" s="14">
        <v>29</v>
      </c>
      <c r="H739" s="14">
        <v>37</v>
      </c>
      <c r="I739" s="14">
        <v>43</v>
      </c>
      <c r="J739" s="14">
        <v>31</v>
      </c>
      <c r="K739" s="27">
        <v>62</v>
      </c>
      <c r="L739" s="14">
        <v>43</v>
      </c>
      <c r="M739" s="14"/>
      <c r="N739" s="14"/>
      <c r="O739"/>
      <c r="P739"/>
      <c r="Q739"/>
    </row>
    <row r="740" spans="1:17" ht="15" x14ac:dyDescent="0.25">
      <c r="A740" s="3" t="s">
        <v>673</v>
      </c>
      <c r="B740" s="14">
        <v>12669</v>
      </c>
      <c r="C740" s="14">
        <v>1300</v>
      </c>
      <c r="D740" s="14">
        <v>1106</v>
      </c>
      <c r="E740" s="14">
        <v>1189</v>
      </c>
      <c r="F740" s="14">
        <v>1251</v>
      </c>
      <c r="G740" s="14">
        <v>1368</v>
      </c>
      <c r="H740" s="14">
        <v>1592</v>
      </c>
      <c r="I740" s="14">
        <v>1455</v>
      </c>
      <c r="J740" s="14">
        <v>1426</v>
      </c>
      <c r="K740" s="27">
        <v>1972</v>
      </c>
      <c r="L740" s="14">
        <v>10</v>
      </c>
      <c r="M740" s="14"/>
      <c r="N740" s="14"/>
      <c r="O740"/>
      <c r="P740"/>
      <c r="Q740"/>
    </row>
    <row r="741" spans="1:17" ht="15" x14ac:dyDescent="0.25">
      <c r="A741" s="3" t="s">
        <v>674</v>
      </c>
      <c r="B741" s="14">
        <v>415</v>
      </c>
      <c r="C741" s="14">
        <v>32</v>
      </c>
      <c r="D741" s="14">
        <v>31</v>
      </c>
      <c r="E741" s="14">
        <v>39</v>
      </c>
      <c r="F741" s="14">
        <v>51</v>
      </c>
      <c r="G741" s="14">
        <v>41</v>
      </c>
      <c r="H741" s="14">
        <v>54</v>
      </c>
      <c r="I741" s="14">
        <v>47</v>
      </c>
      <c r="J741" s="14">
        <v>51</v>
      </c>
      <c r="K741" s="27">
        <v>69</v>
      </c>
      <c r="L741" s="14">
        <v>0</v>
      </c>
      <c r="M741" s="14"/>
      <c r="N741" s="14"/>
      <c r="O741"/>
      <c r="P741"/>
      <c r="Q741"/>
    </row>
    <row r="742" spans="1:17" ht="15" x14ac:dyDescent="0.25">
      <c r="A742" s="3" t="s">
        <v>675</v>
      </c>
      <c r="B742" s="14">
        <v>196</v>
      </c>
      <c r="C742" s="14">
        <v>25</v>
      </c>
      <c r="D742" s="14">
        <v>18</v>
      </c>
      <c r="E742" s="14">
        <v>14</v>
      </c>
      <c r="F742" s="14">
        <v>19</v>
      </c>
      <c r="G742" s="14">
        <v>23</v>
      </c>
      <c r="H742" s="14">
        <v>20</v>
      </c>
      <c r="I742" s="14">
        <v>19</v>
      </c>
      <c r="J742" s="14">
        <v>29</v>
      </c>
      <c r="K742" s="27">
        <v>29</v>
      </c>
      <c r="L742" s="14">
        <v>0</v>
      </c>
      <c r="M742" s="14"/>
      <c r="N742" s="14"/>
      <c r="O742"/>
      <c r="P742"/>
      <c r="Q742"/>
    </row>
    <row r="743" spans="1:17" ht="15" x14ac:dyDescent="0.25">
      <c r="A743" s="3" t="s">
        <v>676</v>
      </c>
      <c r="B743" s="14">
        <v>304</v>
      </c>
      <c r="C743" s="14">
        <v>29</v>
      </c>
      <c r="D743" s="14">
        <v>28</v>
      </c>
      <c r="E743" s="14">
        <v>27</v>
      </c>
      <c r="F743" s="14">
        <v>23</v>
      </c>
      <c r="G743" s="14">
        <v>33</v>
      </c>
      <c r="H743" s="14">
        <v>45</v>
      </c>
      <c r="I743" s="14">
        <v>43</v>
      </c>
      <c r="J743" s="14">
        <v>29</v>
      </c>
      <c r="K743" s="27">
        <v>47</v>
      </c>
      <c r="L743" s="14">
        <v>0</v>
      </c>
      <c r="M743" s="14"/>
      <c r="N743" s="14"/>
      <c r="O743"/>
      <c r="P743"/>
      <c r="Q743"/>
    </row>
    <row r="744" spans="1:17" ht="15" x14ac:dyDescent="0.25">
      <c r="A744" s="3" t="s">
        <v>677</v>
      </c>
      <c r="B744" s="14">
        <v>99</v>
      </c>
      <c r="C744" s="14">
        <v>10</v>
      </c>
      <c r="D744" s="14">
        <v>9</v>
      </c>
      <c r="E744" s="14">
        <v>14</v>
      </c>
      <c r="F744" s="14">
        <v>11</v>
      </c>
      <c r="G744" s="14">
        <v>14</v>
      </c>
      <c r="H744" s="14">
        <v>10</v>
      </c>
      <c r="I744" s="14">
        <v>9</v>
      </c>
      <c r="J744" s="14">
        <v>13</v>
      </c>
      <c r="K744" s="27">
        <v>9</v>
      </c>
      <c r="L744" s="14">
        <v>0</v>
      </c>
      <c r="M744" s="14"/>
      <c r="N744" s="14"/>
      <c r="O744"/>
      <c r="P744"/>
      <c r="Q744"/>
    </row>
    <row r="745" spans="1:17" ht="15" x14ac:dyDescent="0.25">
      <c r="A745" s="3" t="s">
        <v>678</v>
      </c>
      <c r="B745" s="14">
        <v>542</v>
      </c>
      <c r="C745" s="14">
        <v>62</v>
      </c>
      <c r="D745" s="14">
        <v>51</v>
      </c>
      <c r="E745" s="14">
        <v>45</v>
      </c>
      <c r="F745" s="14">
        <v>60</v>
      </c>
      <c r="G745" s="14">
        <v>59</v>
      </c>
      <c r="H745" s="14">
        <v>70</v>
      </c>
      <c r="I745" s="14">
        <v>51</v>
      </c>
      <c r="J745" s="14">
        <v>58</v>
      </c>
      <c r="K745" s="27">
        <v>86</v>
      </c>
      <c r="L745" s="14">
        <v>0</v>
      </c>
      <c r="M745" s="14"/>
      <c r="N745" s="14"/>
      <c r="O745"/>
      <c r="P745"/>
      <c r="Q745"/>
    </row>
    <row r="746" spans="1:17" ht="15" x14ac:dyDescent="0.25">
      <c r="A746" s="3" t="s">
        <v>679</v>
      </c>
      <c r="B746" s="14">
        <v>382</v>
      </c>
      <c r="C746" s="14">
        <v>44</v>
      </c>
      <c r="D746" s="14">
        <v>28</v>
      </c>
      <c r="E746" s="14">
        <v>37</v>
      </c>
      <c r="F746" s="14">
        <v>40</v>
      </c>
      <c r="G746" s="14">
        <v>55</v>
      </c>
      <c r="H746" s="14">
        <v>49</v>
      </c>
      <c r="I746" s="14">
        <v>44</v>
      </c>
      <c r="J746" s="14">
        <v>40</v>
      </c>
      <c r="K746" s="27">
        <v>45</v>
      </c>
      <c r="L746" s="14">
        <v>0</v>
      </c>
      <c r="M746" s="14"/>
      <c r="N746" s="14"/>
      <c r="O746"/>
      <c r="P746"/>
      <c r="Q746"/>
    </row>
    <row r="747" spans="1:17" ht="15" x14ac:dyDescent="0.25">
      <c r="A747" s="3" t="s">
        <v>680</v>
      </c>
      <c r="B747" s="14">
        <v>130</v>
      </c>
      <c r="C747" s="14">
        <v>10</v>
      </c>
      <c r="D747" s="14">
        <v>10</v>
      </c>
      <c r="E747" s="14">
        <v>5</v>
      </c>
      <c r="F747" s="14">
        <v>13</v>
      </c>
      <c r="G747" s="14">
        <v>17</v>
      </c>
      <c r="H747" s="14">
        <v>25</v>
      </c>
      <c r="I747" s="14">
        <v>18</v>
      </c>
      <c r="J747" s="14">
        <v>18</v>
      </c>
      <c r="K747" s="27">
        <v>14</v>
      </c>
      <c r="L747" s="14">
        <v>0</v>
      </c>
      <c r="M747" s="14"/>
      <c r="N747" s="14"/>
      <c r="O747"/>
      <c r="P747"/>
      <c r="Q747"/>
    </row>
    <row r="748" spans="1:17" ht="15" x14ac:dyDescent="0.25">
      <c r="A748" s="3" t="s">
        <v>681</v>
      </c>
      <c r="B748" s="14">
        <v>570</v>
      </c>
      <c r="C748" s="14">
        <v>57</v>
      </c>
      <c r="D748" s="14">
        <v>49</v>
      </c>
      <c r="E748" s="14">
        <v>64</v>
      </c>
      <c r="F748" s="14">
        <v>66</v>
      </c>
      <c r="G748" s="14">
        <v>46</v>
      </c>
      <c r="H748" s="14">
        <v>66</v>
      </c>
      <c r="I748" s="14">
        <v>68</v>
      </c>
      <c r="J748" s="14">
        <v>68</v>
      </c>
      <c r="K748" s="27">
        <v>86</v>
      </c>
      <c r="L748" s="14">
        <v>0</v>
      </c>
      <c r="M748" s="14"/>
      <c r="N748" s="14"/>
      <c r="O748"/>
      <c r="P748"/>
      <c r="Q748"/>
    </row>
    <row r="749" spans="1:17" ht="15" x14ac:dyDescent="0.25">
      <c r="A749" s="3" t="s">
        <v>682</v>
      </c>
      <c r="B749" s="14">
        <v>141</v>
      </c>
      <c r="C749" s="14">
        <v>23</v>
      </c>
      <c r="D749" s="14">
        <v>11</v>
      </c>
      <c r="E749" s="14">
        <v>10</v>
      </c>
      <c r="F749" s="14">
        <v>15</v>
      </c>
      <c r="G749" s="14">
        <v>18</v>
      </c>
      <c r="H749" s="14">
        <v>16</v>
      </c>
      <c r="I749" s="14">
        <v>17</v>
      </c>
      <c r="J749" s="14">
        <v>13</v>
      </c>
      <c r="K749" s="27">
        <v>18</v>
      </c>
      <c r="L749" s="14">
        <v>0</v>
      </c>
      <c r="M749" s="14"/>
      <c r="N749" s="14"/>
      <c r="O749"/>
      <c r="P749"/>
      <c r="Q749"/>
    </row>
    <row r="750" spans="1:17" ht="15" x14ac:dyDescent="0.25">
      <c r="A750" s="3" t="s">
        <v>683</v>
      </c>
      <c r="B750" s="14">
        <v>214</v>
      </c>
      <c r="C750" s="14">
        <v>28</v>
      </c>
      <c r="D750" s="14">
        <v>15</v>
      </c>
      <c r="E750" s="14">
        <v>14</v>
      </c>
      <c r="F750" s="14">
        <v>20</v>
      </c>
      <c r="G750" s="14">
        <v>26</v>
      </c>
      <c r="H750" s="14">
        <v>23</v>
      </c>
      <c r="I750" s="14">
        <v>27</v>
      </c>
      <c r="J750" s="14">
        <v>18</v>
      </c>
      <c r="K750" s="27">
        <v>42</v>
      </c>
      <c r="L750" s="14">
        <v>1</v>
      </c>
      <c r="M750" s="14"/>
      <c r="N750" s="14"/>
      <c r="O750"/>
      <c r="P750"/>
      <c r="Q750"/>
    </row>
    <row r="751" spans="1:17" ht="15" x14ac:dyDescent="0.25">
      <c r="A751" s="3" t="s">
        <v>684</v>
      </c>
      <c r="B751" s="14">
        <v>287</v>
      </c>
      <c r="C751" s="14">
        <v>30</v>
      </c>
      <c r="D751" s="14">
        <v>28</v>
      </c>
      <c r="E751" s="14">
        <v>32</v>
      </c>
      <c r="F751" s="14">
        <v>27</v>
      </c>
      <c r="G751" s="14">
        <v>36</v>
      </c>
      <c r="H751" s="14">
        <v>28</v>
      </c>
      <c r="I751" s="14">
        <v>37</v>
      </c>
      <c r="J751" s="14">
        <v>34</v>
      </c>
      <c r="K751" s="27">
        <v>35</v>
      </c>
      <c r="L751" s="14">
        <v>0</v>
      </c>
      <c r="M751" s="14"/>
      <c r="N751" s="14"/>
      <c r="O751"/>
      <c r="P751"/>
      <c r="Q751"/>
    </row>
    <row r="752" spans="1:17" ht="15" x14ac:dyDescent="0.25">
      <c r="A752" s="3" t="s">
        <v>685</v>
      </c>
      <c r="B752" s="14">
        <v>151</v>
      </c>
      <c r="C752" s="14">
        <v>21</v>
      </c>
      <c r="D752" s="14">
        <v>15</v>
      </c>
      <c r="E752" s="14">
        <v>15</v>
      </c>
      <c r="F752" s="14">
        <v>12</v>
      </c>
      <c r="G752" s="14">
        <v>20</v>
      </c>
      <c r="H752" s="14">
        <v>13</v>
      </c>
      <c r="I752" s="14">
        <v>14</v>
      </c>
      <c r="J752" s="14">
        <v>20</v>
      </c>
      <c r="K752" s="27">
        <v>20</v>
      </c>
      <c r="L752" s="14">
        <v>1</v>
      </c>
      <c r="M752" s="14"/>
      <c r="N752" s="14"/>
      <c r="O752"/>
      <c r="P752"/>
      <c r="Q752"/>
    </row>
    <row r="753" spans="1:17" ht="15" x14ac:dyDescent="0.25">
      <c r="A753" s="3" t="s">
        <v>686</v>
      </c>
      <c r="B753" s="14">
        <v>69</v>
      </c>
      <c r="C753" s="14">
        <v>10</v>
      </c>
      <c r="D753" s="14">
        <v>9</v>
      </c>
      <c r="E753" s="14">
        <v>6</v>
      </c>
      <c r="F753" s="14">
        <v>5</v>
      </c>
      <c r="G753" s="14">
        <v>9</v>
      </c>
      <c r="H753" s="14">
        <v>5</v>
      </c>
      <c r="I753" s="14">
        <v>5</v>
      </c>
      <c r="J753" s="14">
        <v>5</v>
      </c>
      <c r="K753" s="27">
        <v>15</v>
      </c>
      <c r="L753" s="14">
        <v>0</v>
      </c>
      <c r="M753" s="14"/>
      <c r="N753" s="14"/>
      <c r="O753"/>
      <c r="P753"/>
      <c r="Q753"/>
    </row>
    <row r="754" spans="1:17" ht="15" x14ac:dyDescent="0.25">
      <c r="A754" s="3" t="s">
        <v>687</v>
      </c>
      <c r="B754" s="14">
        <v>97</v>
      </c>
      <c r="C754" s="14">
        <v>13</v>
      </c>
      <c r="D754" s="14">
        <v>13</v>
      </c>
      <c r="E754" s="14">
        <v>8</v>
      </c>
      <c r="F754" s="14">
        <v>11</v>
      </c>
      <c r="G754" s="14">
        <v>8</v>
      </c>
      <c r="H754" s="14">
        <v>17</v>
      </c>
      <c r="I754" s="14">
        <v>8</v>
      </c>
      <c r="J754" s="14">
        <v>8</v>
      </c>
      <c r="K754" s="27">
        <v>11</v>
      </c>
      <c r="L754" s="14">
        <v>0</v>
      </c>
      <c r="M754" s="14"/>
      <c r="N754" s="14"/>
      <c r="O754"/>
      <c r="P754"/>
      <c r="Q754"/>
    </row>
    <row r="755" spans="1:17" ht="15" x14ac:dyDescent="0.25">
      <c r="A755" s="3" t="s">
        <v>688</v>
      </c>
      <c r="B755" s="14">
        <v>435</v>
      </c>
      <c r="C755" s="14">
        <v>39</v>
      </c>
      <c r="D755" s="14">
        <v>45</v>
      </c>
      <c r="E755" s="14">
        <v>40</v>
      </c>
      <c r="F755" s="14">
        <v>41</v>
      </c>
      <c r="G755" s="14">
        <v>49</v>
      </c>
      <c r="H755" s="14">
        <v>51</v>
      </c>
      <c r="I755" s="14">
        <v>50</v>
      </c>
      <c r="J755" s="14">
        <v>59</v>
      </c>
      <c r="K755" s="27">
        <v>61</v>
      </c>
      <c r="L755" s="14">
        <v>0</v>
      </c>
      <c r="M755" s="14"/>
      <c r="N755" s="14"/>
      <c r="O755"/>
      <c r="P755"/>
      <c r="Q755"/>
    </row>
    <row r="756" spans="1:17" ht="15" x14ac:dyDescent="0.25">
      <c r="A756" s="3" t="s">
        <v>689</v>
      </c>
      <c r="B756" s="14">
        <v>799</v>
      </c>
      <c r="C756" s="14">
        <v>86</v>
      </c>
      <c r="D756" s="14">
        <v>66</v>
      </c>
      <c r="E756" s="14">
        <v>88</v>
      </c>
      <c r="F756" s="14">
        <v>89</v>
      </c>
      <c r="G756" s="14">
        <v>86</v>
      </c>
      <c r="H756" s="14">
        <v>101</v>
      </c>
      <c r="I756" s="14">
        <v>87</v>
      </c>
      <c r="J756" s="14">
        <v>89</v>
      </c>
      <c r="K756" s="27">
        <v>106</v>
      </c>
      <c r="L756" s="14">
        <v>1</v>
      </c>
      <c r="M756" s="14"/>
      <c r="N756" s="14"/>
      <c r="O756"/>
      <c r="P756"/>
      <c r="Q756"/>
    </row>
    <row r="757" spans="1:17" ht="15" x14ac:dyDescent="0.25">
      <c r="A757" s="3" t="s">
        <v>690</v>
      </c>
      <c r="B757" s="14">
        <v>326</v>
      </c>
      <c r="C757" s="14">
        <v>34</v>
      </c>
      <c r="D757" s="14">
        <v>29</v>
      </c>
      <c r="E757" s="14">
        <v>28</v>
      </c>
      <c r="F757" s="14">
        <v>36</v>
      </c>
      <c r="G757" s="14">
        <v>39</v>
      </c>
      <c r="H757" s="14">
        <v>40</v>
      </c>
      <c r="I757" s="14">
        <v>33</v>
      </c>
      <c r="J757" s="14">
        <v>41</v>
      </c>
      <c r="K757" s="27">
        <v>46</v>
      </c>
      <c r="L757" s="14">
        <v>0</v>
      </c>
      <c r="M757" s="14"/>
      <c r="N757" s="14"/>
      <c r="O757"/>
      <c r="P757"/>
      <c r="Q757"/>
    </row>
    <row r="758" spans="1:17" ht="15" x14ac:dyDescent="0.25">
      <c r="A758" s="3" t="s">
        <v>691</v>
      </c>
      <c r="B758" s="14">
        <v>692</v>
      </c>
      <c r="C758" s="14">
        <v>63</v>
      </c>
      <c r="D758" s="14">
        <v>65</v>
      </c>
      <c r="E758" s="14">
        <v>69</v>
      </c>
      <c r="F758" s="14">
        <v>71</v>
      </c>
      <c r="G758" s="14">
        <v>63</v>
      </c>
      <c r="H758" s="14">
        <v>81</v>
      </c>
      <c r="I758" s="14">
        <v>81</v>
      </c>
      <c r="J758" s="14">
        <v>79</v>
      </c>
      <c r="K758" s="27">
        <v>118</v>
      </c>
      <c r="L758" s="14">
        <v>2</v>
      </c>
      <c r="M758" s="14"/>
      <c r="N758" s="14"/>
      <c r="O758"/>
      <c r="P758"/>
      <c r="Q758"/>
    </row>
    <row r="759" spans="1:17" ht="15" x14ac:dyDescent="0.25">
      <c r="A759" s="3" t="s">
        <v>692</v>
      </c>
      <c r="B759" s="14">
        <v>174</v>
      </c>
      <c r="C759" s="14">
        <v>18</v>
      </c>
      <c r="D759" s="14">
        <v>18</v>
      </c>
      <c r="E759" s="14">
        <v>14</v>
      </c>
      <c r="F759" s="14">
        <v>15</v>
      </c>
      <c r="G759" s="14">
        <v>14</v>
      </c>
      <c r="H759" s="14">
        <v>17</v>
      </c>
      <c r="I759" s="14">
        <v>21</v>
      </c>
      <c r="J759" s="14">
        <v>27</v>
      </c>
      <c r="K759" s="27">
        <v>30</v>
      </c>
      <c r="L759" s="14">
        <v>0</v>
      </c>
      <c r="M759" s="14"/>
      <c r="N759" s="14"/>
      <c r="O759"/>
      <c r="P759"/>
      <c r="Q759"/>
    </row>
    <row r="760" spans="1:17" ht="15" x14ac:dyDescent="0.25">
      <c r="A760" s="3" t="s">
        <v>693</v>
      </c>
      <c r="B760" s="14">
        <v>151</v>
      </c>
      <c r="C760" s="14">
        <v>17</v>
      </c>
      <c r="D760" s="14">
        <v>8</v>
      </c>
      <c r="E760" s="14">
        <v>14</v>
      </c>
      <c r="F760" s="14">
        <v>16</v>
      </c>
      <c r="G760" s="14">
        <v>14</v>
      </c>
      <c r="H760" s="14">
        <v>27</v>
      </c>
      <c r="I760" s="14">
        <v>21</v>
      </c>
      <c r="J760" s="14">
        <v>13</v>
      </c>
      <c r="K760" s="27">
        <v>20</v>
      </c>
      <c r="L760" s="14">
        <v>1</v>
      </c>
      <c r="M760" s="14"/>
      <c r="N760" s="14"/>
      <c r="O760"/>
      <c r="P760"/>
      <c r="Q760"/>
    </row>
    <row r="761" spans="1:17" ht="15" x14ac:dyDescent="0.25">
      <c r="A761" s="3" t="s">
        <v>694</v>
      </c>
      <c r="B761" s="14">
        <v>201</v>
      </c>
      <c r="C761" s="14">
        <v>19</v>
      </c>
      <c r="D761" s="14">
        <v>14</v>
      </c>
      <c r="E761" s="14">
        <v>20</v>
      </c>
      <c r="F761" s="14">
        <v>26</v>
      </c>
      <c r="G761" s="14">
        <v>19</v>
      </c>
      <c r="H761" s="14">
        <v>30</v>
      </c>
      <c r="I761" s="14">
        <v>23</v>
      </c>
      <c r="J761" s="14">
        <v>20</v>
      </c>
      <c r="K761" s="27">
        <v>30</v>
      </c>
      <c r="L761" s="14">
        <v>0</v>
      </c>
      <c r="M761" s="14"/>
      <c r="N761" s="14"/>
      <c r="O761"/>
      <c r="P761"/>
      <c r="Q761"/>
    </row>
    <row r="762" spans="1:17" ht="15" x14ac:dyDescent="0.25">
      <c r="A762" s="3" t="s">
        <v>695</v>
      </c>
      <c r="B762" s="14">
        <v>294</v>
      </c>
      <c r="C762" s="14">
        <v>30</v>
      </c>
      <c r="D762" s="14">
        <v>25</v>
      </c>
      <c r="E762" s="14">
        <v>26</v>
      </c>
      <c r="F762" s="14">
        <v>22</v>
      </c>
      <c r="G762" s="14">
        <v>33</v>
      </c>
      <c r="H762" s="14">
        <v>47</v>
      </c>
      <c r="I762" s="14">
        <v>25</v>
      </c>
      <c r="J762" s="14">
        <v>40</v>
      </c>
      <c r="K762" s="27">
        <v>46</v>
      </c>
      <c r="L762" s="14">
        <v>0</v>
      </c>
      <c r="M762" s="14"/>
      <c r="N762" s="14"/>
      <c r="O762"/>
      <c r="P762"/>
      <c r="Q762"/>
    </row>
    <row r="763" spans="1:17" ht="15" x14ac:dyDescent="0.25">
      <c r="A763" s="3" t="s">
        <v>696</v>
      </c>
      <c r="B763" s="14">
        <v>648</v>
      </c>
      <c r="C763" s="14">
        <v>62</v>
      </c>
      <c r="D763" s="14">
        <v>55</v>
      </c>
      <c r="E763" s="14">
        <v>62</v>
      </c>
      <c r="F763" s="14">
        <v>56</v>
      </c>
      <c r="G763" s="14">
        <v>64</v>
      </c>
      <c r="H763" s="14">
        <v>83</v>
      </c>
      <c r="I763" s="14">
        <v>66</v>
      </c>
      <c r="J763" s="14">
        <v>82</v>
      </c>
      <c r="K763" s="27">
        <v>117</v>
      </c>
      <c r="L763" s="14">
        <v>1</v>
      </c>
      <c r="M763" s="14"/>
      <c r="N763" s="14"/>
      <c r="O763"/>
      <c r="P763"/>
      <c r="Q763"/>
    </row>
    <row r="764" spans="1:17" ht="15" x14ac:dyDescent="0.25">
      <c r="A764" s="3" t="s">
        <v>697</v>
      </c>
      <c r="B764" s="14">
        <v>1448</v>
      </c>
      <c r="C764" s="14">
        <v>148</v>
      </c>
      <c r="D764" s="14">
        <v>128</v>
      </c>
      <c r="E764" s="14">
        <v>131</v>
      </c>
      <c r="F764" s="14">
        <v>126</v>
      </c>
      <c r="G764" s="14">
        <v>167</v>
      </c>
      <c r="H764" s="14">
        <v>201</v>
      </c>
      <c r="I764" s="14">
        <v>171</v>
      </c>
      <c r="J764" s="14">
        <v>149</v>
      </c>
      <c r="K764" s="27">
        <v>226</v>
      </c>
      <c r="L764" s="14">
        <v>1</v>
      </c>
      <c r="M764" s="14"/>
      <c r="N764" s="14"/>
      <c r="O764"/>
      <c r="P764"/>
      <c r="Q764"/>
    </row>
    <row r="765" spans="1:17" ht="15" x14ac:dyDescent="0.25">
      <c r="A765" s="3" t="s">
        <v>698</v>
      </c>
      <c r="B765" s="14">
        <v>284</v>
      </c>
      <c r="C765" s="14">
        <v>35</v>
      </c>
      <c r="D765" s="14">
        <v>18</v>
      </c>
      <c r="E765" s="14">
        <v>28</v>
      </c>
      <c r="F765" s="14">
        <v>20</v>
      </c>
      <c r="G765" s="14">
        <v>28</v>
      </c>
      <c r="H765" s="14">
        <v>47</v>
      </c>
      <c r="I765" s="14">
        <v>47</v>
      </c>
      <c r="J765" s="14">
        <v>25</v>
      </c>
      <c r="K765" s="27">
        <v>35</v>
      </c>
      <c r="L765" s="14">
        <v>1</v>
      </c>
      <c r="M765" s="14"/>
      <c r="N765" s="14"/>
      <c r="O765"/>
      <c r="P765"/>
      <c r="Q765"/>
    </row>
    <row r="766" spans="1:17" ht="15" x14ac:dyDescent="0.25">
      <c r="A766" s="3" t="s">
        <v>699</v>
      </c>
      <c r="B766" s="14">
        <v>236</v>
      </c>
      <c r="C766" s="14">
        <v>13</v>
      </c>
      <c r="D766" s="14">
        <v>15</v>
      </c>
      <c r="E766" s="14">
        <v>36</v>
      </c>
      <c r="F766" s="14">
        <v>22</v>
      </c>
      <c r="G766" s="14">
        <v>26</v>
      </c>
      <c r="H766" s="14">
        <v>23</v>
      </c>
      <c r="I766" s="14">
        <v>25</v>
      </c>
      <c r="J766" s="14">
        <v>21</v>
      </c>
      <c r="K766" s="27">
        <v>55</v>
      </c>
      <c r="L766" s="14">
        <v>0</v>
      </c>
      <c r="M766" s="14"/>
      <c r="N766" s="14"/>
      <c r="O766"/>
      <c r="P766"/>
      <c r="Q766"/>
    </row>
    <row r="767" spans="1:17" ht="15" x14ac:dyDescent="0.25">
      <c r="A767" s="3" t="s">
        <v>700</v>
      </c>
      <c r="B767" s="14">
        <v>274</v>
      </c>
      <c r="C767" s="14">
        <v>26</v>
      </c>
      <c r="D767" s="14">
        <v>27</v>
      </c>
      <c r="E767" s="14">
        <v>27</v>
      </c>
      <c r="F767" s="14">
        <v>33</v>
      </c>
      <c r="G767" s="14">
        <v>24</v>
      </c>
      <c r="H767" s="14">
        <v>26</v>
      </c>
      <c r="I767" s="14">
        <v>36</v>
      </c>
      <c r="J767" s="14">
        <v>36</v>
      </c>
      <c r="K767" s="27">
        <v>39</v>
      </c>
      <c r="L767" s="14">
        <v>0</v>
      </c>
      <c r="M767" s="14"/>
      <c r="N767" s="14"/>
      <c r="O767"/>
      <c r="P767"/>
      <c r="Q767"/>
    </row>
    <row r="768" spans="1:17" ht="15" x14ac:dyDescent="0.25">
      <c r="A768" s="3" t="s">
        <v>701</v>
      </c>
      <c r="B768" s="14">
        <v>587</v>
      </c>
      <c r="C768" s="14">
        <v>62</v>
      </c>
      <c r="D768" s="14">
        <v>46</v>
      </c>
      <c r="E768" s="14">
        <v>51</v>
      </c>
      <c r="F768" s="14">
        <v>63</v>
      </c>
      <c r="G768" s="14">
        <v>64</v>
      </c>
      <c r="H768" s="14">
        <v>69</v>
      </c>
      <c r="I768" s="14">
        <v>82</v>
      </c>
      <c r="J768" s="14">
        <v>63</v>
      </c>
      <c r="K768" s="27">
        <v>87</v>
      </c>
      <c r="L768" s="14">
        <v>0</v>
      </c>
      <c r="M768" s="14"/>
      <c r="N768" s="14"/>
      <c r="O768"/>
      <c r="P768"/>
      <c r="Q768"/>
    </row>
    <row r="769" spans="1:17" ht="15" x14ac:dyDescent="0.25">
      <c r="A769" s="3" t="s">
        <v>702</v>
      </c>
      <c r="B769" s="14">
        <v>121</v>
      </c>
      <c r="C769" s="14">
        <v>7</v>
      </c>
      <c r="D769" s="14">
        <v>10</v>
      </c>
      <c r="E769" s="14">
        <v>10</v>
      </c>
      <c r="F769" s="14">
        <v>17</v>
      </c>
      <c r="G769" s="14">
        <v>16</v>
      </c>
      <c r="H769" s="14">
        <v>21</v>
      </c>
      <c r="I769" s="14">
        <v>15</v>
      </c>
      <c r="J769" s="14">
        <v>10</v>
      </c>
      <c r="K769" s="27">
        <v>15</v>
      </c>
      <c r="L769" s="14">
        <v>0</v>
      </c>
      <c r="M769" s="14"/>
      <c r="N769" s="14"/>
      <c r="O769"/>
      <c r="P769"/>
      <c r="Q769"/>
    </row>
    <row r="770" spans="1:17" ht="15" x14ac:dyDescent="0.25">
      <c r="A770" s="3" t="s">
        <v>703</v>
      </c>
      <c r="B770" s="14">
        <v>375</v>
      </c>
      <c r="C770" s="14">
        <v>30</v>
      </c>
      <c r="D770" s="14">
        <v>35</v>
      </c>
      <c r="E770" s="14">
        <v>30</v>
      </c>
      <c r="F770" s="14">
        <v>29</v>
      </c>
      <c r="G770" s="14">
        <v>43</v>
      </c>
      <c r="H770" s="14">
        <v>38</v>
      </c>
      <c r="I770" s="14">
        <v>39</v>
      </c>
      <c r="J770" s="14">
        <v>49</v>
      </c>
      <c r="K770" s="27">
        <v>82</v>
      </c>
      <c r="L770" s="14">
        <v>0</v>
      </c>
      <c r="M770" s="14"/>
      <c r="N770" s="14"/>
      <c r="O770"/>
      <c r="P770"/>
      <c r="Q770"/>
    </row>
    <row r="771" spans="1:17" ht="15" x14ac:dyDescent="0.25">
      <c r="A771" s="3" t="s">
        <v>704</v>
      </c>
      <c r="B771" s="14">
        <v>223</v>
      </c>
      <c r="C771" s="14">
        <v>25</v>
      </c>
      <c r="D771" s="14">
        <v>21</v>
      </c>
      <c r="E771" s="14">
        <v>18</v>
      </c>
      <c r="F771" s="14">
        <v>18</v>
      </c>
      <c r="G771" s="14">
        <v>22</v>
      </c>
      <c r="H771" s="14">
        <v>33</v>
      </c>
      <c r="I771" s="14">
        <v>23</v>
      </c>
      <c r="J771" s="14">
        <v>16</v>
      </c>
      <c r="K771" s="27">
        <v>47</v>
      </c>
      <c r="L771" s="14">
        <v>0</v>
      </c>
      <c r="M771" s="14"/>
      <c r="N771" s="14"/>
      <c r="O771"/>
      <c r="P771"/>
      <c r="Q771"/>
    </row>
    <row r="772" spans="1:17" ht="15" x14ac:dyDescent="0.25">
      <c r="A772" s="3" t="s">
        <v>637</v>
      </c>
      <c r="B772" s="14">
        <v>192</v>
      </c>
      <c r="C772" s="14">
        <v>25</v>
      </c>
      <c r="D772" s="14">
        <v>19</v>
      </c>
      <c r="E772" s="14">
        <v>13</v>
      </c>
      <c r="F772" s="14">
        <v>17</v>
      </c>
      <c r="G772" s="14">
        <v>21</v>
      </c>
      <c r="H772" s="14">
        <v>24</v>
      </c>
      <c r="I772" s="14">
        <v>29</v>
      </c>
      <c r="J772" s="14">
        <v>18</v>
      </c>
      <c r="K772" s="27">
        <v>26</v>
      </c>
      <c r="L772" s="14">
        <v>0</v>
      </c>
      <c r="M772" s="14"/>
      <c r="N772" s="14"/>
      <c r="O772"/>
      <c r="P772"/>
      <c r="Q772"/>
    </row>
    <row r="773" spans="1:17" ht="15" x14ac:dyDescent="0.25">
      <c r="A773" s="3" t="s">
        <v>585</v>
      </c>
      <c r="B773" s="14">
        <v>295</v>
      </c>
      <c r="C773" s="14">
        <v>30</v>
      </c>
      <c r="D773" s="14">
        <v>28</v>
      </c>
      <c r="E773" s="14">
        <v>27</v>
      </c>
      <c r="F773" s="14">
        <v>19</v>
      </c>
      <c r="G773" s="14">
        <v>32</v>
      </c>
      <c r="H773" s="14">
        <v>40</v>
      </c>
      <c r="I773" s="14">
        <v>29</v>
      </c>
      <c r="J773" s="14">
        <v>34</v>
      </c>
      <c r="K773" s="27">
        <v>56</v>
      </c>
      <c r="L773" s="14">
        <v>0</v>
      </c>
      <c r="M773" s="14"/>
      <c r="N773" s="14"/>
      <c r="O773"/>
      <c r="P773"/>
      <c r="Q773"/>
    </row>
    <row r="774" spans="1:17" ht="15" x14ac:dyDescent="0.25">
      <c r="A774" s="3" t="s">
        <v>705</v>
      </c>
      <c r="B774" s="14">
        <v>461</v>
      </c>
      <c r="C774" s="14">
        <v>58</v>
      </c>
      <c r="D774" s="14">
        <v>39</v>
      </c>
      <c r="E774" s="14">
        <v>49</v>
      </c>
      <c r="F774" s="14">
        <v>50</v>
      </c>
      <c r="G774" s="14">
        <v>47</v>
      </c>
      <c r="H774" s="14">
        <v>41</v>
      </c>
      <c r="I774" s="14">
        <v>48</v>
      </c>
      <c r="J774" s="14">
        <v>57</v>
      </c>
      <c r="K774" s="27">
        <v>71</v>
      </c>
      <c r="L774" s="14">
        <v>1</v>
      </c>
      <c r="M774" s="14"/>
      <c r="N774" s="14"/>
      <c r="O774"/>
      <c r="P774"/>
      <c r="Q774"/>
    </row>
    <row r="775" spans="1:17" ht="15" x14ac:dyDescent="0.25">
      <c r="A775" s="3" t="s">
        <v>706</v>
      </c>
      <c r="B775" s="14">
        <v>82</v>
      </c>
      <c r="C775" s="14">
        <v>7</v>
      </c>
      <c r="D775" s="14">
        <v>7</v>
      </c>
      <c r="E775" s="14">
        <v>4</v>
      </c>
      <c r="F775" s="14">
        <v>12</v>
      </c>
      <c r="G775" s="14">
        <v>11</v>
      </c>
      <c r="H775" s="14">
        <v>10</v>
      </c>
      <c r="I775" s="14">
        <v>18</v>
      </c>
      <c r="J775" s="14">
        <v>8</v>
      </c>
      <c r="K775" s="27">
        <v>5</v>
      </c>
      <c r="L775" s="14">
        <v>0</v>
      </c>
      <c r="M775" s="14"/>
      <c r="N775" s="14"/>
      <c r="O775"/>
      <c r="P775"/>
      <c r="Q775"/>
    </row>
    <row r="776" spans="1:17" ht="15" x14ac:dyDescent="0.25">
      <c r="A776" s="3" t="s">
        <v>707</v>
      </c>
      <c r="B776" s="14">
        <v>372</v>
      </c>
      <c r="C776" s="14">
        <v>36</v>
      </c>
      <c r="D776" s="14">
        <v>43</v>
      </c>
      <c r="E776" s="14">
        <v>39</v>
      </c>
      <c r="F776" s="14">
        <v>40</v>
      </c>
      <c r="G776" s="14">
        <v>34</v>
      </c>
      <c r="H776" s="14">
        <v>48</v>
      </c>
      <c r="I776" s="14">
        <v>33</v>
      </c>
      <c r="J776" s="14">
        <v>36</v>
      </c>
      <c r="K776" s="27">
        <v>63</v>
      </c>
      <c r="L776" s="14">
        <v>0</v>
      </c>
      <c r="M776" s="14"/>
      <c r="N776" s="14"/>
      <c r="O776"/>
      <c r="P776"/>
      <c r="Q776"/>
    </row>
    <row r="777" spans="1:17" ht="15" x14ac:dyDescent="0.25">
      <c r="A777" s="3" t="s">
        <v>708</v>
      </c>
      <c r="B777" s="14">
        <v>402</v>
      </c>
      <c r="C777" s="14">
        <v>36</v>
      </c>
      <c r="D777" s="14">
        <v>30</v>
      </c>
      <c r="E777" s="14">
        <v>35</v>
      </c>
      <c r="F777" s="14">
        <v>40</v>
      </c>
      <c r="G777" s="14">
        <v>47</v>
      </c>
      <c r="H777" s="14">
        <v>53</v>
      </c>
      <c r="I777" s="14">
        <v>46</v>
      </c>
      <c r="J777" s="14">
        <v>50</v>
      </c>
      <c r="K777" s="27">
        <v>65</v>
      </c>
      <c r="L777" s="14">
        <v>0</v>
      </c>
      <c r="M777" s="14"/>
      <c r="N777" s="14"/>
      <c r="O777"/>
      <c r="P777"/>
      <c r="Q777"/>
    </row>
    <row r="778" spans="1:17" ht="15" x14ac:dyDescent="0.25">
      <c r="A778" s="3" t="s">
        <v>709</v>
      </c>
      <c r="B778" s="14">
        <v>1901</v>
      </c>
      <c r="C778" s="14">
        <v>184</v>
      </c>
      <c r="D778" s="14">
        <v>166</v>
      </c>
      <c r="E778" s="14">
        <v>187</v>
      </c>
      <c r="F778" s="14">
        <v>154</v>
      </c>
      <c r="G778" s="14">
        <v>165</v>
      </c>
      <c r="H778" s="14">
        <v>204</v>
      </c>
      <c r="I778" s="14">
        <v>207</v>
      </c>
      <c r="J778" s="14">
        <v>186</v>
      </c>
      <c r="K778" s="27">
        <v>209</v>
      </c>
      <c r="L778" s="14">
        <v>239</v>
      </c>
      <c r="M778" s="14"/>
      <c r="N778" s="14"/>
      <c r="O778"/>
      <c r="P778"/>
      <c r="Q778"/>
    </row>
    <row r="779" spans="1:17" ht="15" x14ac:dyDescent="0.25">
      <c r="A779" s="3" t="s">
        <v>710</v>
      </c>
      <c r="B779" s="14">
        <v>83</v>
      </c>
      <c r="C779" s="14">
        <v>7</v>
      </c>
      <c r="D779" s="14">
        <v>8</v>
      </c>
      <c r="E779" s="14">
        <v>13</v>
      </c>
      <c r="F779" s="14">
        <v>2</v>
      </c>
      <c r="G779" s="14">
        <v>6</v>
      </c>
      <c r="H779" s="14">
        <v>7</v>
      </c>
      <c r="I779" s="14">
        <v>10</v>
      </c>
      <c r="J779" s="14">
        <v>8</v>
      </c>
      <c r="K779" s="27">
        <v>9</v>
      </c>
      <c r="L779" s="14">
        <v>13</v>
      </c>
      <c r="M779" s="14"/>
      <c r="N779" s="14"/>
      <c r="O779"/>
      <c r="P779"/>
      <c r="Q779"/>
    </row>
    <row r="780" spans="1:17" ht="15" x14ac:dyDescent="0.25">
      <c r="A780" s="3" t="s">
        <v>711</v>
      </c>
      <c r="B780" s="14">
        <v>99</v>
      </c>
      <c r="C780" s="14">
        <v>6</v>
      </c>
      <c r="D780" s="14">
        <v>12</v>
      </c>
      <c r="E780" s="14">
        <v>10</v>
      </c>
      <c r="F780" s="14">
        <v>8</v>
      </c>
      <c r="G780" s="14">
        <v>6</v>
      </c>
      <c r="H780" s="14">
        <v>16</v>
      </c>
      <c r="I780" s="14">
        <v>10</v>
      </c>
      <c r="J780" s="14">
        <v>4</v>
      </c>
      <c r="K780" s="27">
        <v>12</v>
      </c>
      <c r="L780" s="14">
        <v>15</v>
      </c>
      <c r="M780" s="14"/>
      <c r="N780" s="14"/>
      <c r="O780"/>
      <c r="P780"/>
      <c r="Q780"/>
    </row>
    <row r="781" spans="1:17" ht="15" x14ac:dyDescent="0.25">
      <c r="A781" s="3" t="s">
        <v>676</v>
      </c>
      <c r="B781" s="14">
        <v>160</v>
      </c>
      <c r="C781" s="14">
        <v>15</v>
      </c>
      <c r="D781" s="14">
        <v>11</v>
      </c>
      <c r="E781" s="14">
        <v>16</v>
      </c>
      <c r="F781" s="14">
        <v>12</v>
      </c>
      <c r="G781" s="14">
        <v>19</v>
      </c>
      <c r="H781" s="14">
        <v>15</v>
      </c>
      <c r="I781" s="14">
        <v>17</v>
      </c>
      <c r="J781" s="14">
        <v>13</v>
      </c>
      <c r="K781" s="27">
        <v>20</v>
      </c>
      <c r="L781" s="14">
        <v>22</v>
      </c>
      <c r="M781" s="14"/>
      <c r="N781" s="14"/>
      <c r="O781"/>
      <c r="P781"/>
      <c r="Q781"/>
    </row>
    <row r="782" spans="1:17" ht="15" x14ac:dyDescent="0.25">
      <c r="A782" s="3" t="s">
        <v>712</v>
      </c>
      <c r="B782" s="14">
        <v>200</v>
      </c>
      <c r="C782" s="14">
        <v>19</v>
      </c>
      <c r="D782" s="14">
        <v>20</v>
      </c>
      <c r="E782" s="14">
        <v>16</v>
      </c>
      <c r="F782" s="14">
        <v>12</v>
      </c>
      <c r="G782" s="14">
        <v>18</v>
      </c>
      <c r="H782" s="14">
        <v>24</v>
      </c>
      <c r="I782" s="14">
        <v>34</v>
      </c>
      <c r="J782" s="14">
        <v>22</v>
      </c>
      <c r="K782" s="27">
        <v>21</v>
      </c>
      <c r="L782" s="14">
        <v>14</v>
      </c>
      <c r="M782" s="14"/>
      <c r="N782" s="14"/>
      <c r="O782"/>
      <c r="P782"/>
      <c r="Q782"/>
    </row>
    <row r="783" spans="1:17" ht="15" x14ac:dyDescent="0.25">
      <c r="A783" s="3" t="s">
        <v>713</v>
      </c>
      <c r="B783" s="14">
        <v>59</v>
      </c>
      <c r="C783" s="14">
        <v>7</v>
      </c>
      <c r="D783" s="14">
        <v>2</v>
      </c>
      <c r="E783" s="14">
        <v>10</v>
      </c>
      <c r="F783" s="14">
        <v>4</v>
      </c>
      <c r="G783" s="14">
        <v>5</v>
      </c>
      <c r="H783" s="14">
        <v>6</v>
      </c>
      <c r="I783" s="14">
        <v>6</v>
      </c>
      <c r="J783" s="14">
        <v>9</v>
      </c>
      <c r="K783" s="27">
        <v>3</v>
      </c>
      <c r="L783" s="14">
        <v>7</v>
      </c>
      <c r="M783" s="14"/>
      <c r="N783" s="14"/>
      <c r="O783"/>
      <c r="P783"/>
      <c r="Q783"/>
    </row>
    <row r="784" spans="1:17" ht="15" x14ac:dyDescent="0.25">
      <c r="A784" s="3" t="s">
        <v>714</v>
      </c>
      <c r="B784" s="14">
        <v>167</v>
      </c>
      <c r="C784" s="14">
        <v>13</v>
      </c>
      <c r="D784" s="14">
        <v>16</v>
      </c>
      <c r="E784" s="14">
        <v>21</v>
      </c>
      <c r="F784" s="14">
        <v>16</v>
      </c>
      <c r="G784" s="14">
        <v>12</v>
      </c>
      <c r="H784" s="14">
        <v>9</v>
      </c>
      <c r="I784" s="14">
        <v>18</v>
      </c>
      <c r="J784" s="14">
        <v>19</v>
      </c>
      <c r="K784" s="27">
        <v>20</v>
      </c>
      <c r="L784" s="14">
        <v>23</v>
      </c>
      <c r="M784" s="14"/>
      <c r="N784" s="14"/>
      <c r="O784"/>
      <c r="P784"/>
      <c r="Q784"/>
    </row>
    <row r="785" spans="1:17" ht="15" x14ac:dyDescent="0.25">
      <c r="A785" s="3" t="s">
        <v>715</v>
      </c>
      <c r="B785" s="14">
        <v>60</v>
      </c>
      <c r="C785" s="14">
        <v>10</v>
      </c>
      <c r="D785" s="14">
        <v>7</v>
      </c>
      <c r="E785" s="14">
        <v>3</v>
      </c>
      <c r="F785" s="14">
        <v>2</v>
      </c>
      <c r="G785" s="14">
        <v>4</v>
      </c>
      <c r="H785" s="14">
        <v>3</v>
      </c>
      <c r="I785" s="14">
        <v>11</v>
      </c>
      <c r="J785" s="14">
        <v>6</v>
      </c>
      <c r="K785" s="27">
        <v>7</v>
      </c>
      <c r="L785" s="14">
        <v>7</v>
      </c>
      <c r="M785" s="14"/>
      <c r="N785" s="14"/>
      <c r="O785"/>
      <c r="P785"/>
      <c r="Q785"/>
    </row>
    <row r="786" spans="1:17" ht="15" x14ac:dyDescent="0.25">
      <c r="A786" s="3" t="s">
        <v>716</v>
      </c>
      <c r="B786" s="14">
        <v>276</v>
      </c>
      <c r="C786" s="14">
        <v>25</v>
      </c>
      <c r="D786" s="14">
        <v>23</v>
      </c>
      <c r="E786" s="14">
        <v>30</v>
      </c>
      <c r="F786" s="14">
        <v>22</v>
      </c>
      <c r="G786" s="14">
        <v>27</v>
      </c>
      <c r="H786" s="14">
        <v>25</v>
      </c>
      <c r="I786" s="14">
        <v>27</v>
      </c>
      <c r="J786" s="14">
        <v>37</v>
      </c>
      <c r="K786" s="27">
        <v>27</v>
      </c>
      <c r="L786" s="14">
        <v>33</v>
      </c>
      <c r="M786" s="14"/>
      <c r="N786" s="14"/>
      <c r="O786"/>
      <c r="P786"/>
      <c r="Q786"/>
    </row>
    <row r="787" spans="1:17" ht="15" x14ac:dyDescent="0.25">
      <c r="A787" s="3" t="s">
        <v>717</v>
      </c>
      <c r="B787" s="14">
        <v>107</v>
      </c>
      <c r="C787" s="14">
        <v>9</v>
      </c>
      <c r="D787" s="14">
        <v>8</v>
      </c>
      <c r="E787" s="14">
        <v>14</v>
      </c>
      <c r="F787" s="14">
        <v>12</v>
      </c>
      <c r="G787" s="14">
        <v>5</v>
      </c>
      <c r="H787" s="14">
        <v>11</v>
      </c>
      <c r="I787" s="14">
        <v>6</v>
      </c>
      <c r="J787" s="14">
        <v>14</v>
      </c>
      <c r="K787" s="27">
        <v>13</v>
      </c>
      <c r="L787" s="14">
        <v>15</v>
      </c>
      <c r="M787" s="14"/>
      <c r="N787" s="14"/>
      <c r="O787"/>
      <c r="P787"/>
      <c r="Q787"/>
    </row>
    <row r="788" spans="1:17" ht="15" x14ac:dyDescent="0.25">
      <c r="A788" s="3" t="s">
        <v>718</v>
      </c>
      <c r="B788" s="14">
        <v>134</v>
      </c>
      <c r="C788" s="14">
        <v>13</v>
      </c>
      <c r="D788" s="14">
        <v>9</v>
      </c>
      <c r="E788" s="14">
        <v>12</v>
      </c>
      <c r="F788" s="14">
        <v>14</v>
      </c>
      <c r="G788" s="14">
        <v>11</v>
      </c>
      <c r="H788" s="14">
        <v>18</v>
      </c>
      <c r="I788" s="14">
        <v>18</v>
      </c>
      <c r="J788" s="14">
        <v>10</v>
      </c>
      <c r="K788" s="27">
        <v>13</v>
      </c>
      <c r="L788" s="14">
        <v>16</v>
      </c>
      <c r="M788" s="14"/>
      <c r="N788" s="14"/>
      <c r="O788"/>
      <c r="P788"/>
      <c r="Q788"/>
    </row>
    <row r="789" spans="1:17" ht="15" x14ac:dyDescent="0.25">
      <c r="A789" s="3" t="s">
        <v>719</v>
      </c>
      <c r="B789" s="14">
        <v>556</v>
      </c>
      <c r="C789" s="14">
        <v>60</v>
      </c>
      <c r="D789" s="14">
        <v>50</v>
      </c>
      <c r="E789" s="14">
        <v>42</v>
      </c>
      <c r="F789" s="14">
        <v>50</v>
      </c>
      <c r="G789" s="14">
        <v>52</v>
      </c>
      <c r="H789" s="14">
        <v>70</v>
      </c>
      <c r="I789" s="14">
        <v>50</v>
      </c>
      <c r="J789" s="14">
        <v>44</v>
      </c>
      <c r="K789" s="27">
        <v>64</v>
      </c>
      <c r="L789" s="14">
        <v>74</v>
      </c>
      <c r="M789" s="14"/>
      <c r="N789" s="14"/>
      <c r="O789"/>
      <c r="P789"/>
      <c r="Q789"/>
    </row>
    <row r="790" spans="1:17" ht="15" x14ac:dyDescent="0.25">
      <c r="A790" s="3" t="s">
        <v>720</v>
      </c>
      <c r="B790" s="14">
        <v>4611</v>
      </c>
      <c r="C790" s="14">
        <v>500</v>
      </c>
      <c r="D790" s="14">
        <v>426</v>
      </c>
      <c r="E790" s="14">
        <v>463</v>
      </c>
      <c r="F790" s="14">
        <v>372</v>
      </c>
      <c r="G790" s="14">
        <v>498</v>
      </c>
      <c r="H790" s="14">
        <v>502</v>
      </c>
      <c r="I790" s="14">
        <v>550</v>
      </c>
      <c r="J790" s="14">
        <v>605</v>
      </c>
      <c r="K790" s="27">
        <v>691</v>
      </c>
      <c r="L790" s="14">
        <v>4</v>
      </c>
      <c r="M790" s="14"/>
      <c r="N790" s="14"/>
      <c r="O790"/>
      <c r="P790"/>
      <c r="Q790"/>
    </row>
    <row r="791" spans="1:17" ht="15" x14ac:dyDescent="0.25">
      <c r="A791" s="3" t="s">
        <v>721</v>
      </c>
      <c r="B791" s="14">
        <v>392</v>
      </c>
      <c r="C791" s="14">
        <v>34</v>
      </c>
      <c r="D791" s="14">
        <v>35</v>
      </c>
      <c r="E791" s="14">
        <v>38</v>
      </c>
      <c r="F791" s="14">
        <v>26</v>
      </c>
      <c r="G791" s="14">
        <v>37</v>
      </c>
      <c r="H791" s="14">
        <v>41</v>
      </c>
      <c r="I791" s="14">
        <v>46</v>
      </c>
      <c r="J791" s="14">
        <v>61</v>
      </c>
      <c r="K791" s="27">
        <v>74</v>
      </c>
      <c r="L791" s="14">
        <v>0</v>
      </c>
      <c r="M791" s="14"/>
      <c r="N791" s="14"/>
      <c r="O791"/>
      <c r="P791"/>
      <c r="Q791"/>
    </row>
    <row r="792" spans="1:17" ht="15" x14ac:dyDescent="0.25">
      <c r="A792" s="3" t="s">
        <v>722</v>
      </c>
      <c r="B792" s="14">
        <v>165</v>
      </c>
      <c r="C792" s="14">
        <v>13</v>
      </c>
      <c r="D792" s="14">
        <v>11</v>
      </c>
      <c r="E792" s="14">
        <v>16</v>
      </c>
      <c r="F792" s="14">
        <v>13</v>
      </c>
      <c r="G792" s="14">
        <v>16</v>
      </c>
      <c r="H792" s="14">
        <v>9</v>
      </c>
      <c r="I792" s="14">
        <v>24</v>
      </c>
      <c r="J792" s="14">
        <v>28</v>
      </c>
      <c r="K792" s="27">
        <v>35</v>
      </c>
      <c r="L792" s="14">
        <v>0</v>
      </c>
      <c r="M792" s="14"/>
      <c r="N792" s="14"/>
      <c r="O792"/>
      <c r="P792"/>
      <c r="Q792"/>
    </row>
    <row r="793" spans="1:17" ht="15" x14ac:dyDescent="0.25">
      <c r="A793" s="3" t="s">
        <v>723</v>
      </c>
      <c r="B793" s="14">
        <v>196</v>
      </c>
      <c r="C793" s="14">
        <v>24</v>
      </c>
      <c r="D793" s="14">
        <v>9</v>
      </c>
      <c r="E793" s="14">
        <v>12</v>
      </c>
      <c r="F793" s="14">
        <v>12</v>
      </c>
      <c r="G793" s="14">
        <v>25</v>
      </c>
      <c r="H793" s="14">
        <v>25</v>
      </c>
      <c r="I793" s="14">
        <v>26</v>
      </c>
      <c r="J793" s="14">
        <v>35</v>
      </c>
      <c r="K793" s="27">
        <v>27</v>
      </c>
      <c r="L793" s="14">
        <v>1</v>
      </c>
      <c r="M793" s="14"/>
      <c r="N793" s="14"/>
      <c r="O793"/>
      <c r="P793"/>
      <c r="Q793"/>
    </row>
    <row r="794" spans="1:17" ht="15" x14ac:dyDescent="0.25">
      <c r="A794" s="3" t="s">
        <v>724</v>
      </c>
      <c r="B794" s="14">
        <v>98</v>
      </c>
      <c r="C794" s="14">
        <v>8</v>
      </c>
      <c r="D794" s="14">
        <v>11</v>
      </c>
      <c r="E794" s="14">
        <v>12</v>
      </c>
      <c r="F794" s="14">
        <v>4</v>
      </c>
      <c r="G794" s="14">
        <v>9</v>
      </c>
      <c r="H794" s="14">
        <v>13</v>
      </c>
      <c r="I794" s="14">
        <v>7</v>
      </c>
      <c r="J794" s="14">
        <v>14</v>
      </c>
      <c r="K794" s="27">
        <v>20</v>
      </c>
      <c r="L794" s="14">
        <v>0</v>
      </c>
      <c r="M794" s="14"/>
      <c r="N794" s="14"/>
      <c r="O794"/>
      <c r="P794"/>
      <c r="Q794"/>
    </row>
    <row r="795" spans="1:17" ht="15" x14ac:dyDescent="0.25">
      <c r="A795" s="3" t="s">
        <v>725</v>
      </c>
      <c r="B795" s="14">
        <v>284</v>
      </c>
      <c r="C795" s="14">
        <v>32</v>
      </c>
      <c r="D795" s="14">
        <v>39</v>
      </c>
      <c r="E795" s="14">
        <v>28</v>
      </c>
      <c r="F795" s="14">
        <v>25</v>
      </c>
      <c r="G795" s="14">
        <v>32</v>
      </c>
      <c r="H795" s="14">
        <v>18</v>
      </c>
      <c r="I795" s="14">
        <v>38</v>
      </c>
      <c r="J795" s="14">
        <v>30</v>
      </c>
      <c r="K795" s="27">
        <v>42</v>
      </c>
      <c r="L795" s="14">
        <v>0</v>
      </c>
      <c r="M795" s="14"/>
      <c r="N795" s="14"/>
      <c r="O795"/>
      <c r="P795"/>
      <c r="Q795"/>
    </row>
    <row r="796" spans="1:17" ht="15" x14ac:dyDescent="0.25">
      <c r="A796" s="3" t="s">
        <v>726</v>
      </c>
      <c r="B796" s="14">
        <v>277</v>
      </c>
      <c r="C796" s="14">
        <v>26</v>
      </c>
      <c r="D796" s="14">
        <v>29</v>
      </c>
      <c r="E796" s="14">
        <v>34</v>
      </c>
      <c r="F796" s="14">
        <v>18</v>
      </c>
      <c r="G796" s="14">
        <v>30</v>
      </c>
      <c r="H796" s="14">
        <v>46</v>
      </c>
      <c r="I796" s="14">
        <v>39</v>
      </c>
      <c r="J796" s="14">
        <v>24</v>
      </c>
      <c r="K796" s="27">
        <v>30</v>
      </c>
      <c r="L796" s="14">
        <v>1</v>
      </c>
      <c r="M796" s="14"/>
      <c r="N796" s="14"/>
      <c r="O796"/>
      <c r="P796"/>
      <c r="Q796"/>
    </row>
    <row r="797" spans="1:17" ht="15" x14ac:dyDescent="0.25">
      <c r="A797" s="3" t="s">
        <v>727</v>
      </c>
      <c r="B797" s="14">
        <v>124</v>
      </c>
      <c r="C797" s="14">
        <v>17</v>
      </c>
      <c r="D797" s="14">
        <v>14</v>
      </c>
      <c r="E797" s="14">
        <v>19</v>
      </c>
      <c r="F797" s="14">
        <v>11</v>
      </c>
      <c r="G797" s="14">
        <v>15</v>
      </c>
      <c r="H797" s="14">
        <v>11</v>
      </c>
      <c r="I797" s="14">
        <v>25</v>
      </c>
      <c r="J797" s="14">
        <v>8</v>
      </c>
      <c r="K797" s="27">
        <v>4</v>
      </c>
      <c r="L797" s="14">
        <v>0</v>
      </c>
      <c r="M797" s="14"/>
      <c r="N797" s="14"/>
      <c r="O797"/>
      <c r="P797"/>
      <c r="Q797"/>
    </row>
    <row r="798" spans="1:17" ht="15" x14ac:dyDescent="0.25">
      <c r="A798" s="3" t="s">
        <v>728</v>
      </c>
      <c r="B798" s="14">
        <v>143</v>
      </c>
      <c r="C798" s="14">
        <v>22</v>
      </c>
      <c r="D798" s="14">
        <v>13</v>
      </c>
      <c r="E798" s="14">
        <v>17</v>
      </c>
      <c r="F798" s="14">
        <v>9</v>
      </c>
      <c r="G798" s="14">
        <v>18</v>
      </c>
      <c r="H798" s="14">
        <v>14</v>
      </c>
      <c r="I798" s="14">
        <v>16</v>
      </c>
      <c r="J798" s="14">
        <v>17</v>
      </c>
      <c r="K798" s="27">
        <v>17</v>
      </c>
      <c r="L798" s="14">
        <v>0</v>
      </c>
      <c r="M798" s="14"/>
      <c r="N798" s="14"/>
      <c r="O798"/>
      <c r="P798"/>
      <c r="Q798"/>
    </row>
    <row r="799" spans="1:17" ht="15" x14ac:dyDescent="0.25">
      <c r="A799" s="3" t="s">
        <v>729</v>
      </c>
      <c r="B799" s="14">
        <v>97</v>
      </c>
      <c r="C799" s="14">
        <v>17</v>
      </c>
      <c r="D799" s="14">
        <v>9</v>
      </c>
      <c r="E799" s="14">
        <v>9</v>
      </c>
      <c r="F799" s="14">
        <v>6</v>
      </c>
      <c r="G799" s="14">
        <v>12</v>
      </c>
      <c r="H799" s="14">
        <v>10</v>
      </c>
      <c r="I799" s="14">
        <v>14</v>
      </c>
      <c r="J799" s="14">
        <v>8</v>
      </c>
      <c r="K799" s="27">
        <v>12</v>
      </c>
      <c r="L799" s="14">
        <v>0</v>
      </c>
      <c r="M799" s="14"/>
      <c r="N799" s="14"/>
      <c r="O799"/>
      <c r="P799"/>
      <c r="Q799"/>
    </row>
    <row r="800" spans="1:17" ht="15" x14ac:dyDescent="0.25">
      <c r="A800" s="3" t="s">
        <v>730</v>
      </c>
      <c r="B800" s="14">
        <v>192</v>
      </c>
      <c r="C800" s="14">
        <v>17</v>
      </c>
      <c r="D800" s="14">
        <v>16</v>
      </c>
      <c r="E800" s="14">
        <v>22</v>
      </c>
      <c r="F800" s="14">
        <v>12</v>
      </c>
      <c r="G800" s="14">
        <v>21</v>
      </c>
      <c r="H800" s="14">
        <v>20</v>
      </c>
      <c r="I800" s="14">
        <v>19</v>
      </c>
      <c r="J800" s="14">
        <v>23</v>
      </c>
      <c r="K800" s="27">
        <v>40</v>
      </c>
      <c r="L800" s="14">
        <v>2</v>
      </c>
      <c r="M800" s="14"/>
      <c r="N800" s="14"/>
      <c r="O800"/>
      <c r="P800"/>
      <c r="Q800"/>
    </row>
    <row r="801" spans="1:17" ht="15" x14ac:dyDescent="0.25">
      <c r="A801" s="3" t="s">
        <v>731</v>
      </c>
      <c r="B801" s="14">
        <v>729</v>
      </c>
      <c r="C801" s="14">
        <v>68</v>
      </c>
      <c r="D801" s="14">
        <v>57</v>
      </c>
      <c r="E801" s="14">
        <v>62</v>
      </c>
      <c r="F801" s="14">
        <v>40</v>
      </c>
      <c r="G801" s="14">
        <v>97</v>
      </c>
      <c r="H801" s="14">
        <v>83</v>
      </c>
      <c r="I801" s="14">
        <v>72</v>
      </c>
      <c r="J801" s="14">
        <v>128</v>
      </c>
      <c r="K801" s="27">
        <v>122</v>
      </c>
      <c r="L801" s="14">
        <v>0</v>
      </c>
      <c r="M801" s="14"/>
      <c r="N801" s="14"/>
      <c r="O801"/>
      <c r="P801"/>
      <c r="Q801"/>
    </row>
    <row r="802" spans="1:17" ht="15" x14ac:dyDescent="0.25">
      <c r="A802" s="3" t="s">
        <v>732</v>
      </c>
      <c r="B802" s="14">
        <v>254</v>
      </c>
      <c r="C802" s="14">
        <v>26</v>
      </c>
      <c r="D802" s="14">
        <v>21</v>
      </c>
      <c r="E802" s="14">
        <v>25</v>
      </c>
      <c r="F802" s="14">
        <v>16</v>
      </c>
      <c r="G802" s="14">
        <v>17</v>
      </c>
      <c r="H802" s="14">
        <v>34</v>
      </c>
      <c r="I802" s="14">
        <v>26</v>
      </c>
      <c r="J802" s="14">
        <v>28</v>
      </c>
      <c r="K802" s="27">
        <v>61</v>
      </c>
      <c r="L802" s="14">
        <v>0</v>
      </c>
      <c r="M802" s="14"/>
      <c r="N802" s="14"/>
      <c r="O802"/>
      <c r="P802"/>
      <c r="Q802"/>
    </row>
    <row r="803" spans="1:17" ht="15" x14ac:dyDescent="0.25">
      <c r="A803" s="3" t="s">
        <v>733</v>
      </c>
      <c r="B803" s="14">
        <v>218</v>
      </c>
      <c r="C803" s="14">
        <v>21</v>
      </c>
      <c r="D803" s="14">
        <v>20</v>
      </c>
      <c r="E803" s="14">
        <v>22</v>
      </c>
      <c r="F803" s="14">
        <v>18</v>
      </c>
      <c r="G803" s="14">
        <v>32</v>
      </c>
      <c r="H803" s="14">
        <v>28</v>
      </c>
      <c r="I803" s="14">
        <v>25</v>
      </c>
      <c r="J803" s="14">
        <v>29</v>
      </c>
      <c r="K803" s="27">
        <v>23</v>
      </c>
      <c r="L803" s="14">
        <v>0</v>
      </c>
      <c r="M803" s="14"/>
      <c r="N803" s="14"/>
      <c r="O803"/>
      <c r="P803"/>
      <c r="Q803"/>
    </row>
    <row r="804" spans="1:17" ht="15" x14ac:dyDescent="0.25">
      <c r="A804" s="3" t="s">
        <v>734</v>
      </c>
      <c r="B804" s="14">
        <v>147</v>
      </c>
      <c r="C804" s="14">
        <v>19</v>
      </c>
      <c r="D804" s="14">
        <v>20</v>
      </c>
      <c r="E804" s="14">
        <v>12</v>
      </c>
      <c r="F804" s="14">
        <v>16</v>
      </c>
      <c r="G804" s="14">
        <v>11</v>
      </c>
      <c r="H804" s="14">
        <v>19</v>
      </c>
      <c r="I804" s="14">
        <v>14</v>
      </c>
      <c r="J804" s="14">
        <v>16</v>
      </c>
      <c r="K804" s="27">
        <v>20</v>
      </c>
      <c r="L804" s="14">
        <v>0</v>
      </c>
      <c r="M804" s="14"/>
      <c r="N804" s="14"/>
      <c r="O804"/>
      <c r="P804"/>
      <c r="Q804"/>
    </row>
    <row r="805" spans="1:17" ht="15" x14ac:dyDescent="0.25">
      <c r="A805" s="3" t="s">
        <v>735</v>
      </c>
      <c r="B805" s="14">
        <v>176</v>
      </c>
      <c r="C805" s="14">
        <v>22</v>
      </c>
      <c r="D805" s="14">
        <v>20</v>
      </c>
      <c r="E805" s="14">
        <v>20</v>
      </c>
      <c r="F805" s="14">
        <v>16</v>
      </c>
      <c r="G805" s="14">
        <v>13</v>
      </c>
      <c r="H805" s="14">
        <v>18</v>
      </c>
      <c r="I805" s="14">
        <v>21</v>
      </c>
      <c r="J805" s="14">
        <v>19</v>
      </c>
      <c r="K805" s="27">
        <v>27</v>
      </c>
      <c r="L805" s="14">
        <v>0</v>
      </c>
      <c r="M805" s="14"/>
      <c r="N805" s="14"/>
      <c r="O805"/>
      <c r="P805"/>
      <c r="Q805"/>
    </row>
    <row r="806" spans="1:17" ht="15" x14ac:dyDescent="0.25">
      <c r="A806" s="3" t="s">
        <v>736</v>
      </c>
      <c r="B806" s="14">
        <v>133</v>
      </c>
      <c r="C806" s="14">
        <v>19</v>
      </c>
      <c r="D806" s="14">
        <v>9</v>
      </c>
      <c r="E806" s="14">
        <v>9</v>
      </c>
      <c r="F806" s="14">
        <v>8</v>
      </c>
      <c r="G806" s="14">
        <v>15</v>
      </c>
      <c r="H806" s="14">
        <v>19</v>
      </c>
      <c r="I806" s="14">
        <v>19</v>
      </c>
      <c r="J806" s="14">
        <v>17</v>
      </c>
      <c r="K806" s="27">
        <v>18</v>
      </c>
      <c r="L806" s="14">
        <v>0</v>
      </c>
      <c r="M806" s="14"/>
      <c r="N806" s="14"/>
      <c r="O806"/>
      <c r="P806"/>
      <c r="Q806"/>
    </row>
    <row r="807" spans="1:17" ht="15" x14ac:dyDescent="0.25">
      <c r="A807" s="3" t="s">
        <v>737</v>
      </c>
      <c r="B807" s="14">
        <v>286</v>
      </c>
      <c r="C807" s="14">
        <v>35</v>
      </c>
      <c r="D807" s="14">
        <v>24</v>
      </c>
      <c r="E807" s="14">
        <v>35</v>
      </c>
      <c r="F807" s="14">
        <v>40</v>
      </c>
      <c r="G807" s="14">
        <v>23</v>
      </c>
      <c r="H807" s="14">
        <v>32</v>
      </c>
      <c r="I807" s="14">
        <v>32</v>
      </c>
      <c r="J807" s="14">
        <v>22</v>
      </c>
      <c r="K807" s="27">
        <v>43</v>
      </c>
      <c r="L807" s="14">
        <v>0</v>
      </c>
      <c r="M807" s="14"/>
      <c r="N807" s="14"/>
      <c r="O807"/>
      <c r="P807"/>
      <c r="Q807"/>
    </row>
    <row r="808" spans="1:17" ht="15" x14ac:dyDescent="0.25">
      <c r="A808" s="3" t="s">
        <v>637</v>
      </c>
      <c r="B808" s="14">
        <v>101</v>
      </c>
      <c r="C808" s="14">
        <v>18</v>
      </c>
      <c r="D808" s="14">
        <v>10</v>
      </c>
      <c r="E808" s="14">
        <v>6</v>
      </c>
      <c r="F808" s="14">
        <v>10</v>
      </c>
      <c r="G808" s="14">
        <v>7</v>
      </c>
      <c r="H808" s="14">
        <v>15</v>
      </c>
      <c r="I808" s="14">
        <v>17</v>
      </c>
      <c r="J808" s="14">
        <v>5</v>
      </c>
      <c r="K808" s="27">
        <v>13</v>
      </c>
      <c r="L808" s="14">
        <v>0</v>
      </c>
      <c r="M808" s="14"/>
      <c r="N808" s="14"/>
      <c r="O808"/>
      <c r="P808"/>
      <c r="Q808"/>
    </row>
    <row r="809" spans="1:17" ht="15" x14ac:dyDescent="0.25">
      <c r="A809" s="3" t="s">
        <v>738</v>
      </c>
      <c r="B809" s="14">
        <v>215</v>
      </c>
      <c r="C809" s="14">
        <v>30</v>
      </c>
      <c r="D809" s="14">
        <v>17</v>
      </c>
      <c r="E809" s="14">
        <v>19</v>
      </c>
      <c r="F809" s="14">
        <v>14</v>
      </c>
      <c r="G809" s="14">
        <v>26</v>
      </c>
      <c r="H809" s="14">
        <v>16</v>
      </c>
      <c r="I809" s="14">
        <v>21</v>
      </c>
      <c r="J809" s="14">
        <v>39</v>
      </c>
      <c r="K809" s="27">
        <v>33</v>
      </c>
      <c r="L809" s="14">
        <v>0</v>
      </c>
      <c r="M809" s="14"/>
      <c r="N809" s="14"/>
      <c r="O809"/>
      <c r="P809"/>
      <c r="Q809"/>
    </row>
    <row r="810" spans="1:17" ht="15" x14ac:dyDescent="0.25">
      <c r="A810" s="3" t="s">
        <v>739</v>
      </c>
      <c r="B810" s="14">
        <v>111</v>
      </c>
      <c r="C810" s="14">
        <v>18</v>
      </c>
      <c r="D810" s="14">
        <v>20</v>
      </c>
      <c r="E810" s="14">
        <v>16</v>
      </c>
      <c r="F810" s="14">
        <v>10</v>
      </c>
      <c r="G810" s="14">
        <v>16</v>
      </c>
      <c r="H810" s="14">
        <v>14</v>
      </c>
      <c r="I810" s="14">
        <v>7</v>
      </c>
      <c r="J810" s="14">
        <v>7</v>
      </c>
      <c r="K810" s="27">
        <v>3</v>
      </c>
      <c r="L810" s="14">
        <v>0</v>
      </c>
      <c r="M810" s="14"/>
      <c r="N810" s="14"/>
      <c r="O810"/>
      <c r="P810"/>
      <c r="Q810"/>
    </row>
    <row r="811" spans="1:17" ht="15" x14ac:dyDescent="0.25">
      <c r="A811" s="3" t="s">
        <v>740</v>
      </c>
      <c r="B811" s="14">
        <v>273</v>
      </c>
      <c r="C811" s="14">
        <v>14</v>
      </c>
      <c r="D811" s="14">
        <v>22</v>
      </c>
      <c r="E811" s="14">
        <v>30</v>
      </c>
      <c r="F811" s="14">
        <v>48</v>
      </c>
      <c r="G811" s="14">
        <v>26</v>
      </c>
      <c r="H811" s="14">
        <v>17</v>
      </c>
      <c r="I811" s="14">
        <v>42</v>
      </c>
      <c r="J811" s="14">
        <v>47</v>
      </c>
      <c r="K811" s="27">
        <v>27</v>
      </c>
      <c r="L811" s="14">
        <v>0</v>
      </c>
      <c r="M811" s="14"/>
      <c r="N811" s="14"/>
      <c r="O811"/>
      <c r="P811"/>
      <c r="Q811"/>
    </row>
    <row r="812" spans="1:17" ht="15" x14ac:dyDescent="0.25">
      <c r="A812" s="3" t="s">
        <v>741</v>
      </c>
      <c r="B812" s="14">
        <v>4814</v>
      </c>
      <c r="C812" s="14">
        <v>530</v>
      </c>
      <c r="D812" s="14">
        <v>472</v>
      </c>
      <c r="E812" s="14">
        <v>510</v>
      </c>
      <c r="F812" s="14">
        <v>579</v>
      </c>
      <c r="G812" s="14">
        <v>566</v>
      </c>
      <c r="H812" s="14">
        <v>717</v>
      </c>
      <c r="I812" s="14">
        <v>622</v>
      </c>
      <c r="J812" s="14">
        <v>26</v>
      </c>
      <c r="K812" s="27">
        <v>97</v>
      </c>
      <c r="L812" s="14">
        <v>695</v>
      </c>
      <c r="M812" s="14"/>
      <c r="N812" s="14"/>
      <c r="O812"/>
      <c r="P812"/>
      <c r="Q812"/>
    </row>
    <row r="813" spans="1:17" ht="15" x14ac:dyDescent="0.25">
      <c r="A813" s="3" t="s">
        <v>742</v>
      </c>
      <c r="B813" s="14">
        <v>139</v>
      </c>
      <c r="C813" s="14">
        <v>17</v>
      </c>
      <c r="D813" s="14">
        <v>10</v>
      </c>
      <c r="E813" s="14">
        <v>17</v>
      </c>
      <c r="F813" s="14">
        <v>24</v>
      </c>
      <c r="G813" s="14">
        <v>17</v>
      </c>
      <c r="H813" s="14">
        <v>22</v>
      </c>
      <c r="I813" s="14">
        <v>12</v>
      </c>
      <c r="J813" s="14">
        <v>3</v>
      </c>
      <c r="K813" s="27">
        <v>1</v>
      </c>
      <c r="L813" s="14">
        <v>16</v>
      </c>
      <c r="M813" s="14"/>
      <c r="N813" s="14"/>
      <c r="O813"/>
      <c r="P813"/>
      <c r="Q813"/>
    </row>
    <row r="814" spans="1:17" ht="15" x14ac:dyDescent="0.25">
      <c r="A814" s="3" t="s">
        <v>743</v>
      </c>
      <c r="B814" s="14">
        <v>637</v>
      </c>
      <c r="C814" s="14">
        <v>67</v>
      </c>
      <c r="D814" s="14">
        <v>59</v>
      </c>
      <c r="E814" s="14">
        <v>75</v>
      </c>
      <c r="F814" s="14">
        <v>78</v>
      </c>
      <c r="G814" s="14">
        <v>74</v>
      </c>
      <c r="H814" s="14">
        <v>94</v>
      </c>
      <c r="I814" s="14">
        <v>80</v>
      </c>
      <c r="J814" s="14">
        <v>0</v>
      </c>
      <c r="K814" s="27">
        <v>12</v>
      </c>
      <c r="L814" s="14">
        <v>98</v>
      </c>
      <c r="M814" s="14"/>
      <c r="N814" s="14"/>
      <c r="O814"/>
      <c r="P814"/>
      <c r="Q814"/>
    </row>
    <row r="815" spans="1:17" ht="15" x14ac:dyDescent="0.25">
      <c r="A815" s="3" t="s">
        <v>744</v>
      </c>
      <c r="B815" s="14">
        <v>167</v>
      </c>
      <c r="C815" s="14">
        <v>14</v>
      </c>
      <c r="D815" s="14">
        <v>21</v>
      </c>
      <c r="E815" s="14">
        <v>19</v>
      </c>
      <c r="F815" s="14">
        <v>21</v>
      </c>
      <c r="G815" s="14">
        <v>18</v>
      </c>
      <c r="H815" s="14">
        <v>21</v>
      </c>
      <c r="I815" s="14">
        <v>24</v>
      </c>
      <c r="J815" s="14">
        <v>2</v>
      </c>
      <c r="K815" s="27">
        <v>6</v>
      </c>
      <c r="L815" s="14">
        <v>21</v>
      </c>
      <c r="M815" s="14"/>
      <c r="N815" s="14"/>
      <c r="O815"/>
      <c r="P815"/>
      <c r="Q815"/>
    </row>
    <row r="816" spans="1:17" ht="15" x14ac:dyDescent="0.25">
      <c r="A816" s="3" t="s">
        <v>745</v>
      </c>
      <c r="B816" s="14">
        <v>198</v>
      </c>
      <c r="C816" s="14">
        <v>25</v>
      </c>
      <c r="D816" s="14">
        <v>21</v>
      </c>
      <c r="E816" s="14">
        <v>19</v>
      </c>
      <c r="F816" s="14">
        <v>28</v>
      </c>
      <c r="G816" s="14">
        <v>27</v>
      </c>
      <c r="H816" s="14">
        <v>29</v>
      </c>
      <c r="I816" s="14">
        <v>21</v>
      </c>
      <c r="J816" s="14">
        <v>1</v>
      </c>
      <c r="K816" s="27">
        <v>2</v>
      </c>
      <c r="L816" s="14">
        <v>25</v>
      </c>
      <c r="M816" s="14"/>
      <c r="N816" s="14"/>
      <c r="O816"/>
      <c r="P816"/>
      <c r="Q816"/>
    </row>
    <row r="817" spans="1:17" ht="15" x14ac:dyDescent="0.25">
      <c r="A817" s="3" t="s">
        <v>746</v>
      </c>
      <c r="B817" s="14">
        <v>321</v>
      </c>
      <c r="C817" s="14">
        <v>35</v>
      </c>
      <c r="D817" s="14">
        <v>29</v>
      </c>
      <c r="E817" s="14">
        <v>29</v>
      </c>
      <c r="F817" s="14">
        <v>45</v>
      </c>
      <c r="G817" s="14">
        <v>33</v>
      </c>
      <c r="H817" s="14">
        <v>41</v>
      </c>
      <c r="I817" s="14">
        <v>42</v>
      </c>
      <c r="J817" s="14">
        <v>2</v>
      </c>
      <c r="K817" s="27">
        <v>6</v>
      </c>
      <c r="L817" s="14">
        <v>59</v>
      </c>
      <c r="M817" s="14"/>
      <c r="N817" s="14"/>
      <c r="O817"/>
      <c r="P817"/>
      <c r="Q817"/>
    </row>
    <row r="818" spans="1:17" ht="15" x14ac:dyDescent="0.25">
      <c r="A818" s="3" t="s">
        <v>747</v>
      </c>
      <c r="B818" s="14">
        <v>255</v>
      </c>
      <c r="C818" s="14">
        <v>29</v>
      </c>
      <c r="D818" s="14">
        <v>18</v>
      </c>
      <c r="E818" s="14">
        <v>23</v>
      </c>
      <c r="F818" s="14">
        <v>35</v>
      </c>
      <c r="G818" s="14">
        <v>34</v>
      </c>
      <c r="H818" s="14">
        <v>36</v>
      </c>
      <c r="I818" s="14">
        <v>25</v>
      </c>
      <c r="J818" s="14">
        <v>1</v>
      </c>
      <c r="K818" s="27">
        <v>10</v>
      </c>
      <c r="L818" s="14">
        <v>44</v>
      </c>
      <c r="M818" s="14"/>
      <c r="N818" s="14"/>
      <c r="O818"/>
      <c r="P818"/>
      <c r="Q818"/>
    </row>
    <row r="819" spans="1:17" ht="15" x14ac:dyDescent="0.25">
      <c r="A819" s="3" t="s">
        <v>748</v>
      </c>
      <c r="B819" s="14">
        <v>449</v>
      </c>
      <c r="C819" s="14">
        <v>50</v>
      </c>
      <c r="D819" s="14">
        <v>46</v>
      </c>
      <c r="E819" s="14">
        <v>41</v>
      </c>
      <c r="F819" s="14">
        <v>56</v>
      </c>
      <c r="G819" s="14">
        <v>45</v>
      </c>
      <c r="H819" s="14">
        <v>68</v>
      </c>
      <c r="I819" s="14">
        <v>62</v>
      </c>
      <c r="J819" s="14">
        <v>1</v>
      </c>
      <c r="K819" s="27">
        <v>6</v>
      </c>
      <c r="L819" s="14">
        <v>74</v>
      </c>
      <c r="M819" s="14"/>
      <c r="N819" s="14"/>
      <c r="O819"/>
      <c r="P819"/>
      <c r="Q819"/>
    </row>
    <row r="820" spans="1:17" ht="15" x14ac:dyDescent="0.25">
      <c r="A820" s="3" t="s">
        <v>749</v>
      </c>
      <c r="B820" s="14">
        <v>330</v>
      </c>
      <c r="C820" s="14">
        <v>37</v>
      </c>
      <c r="D820" s="14">
        <v>32</v>
      </c>
      <c r="E820" s="14">
        <v>36</v>
      </c>
      <c r="F820" s="14">
        <v>35</v>
      </c>
      <c r="G820" s="14">
        <v>41</v>
      </c>
      <c r="H820" s="14">
        <v>38</v>
      </c>
      <c r="I820" s="14">
        <v>52</v>
      </c>
      <c r="J820" s="14">
        <v>2</v>
      </c>
      <c r="K820" s="27">
        <v>5</v>
      </c>
      <c r="L820" s="14">
        <v>52</v>
      </c>
      <c r="M820" s="14"/>
      <c r="N820" s="14"/>
      <c r="O820"/>
      <c r="P820"/>
      <c r="Q820"/>
    </row>
    <row r="821" spans="1:17" ht="15" x14ac:dyDescent="0.25">
      <c r="A821" s="3" t="s">
        <v>750</v>
      </c>
      <c r="B821" s="14">
        <v>170</v>
      </c>
      <c r="C821" s="14">
        <v>23</v>
      </c>
      <c r="D821" s="14">
        <v>19</v>
      </c>
      <c r="E821" s="14">
        <v>18</v>
      </c>
      <c r="F821" s="14">
        <v>18</v>
      </c>
      <c r="G821" s="14">
        <v>23</v>
      </c>
      <c r="H821" s="14">
        <v>18</v>
      </c>
      <c r="I821" s="14">
        <v>29</v>
      </c>
      <c r="J821" s="14">
        <v>1</v>
      </c>
      <c r="K821" s="27">
        <v>5</v>
      </c>
      <c r="L821" s="14">
        <v>16</v>
      </c>
      <c r="M821" s="14"/>
      <c r="N821" s="14"/>
      <c r="O821"/>
      <c r="P821"/>
      <c r="Q821"/>
    </row>
    <row r="822" spans="1:17" ht="15" x14ac:dyDescent="0.25">
      <c r="A822" s="3" t="s">
        <v>751</v>
      </c>
      <c r="B822" s="14">
        <v>205</v>
      </c>
      <c r="C822" s="14">
        <v>27</v>
      </c>
      <c r="D822" s="14">
        <v>30</v>
      </c>
      <c r="E822" s="14">
        <v>30</v>
      </c>
      <c r="F822" s="14">
        <v>22</v>
      </c>
      <c r="G822" s="14">
        <v>15</v>
      </c>
      <c r="H822" s="14">
        <v>13</v>
      </c>
      <c r="I822" s="14">
        <v>32</v>
      </c>
      <c r="J822" s="14">
        <v>1</v>
      </c>
      <c r="K822" s="27">
        <v>7</v>
      </c>
      <c r="L822" s="14">
        <v>28</v>
      </c>
      <c r="M822" s="14"/>
      <c r="N822" s="14"/>
      <c r="O822"/>
      <c r="P822"/>
      <c r="Q822"/>
    </row>
    <row r="823" spans="1:17" ht="15" x14ac:dyDescent="0.25">
      <c r="A823" s="3" t="s">
        <v>752</v>
      </c>
      <c r="B823" s="14">
        <v>243</v>
      </c>
      <c r="C823" s="14">
        <v>27</v>
      </c>
      <c r="D823" s="14">
        <v>26</v>
      </c>
      <c r="E823" s="14">
        <v>17</v>
      </c>
      <c r="F823" s="14">
        <v>27</v>
      </c>
      <c r="G823" s="14">
        <v>33</v>
      </c>
      <c r="H823" s="14">
        <v>40</v>
      </c>
      <c r="I823" s="14">
        <v>32</v>
      </c>
      <c r="J823" s="14">
        <v>1</v>
      </c>
      <c r="K823" s="27">
        <v>8</v>
      </c>
      <c r="L823" s="14">
        <v>32</v>
      </c>
      <c r="M823" s="14"/>
      <c r="N823" s="14"/>
      <c r="O823"/>
      <c r="P823"/>
      <c r="Q823"/>
    </row>
    <row r="824" spans="1:17" ht="15" x14ac:dyDescent="0.25">
      <c r="A824" s="3" t="s">
        <v>753</v>
      </c>
      <c r="B824" s="14">
        <v>394</v>
      </c>
      <c r="C824" s="14">
        <v>49</v>
      </c>
      <c r="D824" s="14">
        <v>35</v>
      </c>
      <c r="E824" s="14">
        <v>42</v>
      </c>
      <c r="F824" s="14">
        <v>42</v>
      </c>
      <c r="G824" s="14">
        <v>53</v>
      </c>
      <c r="H824" s="14">
        <v>60</v>
      </c>
      <c r="I824" s="14">
        <v>41</v>
      </c>
      <c r="J824" s="14">
        <v>1</v>
      </c>
      <c r="K824" s="27">
        <v>9</v>
      </c>
      <c r="L824" s="14">
        <v>62</v>
      </c>
      <c r="M824" s="14"/>
      <c r="N824" s="14"/>
      <c r="O824"/>
      <c r="P824"/>
      <c r="Q824"/>
    </row>
    <row r="825" spans="1:17" ht="15" x14ac:dyDescent="0.25">
      <c r="A825" s="3" t="s">
        <v>754</v>
      </c>
      <c r="B825" s="14">
        <v>128</v>
      </c>
      <c r="C825" s="14">
        <v>9</v>
      </c>
      <c r="D825" s="14">
        <v>14</v>
      </c>
      <c r="E825" s="14">
        <v>8</v>
      </c>
      <c r="F825" s="14">
        <v>15</v>
      </c>
      <c r="G825" s="14">
        <v>16</v>
      </c>
      <c r="H825" s="14">
        <v>21</v>
      </c>
      <c r="I825" s="14">
        <v>21</v>
      </c>
      <c r="J825" s="14">
        <v>3</v>
      </c>
      <c r="K825" s="27">
        <v>1</v>
      </c>
      <c r="L825" s="14">
        <v>20</v>
      </c>
      <c r="M825" s="14"/>
      <c r="N825" s="14"/>
      <c r="O825"/>
      <c r="P825"/>
      <c r="Q825"/>
    </row>
    <row r="826" spans="1:17" ht="15" x14ac:dyDescent="0.25">
      <c r="A826" s="3" t="s">
        <v>755</v>
      </c>
      <c r="B826" s="14">
        <v>113</v>
      </c>
      <c r="C826" s="14">
        <v>12</v>
      </c>
      <c r="D826" s="14">
        <v>19</v>
      </c>
      <c r="E826" s="14">
        <v>11</v>
      </c>
      <c r="F826" s="14">
        <v>7</v>
      </c>
      <c r="G826" s="14">
        <v>6</v>
      </c>
      <c r="H826" s="14">
        <v>20</v>
      </c>
      <c r="I826" s="14">
        <v>20</v>
      </c>
      <c r="J826" s="14">
        <v>0</v>
      </c>
      <c r="K826" s="27">
        <v>2</v>
      </c>
      <c r="L826" s="14">
        <v>16</v>
      </c>
      <c r="M826" s="14"/>
      <c r="N826" s="14"/>
      <c r="O826"/>
      <c r="P826"/>
      <c r="Q826"/>
    </row>
    <row r="827" spans="1:17" ht="15" x14ac:dyDescent="0.25">
      <c r="A827" s="3" t="s">
        <v>756</v>
      </c>
      <c r="B827" s="14">
        <v>1065</v>
      </c>
      <c r="C827" s="14">
        <v>109</v>
      </c>
      <c r="D827" s="14">
        <v>93</v>
      </c>
      <c r="E827" s="14">
        <v>125</v>
      </c>
      <c r="F827" s="14">
        <v>126</v>
      </c>
      <c r="G827" s="14">
        <v>131</v>
      </c>
      <c r="H827" s="14">
        <v>196</v>
      </c>
      <c r="I827" s="14">
        <v>129</v>
      </c>
      <c r="J827" s="14">
        <v>7</v>
      </c>
      <c r="K827" s="27">
        <v>17</v>
      </c>
      <c r="L827" s="14">
        <v>132</v>
      </c>
      <c r="M827" s="14"/>
      <c r="N827" s="14"/>
      <c r="O827"/>
      <c r="P827"/>
      <c r="Q827"/>
    </row>
    <row r="828" spans="1:17" ht="15" x14ac:dyDescent="0.25">
      <c r="A828" s="3" t="s">
        <v>757</v>
      </c>
      <c r="B828" s="14">
        <v>58964</v>
      </c>
      <c r="C828" s="14">
        <v>4859</v>
      </c>
      <c r="D828" s="14">
        <v>4416</v>
      </c>
      <c r="E828" s="14">
        <v>4695</v>
      </c>
      <c r="F828" s="14">
        <v>4640</v>
      </c>
      <c r="G828" s="14">
        <v>5354</v>
      </c>
      <c r="H828" s="14">
        <v>6057</v>
      </c>
      <c r="I828" s="14">
        <v>6342</v>
      </c>
      <c r="J828" s="14">
        <v>6773</v>
      </c>
      <c r="K828" s="27">
        <v>9143</v>
      </c>
      <c r="L828" s="14">
        <v>6685</v>
      </c>
      <c r="M828" s="14"/>
      <c r="N828" s="14"/>
      <c r="O828"/>
      <c r="P828"/>
      <c r="Q828"/>
    </row>
    <row r="829" spans="1:17" ht="15" x14ac:dyDescent="0.25">
      <c r="A829" s="3" t="s">
        <v>758</v>
      </c>
      <c r="B829" s="14">
        <v>4142</v>
      </c>
      <c r="C829" s="14">
        <v>362</v>
      </c>
      <c r="D829" s="14">
        <v>327</v>
      </c>
      <c r="E829" s="14">
        <v>343</v>
      </c>
      <c r="F829" s="14">
        <v>345</v>
      </c>
      <c r="G829" s="14">
        <v>376</v>
      </c>
      <c r="H829" s="14">
        <v>449</v>
      </c>
      <c r="I829" s="14">
        <v>562</v>
      </c>
      <c r="J829" s="14">
        <v>596</v>
      </c>
      <c r="K829" s="27">
        <v>451</v>
      </c>
      <c r="L829" s="14">
        <v>331</v>
      </c>
      <c r="M829" s="14"/>
      <c r="N829" s="14"/>
      <c r="O829"/>
      <c r="P829"/>
      <c r="Q829"/>
    </row>
    <row r="830" spans="1:17" ht="15" x14ac:dyDescent="0.25">
      <c r="A830" s="3" t="s">
        <v>759</v>
      </c>
      <c r="B830" s="14">
        <v>195</v>
      </c>
      <c r="C830" s="14">
        <v>18</v>
      </c>
      <c r="D830" s="14">
        <v>14</v>
      </c>
      <c r="E830" s="14">
        <v>19</v>
      </c>
      <c r="F830" s="14">
        <v>13</v>
      </c>
      <c r="G830" s="14">
        <v>23</v>
      </c>
      <c r="H830" s="14">
        <v>22</v>
      </c>
      <c r="I830" s="14">
        <v>17</v>
      </c>
      <c r="J830" s="14">
        <v>31</v>
      </c>
      <c r="K830" s="27">
        <v>18</v>
      </c>
      <c r="L830" s="14">
        <v>20</v>
      </c>
      <c r="M830" s="14"/>
      <c r="N830" s="14"/>
      <c r="O830"/>
      <c r="P830"/>
      <c r="Q830"/>
    </row>
    <row r="831" spans="1:17" ht="15" x14ac:dyDescent="0.25">
      <c r="A831" s="3" t="s">
        <v>760</v>
      </c>
      <c r="B831" s="14">
        <v>199</v>
      </c>
      <c r="C831" s="14">
        <v>14</v>
      </c>
      <c r="D831" s="14">
        <v>15</v>
      </c>
      <c r="E831" s="14">
        <v>10</v>
      </c>
      <c r="F831" s="14">
        <v>15</v>
      </c>
      <c r="G831" s="14">
        <v>24</v>
      </c>
      <c r="H831" s="14">
        <v>26</v>
      </c>
      <c r="I831" s="14">
        <v>17</v>
      </c>
      <c r="J831" s="14">
        <v>35</v>
      </c>
      <c r="K831" s="27">
        <v>32</v>
      </c>
      <c r="L831" s="14">
        <v>11</v>
      </c>
      <c r="M831" s="14"/>
      <c r="N831" s="14"/>
      <c r="O831"/>
      <c r="P831"/>
      <c r="Q831"/>
    </row>
    <row r="832" spans="1:17" ht="15" x14ac:dyDescent="0.25">
      <c r="A832" s="3" t="s">
        <v>761</v>
      </c>
      <c r="B832" s="14">
        <v>315</v>
      </c>
      <c r="C832" s="14">
        <v>26</v>
      </c>
      <c r="D832" s="14">
        <v>24</v>
      </c>
      <c r="E832" s="14">
        <v>34</v>
      </c>
      <c r="F832" s="14">
        <v>21</v>
      </c>
      <c r="G832" s="14">
        <v>36</v>
      </c>
      <c r="H832" s="14">
        <v>39</v>
      </c>
      <c r="I832" s="14">
        <v>31</v>
      </c>
      <c r="J832" s="14">
        <v>46</v>
      </c>
      <c r="K832" s="27">
        <v>29</v>
      </c>
      <c r="L832" s="14">
        <v>29</v>
      </c>
      <c r="M832" s="14"/>
      <c r="N832" s="14"/>
      <c r="O832"/>
      <c r="P832"/>
      <c r="Q832"/>
    </row>
    <row r="833" spans="1:17" ht="15" x14ac:dyDescent="0.25">
      <c r="A833" s="3" t="s">
        <v>762</v>
      </c>
      <c r="B833" s="14">
        <v>263</v>
      </c>
      <c r="C833" s="14">
        <v>28</v>
      </c>
      <c r="D833" s="14">
        <v>33</v>
      </c>
      <c r="E833" s="14">
        <v>21</v>
      </c>
      <c r="F833" s="14">
        <v>27</v>
      </c>
      <c r="G833" s="14">
        <v>23</v>
      </c>
      <c r="H833" s="14">
        <v>23</v>
      </c>
      <c r="I833" s="14">
        <v>27</v>
      </c>
      <c r="J833" s="14">
        <v>27</v>
      </c>
      <c r="K833" s="27">
        <v>26</v>
      </c>
      <c r="L833" s="14">
        <v>28</v>
      </c>
      <c r="M833" s="14"/>
      <c r="N833" s="14"/>
      <c r="O833"/>
      <c r="P833"/>
      <c r="Q833"/>
    </row>
    <row r="834" spans="1:17" ht="15" x14ac:dyDescent="0.25">
      <c r="A834" s="3" t="s">
        <v>763</v>
      </c>
      <c r="B834" s="14">
        <v>118</v>
      </c>
      <c r="C834" s="14">
        <v>11</v>
      </c>
      <c r="D834" s="14">
        <v>4</v>
      </c>
      <c r="E834" s="14">
        <v>12</v>
      </c>
      <c r="F834" s="14">
        <v>9</v>
      </c>
      <c r="G834" s="14">
        <v>17</v>
      </c>
      <c r="H834" s="14">
        <v>11</v>
      </c>
      <c r="I834" s="14">
        <v>12</v>
      </c>
      <c r="J834" s="14">
        <v>22</v>
      </c>
      <c r="K834" s="27">
        <v>10</v>
      </c>
      <c r="L834" s="14">
        <v>10</v>
      </c>
      <c r="M834" s="14"/>
      <c r="N834" s="14"/>
      <c r="O834"/>
      <c r="P834"/>
      <c r="Q834"/>
    </row>
    <row r="835" spans="1:17" ht="15" x14ac:dyDescent="0.25">
      <c r="A835" s="3" t="s">
        <v>764</v>
      </c>
      <c r="B835" s="14">
        <v>359</v>
      </c>
      <c r="C835" s="14">
        <v>33</v>
      </c>
      <c r="D835" s="14">
        <v>20</v>
      </c>
      <c r="E835" s="14">
        <v>32</v>
      </c>
      <c r="F835" s="14">
        <v>28</v>
      </c>
      <c r="G835" s="14">
        <v>27</v>
      </c>
      <c r="H835" s="14">
        <v>44</v>
      </c>
      <c r="I835" s="14">
        <v>59</v>
      </c>
      <c r="J835" s="14">
        <v>43</v>
      </c>
      <c r="K835" s="27">
        <v>44</v>
      </c>
      <c r="L835" s="14">
        <v>29</v>
      </c>
      <c r="M835" s="14"/>
      <c r="N835" s="14"/>
      <c r="O835"/>
      <c r="P835"/>
      <c r="Q835"/>
    </row>
    <row r="836" spans="1:17" ht="15" x14ac:dyDescent="0.25">
      <c r="A836" s="3" t="s">
        <v>765</v>
      </c>
      <c r="B836" s="14">
        <v>678</v>
      </c>
      <c r="C836" s="14">
        <v>50</v>
      </c>
      <c r="D836" s="14">
        <v>58</v>
      </c>
      <c r="E836" s="14">
        <v>53</v>
      </c>
      <c r="F836" s="14">
        <v>46</v>
      </c>
      <c r="G836" s="14">
        <v>43</v>
      </c>
      <c r="H836" s="14">
        <v>81</v>
      </c>
      <c r="I836" s="14">
        <v>117</v>
      </c>
      <c r="J836" s="14">
        <v>117</v>
      </c>
      <c r="K836" s="27">
        <v>64</v>
      </c>
      <c r="L836" s="14">
        <v>49</v>
      </c>
      <c r="M836" s="14"/>
      <c r="N836" s="14"/>
      <c r="O836"/>
      <c r="P836"/>
      <c r="Q836"/>
    </row>
    <row r="837" spans="1:17" ht="15" x14ac:dyDescent="0.25">
      <c r="A837" s="3" t="s">
        <v>766</v>
      </c>
      <c r="B837" s="14">
        <v>125</v>
      </c>
      <c r="C837" s="14">
        <v>10</v>
      </c>
      <c r="D837" s="14">
        <v>18</v>
      </c>
      <c r="E837" s="14">
        <v>11</v>
      </c>
      <c r="F837" s="14">
        <v>13</v>
      </c>
      <c r="G837" s="14">
        <v>4</v>
      </c>
      <c r="H837" s="14">
        <v>8</v>
      </c>
      <c r="I837" s="14">
        <v>13</v>
      </c>
      <c r="J837" s="14">
        <v>26</v>
      </c>
      <c r="K837" s="27">
        <v>14</v>
      </c>
      <c r="L837" s="14">
        <v>8</v>
      </c>
      <c r="M837" s="14"/>
      <c r="N837" s="14"/>
      <c r="O837"/>
      <c r="P837"/>
      <c r="Q837"/>
    </row>
    <row r="838" spans="1:17" ht="15" x14ac:dyDescent="0.25">
      <c r="A838" s="3" t="s">
        <v>767</v>
      </c>
      <c r="B838" s="14">
        <v>133</v>
      </c>
      <c r="C838" s="14">
        <v>12</v>
      </c>
      <c r="D838" s="14">
        <v>9</v>
      </c>
      <c r="E838" s="14">
        <v>7</v>
      </c>
      <c r="F838" s="14">
        <v>17</v>
      </c>
      <c r="G838" s="14">
        <v>12</v>
      </c>
      <c r="H838" s="14">
        <v>16</v>
      </c>
      <c r="I838" s="14">
        <v>16</v>
      </c>
      <c r="J838" s="14">
        <v>14</v>
      </c>
      <c r="K838" s="27">
        <v>15</v>
      </c>
      <c r="L838" s="14">
        <v>15</v>
      </c>
      <c r="M838" s="14"/>
      <c r="N838" s="14"/>
      <c r="O838"/>
      <c r="P838"/>
      <c r="Q838"/>
    </row>
    <row r="839" spans="1:17" ht="15" x14ac:dyDescent="0.25">
      <c r="A839" s="3" t="s">
        <v>768</v>
      </c>
      <c r="B839" s="14">
        <v>116</v>
      </c>
      <c r="C839" s="14">
        <v>15</v>
      </c>
      <c r="D839" s="14">
        <v>12</v>
      </c>
      <c r="E839" s="14">
        <v>8</v>
      </c>
      <c r="F839" s="14">
        <v>9</v>
      </c>
      <c r="G839" s="14">
        <v>13</v>
      </c>
      <c r="H839" s="14">
        <v>8</v>
      </c>
      <c r="I839" s="14">
        <v>10</v>
      </c>
      <c r="J839" s="14">
        <v>19</v>
      </c>
      <c r="K839" s="27">
        <v>15</v>
      </c>
      <c r="L839" s="14">
        <v>7</v>
      </c>
      <c r="M839" s="14"/>
      <c r="N839" s="14"/>
      <c r="O839"/>
      <c r="P839"/>
      <c r="Q839"/>
    </row>
    <row r="840" spans="1:17" ht="15" x14ac:dyDescent="0.25">
      <c r="A840" s="3" t="s">
        <v>769</v>
      </c>
      <c r="B840" s="14">
        <v>220</v>
      </c>
      <c r="C840" s="14">
        <v>19</v>
      </c>
      <c r="D840" s="14">
        <v>13</v>
      </c>
      <c r="E840" s="14">
        <v>23</v>
      </c>
      <c r="F840" s="14">
        <v>18</v>
      </c>
      <c r="G840" s="14">
        <v>23</v>
      </c>
      <c r="H840" s="14">
        <v>20</v>
      </c>
      <c r="I840" s="14">
        <v>30</v>
      </c>
      <c r="J840" s="14">
        <v>33</v>
      </c>
      <c r="K840" s="27">
        <v>18</v>
      </c>
      <c r="L840" s="14">
        <v>23</v>
      </c>
      <c r="M840" s="14"/>
      <c r="N840" s="14"/>
      <c r="O840"/>
      <c r="P840"/>
      <c r="Q840"/>
    </row>
    <row r="841" spans="1:17" ht="15" x14ac:dyDescent="0.25">
      <c r="A841" s="3" t="s">
        <v>770</v>
      </c>
      <c r="B841" s="14">
        <v>235</v>
      </c>
      <c r="C841" s="14">
        <v>19</v>
      </c>
      <c r="D841" s="14">
        <v>15</v>
      </c>
      <c r="E841" s="14">
        <v>28</v>
      </c>
      <c r="F841" s="14">
        <v>20</v>
      </c>
      <c r="G841" s="14">
        <v>26</v>
      </c>
      <c r="H841" s="14">
        <v>24</v>
      </c>
      <c r="I841" s="14">
        <v>32</v>
      </c>
      <c r="J841" s="14">
        <v>39</v>
      </c>
      <c r="K841" s="27">
        <v>16</v>
      </c>
      <c r="L841" s="14">
        <v>16</v>
      </c>
      <c r="M841" s="14"/>
      <c r="N841" s="14"/>
      <c r="O841"/>
      <c r="P841"/>
      <c r="Q841"/>
    </row>
    <row r="842" spans="1:17" ht="15" x14ac:dyDescent="0.25">
      <c r="A842" s="3" t="s">
        <v>652</v>
      </c>
      <c r="B842" s="14">
        <v>175</v>
      </c>
      <c r="C842" s="14">
        <v>15</v>
      </c>
      <c r="D842" s="14">
        <v>19</v>
      </c>
      <c r="E842" s="14">
        <v>14</v>
      </c>
      <c r="F842" s="14">
        <v>15</v>
      </c>
      <c r="G842" s="14">
        <v>17</v>
      </c>
      <c r="H842" s="14">
        <v>13</v>
      </c>
      <c r="I842" s="14">
        <v>29</v>
      </c>
      <c r="J842" s="14">
        <v>16</v>
      </c>
      <c r="K842" s="27">
        <v>22</v>
      </c>
      <c r="L842" s="14">
        <v>15</v>
      </c>
      <c r="M842" s="14"/>
      <c r="N842" s="14"/>
      <c r="O842"/>
      <c r="P842"/>
      <c r="Q842"/>
    </row>
    <row r="843" spans="1:17" ht="15" x14ac:dyDescent="0.25">
      <c r="A843" s="3" t="s">
        <v>771</v>
      </c>
      <c r="B843" s="14">
        <v>268</v>
      </c>
      <c r="C843" s="14">
        <v>21</v>
      </c>
      <c r="D843" s="14">
        <v>14</v>
      </c>
      <c r="E843" s="14">
        <v>27</v>
      </c>
      <c r="F843" s="14">
        <v>24</v>
      </c>
      <c r="G843" s="14">
        <v>23</v>
      </c>
      <c r="H843" s="14">
        <v>30</v>
      </c>
      <c r="I843" s="14">
        <v>48</v>
      </c>
      <c r="J843" s="14">
        <v>30</v>
      </c>
      <c r="K843" s="27">
        <v>35</v>
      </c>
      <c r="L843" s="14">
        <v>16</v>
      </c>
      <c r="M843" s="14"/>
      <c r="N843" s="14"/>
      <c r="O843"/>
      <c r="P843"/>
      <c r="Q843"/>
    </row>
    <row r="844" spans="1:17" ht="15" x14ac:dyDescent="0.25">
      <c r="A844" s="3" t="s">
        <v>772</v>
      </c>
      <c r="B844" s="14">
        <v>336</v>
      </c>
      <c r="C844" s="14">
        <v>26</v>
      </c>
      <c r="D844" s="14">
        <v>30</v>
      </c>
      <c r="E844" s="14">
        <v>27</v>
      </c>
      <c r="F844" s="14">
        <v>27</v>
      </c>
      <c r="G844" s="14">
        <v>31</v>
      </c>
      <c r="H844" s="14">
        <v>44</v>
      </c>
      <c r="I844" s="14">
        <v>62</v>
      </c>
      <c r="J844" s="14">
        <v>34</v>
      </c>
      <c r="K844" s="27">
        <v>34</v>
      </c>
      <c r="L844" s="14">
        <v>21</v>
      </c>
      <c r="M844" s="14"/>
      <c r="N844" s="14"/>
      <c r="O844"/>
      <c r="P844"/>
      <c r="Q844"/>
    </row>
    <row r="845" spans="1:17" ht="15" x14ac:dyDescent="0.25">
      <c r="A845" s="3" t="s">
        <v>773</v>
      </c>
      <c r="B845" s="14">
        <v>238</v>
      </c>
      <c r="C845" s="14">
        <v>24</v>
      </c>
      <c r="D845" s="14">
        <v>17</v>
      </c>
      <c r="E845" s="14">
        <v>8</v>
      </c>
      <c r="F845" s="14">
        <v>27</v>
      </c>
      <c r="G845" s="14">
        <v>18</v>
      </c>
      <c r="H845" s="14">
        <v>23</v>
      </c>
      <c r="I845" s="14">
        <v>28</v>
      </c>
      <c r="J845" s="14">
        <v>44</v>
      </c>
      <c r="K845" s="27">
        <v>30</v>
      </c>
      <c r="L845" s="14">
        <v>19</v>
      </c>
      <c r="M845" s="14"/>
      <c r="N845" s="14"/>
      <c r="O845"/>
      <c r="P845"/>
      <c r="Q845"/>
    </row>
    <row r="846" spans="1:17" ht="15" x14ac:dyDescent="0.25">
      <c r="A846" s="3" t="s">
        <v>774</v>
      </c>
      <c r="B846" s="14">
        <v>169</v>
      </c>
      <c r="C846" s="14">
        <v>21</v>
      </c>
      <c r="D846" s="14">
        <v>12</v>
      </c>
      <c r="E846" s="14">
        <v>9</v>
      </c>
      <c r="F846" s="14">
        <v>16</v>
      </c>
      <c r="G846" s="14">
        <v>16</v>
      </c>
      <c r="H846" s="14">
        <v>17</v>
      </c>
      <c r="I846" s="14">
        <v>14</v>
      </c>
      <c r="J846" s="14">
        <v>20</v>
      </c>
      <c r="K846" s="27">
        <v>29</v>
      </c>
      <c r="L846" s="14">
        <v>15</v>
      </c>
      <c r="M846" s="14"/>
      <c r="N846" s="14"/>
      <c r="O846"/>
      <c r="P846"/>
      <c r="Q846"/>
    </row>
    <row r="847" spans="1:17" ht="15" x14ac:dyDescent="0.25">
      <c r="A847" s="3" t="s">
        <v>775</v>
      </c>
      <c r="B847" s="14">
        <v>4535</v>
      </c>
      <c r="C847" s="14">
        <v>343</v>
      </c>
      <c r="D847" s="14">
        <v>367</v>
      </c>
      <c r="E847" s="14">
        <v>357</v>
      </c>
      <c r="F847" s="14">
        <v>424</v>
      </c>
      <c r="G847" s="14">
        <v>395</v>
      </c>
      <c r="H847" s="14">
        <v>477</v>
      </c>
      <c r="I847" s="14">
        <v>632</v>
      </c>
      <c r="J847" s="14">
        <v>607</v>
      </c>
      <c r="K847" s="27">
        <v>573</v>
      </c>
      <c r="L847" s="14">
        <v>360</v>
      </c>
      <c r="M847" s="14"/>
      <c r="N847" s="14"/>
      <c r="O847"/>
      <c r="P847"/>
      <c r="Q847"/>
    </row>
    <row r="848" spans="1:17" ht="15" x14ac:dyDescent="0.25">
      <c r="A848" s="3" t="s">
        <v>776</v>
      </c>
      <c r="B848" s="14">
        <v>209</v>
      </c>
      <c r="C848" s="14">
        <v>16</v>
      </c>
      <c r="D848" s="14">
        <v>13</v>
      </c>
      <c r="E848" s="14">
        <v>14</v>
      </c>
      <c r="F848" s="14">
        <v>13</v>
      </c>
      <c r="G848" s="14">
        <v>21</v>
      </c>
      <c r="H848" s="14">
        <v>15</v>
      </c>
      <c r="I848" s="14">
        <v>21</v>
      </c>
      <c r="J848" s="14">
        <v>36</v>
      </c>
      <c r="K848" s="27">
        <v>34</v>
      </c>
      <c r="L848" s="14">
        <v>26</v>
      </c>
      <c r="M848" s="14"/>
      <c r="N848" s="14"/>
      <c r="O848"/>
      <c r="P848"/>
      <c r="Q848"/>
    </row>
    <row r="849" spans="1:17" ht="15" x14ac:dyDescent="0.25">
      <c r="A849" s="3" t="s">
        <v>777</v>
      </c>
      <c r="B849" s="14">
        <v>175</v>
      </c>
      <c r="C849" s="14">
        <v>17</v>
      </c>
      <c r="D849" s="14">
        <v>16</v>
      </c>
      <c r="E849" s="14">
        <v>14</v>
      </c>
      <c r="F849" s="14">
        <v>14</v>
      </c>
      <c r="G849" s="14">
        <v>16</v>
      </c>
      <c r="H849" s="14">
        <v>22</v>
      </c>
      <c r="I849" s="14">
        <v>20</v>
      </c>
      <c r="J849" s="14">
        <v>19</v>
      </c>
      <c r="K849" s="27">
        <v>19</v>
      </c>
      <c r="L849" s="14">
        <v>18</v>
      </c>
      <c r="M849" s="14"/>
      <c r="N849" s="14"/>
      <c r="O849"/>
      <c r="P849"/>
      <c r="Q849"/>
    </row>
    <row r="850" spans="1:17" ht="15" x14ac:dyDescent="0.25">
      <c r="A850" s="3" t="s">
        <v>778</v>
      </c>
      <c r="B850" s="14">
        <v>131</v>
      </c>
      <c r="C850" s="14">
        <v>11</v>
      </c>
      <c r="D850" s="14">
        <v>11</v>
      </c>
      <c r="E850" s="14">
        <v>7</v>
      </c>
      <c r="F850" s="14">
        <v>10</v>
      </c>
      <c r="G850" s="14">
        <v>17</v>
      </c>
      <c r="H850" s="14">
        <v>13</v>
      </c>
      <c r="I850" s="14">
        <v>19</v>
      </c>
      <c r="J850" s="14">
        <v>22</v>
      </c>
      <c r="K850" s="27">
        <v>12</v>
      </c>
      <c r="L850" s="14">
        <v>9</v>
      </c>
      <c r="M850" s="14"/>
      <c r="N850" s="14"/>
      <c r="O850"/>
      <c r="P850"/>
      <c r="Q850"/>
    </row>
    <row r="851" spans="1:17" ht="15" x14ac:dyDescent="0.25">
      <c r="A851" s="3" t="s">
        <v>779</v>
      </c>
      <c r="B851" s="14">
        <v>250</v>
      </c>
      <c r="C851" s="14">
        <v>17</v>
      </c>
      <c r="D851" s="14">
        <v>16</v>
      </c>
      <c r="E851" s="14">
        <v>26</v>
      </c>
      <c r="F851" s="14">
        <v>33</v>
      </c>
      <c r="G851" s="14">
        <v>21</v>
      </c>
      <c r="H851" s="14">
        <v>20</v>
      </c>
      <c r="I851" s="14">
        <v>33</v>
      </c>
      <c r="J851" s="14">
        <v>37</v>
      </c>
      <c r="K851" s="27">
        <v>33</v>
      </c>
      <c r="L851" s="14">
        <v>14</v>
      </c>
      <c r="M851" s="14"/>
      <c r="N851" s="14"/>
      <c r="O851"/>
      <c r="P851"/>
      <c r="Q851"/>
    </row>
    <row r="852" spans="1:17" ht="15" x14ac:dyDescent="0.25">
      <c r="A852" s="3" t="s">
        <v>780</v>
      </c>
      <c r="B852" s="14">
        <v>100</v>
      </c>
      <c r="C852" s="14">
        <v>8</v>
      </c>
      <c r="D852" s="14">
        <v>11</v>
      </c>
      <c r="E852" s="14">
        <v>16</v>
      </c>
      <c r="F852" s="14">
        <v>8</v>
      </c>
      <c r="G852" s="14">
        <v>10</v>
      </c>
      <c r="H852" s="14">
        <v>14</v>
      </c>
      <c r="I852" s="14">
        <v>13</v>
      </c>
      <c r="J852" s="14">
        <v>10</v>
      </c>
      <c r="K852" s="27">
        <v>5</v>
      </c>
      <c r="L852" s="14">
        <v>5</v>
      </c>
      <c r="M852" s="14"/>
      <c r="N852" s="14"/>
      <c r="O852"/>
      <c r="P852"/>
      <c r="Q852"/>
    </row>
    <row r="853" spans="1:17" ht="15" x14ac:dyDescent="0.25">
      <c r="A853" s="3" t="s">
        <v>781</v>
      </c>
      <c r="B853" s="14">
        <v>399</v>
      </c>
      <c r="C853" s="14">
        <v>38</v>
      </c>
      <c r="D853" s="14">
        <v>36</v>
      </c>
      <c r="E853" s="14">
        <v>34</v>
      </c>
      <c r="F853" s="14">
        <v>28</v>
      </c>
      <c r="G853" s="14">
        <v>38</v>
      </c>
      <c r="H853" s="14">
        <v>39</v>
      </c>
      <c r="I853" s="14">
        <v>62</v>
      </c>
      <c r="J853" s="14">
        <v>44</v>
      </c>
      <c r="K853" s="27">
        <v>49</v>
      </c>
      <c r="L853" s="14">
        <v>31</v>
      </c>
      <c r="M853" s="14"/>
      <c r="N853" s="14"/>
      <c r="O853"/>
      <c r="P853"/>
      <c r="Q853"/>
    </row>
    <row r="854" spans="1:17" ht="15" x14ac:dyDescent="0.25">
      <c r="A854" s="3" t="s">
        <v>782</v>
      </c>
      <c r="B854" s="14">
        <v>359</v>
      </c>
      <c r="C854" s="14">
        <v>15</v>
      </c>
      <c r="D854" s="14">
        <v>27</v>
      </c>
      <c r="E854" s="14">
        <v>31</v>
      </c>
      <c r="F854" s="14">
        <v>37</v>
      </c>
      <c r="G854" s="14">
        <v>28</v>
      </c>
      <c r="H854" s="14">
        <v>38</v>
      </c>
      <c r="I854" s="14">
        <v>56</v>
      </c>
      <c r="J854" s="14">
        <v>59</v>
      </c>
      <c r="K854" s="27">
        <v>42</v>
      </c>
      <c r="L854" s="14">
        <v>26</v>
      </c>
      <c r="M854" s="14"/>
      <c r="N854" s="14"/>
      <c r="O854"/>
      <c r="P854"/>
      <c r="Q854"/>
    </row>
    <row r="855" spans="1:17" ht="15" x14ac:dyDescent="0.25">
      <c r="A855" s="3" t="s">
        <v>783</v>
      </c>
      <c r="B855" s="14">
        <v>224</v>
      </c>
      <c r="C855" s="14">
        <v>9</v>
      </c>
      <c r="D855" s="14">
        <v>18</v>
      </c>
      <c r="E855" s="14">
        <v>16</v>
      </c>
      <c r="F855" s="14">
        <v>12</v>
      </c>
      <c r="G855" s="14">
        <v>20</v>
      </c>
      <c r="H855" s="14">
        <v>21</v>
      </c>
      <c r="I855" s="14">
        <v>29</v>
      </c>
      <c r="J855" s="14">
        <v>28</v>
      </c>
      <c r="K855" s="27">
        <v>44</v>
      </c>
      <c r="L855" s="14">
        <v>27</v>
      </c>
      <c r="M855" s="14"/>
      <c r="N855" s="14"/>
      <c r="O855"/>
      <c r="P855"/>
      <c r="Q855"/>
    </row>
    <row r="856" spans="1:17" ht="15" x14ac:dyDescent="0.25">
      <c r="A856" s="3" t="s">
        <v>784</v>
      </c>
      <c r="B856" s="14">
        <v>116</v>
      </c>
      <c r="C856" s="14">
        <v>4</v>
      </c>
      <c r="D856" s="14">
        <v>15</v>
      </c>
      <c r="E856" s="14">
        <v>7</v>
      </c>
      <c r="F856" s="14">
        <v>8</v>
      </c>
      <c r="G856" s="14">
        <v>7</v>
      </c>
      <c r="H856" s="14">
        <v>15</v>
      </c>
      <c r="I856" s="14">
        <v>29</v>
      </c>
      <c r="J856" s="14">
        <v>10</v>
      </c>
      <c r="K856" s="27">
        <v>13</v>
      </c>
      <c r="L856" s="14">
        <v>8</v>
      </c>
      <c r="M856" s="14"/>
      <c r="N856" s="14"/>
      <c r="O856"/>
      <c r="P856"/>
      <c r="Q856"/>
    </row>
    <row r="857" spans="1:17" ht="15" x14ac:dyDescent="0.25">
      <c r="A857" s="3" t="s">
        <v>714</v>
      </c>
      <c r="B857" s="14">
        <v>307</v>
      </c>
      <c r="C857" s="14">
        <v>24</v>
      </c>
      <c r="D857" s="14">
        <v>14</v>
      </c>
      <c r="E857" s="14">
        <v>24</v>
      </c>
      <c r="F857" s="14">
        <v>32</v>
      </c>
      <c r="G857" s="14">
        <v>32</v>
      </c>
      <c r="H857" s="14">
        <v>55</v>
      </c>
      <c r="I857" s="14">
        <v>63</v>
      </c>
      <c r="J857" s="14">
        <v>25</v>
      </c>
      <c r="K857" s="27">
        <v>24</v>
      </c>
      <c r="L857" s="14">
        <v>14</v>
      </c>
      <c r="M857" s="14"/>
      <c r="N857" s="14"/>
      <c r="O857"/>
      <c r="P857"/>
      <c r="Q857"/>
    </row>
    <row r="858" spans="1:17" ht="15" x14ac:dyDescent="0.25">
      <c r="A858" s="3" t="s">
        <v>785</v>
      </c>
      <c r="B858" s="14">
        <v>321</v>
      </c>
      <c r="C858" s="14">
        <v>30</v>
      </c>
      <c r="D858" s="14">
        <v>16</v>
      </c>
      <c r="E858" s="14">
        <v>24</v>
      </c>
      <c r="F858" s="14">
        <v>29</v>
      </c>
      <c r="G858" s="14">
        <v>29</v>
      </c>
      <c r="H858" s="14">
        <v>32</v>
      </c>
      <c r="I858" s="14">
        <v>26</v>
      </c>
      <c r="J858" s="14">
        <v>45</v>
      </c>
      <c r="K858" s="27">
        <v>64</v>
      </c>
      <c r="L858" s="14">
        <v>26</v>
      </c>
      <c r="M858" s="14"/>
      <c r="N858" s="14"/>
      <c r="O858"/>
      <c r="P858"/>
      <c r="Q858"/>
    </row>
    <row r="859" spans="1:17" ht="15" x14ac:dyDescent="0.25">
      <c r="A859" s="3" t="s">
        <v>786</v>
      </c>
      <c r="B859" s="14">
        <v>520</v>
      </c>
      <c r="C859" s="14">
        <v>57</v>
      </c>
      <c r="D859" s="14">
        <v>36</v>
      </c>
      <c r="E859" s="14">
        <v>38</v>
      </c>
      <c r="F859" s="14">
        <v>68</v>
      </c>
      <c r="G859" s="14">
        <v>45</v>
      </c>
      <c r="H859" s="14">
        <v>52</v>
      </c>
      <c r="I859" s="14">
        <v>80</v>
      </c>
      <c r="J859" s="14">
        <v>65</v>
      </c>
      <c r="K859" s="27">
        <v>53</v>
      </c>
      <c r="L859" s="14">
        <v>26</v>
      </c>
      <c r="M859" s="14"/>
      <c r="N859" s="14"/>
      <c r="O859"/>
      <c r="P859"/>
      <c r="Q859"/>
    </row>
    <row r="860" spans="1:17" ht="15" x14ac:dyDescent="0.25">
      <c r="A860" s="3" t="s">
        <v>787</v>
      </c>
      <c r="B860" s="14">
        <v>193</v>
      </c>
      <c r="C860" s="14">
        <v>16</v>
      </c>
      <c r="D860" s="14">
        <v>18</v>
      </c>
      <c r="E860" s="14">
        <v>15</v>
      </c>
      <c r="F860" s="14">
        <v>17</v>
      </c>
      <c r="G860" s="14">
        <v>10</v>
      </c>
      <c r="H860" s="14">
        <v>12</v>
      </c>
      <c r="I860" s="14">
        <v>21</v>
      </c>
      <c r="J860" s="14">
        <v>31</v>
      </c>
      <c r="K860" s="27">
        <v>28</v>
      </c>
      <c r="L860" s="14">
        <v>25</v>
      </c>
      <c r="M860" s="14"/>
      <c r="N860" s="14"/>
      <c r="O860"/>
      <c r="P860"/>
      <c r="Q860"/>
    </row>
    <row r="861" spans="1:17" ht="15" x14ac:dyDescent="0.25">
      <c r="A861" s="3" t="s">
        <v>788</v>
      </c>
      <c r="B861" s="14">
        <v>142</v>
      </c>
      <c r="C861" s="14">
        <v>6</v>
      </c>
      <c r="D861" s="14">
        <v>18</v>
      </c>
      <c r="E861" s="14">
        <v>10</v>
      </c>
      <c r="F861" s="14">
        <v>17</v>
      </c>
      <c r="G861" s="14">
        <v>7</v>
      </c>
      <c r="H861" s="14">
        <v>17</v>
      </c>
      <c r="I861" s="14">
        <v>25</v>
      </c>
      <c r="J861" s="14">
        <v>15</v>
      </c>
      <c r="K861" s="27">
        <v>15</v>
      </c>
      <c r="L861" s="14">
        <v>12</v>
      </c>
      <c r="M861" s="14"/>
      <c r="N861" s="14"/>
      <c r="O861"/>
      <c r="P861"/>
      <c r="Q861"/>
    </row>
    <row r="862" spans="1:17" ht="15" x14ac:dyDescent="0.25">
      <c r="A862" s="3" t="s">
        <v>789</v>
      </c>
      <c r="B862" s="14">
        <v>491</v>
      </c>
      <c r="C862" s="14">
        <v>53</v>
      </c>
      <c r="D862" s="14">
        <v>35</v>
      </c>
      <c r="E862" s="14">
        <v>36</v>
      </c>
      <c r="F862" s="14">
        <v>40</v>
      </c>
      <c r="G862" s="14">
        <v>44</v>
      </c>
      <c r="H862" s="14">
        <v>46</v>
      </c>
      <c r="I862" s="14">
        <v>67</v>
      </c>
      <c r="J862" s="14">
        <v>81</v>
      </c>
      <c r="K862" s="27">
        <v>56</v>
      </c>
      <c r="L862" s="14">
        <v>33</v>
      </c>
      <c r="M862" s="14"/>
      <c r="N862" s="14"/>
      <c r="O862"/>
      <c r="P862"/>
      <c r="Q862"/>
    </row>
    <row r="863" spans="1:17" ht="15" x14ac:dyDescent="0.25">
      <c r="A863" s="3" t="s">
        <v>790</v>
      </c>
      <c r="B863" s="14">
        <v>207</v>
      </c>
      <c r="C863" s="14">
        <v>11</v>
      </c>
      <c r="D863" s="14">
        <v>21</v>
      </c>
      <c r="E863" s="14">
        <v>17</v>
      </c>
      <c r="F863" s="14">
        <v>23</v>
      </c>
      <c r="G863" s="14">
        <v>18</v>
      </c>
      <c r="H863" s="14">
        <v>26</v>
      </c>
      <c r="I863" s="14">
        <v>28</v>
      </c>
      <c r="J863" s="14">
        <v>29</v>
      </c>
      <c r="K863" s="27">
        <v>23</v>
      </c>
      <c r="L863" s="14">
        <v>11</v>
      </c>
      <c r="M863" s="14"/>
      <c r="N863" s="14"/>
      <c r="O863"/>
      <c r="P863"/>
      <c r="Q863"/>
    </row>
    <row r="864" spans="1:17" ht="15" x14ac:dyDescent="0.25">
      <c r="A864" s="3" t="s">
        <v>791</v>
      </c>
      <c r="B864" s="14">
        <v>255</v>
      </c>
      <c r="C864" s="14">
        <v>6</v>
      </c>
      <c r="D864" s="14">
        <v>28</v>
      </c>
      <c r="E864" s="14">
        <v>20</v>
      </c>
      <c r="F864" s="14">
        <v>21</v>
      </c>
      <c r="G864" s="14">
        <v>22</v>
      </c>
      <c r="H864" s="14">
        <v>27</v>
      </c>
      <c r="I864" s="14">
        <v>28</v>
      </c>
      <c r="J864" s="14">
        <v>33</v>
      </c>
      <c r="K864" s="27">
        <v>42</v>
      </c>
      <c r="L864" s="14">
        <v>28</v>
      </c>
      <c r="M864" s="14"/>
      <c r="N864" s="14"/>
      <c r="O864"/>
      <c r="P864"/>
      <c r="Q864"/>
    </row>
    <row r="865" spans="1:17" ht="15" x14ac:dyDescent="0.25">
      <c r="A865" s="3" t="s">
        <v>792</v>
      </c>
      <c r="B865" s="14">
        <v>136</v>
      </c>
      <c r="C865" s="14">
        <v>5</v>
      </c>
      <c r="D865" s="14">
        <v>18</v>
      </c>
      <c r="E865" s="14">
        <v>8</v>
      </c>
      <c r="F865" s="14">
        <v>14</v>
      </c>
      <c r="G865" s="14">
        <v>10</v>
      </c>
      <c r="H865" s="14">
        <v>13</v>
      </c>
      <c r="I865" s="14">
        <v>12</v>
      </c>
      <c r="J865" s="14">
        <v>18</v>
      </c>
      <c r="K865" s="27">
        <v>17</v>
      </c>
      <c r="L865" s="14">
        <v>21</v>
      </c>
      <c r="M865" s="14"/>
      <c r="N865" s="14"/>
      <c r="O865"/>
      <c r="P865"/>
      <c r="Q865"/>
    </row>
    <row r="866" spans="1:17" ht="15" x14ac:dyDescent="0.25">
      <c r="A866" s="3" t="s">
        <v>793</v>
      </c>
      <c r="B866" s="14">
        <v>5566</v>
      </c>
      <c r="C866" s="14">
        <v>436</v>
      </c>
      <c r="D866" s="14">
        <v>420</v>
      </c>
      <c r="E866" s="14">
        <v>509</v>
      </c>
      <c r="F866" s="14">
        <v>414</v>
      </c>
      <c r="G866" s="14">
        <v>575</v>
      </c>
      <c r="H866" s="14">
        <v>643</v>
      </c>
      <c r="I866" s="14">
        <v>632</v>
      </c>
      <c r="J866" s="14">
        <v>664</v>
      </c>
      <c r="K866" s="27">
        <v>766</v>
      </c>
      <c r="L866" s="14">
        <v>507</v>
      </c>
      <c r="M866" s="14"/>
      <c r="N866" s="14"/>
      <c r="O866"/>
      <c r="P866"/>
      <c r="Q866"/>
    </row>
    <row r="867" spans="1:17" ht="15" x14ac:dyDescent="0.25">
      <c r="A867" s="3" t="s">
        <v>794</v>
      </c>
      <c r="B867" s="14">
        <v>190</v>
      </c>
      <c r="C867" s="14">
        <v>14</v>
      </c>
      <c r="D867" s="14">
        <v>12</v>
      </c>
      <c r="E867" s="14">
        <v>17</v>
      </c>
      <c r="F867" s="14">
        <v>18</v>
      </c>
      <c r="G867" s="14">
        <v>24</v>
      </c>
      <c r="H867" s="14">
        <v>19</v>
      </c>
      <c r="I867" s="14">
        <v>22</v>
      </c>
      <c r="J867" s="14">
        <v>22</v>
      </c>
      <c r="K867" s="27">
        <v>21</v>
      </c>
      <c r="L867" s="14">
        <v>21</v>
      </c>
      <c r="M867" s="14"/>
      <c r="N867" s="14"/>
      <c r="O867"/>
      <c r="P867"/>
      <c r="Q867"/>
    </row>
    <row r="868" spans="1:17" ht="15" x14ac:dyDescent="0.25">
      <c r="A868" s="3" t="s">
        <v>795</v>
      </c>
      <c r="B868" s="14">
        <v>246</v>
      </c>
      <c r="C868" s="14">
        <v>20</v>
      </c>
      <c r="D868" s="14">
        <v>17</v>
      </c>
      <c r="E868" s="14">
        <v>23</v>
      </c>
      <c r="F868" s="14">
        <v>18</v>
      </c>
      <c r="G868" s="14">
        <v>28</v>
      </c>
      <c r="H868" s="14">
        <v>25</v>
      </c>
      <c r="I868" s="14">
        <v>25</v>
      </c>
      <c r="J868" s="14">
        <v>35</v>
      </c>
      <c r="K868" s="27">
        <v>30</v>
      </c>
      <c r="L868" s="14">
        <v>25</v>
      </c>
      <c r="M868" s="14"/>
      <c r="N868" s="14"/>
      <c r="O868"/>
      <c r="P868"/>
      <c r="Q868"/>
    </row>
    <row r="869" spans="1:17" ht="15" x14ac:dyDescent="0.25">
      <c r="A869" s="3" t="s">
        <v>796</v>
      </c>
      <c r="B869" s="14">
        <v>219</v>
      </c>
      <c r="C869" s="14">
        <v>18</v>
      </c>
      <c r="D869" s="14">
        <v>9</v>
      </c>
      <c r="E869" s="14">
        <v>16</v>
      </c>
      <c r="F869" s="14">
        <v>19</v>
      </c>
      <c r="G869" s="14">
        <v>20</v>
      </c>
      <c r="H869" s="14">
        <v>21</v>
      </c>
      <c r="I869" s="14">
        <v>22</v>
      </c>
      <c r="J869" s="14">
        <v>29</v>
      </c>
      <c r="K869" s="27">
        <v>42</v>
      </c>
      <c r="L869" s="14">
        <v>23</v>
      </c>
      <c r="M869" s="14"/>
      <c r="N869" s="14"/>
      <c r="O869"/>
      <c r="P869"/>
      <c r="Q869"/>
    </row>
    <row r="870" spans="1:17" ht="15" x14ac:dyDescent="0.25">
      <c r="A870" s="3" t="s">
        <v>797</v>
      </c>
      <c r="B870" s="14">
        <v>319</v>
      </c>
      <c r="C870" s="14">
        <v>17</v>
      </c>
      <c r="D870" s="14">
        <v>30</v>
      </c>
      <c r="E870" s="14">
        <v>29</v>
      </c>
      <c r="F870" s="14">
        <v>24</v>
      </c>
      <c r="G870" s="14">
        <v>29</v>
      </c>
      <c r="H870" s="14">
        <v>40</v>
      </c>
      <c r="I870" s="14">
        <v>30</v>
      </c>
      <c r="J870" s="14">
        <v>40</v>
      </c>
      <c r="K870" s="27">
        <v>54</v>
      </c>
      <c r="L870" s="14">
        <v>26</v>
      </c>
      <c r="M870" s="14"/>
      <c r="N870" s="14"/>
      <c r="O870"/>
      <c r="P870"/>
      <c r="Q870"/>
    </row>
    <row r="871" spans="1:17" ht="15" x14ac:dyDescent="0.25">
      <c r="A871" s="3" t="s">
        <v>798</v>
      </c>
      <c r="B871" s="14">
        <v>204</v>
      </c>
      <c r="C871" s="14">
        <v>13</v>
      </c>
      <c r="D871" s="14">
        <v>16</v>
      </c>
      <c r="E871" s="14">
        <v>23</v>
      </c>
      <c r="F871" s="14">
        <v>20</v>
      </c>
      <c r="G871" s="14">
        <v>17</v>
      </c>
      <c r="H871" s="14">
        <v>26</v>
      </c>
      <c r="I871" s="14">
        <v>20</v>
      </c>
      <c r="J871" s="14">
        <v>23</v>
      </c>
      <c r="K871" s="27">
        <v>29</v>
      </c>
      <c r="L871" s="14">
        <v>17</v>
      </c>
      <c r="M871" s="14"/>
      <c r="N871" s="14"/>
      <c r="O871"/>
      <c r="P871"/>
      <c r="Q871"/>
    </row>
    <row r="872" spans="1:17" ht="15" x14ac:dyDescent="0.25">
      <c r="A872" s="3" t="s">
        <v>799</v>
      </c>
      <c r="B872" s="14">
        <v>220</v>
      </c>
      <c r="C872" s="14">
        <v>13</v>
      </c>
      <c r="D872" s="14">
        <v>13</v>
      </c>
      <c r="E872" s="14">
        <v>17</v>
      </c>
      <c r="F872" s="14">
        <v>25</v>
      </c>
      <c r="G872" s="14">
        <v>20</v>
      </c>
      <c r="H872" s="14">
        <v>35</v>
      </c>
      <c r="I872" s="14">
        <v>24</v>
      </c>
      <c r="J872" s="14">
        <v>25</v>
      </c>
      <c r="K872" s="27">
        <v>30</v>
      </c>
      <c r="L872" s="14">
        <v>18</v>
      </c>
      <c r="M872" s="14"/>
      <c r="N872" s="14"/>
      <c r="O872"/>
      <c r="P872"/>
      <c r="Q872"/>
    </row>
    <row r="873" spans="1:17" ht="15" x14ac:dyDescent="0.25">
      <c r="A873" s="3" t="s">
        <v>800</v>
      </c>
      <c r="B873" s="14">
        <v>292</v>
      </c>
      <c r="C873" s="14">
        <v>20</v>
      </c>
      <c r="D873" s="14">
        <v>15</v>
      </c>
      <c r="E873" s="14">
        <v>24</v>
      </c>
      <c r="F873" s="14">
        <v>27</v>
      </c>
      <c r="G873" s="14">
        <v>34</v>
      </c>
      <c r="H873" s="14">
        <v>32</v>
      </c>
      <c r="I873" s="14">
        <v>33</v>
      </c>
      <c r="J873" s="14">
        <v>32</v>
      </c>
      <c r="K873" s="27">
        <v>41</v>
      </c>
      <c r="L873" s="14">
        <v>34</v>
      </c>
      <c r="M873" s="14"/>
      <c r="N873" s="14"/>
      <c r="O873"/>
      <c r="P873"/>
      <c r="Q873"/>
    </row>
    <row r="874" spans="1:17" ht="15" x14ac:dyDescent="0.25">
      <c r="A874" s="3" t="s">
        <v>801</v>
      </c>
      <c r="B874" s="14">
        <v>269</v>
      </c>
      <c r="C874" s="14">
        <v>17</v>
      </c>
      <c r="D874" s="14">
        <v>20</v>
      </c>
      <c r="E874" s="14">
        <v>23</v>
      </c>
      <c r="F874" s="14">
        <v>16</v>
      </c>
      <c r="G874" s="14">
        <v>28</v>
      </c>
      <c r="H874" s="14">
        <v>39</v>
      </c>
      <c r="I874" s="14">
        <v>23</v>
      </c>
      <c r="J874" s="14">
        <v>31</v>
      </c>
      <c r="K874" s="27">
        <v>48</v>
      </c>
      <c r="L874" s="14">
        <v>24</v>
      </c>
      <c r="M874" s="14"/>
      <c r="N874" s="14"/>
      <c r="O874"/>
      <c r="P874"/>
      <c r="Q874"/>
    </row>
    <row r="875" spans="1:17" ht="15" x14ac:dyDescent="0.25">
      <c r="A875" s="3" t="s">
        <v>802</v>
      </c>
      <c r="B875" s="14">
        <v>353</v>
      </c>
      <c r="C875" s="14">
        <v>32</v>
      </c>
      <c r="D875" s="14">
        <v>22</v>
      </c>
      <c r="E875" s="14">
        <v>37</v>
      </c>
      <c r="F875" s="14">
        <v>25</v>
      </c>
      <c r="G875" s="14">
        <v>38</v>
      </c>
      <c r="H875" s="14">
        <v>33</v>
      </c>
      <c r="I875" s="14">
        <v>50</v>
      </c>
      <c r="J875" s="14">
        <v>44</v>
      </c>
      <c r="K875" s="27">
        <v>45</v>
      </c>
      <c r="L875" s="14">
        <v>27</v>
      </c>
      <c r="M875" s="14"/>
      <c r="N875" s="14"/>
      <c r="O875"/>
      <c r="P875"/>
      <c r="Q875"/>
    </row>
    <row r="876" spans="1:17" ht="15" x14ac:dyDescent="0.25">
      <c r="A876" s="3" t="s">
        <v>803</v>
      </c>
      <c r="B876" s="14">
        <v>308</v>
      </c>
      <c r="C876" s="14">
        <v>38</v>
      </c>
      <c r="D876" s="14">
        <v>21</v>
      </c>
      <c r="E876" s="14">
        <v>26</v>
      </c>
      <c r="F876" s="14">
        <v>21</v>
      </c>
      <c r="G876" s="14">
        <v>33</v>
      </c>
      <c r="H876" s="14">
        <v>45</v>
      </c>
      <c r="I876" s="14">
        <v>21</v>
      </c>
      <c r="J876" s="14">
        <v>34</v>
      </c>
      <c r="K876" s="27">
        <v>36</v>
      </c>
      <c r="L876" s="14">
        <v>33</v>
      </c>
      <c r="M876" s="14"/>
      <c r="N876" s="14"/>
      <c r="O876"/>
      <c r="P876"/>
      <c r="Q876"/>
    </row>
    <row r="877" spans="1:17" ht="15" x14ac:dyDescent="0.25">
      <c r="A877" s="3" t="s">
        <v>753</v>
      </c>
      <c r="B877" s="14">
        <v>331</v>
      </c>
      <c r="C877" s="14">
        <v>25</v>
      </c>
      <c r="D877" s="14">
        <v>31</v>
      </c>
      <c r="E877" s="14">
        <v>36</v>
      </c>
      <c r="F877" s="14">
        <v>16</v>
      </c>
      <c r="G877" s="14">
        <v>23</v>
      </c>
      <c r="H877" s="14">
        <v>32</v>
      </c>
      <c r="I877" s="14">
        <v>48</v>
      </c>
      <c r="J877" s="14">
        <v>39</v>
      </c>
      <c r="K877" s="27">
        <v>50</v>
      </c>
      <c r="L877" s="14">
        <v>31</v>
      </c>
      <c r="M877" s="14"/>
      <c r="N877" s="14"/>
      <c r="O877"/>
      <c r="P877"/>
      <c r="Q877"/>
    </row>
    <row r="878" spans="1:17" ht="15" x14ac:dyDescent="0.25">
      <c r="A878" s="3" t="s">
        <v>804</v>
      </c>
      <c r="B878" s="14">
        <v>378</v>
      </c>
      <c r="C878" s="14">
        <v>29</v>
      </c>
      <c r="D878" s="14">
        <v>23</v>
      </c>
      <c r="E878" s="14">
        <v>45</v>
      </c>
      <c r="F878" s="14">
        <v>18</v>
      </c>
      <c r="G878" s="14">
        <v>48</v>
      </c>
      <c r="H878" s="14">
        <v>41</v>
      </c>
      <c r="I878" s="14">
        <v>49</v>
      </c>
      <c r="J878" s="14">
        <v>46</v>
      </c>
      <c r="K878" s="27">
        <v>42</v>
      </c>
      <c r="L878" s="14">
        <v>37</v>
      </c>
      <c r="M878" s="14"/>
      <c r="N878" s="14"/>
      <c r="O878"/>
      <c r="P878"/>
      <c r="Q878"/>
    </row>
    <row r="879" spans="1:17" ht="15" x14ac:dyDescent="0.25">
      <c r="A879" s="3" t="s">
        <v>805</v>
      </c>
      <c r="B879" s="14">
        <v>259</v>
      </c>
      <c r="C879" s="14">
        <v>22</v>
      </c>
      <c r="D879" s="14">
        <v>26</v>
      </c>
      <c r="E879" s="14">
        <v>26</v>
      </c>
      <c r="F879" s="14">
        <v>18</v>
      </c>
      <c r="G879" s="14">
        <v>45</v>
      </c>
      <c r="H879" s="14">
        <v>27</v>
      </c>
      <c r="I879" s="14">
        <v>30</v>
      </c>
      <c r="J879" s="14">
        <v>25</v>
      </c>
      <c r="K879" s="27">
        <v>23</v>
      </c>
      <c r="L879" s="14">
        <v>17</v>
      </c>
      <c r="M879" s="14"/>
      <c r="N879" s="14"/>
      <c r="O879"/>
      <c r="P879"/>
      <c r="Q879"/>
    </row>
    <row r="880" spans="1:17" ht="15" x14ac:dyDescent="0.25">
      <c r="A880" s="3" t="s">
        <v>806</v>
      </c>
      <c r="B880" s="14">
        <v>1229</v>
      </c>
      <c r="C880" s="14">
        <v>107</v>
      </c>
      <c r="D880" s="14">
        <v>95</v>
      </c>
      <c r="E880" s="14">
        <v>109</v>
      </c>
      <c r="F880" s="14">
        <v>81</v>
      </c>
      <c r="G880" s="14">
        <v>115</v>
      </c>
      <c r="H880" s="14">
        <v>148</v>
      </c>
      <c r="I880" s="14">
        <v>141</v>
      </c>
      <c r="J880" s="14">
        <v>154</v>
      </c>
      <c r="K880" s="27">
        <v>174</v>
      </c>
      <c r="L880" s="14">
        <v>105</v>
      </c>
      <c r="M880" s="14"/>
      <c r="N880" s="14"/>
      <c r="O880"/>
      <c r="P880"/>
      <c r="Q880"/>
    </row>
    <row r="881" spans="1:23" ht="15" x14ac:dyDescent="0.25">
      <c r="A881" s="3" t="s">
        <v>807</v>
      </c>
      <c r="B881" s="14">
        <v>178</v>
      </c>
      <c r="C881" s="14">
        <v>15</v>
      </c>
      <c r="D881" s="14">
        <v>15</v>
      </c>
      <c r="E881" s="14">
        <v>10</v>
      </c>
      <c r="F881" s="14">
        <v>17</v>
      </c>
      <c r="G881" s="14">
        <v>19</v>
      </c>
      <c r="H881" s="14">
        <v>20</v>
      </c>
      <c r="I881" s="14">
        <v>22</v>
      </c>
      <c r="J881" s="14">
        <v>14</v>
      </c>
      <c r="K881" s="27">
        <v>30</v>
      </c>
      <c r="L881" s="14">
        <v>16</v>
      </c>
      <c r="M881" s="14"/>
      <c r="N881" s="14"/>
      <c r="O881"/>
      <c r="P881"/>
      <c r="Q881"/>
    </row>
    <row r="882" spans="1:23" ht="15" x14ac:dyDescent="0.25">
      <c r="A882" s="3" t="s">
        <v>808</v>
      </c>
      <c r="B882" s="14">
        <v>228</v>
      </c>
      <c r="C882" s="14">
        <v>17</v>
      </c>
      <c r="D882" s="14">
        <v>22</v>
      </c>
      <c r="E882" s="14">
        <v>22</v>
      </c>
      <c r="F882" s="14">
        <v>15</v>
      </c>
      <c r="G882" s="14">
        <v>23</v>
      </c>
      <c r="H882" s="14">
        <v>21</v>
      </c>
      <c r="I882" s="14">
        <v>30</v>
      </c>
      <c r="J882" s="14">
        <v>24</v>
      </c>
      <c r="K882" s="27">
        <v>33</v>
      </c>
      <c r="L882" s="14">
        <v>21</v>
      </c>
      <c r="M882" s="14"/>
      <c r="N882" s="14"/>
      <c r="O882"/>
      <c r="P882"/>
      <c r="Q882"/>
    </row>
    <row r="883" spans="1:23" ht="15" x14ac:dyDescent="0.25">
      <c r="A883" s="3" t="s">
        <v>809</v>
      </c>
      <c r="B883" s="14">
        <v>343</v>
      </c>
      <c r="C883" s="14">
        <v>19</v>
      </c>
      <c r="D883" s="14">
        <v>33</v>
      </c>
      <c r="E883" s="14">
        <v>26</v>
      </c>
      <c r="F883" s="14">
        <v>36</v>
      </c>
      <c r="G883" s="14">
        <v>31</v>
      </c>
      <c r="H883" s="14">
        <v>39</v>
      </c>
      <c r="I883" s="14">
        <v>42</v>
      </c>
      <c r="J883" s="14">
        <v>47</v>
      </c>
      <c r="K883" s="27">
        <v>38</v>
      </c>
      <c r="L883" s="14">
        <v>32</v>
      </c>
      <c r="M883" s="14"/>
      <c r="N883" s="14"/>
      <c r="O883"/>
      <c r="P883"/>
      <c r="Q883"/>
    </row>
    <row r="884" spans="1:23" x14ac:dyDescent="0.2">
      <c r="A884" s="3" t="s">
        <v>810</v>
      </c>
      <c r="B884" s="14">
        <v>1383</v>
      </c>
      <c r="C884" s="14">
        <v>119</v>
      </c>
      <c r="D884" s="14">
        <v>94</v>
      </c>
      <c r="E884" s="14">
        <v>90</v>
      </c>
      <c r="F884" s="14">
        <v>101</v>
      </c>
      <c r="G884" s="14">
        <v>114</v>
      </c>
      <c r="H884" s="14">
        <v>147</v>
      </c>
      <c r="I884" s="14">
        <v>112</v>
      </c>
      <c r="J884" s="14">
        <v>147</v>
      </c>
      <c r="K884" s="27">
        <v>295</v>
      </c>
      <c r="L884" s="14">
        <v>164</v>
      </c>
      <c r="M884" s="14"/>
      <c r="N884" s="14"/>
      <c r="O884" s="14"/>
      <c r="P884" s="14"/>
      <c r="Q884" s="14"/>
      <c r="R884" s="14"/>
      <c r="S884" s="14"/>
      <c r="T884" s="14"/>
      <c r="U884" s="14"/>
      <c r="V884" s="14"/>
      <c r="W884" s="14"/>
    </row>
    <row r="885" spans="1:23" x14ac:dyDescent="0.2">
      <c r="A885" s="3" t="s">
        <v>570</v>
      </c>
      <c r="B885" s="14">
        <v>404</v>
      </c>
      <c r="C885" s="14">
        <v>41</v>
      </c>
      <c r="D885" s="14">
        <v>31</v>
      </c>
      <c r="E885" s="14">
        <v>28</v>
      </c>
      <c r="F885" s="14">
        <v>26</v>
      </c>
      <c r="G885" s="14">
        <v>41</v>
      </c>
      <c r="H885" s="14">
        <v>47</v>
      </c>
      <c r="I885" s="14">
        <v>37</v>
      </c>
      <c r="J885" s="14">
        <v>41</v>
      </c>
      <c r="K885" s="27">
        <v>70</v>
      </c>
      <c r="L885" s="14">
        <v>42</v>
      </c>
      <c r="M885" s="14"/>
      <c r="N885" s="14"/>
      <c r="O885" s="14"/>
      <c r="P885" s="14"/>
      <c r="Q885" s="14"/>
      <c r="R885" s="14"/>
      <c r="S885" s="14"/>
      <c r="T885" s="14"/>
      <c r="U885" s="14"/>
      <c r="V885" s="14"/>
      <c r="W885" s="14"/>
    </row>
    <row r="886" spans="1:23" ht="15" x14ac:dyDescent="0.25">
      <c r="A886" s="3" t="s">
        <v>811</v>
      </c>
      <c r="B886" s="14">
        <v>288</v>
      </c>
      <c r="C886" s="14">
        <v>21</v>
      </c>
      <c r="D886" s="14">
        <v>23</v>
      </c>
      <c r="E886" s="14">
        <v>15</v>
      </c>
      <c r="F886" s="14">
        <v>22</v>
      </c>
      <c r="G886" s="14">
        <v>21</v>
      </c>
      <c r="H886" s="14">
        <v>32</v>
      </c>
      <c r="I886" s="14">
        <v>23</v>
      </c>
      <c r="J886" s="14">
        <v>34</v>
      </c>
      <c r="K886" s="27">
        <v>64</v>
      </c>
      <c r="L886" s="14">
        <v>33</v>
      </c>
      <c r="M886" s="14"/>
      <c r="N886" s="14"/>
      <c r="O886"/>
      <c r="P886"/>
      <c r="Q886"/>
    </row>
    <row r="887" spans="1:23" ht="15" x14ac:dyDescent="0.25">
      <c r="A887" s="3" t="s">
        <v>812</v>
      </c>
      <c r="B887" s="14">
        <v>360</v>
      </c>
      <c r="C887" s="14">
        <v>27</v>
      </c>
      <c r="D887" s="14">
        <v>21</v>
      </c>
      <c r="E887" s="14">
        <v>21</v>
      </c>
      <c r="F887" s="14">
        <v>26</v>
      </c>
      <c r="G887" s="14">
        <v>28</v>
      </c>
      <c r="H887" s="14">
        <v>43</v>
      </c>
      <c r="I887" s="14">
        <v>24</v>
      </c>
      <c r="J887" s="14">
        <v>39</v>
      </c>
      <c r="K887" s="27">
        <v>90</v>
      </c>
      <c r="L887" s="14">
        <v>41</v>
      </c>
      <c r="M887" s="14"/>
      <c r="N887" s="14"/>
      <c r="O887"/>
      <c r="P887"/>
      <c r="Q887"/>
    </row>
    <row r="888" spans="1:23" ht="15" x14ac:dyDescent="0.25">
      <c r="A888" s="3" t="s">
        <v>813</v>
      </c>
      <c r="B888" s="14">
        <v>183</v>
      </c>
      <c r="C888" s="14">
        <v>17</v>
      </c>
      <c r="D888" s="14">
        <v>15</v>
      </c>
      <c r="E888" s="14">
        <v>21</v>
      </c>
      <c r="F888" s="14">
        <v>16</v>
      </c>
      <c r="G888" s="14">
        <v>15</v>
      </c>
      <c r="H888" s="14">
        <v>11</v>
      </c>
      <c r="I888" s="14">
        <v>16</v>
      </c>
      <c r="J888" s="14">
        <v>20</v>
      </c>
      <c r="K888" s="27">
        <v>32</v>
      </c>
      <c r="L888" s="14">
        <v>20</v>
      </c>
      <c r="M888" s="14"/>
      <c r="N888" s="14"/>
      <c r="O888"/>
      <c r="P888"/>
      <c r="Q888"/>
    </row>
    <row r="889" spans="1:23" ht="15" x14ac:dyDescent="0.25">
      <c r="A889" s="3" t="s">
        <v>814</v>
      </c>
      <c r="B889" s="14">
        <v>148</v>
      </c>
      <c r="C889" s="14">
        <v>13</v>
      </c>
      <c r="D889" s="14">
        <v>4</v>
      </c>
      <c r="E889" s="14">
        <v>5</v>
      </c>
      <c r="F889" s="14">
        <v>11</v>
      </c>
      <c r="G889" s="14">
        <v>9</v>
      </c>
      <c r="H889" s="14">
        <v>14</v>
      </c>
      <c r="I889" s="14">
        <v>12</v>
      </c>
      <c r="J889" s="14">
        <v>13</v>
      </c>
      <c r="K889" s="27">
        <v>39</v>
      </c>
      <c r="L889" s="14">
        <v>28</v>
      </c>
      <c r="M889" s="14"/>
      <c r="N889" s="14"/>
      <c r="O889"/>
      <c r="P889"/>
      <c r="Q889"/>
    </row>
    <row r="890" spans="1:23" ht="15" x14ac:dyDescent="0.25">
      <c r="A890" s="3" t="s">
        <v>815</v>
      </c>
      <c r="B890" s="14">
        <v>15012</v>
      </c>
      <c r="C890" s="14">
        <v>1228</v>
      </c>
      <c r="D890" s="14">
        <v>1081</v>
      </c>
      <c r="E890" s="14">
        <v>1230</v>
      </c>
      <c r="F890" s="14">
        <v>1168</v>
      </c>
      <c r="G890" s="14">
        <v>1307</v>
      </c>
      <c r="H890" s="14">
        <v>1440</v>
      </c>
      <c r="I890" s="14">
        <v>1561</v>
      </c>
      <c r="J890" s="14">
        <v>1822</v>
      </c>
      <c r="K890" s="27">
        <v>2627</v>
      </c>
      <c r="L890" s="14">
        <v>1548</v>
      </c>
      <c r="M890" s="14"/>
      <c r="N890" s="14"/>
      <c r="O890"/>
      <c r="P890"/>
      <c r="Q890"/>
    </row>
    <row r="891" spans="1:23" ht="15" x14ac:dyDescent="0.25">
      <c r="A891" s="3" t="s">
        <v>816</v>
      </c>
      <c r="B891" s="14">
        <v>346</v>
      </c>
      <c r="C891" s="14">
        <v>35</v>
      </c>
      <c r="D891" s="14">
        <v>30</v>
      </c>
      <c r="E891" s="14">
        <v>21</v>
      </c>
      <c r="F891" s="14">
        <v>28</v>
      </c>
      <c r="G891" s="14">
        <v>36</v>
      </c>
      <c r="H891" s="14">
        <v>37</v>
      </c>
      <c r="I891" s="14">
        <v>17</v>
      </c>
      <c r="J891" s="14">
        <v>41</v>
      </c>
      <c r="K891" s="27">
        <v>63</v>
      </c>
      <c r="L891" s="14">
        <v>38</v>
      </c>
      <c r="M891" s="14"/>
      <c r="N891" s="14"/>
      <c r="O891"/>
      <c r="P891"/>
      <c r="Q891"/>
    </row>
    <row r="892" spans="1:23" ht="15" x14ac:dyDescent="0.25">
      <c r="A892" s="3" t="s">
        <v>817</v>
      </c>
      <c r="B892" s="14">
        <v>314</v>
      </c>
      <c r="C892" s="14">
        <v>24</v>
      </c>
      <c r="D892" s="14">
        <v>22</v>
      </c>
      <c r="E892" s="14">
        <v>27</v>
      </c>
      <c r="F892" s="14">
        <v>18</v>
      </c>
      <c r="G892" s="14">
        <v>25</v>
      </c>
      <c r="H892" s="14">
        <v>29</v>
      </c>
      <c r="I892" s="14">
        <v>30</v>
      </c>
      <c r="J892" s="14">
        <v>50</v>
      </c>
      <c r="K892" s="27">
        <v>67</v>
      </c>
      <c r="L892" s="14">
        <v>22</v>
      </c>
      <c r="M892" s="14"/>
      <c r="N892" s="14"/>
      <c r="O892"/>
      <c r="P892"/>
      <c r="Q892"/>
    </row>
    <row r="893" spans="1:23" ht="15" x14ac:dyDescent="0.25">
      <c r="A893" s="3" t="s">
        <v>818</v>
      </c>
      <c r="B893" s="14">
        <v>196</v>
      </c>
      <c r="C893" s="14">
        <v>14</v>
      </c>
      <c r="D893" s="14">
        <v>15</v>
      </c>
      <c r="E893" s="14">
        <v>13</v>
      </c>
      <c r="F893" s="14">
        <v>13</v>
      </c>
      <c r="G893" s="14">
        <v>17</v>
      </c>
      <c r="H893" s="14">
        <v>21</v>
      </c>
      <c r="I893" s="14">
        <v>17</v>
      </c>
      <c r="J893" s="14">
        <v>16</v>
      </c>
      <c r="K893" s="27">
        <v>47</v>
      </c>
      <c r="L893" s="14">
        <v>23</v>
      </c>
      <c r="M893" s="14"/>
      <c r="N893" s="14"/>
      <c r="O893"/>
      <c r="P893"/>
      <c r="Q893"/>
    </row>
    <row r="894" spans="1:23" ht="15" x14ac:dyDescent="0.25">
      <c r="A894" s="3" t="s">
        <v>819</v>
      </c>
      <c r="B894" s="14">
        <v>227</v>
      </c>
      <c r="C894" s="14">
        <v>19</v>
      </c>
      <c r="D894" s="14">
        <v>17</v>
      </c>
      <c r="E894" s="14">
        <v>14</v>
      </c>
      <c r="F894" s="14">
        <v>18</v>
      </c>
      <c r="G894" s="14">
        <v>20</v>
      </c>
      <c r="H894" s="14">
        <v>16</v>
      </c>
      <c r="I894" s="14">
        <v>22</v>
      </c>
      <c r="J894" s="14">
        <v>19</v>
      </c>
      <c r="K894" s="27">
        <v>50</v>
      </c>
      <c r="L894" s="14">
        <v>32</v>
      </c>
      <c r="M894" s="14"/>
      <c r="N894" s="14"/>
      <c r="O894"/>
      <c r="P894"/>
      <c r="Q894"/>
    </row>
    <row r="895" spans="1:23" ht="15" x14ac:dyDescent="0.25">
      <c r="A895" s="3" t="s">
        <v>820</v>
      </c>
      <c r="B895" s="14">
        <v>225</v>
      </c>
      <c r="C895" s="14">
        <v>19</v>
      </c>
      <c r="D895" s="14">
        <v>15</v>
      </c>
      <c r="E895" s="14">
        <v>32</v>
      </c>
      <c r="F895" s="14">
        <v>18</v>
      </c>
      <c r="G895" s="14">
        <v>23</v>
      </c>
      <c r="H895" s="14">
        <v>19</v>
      </c>
      <c r="I895" s="14">
        <v>19</v>
      </c>
      <c r="J895" s="14">
        <v>32</v>
      </c>
      <c r="K895" s="27">
        <v>28</v>
      </c>
      <c r="L895" s="14">
        <v>20</v>
      </c>
      <c r="M895" s="14"/>
      <c r="N895" s="14"/>
      <c r="O895"/>
      <c r="P895"/>
      <c r="Q895"/>
    </row>
    <row r="896" spans="1:23" ht="15" x14ac:dyDescent="0.25">
      <c r="A896" s="3" t="s">
        <v>821</v>
      </c>
      <c r="B896" s="14">
        <v>316</v>
      </c>
      <c r="C896" s="14">
        <v>25</v>
      </c>
      <c r="D896" s="14">
        <v>21</v>
      </c>
      <c r="E896" s="14">
        <v>24</v>
      </c>
      <c r="F896" s="14">
        <v>14</v>
      </c>
      <c r="G896" s="14">
        <v>22</v>
      </c>
      <c r="H896" s="14">
        <v>41</v>
      </c>
      <c r="I896" s="14">
        <v>41</v>
      </c>
      <c r="J896" s="14">
        <v>33</v>
      </c>
      <c r="K896" s="27">
        <v>64</v>
      </c>
      <c r="L896" s="14">
        <v>31</v>
      </c>
      <c r="M896" s="14"/>
      <c r="N896" s="14"/>
      <c r="O896"/>
      <c r="P896"/>
      <c r="Q896"/>
    </row>
    <row r="897" spans="1:17" ht="15" x14ac:dyDescent="0.25">
      <c r="A897" s="3" t="s">
        <v>822</v>
      </c>
      <c r="B897" s="14">
        <v>448</v>
      </c>
      <c r="C897" s="14">
        <v>41</v>
      </c>
      <c r="D897" s="14">
        <v>32</v>
      </c>
      <c r="E897" s="14">
        <v>51</v>
      </c>
      <c r="F897" s="14">
        <v>37</v>
      </c>
      <c r="G897" s="14">
        <v>32</v>
      </c>
      <c r="H897" s="14">
        <v>32</v>
      </c>
      <c r="I897" s="14">
        <v>40</v>
      </c>
      <c r="J897" s="14">
        <v>59</v>
      </c>
      <c r="K897" s="27">
        <v>90</v>
      </c>
      <c r="L897" s="14">
        <v>34</v>
      </c>
      <c r="M897" s="14"/>
      <c r="N897" s="14"/>
      <c r="O897"/>
      <c r="P897"/>
      <c r="Q897"/>
    </row>
    <row r="898" spans="1:17" ht="15" x14ac:dyDescent="0.25">
      <c r="A898" s="3" t="s">
        <v>823</v>
      </c>
      <c r="B898" s="14">
        <v>316</v>
      </c>
      <c r="C898" s="14">
        <v>18</v>
      </c>
      <c r="D898" s="14">
        <v>15</v>
      </c>
      <c r="E898" s="14">
        <v>33</v>
      </c>
      <c r="F898" s="14">
        <v>26</v>
      </c>
      <c r="G898" s="14">
        <v>21</v>
      </c>
      <c r="H898" s="14">
        <v>27</v>
      </c>
      <c r="I898" s="14">
        <v>32</v>
      </c>
      <c r="J898" s="14">
        <v>41</v>
      </c>
      <c r="K898" s="27">
        <v>60</v>
      </c>
      <c r="L898" s="14">
        <v>43</v>
      </c>
      <c r="M898" s="14"/>
      <c r="N898" s="14"/>
      <c r="O898"/>
      <c r="P898"/>
      <c r="Q898"/>
    </row>
    <row r="899" spans="1:17" ht="15" x14ac:dyDescent="0.25">
      <c r="A899" s="3" t="s">
        <v>824</v>
      </c>
      <c r="B899" s="14">
        <v>166</v>
      </c>
      <c r="C899" s="14">
        <v>16</v>
      </c>
      <c r="D899" s="14">
        <v>11</v>
      </c>
      <c r="E899" s="14">
        <v>14</v>
      </c>
      <c r="F899" s="14">
        <v>18</v>
      </c>
      <c r="G899" s="14">
        <v>9</v>
      </c>
      <c r="H899" s="14">
        <v>21</v>
      </c>
      <c r="I899" s="14">
        <v>23</v>
      </c>
      <c r="J899" s="14">
        <v>10</v>
      </c>
      <c r="K899" s="27">
        <v>20</v>
      </c>
      <c r="L899" s="14">
        <v>24</v>
      </c>
      <c r="M899" s="14"/>
      <c r="N899" s="14"/>
      <c r="O899"/>
      <c r="P899"/>
      <c r="Q899"/>
    </row>
    <row r="900" spans="1:17" ht="15" x14ac:dyDescent="0.25">
      <c r="A900" s="3" t="s">
        <v>825</v>
      </c>
      <c r="B900" s="14">
        <v>98</v>
      </c>
      <c r="C900" s="14">
        <v>5</v>
      </c>
      <c r="D900" s="14">
        <v>11</v>
      </c>
      <c r="E900" s="14">
        <v>5</v>
      </c>
      <c r="F900" s="14">
        <v>10</v>
      </c>
      <c r="G900" s="14">
        <v>7</v>
      </c>
      <c r="H900" s="14">
        <v>9</v>
      </c>
      <c r="I900" s="14">
        <v>11</v>
      </c>
      <c r="J900" s="14">
        <v>10</v>
      </c>
      <c r="K900" s="27">
        <v>21</v>
      </c>
      <c r="L900" s="14">
        <v>9</v>
      </c>
      <c r="M900" s="14"/>
      <c r="N900" s="14"/>
      <c r="O900"/>
      <c r="P900"/>
      <c r="Q900"/>
    </row>
    <row r="901" spans="1:17" ht="15" x14ac:dyDescent="0.25">
      <c r="A901" s="3" t="s">
        <v>826</v>
      </c>
      <c r="B901" s="14">
        <v>464</v>
      </c>
      <c r="C901" s="14">
        <v>40</v>
      </c>
      <c r="D901" s="14">
        <v>30</v>
      </c>
      <c r="E901" s="14">
        <v>33</v>
      </c>
      <c r="F901" s="14">
        <v>32</v>
      </c>
      <c r="G901" s="14">
        <v>40</v>
      </c>
      <c r="H901" s="14">
        <v>33</v>
      </c>
      <c r="I901" s="14">
        <v>49</v>
      </c>
      <c r="J901" s="14">
        <v>55</v>
      </c>
      <c r="K901" s="27">
        <v>91</v>
      </c>
      <c r="L901" s="14">
        <v>61</v>
      </c>
      <c r="M901" s="14"/>
      <c r="N901" s="14"/>
      <c r="O901"/>
      <c r="P901"/>
      <c r="Q901"/>
    </row>
    <row r="902" spans="1:17" ht="15" x14ac:dyDescent="0.25">
      <c r="A902" s="3" t="s">
        <v>827</v>
      </c>
      <c r="B902" s="14">
        <v>426</v>
      </c>
      <c r="C902" s="14">
        <v>36</v>
      </c>
      <c r="D902" s="14">
        <v>33</v>
      </c>
      <c r="E902" s="14">
        <v>39</v>
      </c>
      <c r="F902" s="14">
        <v>39</v>
      </c>
      <c r="G902" s="14">
        <v>37</v>
      </c>
      <c r="H902" s="14">
        <v>34</v>
      </c>
      <c r="I902" s="14">
        <v>31</v>
      </c>
      <c r="J902" s="14">
        <v>55</v>
      </c>
      <c r="K902" s="27">
        <v>82</v>
      </c>
      <c r="L902" s="14">
        <v>40</v>
      </c>
      <c r="M902" s="14"/>
      <c r="N902" s="14"/>
      <c r="O902"/>
      <c r="P902"/>
      <c r="Q902"/>
    </row>
    <row r="903" spans="1:17" ht="15" x14ac:dyDescent="0.25">
      <c r="A903" s="3" t="s">
        <v>828</v>
      </c>
      <c r="B903" s="14">
        <v>363</v>
      </c>
      <c r="C903" s="14">
        <v>39</v>
      </c>
      <c r="D903" s="14">
        <v>31</v>
      </c>
      <c r="E903" s="14">
        <v>30</v>
      </c>
      <c r="F903" s="14">
        <v>41</v>
      </c>
      <c r="G903" s="14">
        <v>37</v>
      </c>
      <c r="H903" s="14">
        <v>33</v>
      </c>
      <c r="I903" s="14">
        <v>35</v>
      </c>
      <c r="J903" s="14">
        <v>27</v>
      </c>
      <c r="K903" s="27">
        <v>47</v>
      </c>
      <c r="L903" s="14">
        <v>43</v>
      </c>
      <c r="M903" s="14"/>
      <c r="N903" s="14"/>
      <c r="O903"/>
      <c r="P903"/>
      <c r="Q903"/>
    </row>
    <row r="904" spans="1:17" ht="15" x14ac:dyDescent="0.25">
      <c r="A904" s="3" t="s">
        <v>629</v>
      </c>
      <c r="B904" s="14">
        <v>258</v>
      </c>
      <c r="C904" s="14">
        <v>17</v>
      </c>
      <c r="D904" s="14">
        <v>30</v>
      </c>
      <c r="E904" s="14">
        <v>17</v>
      </c>
      <c r="F904" s="14">
        <v>16</v>
      </c>
      <c r="G904" s="14">
        <v>29</v>
      </c>
      <c r="H904" s="14">
        <v>26</v>
      </c>
      <c r="I904" s="14">
        <v>25</v>
      </c>
      <c r="J904" s="14">
        <v>30</v>
      </c>
      <c r="K904" s="27">
        <v>39</v>
      </c>
      <c r="L904" s="14">
        <v>29</v>
      </c>
      <c r="M904" s="14"/>
      <c r="N904" s="14"/>
      <c r="O904"/>
      <c r="P904"/>
      <c r="Q904"/>
    </row>
    <row r="905" spans="1:17" ht="15" x14ac:dyDescent="0.25">
      <c r="A905" s="3" t="s">
        <v>829</v>
      </c>
      <c r="B905" s="14">
        <v>334</v>
      </c>
      <c r="C905" s="14">
        <v>25</v>
      </c>
      <c r="D905" s="14">
        <v>31</v>
      </c>
      <c r="E905" s="14">
        <v>24</v>
      </c>
      <c r="F905" s="14">
        <v>25</v>
      </c>
      <c r="G905" s="14">
        <v>21</v>
      </c>
      <c r="H905" s="14">
        <v>32</v>
      </c>
      <c r="I905" s="14">
        <v>31</v>
      </c>
      <c r="J905" s="14">
        <v>39</v>
      </c>
      <c r="K905" s="27">
        <v>67</v>
      </c>
      <c r="L905" s="14">
        <v>39</v>
      </c>
      <c r="M905" s="14"/>
      <c r="N905" s="14"/>
      <c r="O905"/>
      <c r="P905"/>
      <c r="Q905"/>
    </row>
    <row r="906" spans="1:17" ht="15" x14ac:dyDescent="0.25">
      <c r="A906" s="3" t="s">
        <v>830</v>
      </c>
      <c r="B906" s="14">
        <v>245</v>
      </c>
      <c r="C906" s="14">
        <v>21</v>
      </c>
      <c r="D906" s="14">
        <v>18</v>
      </c>
      <c r="E906" s="14">
        <v>20</v>
      </c>
      <c r="F906" s="14">
        <v>23</v>
      </c>
      <c r="G906" s="14">
        <v>20</v>
      </c>
      <c r="H906" s="14">
        <v>23</v>
      </c>
      <c r="I906" s="14">
        <v>17</v>
      </c>
      <c r="J906" s="14">
        <v>25</v>
      </c>
      <c r="K906" s="27">
        <v>52</v>
      </c>
      <c r="L906" s="14">
        <v>26</v>
      </c>
      <c r="M906" s="14"/>
      <c r="N906" s="14"/>
      <c r="O906"/>
      <c r="P906"/>
      <c r="Q906"/>
    </row>
    <row r="907" spans="1:17" ht="15" x14ac:dyDescent="0.25">
      <c r="A907" s="3" t="s">
        <v>831</v>
      </c>
      <c r="B907" s="14">
        <v>605</v>
      </c>
      <c r="C907" s="14">
        <v>52</v>
      </c>
      <c r="D907" s="14">
        <v>48</v>
      </c>
      <c r="E907" s="14">
        <v>49</v>
      </c>
      <c r="F907" s="14">
        <v>40</v>
      </c>
      <c r="G907" s="14">
        <v>62</v>
      </c>
      <c r="H907" s="14">
        <v>62</v>
      </c>
      <c r="I907" s="14">
        <v>69</v>
      </c>
      <c r="J907" s="14">
        <v>71</v>
      </c>
      <c r="K907" s="27">
        <v>93</v>
      </c>
      <c r="L907" s="14">
        <v>59</v>
      </c>
      <c r="M907" s="14"/>
      <c r="N907" s="14"/>
      <c r="O907"/>
      <c r="P907"/>
      <c r="Q907"/>
    </row>
    <row r="908" spans="1:17" ht="15" x14ac:dyDescent="0.25">
      <c r="A908" s="3" t="s">
        <v>832</v>
      </c>
      <c r="B908" s="14">
        <v>307</v>
      </c>
      <c r="C908" s="14">
        <v>21</v>
      </c>
      <c r="D908" s="14">
        <v>26</v>
      </c>
      <c r="E908" s="14">
        <v>30</v>
      </c>
      <c r="F908" s="14">
        <v>24</v>
      </c>
      <c r="G908" s="14">
        <v>34</v>
      </c>
      <c r="H908" s="14">
        <v>27</v>
      </c>
      <c r="I908" s="14">
        <v>33</v>
      </c>
      <c r="J908" s="14">
        <v>38</v>
      </c>
      <c r="K908" s="27">
        <v>45</v>
      </c>
      <c r="L908" s="14">
        <v>29</v>
      </c>
      <c r="M908" s="14"/>
      <c r="N908" s="14"/>
      <c r="O908"/>
      <c r="P908"/>
      <c r="Q908"/>
    </row>
    <row r="909" spans="1:17" ht="15" x14ac:dyDescent="0.25">
      <c r="A909" s="3" t="s">
        <v>833</v>
      </c>
      <c r="B909" s="14">
        <v>309</v>
      </c>
      <c r="C909" s="14">
        <v>25</v>
      </c>
      <c r="D909" s="14">
        <v>22</v>
      </c>
      <c r="E909" s="14">
        <v>22</v>
      </c>
      <c r="F909" s="14">
        <v>22</v>
      </c>
      <c r="G909" s="14">
        <v>20</v>
      </c>
      <c r="H909" s="14">
        <v>29</v>
      </c>
      <c r="I909" s="14">
        <v>32</v>
      </c>
      <c r="J909" s="14">
        <v>45</v>
      </c>
      <c r="K909" s="27">
        <v>55</v>
      </c>
      <c r="L909" s="14">
        <v>37</v>
      </c>
      <c r="M909" s="14"/>
      <c r="N909" s="14"/>
      <c r="O909"/>
      <c r="P909"/>
      <c r="Q909"/>
    </row>
    <row r="910" spans="1:17" ht="15" x14ac:dyDescent="0.25">
      <c r="A910" s="3" t="s">
        <v>834</v>
      </c>
      <c r="B910" s="14">
        <v>278</v>
      </c>
      <c r="C910" s="14">
        <v>16</v>
      </c>
      <c r="D910" s="14">
        <v>20</v>
      </c>
      <c r="E910" s="14">
        <v>24</v>
      </c>
      <c r="F910" s="14">
        <v>24</v>
      </c>
      <c r="G910" s="14">
        <v>25</v>
      </c>
      <c r="H910" s="14">
        <v>19</v>
      </c>
      <c r="I910" s="14">
        <v>39</v>
      </c>
      <c r="J910" s="14">
        <v>31</v>
      </c>
      <c r="K910" s="27">
        <v>46</v>
      </c>
      <c r="L910" s="14">
        <v>34</v>
      </c>
      <c r="M910" s="14"/>
      <c r="N910" s="14"/>
      <c r="O910"/>
      <c r="P910"/>
      <c r="Q910"/>
    </row>
    <row r="911" spans="1:17" ht="15" x14ac:dyDescent="0.25">
      <c r="A911" s="3" t="s">
        <v>835</v>
      </c>
      <c r="B911" s="14">
        <v>525</v>
      </c>
      <c r="C911" s="14">
        <v>35</v>
      </c>
      <c r="D911" s="14">
        <v>40</v>
      </c>
      <c r="E911" s="14">
        <v>51</v>
      </c>
      <c r="F911" s="14">
        <v>35</v>
      </c>
      <c r="G911" s="14">
        <v>50</v>
      </c>
      <c r="H911" s="14">
        <v>32</v>
      </c>
      <c r="I911" s="14">
        <v>61</v>
      </c>
      <c r="J911" s="14">
        <v>60</v>
      </c>
      <c r="K911" s="27">
        <v>104</v>
      </c>
      <c r="L911" s="14">
        <v>57</v>
      </c>
      <c r="M911" s="14"/>
      <c r="N911" s="14"/>
      <c r="O911"/>
      <c r="P911"/>
      <c r="Q911"/>
    </row>
    <row r="912" spans="1:17" ht="15" x14ac:dyDescent="0.25">
      <c r="A912" s="3" t="s">
        <v>836</v>
      </c>
      <c r="B912" s="14">
        <v>519</v>
      </c>
      <c r="C912" s="14">
        <v>43</v>
      </c>
      <c r="D912" s="14">
        <v>34</v>
      </c>
      <c r="E912" s="14">
        <v>49</v>
      </c>
      <c r="F912" s="14">
        <v>53</v>
      </c>
      <c r="G912" s="14">
        <v>39</v>
      </c>
      <c r="H912" s="14">
        <v>50</v>
      </c>
      <c r="I912" s="14">
        <v>47</v>
      </c>
      <c r="J912" s="14">
        <v>73</v>
      </c>
      <c r="K912" s="27">
        <v>70</v>
      </c>
      <c r="L912" s="14">
        <v>61</v>
      </c>
      <c r="M912" s="14"/>
      <c r="N912" s="14"/>
      <c r="O912"/>
      <c r="P912"/>
      <c r="Q912"/>
    </row>
    <row r="913" spans="1:17" ht="15" x14ac:dyDescent="0.25">
      <c r="A913" s="3" t="s">
        <v>837</v>
      </c>
      <c r="B913" s="14">
        <v>254</v>
      </c>
      <c r="C913" s="14">
        <v>23</v>
      </c>
      <c r="D913" s="14">
        <v>11</v>
      </c>
      <c r="E913" s="14">
        <v>27</v>
      </c>
      <c r="F913" s="14">
        <v>23</v>
      </c>
      <c r="G913" s="14">
        <v>19</v>
      </c>
      <c r="H913" s="14">
        <v>28</v>
      </c>
      <c r="I913" s="14">
        <v>28</v>
      </c>
      <c r="J913" s="14">
        <v>32</v>
      </c>
      <c r="K913" s="27">
        <v>39</v>
      </c>
      <c r="L913" s="14">
        <v>24</v>
      </c>
      <c r="M913" s="14"/>
      <c r="N913" s="14"/>
      <c r="O913"/>
      <c r="P913"/>
      <c r="Q913"/>
    </row>
    <row r="914" spans="1:17" ht="15" x14ac:dyDescent="0.25">
      <c r="A914" s="3" t="s">
        <v>838</v>
      </c>
      <c r="B914" s="14">
        <v>204</v>
      </c>
      <c r="C914" s="14">
        <v>15</v>
      </c>
      <c r="D914" s="14">
        <v>17</v>
      </c>
      <c r="E914" s="14">
        <v>17</v>
      </c>
      <c r="F914" s="14">
        <v>18</v>
      </c>
      <c r="G914" s="14">
        <v>24</v>
      </c>
      <c r="H914" s="14">
        <v>18</v>
      </c>
      <c r="I914" s="14">
        <v>20</v>
      </c>
      <c r="J914" s="14">
        <v>21</v>
      </c>
      <c r="K914" s="27">
        <v>28</v>
      </c>
      <c r="L914" s="14">
        <v>26</v>
      </c>
      <c r="M914" s="14"/>
      <c r="N914" s="14"/>
      <c r="O914"/>
      <c r="P914"/>
      <c r="Q914"/>
    </row>
    <row r="915" spans="1:17" ht="15" x14ac:dyDescent="0.25">
      <c r="A915" s="3" t="s">
        <v>839</v>
      </c>
      <c r="B915" s="14">
        <v>418</v>
      </c>
      <c r="C915" s="14">
        <v>37</v>
      </c>
      <c r="D915" s="14">
        <v>21</v>
      </c>
      <c r="E915" s="14">
        <v>29</v>
      </c>
      <c r="F915" s="14">
        <v>27</v>
      </c>
      <c r="G915" s="14">
        <v>40</v>
      </c>
      <c r="H915" s="14">
        <v>31</v>
      </c>
      <c r="I915" s="14">
        <v>67</v>
      </c>
      <c r="J915" s="14">
        <v>56</v>
      </c>
      <c r="K915" s="27">
        <v>67</v>
      </c>
      <c r="L915" s="14">
        <v>43</v>
      </c>
      <c r="M915" s="14"/>
      <c r="N915" s="14"/>
      <c r="O915"/>
      <c r="P915"/>
      <c r="Q915"/>
    </row>
    <row r="916" spans="1:17" ht="15" x14ac:dyDescent="0.25">
      <c r="A916" s="3" t="s">
        <v>840</v>
      </c>
      <c r="B916" s="14">
        <v>285</v>
      </c>
      <c r="C916" s="14">
        <v>23</v>
      </c>
      <c r="D916" s="14">
        <v>21</v>
      </c>
      <c r="E916" s="14">
        <v>26</v>
      </c>
      <c r="F916" s="14">
        <v>25</v>
      </c>
      <c r="G916" s="14">
        <v>27</v>
      </c>
      <c r="H916" s="14">
        <v>30</v>
      </c>
      <c r="I916" s="14">
        <v>31</v>
      </c>
      <c r="J916" s="14">
        <v>30</v>
      </c>
      <c r="K916" s="27">
        <v>50</v>
      </c>
      <c r="L916" s="14">
        <v>22</v>
      </c>
      <c r="M916" s="14"/>
      <c r="N916" s="14"/>
      <c r="O916"/>
      <c r="P916"/>
      <c r="Q916"/>
    </row>
    <row r="917" spans="1:17" ht="15" x14ac:dyDescent="0.25">
      <c r="A917" s="3" t="s">
        <v>841</v>
      </c>
      <c r="B917" s="14">
        <v>545</v>
      </c>
      <c r="C917" s="14">
        <v>57</v>
      </c>
      <c r="D917" s="14">
        <v>34</v>
      </c>
      <c r="E917" s="14">
        <v>46</v>
      </c>
      <c r="F917" s="14">
        <v>42</v>
      </c>
      <c r="G917" s="14">
        <v>43</v>
      </c>
      <c r="H917" s="14">
        <v>63</v>
      </c>
      <c r="I917" s="14">
        <v>47</v>
      </c>
      <c r="J917" s="14">
        <v>58</v>
      </c>
      <c r="K917" s="27">
        <v>96</v>
      </c>
      <c r="L917" s="14">
        <v>59</v>
      </c>
      <c r="M917" s="14"/>
      <c r="N917" s="14"/>
      <c r="O917"/>
      <c r="P917"/>
      <c r="Q917"/>
    </row>
    <row r="918" spans="1:17" ht="15" x14ac:dyDescent="0.25">
      <c r="A918" s="3" t="s">
        <v>842</v>
      </c>
      <c r="B918" s="14">
        <v>181</v>
      </c>
      <c r="C918" s="14">
        <v>15</v>
      </c>
      <c r="D918" s="14">
        <v>10</v>
      </c>
      <c r="E918" s="14">
        <v>19</v>
      </c>
      <c r="F918" s="14">
        <v>10</v>
      </c>
      <c r="G918" s="14">
        <v>16</v>
      </c>
      <c r="H918" s="14">
        <v>19</v>
      </c>
      <c r="I918" s="14">
        <v>17</v>
      </c>
      <c r="J918" s="14">
        <v>19</v>
      </c>
      <c r="K918" s="27">
        <v>31</v>
      </c>
      <c r="L918" s="14">
        <v>25</v>
      </c>
      <c r="M918" s="14"/>
      <c r="N918" s="14"/>
      <c r="O918"/>
      <c r="P918"/>
      <c r="Q918"/>
    </row>
    <row r="919" spans="1:17" ht="15" x14ac:dyDescent="0.25">
      <c r="A919" s="3" t="s">
        <v>843</v>
      </c>
      <c r="B919" s="14">
        <v>186</v>
      </c>
      <c r="C919" s="14">
        <v>15</v>
      </c>
      <c r="D919" s="14">
        <v>13</v>
      </c>
      <c r="E919" s="14">
        <v>14</v>
      </c>
      <c r="F919" s="14">
        <v>11</v>
      </c>
      <c r="G919" s="14">
        <v>15</v>
      </c>
      <c r="H919" s="14">
        <v>23</v>
      </c>
      <c r="I919" s="14">
        <v>19</v>
      </c>
      <c r="J919" s="14">
        <v>17</v>
      </c>
      <c r="K919" s="27">
        <v>43</v>
      </c>
      <c r="L919" s="14">
        <v>16</v>
      </c>
      <c r="M919" s="14"/>
      <c r="N919" s="14"/>
      <c r="O919"/>
      <c r="P919"/>
      <c r="Q919"/>
    </row>
    <row r="920" spans="1:17" ht="15" x14ac:dyDescent="0.25">
      <c r="A920" s="3" t="s">
        <v>844</v>
      </c>
      <c r="B920" s="14">
        <v>726</v>
      </c>
      <c r="C920" s="14">
        <v>53</v>
      </c>
      <c r="D920" s="14">
        <v>52</v>
      </c>
      <c r="E920" s="14">
        <v>65</v>
      </c>
      <c r="F920" s="14">
        <v>57</v>
      </c>
      <c r="G920" s="14">
        <v>65</v>
      </c>
      <c r="H920" s="14">
        <v>77</v>
      </c>
      <c r="I920" s="14">
        <v>86</v>
      </c>
      <c r="J920" s="14">
        <v>79</v>
      </c>
      <c r="K920" s="27">
        <v>110</v>
      </c>
      <c r="L920" s="14">
        <v>82</v>
      </c>
      <c r="M920" s="14"/>
      <c r="N920" s="14"/>
      <c r="O920"/>
      <c r="P920"/>
      <c r="Q920"/>
    </row>
    <row r="921" spans="1:17" ht="15" x14ac:dyDescent="0.25">
      <c r="A921" s="3" t="s">
        <v>845</v>
      </c>
      <c r="B921" s="14">
        <v>661</v>
      </c>
      <c r="C921" s="14">
        <v>65</v>
      </c>
      <c r="D921" s="14">
        <v>45</v>
      </c>
      <c r="E921" s="14">
        <v>44</v>
      </c>
      <c r="F921" s="14">
        <v>44</v>
      </c>
      <c r="G921" s="14">
        <v>50</v>
      </c>
      <c r="H921" s="14">
        <v>66</v>
      </c>
      <c r="I921" s="14">
        <v>77</v>
      </c>
      <c r="J921" s="14">
        <v>76</v>
      </c>
      <c r="K921" s="27">
        <v>126</v>
      </c>
      <c r="L921" s="14">
        <v>68</v>
      </c>
      <c r="M921" s="14"/>
      <c r="N921" s="14"/>
      <c r="O921"/>
      <c r="P921"/>
      <c r="Q921"/>
    </row>
    <row r="922" spans="1:17" ht="15" x14ac:dyDescent="0.25">
      <c r="A922" s="3" t="s">
        <v>846</v>
      </c>
      <c r="B922" s="14">
        <v>516</v>
      </c>
      <c r="C922" s="14">
        <v>33</v>
      </c>
      <c r="D922" s="14">
        <v>31</v>
      </c>
      <c r="E922" s="14">
        <v>41</v>
      </c>
      <c r="F922" s="14">
        <v>40</v>
      </c>
      <c r="G922" s="14">
        <v>44</v>
      </c>
      <c r="H922" s="14">
        <v>61</v>
      </c>
      <c r="I922" s="14">
        <v>46</v>
      </c>
      <c r="J922" s="14">
        <v>82</v>
      </c>
      <c r="K922" s="27">
        <v>91</v>
      </c>
      <c r="L922" s="14">
        <v>47</v>
      </c>
      <c r="M922" s="14"/>
      <c r="N922" s="14"/>
      <c r="O922"/>
      <c r="P922"/>
      <c r="Q922"/>
    </row>
    <row r="923" spans="1:17" ht="15" x14ac:dyDescent="0.25">
      <c r="A923" s="3" t="s">
        <v>847</v>
      </c>
      <c r="B923" s="14">
        <v>690</v>
      </c>
      <c r="C923" s="14">
        <v>52</v>
      </c>
      <c r="D923" s="14">
        <v>56</v>
      </c>
      <c r="E923" s="14">
        <v>59</v>
      </c>
      <c r="F923" s="14">
        <v>54</v>
      </c>
      <c r="G923" s="14">
        <v>64</v>
      </c>
      <c r="H923" s="14">
        <v>63</v>
      </c>
      <c r="I923" s="14">
        <v>72</v>
      </c>
      <c r="J923" s="14">
        <v>99</v>
      </c>
      <c r="K923" s="27">
        <v>129</v>
      </c>
      <c r="L923" s="14">
        <v>42</v>
      </c>
      <c r="M923" s="14"/>
      <c r="N923" s="14"/>
      <c r="O923"/>
      <c r="P923"/>
      <c r="Q923"/>
    </row>
    <row r="924" spans="1:17" ht="15" x14ac:dyDescent="0.25">
      <c r="A924" s="3" t="s">
        <v>848</v>
      </c>
      <c r="B924" s="14">
        <v>258</v>
      </c>
      <c r="C924" s="14">
        <v>23</v>
      </c>
      <c r="D924" s="14">
        <v>19</v>
      </c>
      <c r="E924" s="14">
        <v>15</v>
      </c>
      <c r="F924" s="14">
        <v>26</v>
      </c>
      <c r="G924" s="14">
        <v>26</v>
      </c>
      <c r="H924" s="14">
        <v>21</v>
      </c>
      <c r="I924" s="14">
        <v>15</v>
      </c>
      <c r="J924" s="14">
        <v>41</v>
      </c>
      <c r="K924" s="27">
        <v>44</v>
      </c>
      <c r="L924" s="14">
        <v>28</v>
      </c>
      <c r="M924" s="14"/>
      <c r="N924" s="14"/>
      <c r="O924"/>
      <c r="P924"/>
      <c r="Q924"/>
    </row>
    <row r="925" spans="1:17" ht="15" x14ac:dyDescent="0.25">
      <c r="A925" s="3" t="s">
        <v>849</v>
      </c>
      <c r="B925" s="14">
        <v>236</v>
      </c>
      <c r="C925" s="14">
        <v>18</v>
      </c>
      <c r="D925" s="14">
        <v>12</v>
      </c>
      <c r="E925" s="14">
        <v>17</v>
      </c>
      <c r="F925" s="14">
        <v>22</v>
      </c>
      <c r="G925" s="14">
        <v>23</v>
      </c>
      <c r="H925" s="14">
        <v>26</v>
      </c>
      <c r="I925" s="14">
        <v>17</v>
      </c>
      <c r="J925" s="14">
        <v>24</v>
      </c>
      <c r="K925" s="27">
        <v>53</v>
      </c>
      <c r="L925" s="14">
        <v>24</v>
      </c>
      <c r="M925" s="14"/>
      <c r="N925" s="14"/>
      <c r="O925"/>
      <c r="P925"/>
      <c r="Q925"/>
    </row>
    <row r="926" spans="1:17" ht="15" x14ac:dyDescent="0.25">
      <c r="A926" s="3" t="s">
        <v>850</v>
      </c>
      <c r="B926" s="14">
        <v>399</v>
      </c>
      <c r="C926" s="14">
        <v>37</v>
      </c>
      <c r="D926" s="14">
        <v>24</v>
      </c>
      <c r="E926" s="14">
        <v>29</v>
      </c>
      <c r="F926" s="14">
        <v>45</v>
      </c>
      <c r="G926" s="14">
        <v>30</v>
      </c>
      <c r="H926" s="14">
        <v>41</v>
      </c>
      <c r="I926" s="14">
        <v>42</v>
      </c>
      <c r="J926" s="14">
        <v>56</v>
      </c>
      <c r="K926" s="27">
        <v>50</v>
      </c>
      <c r="L926" s="14">
        <v>45</v>
      </c>
      <c r="M926" s="14"/>
      <c r="N926" s="14"/>
      <c r="O926"/>
      <c r="P926"/>
      <c r="Q926"/>
    </row>
    <row r="927" spans="1:17" ht="15" x14ac:dyDescent="0.25">
      <c r="A927" s="3" t="s">
        <v>717</v>
      </c>
      <c r="B927" s="14">
        <v>268</v>
      </c>
      <c r="C927" s="14">
        <v>14</v>
      </c>
      <c r="D927" s="14">
        <v>21</v>
      </c>
      <c r="E927" s="14">
        <v>19</v>
      </c>
      <c r="F927" s="14">
        <v>24</v>
      </c>
      <c r="G927" s="14">
        <v>20</v>
      </c>
      <c r="H927" s="14">
        <v>23</v>
      </c>
      <c r="I927" s="14">
        <v>38</v>
      </c>
      <c r="J927" s="14">
        <v>53</v>
      </c>
      <c r="K927" s="27">
        <v>43</v>
      </c>
      <c r="L927" s="14">
        <v>13</v>
      </c>
      <c r="M927" s="14"/>
      <c r="N927" s="14"/>
      <c r="O927"/>
      <c r="P927"/>
      <c r="Q927"/>
    </row>
    <row r="928" spans="1:17" ht="15" x14ac:dyDescent="0.25">
      <c r="A928" s="3" t="s">
        <v>851</v>
      </c>
      <c r="B928" s="14">
        <v>96</v>
      </c>
      <c r="C928" s="14">
        <v>6</v>
      </c>
      <c r="D928" s="14">
        <v>3</v>
      </c>
      <c r="E928" s="14">
        <v>14</v>
      </c>
      <c r="F928" s="14">
        <v>2</v>
      </c>
      <c r="G928" s="14">
        <v>17</v>
      </c>
      <c r="H928" s="14">
        <v>12</v>
      </c>
      <c r="I928" s="14">
        <v>6</v>
      </c>
      <c r="J928" s="14">
        <v>13</v>
      </c>
      <c r="K928" s="27">
        <v>14</v>
      </c>
      <c r="L928" s="14">
        <v>9</v>
      </c>
      <c r="M928" s="14"/>
      <c r="N928" s="14"/>
      <c r="O928"/>
      <c r="P928"/>
      <c r="Q928"/>
    </row>
    <row r="929" spans="1:17" ht="15" x14ac:dyDescent="0.25">
      <c r="A929" s="3" t="s">
        <v>852</v>
      </c>
      <c r="B929" s="14">
        <v>499</v>
      </c>
      <c r="C929" s="14">
        <v>49</v>
      </c>
      <c r="D929" s="14">
        <v>37</v>
      </c>
      <c r="E929" s="14">
        <v>35</v>
      </c>
      <c r="F929" s="14">
        <v>33</v>
      </c>
      <c r="G929" s="14">
        <v>48</v>
      </c>
      <c r="H929" s="14">
        <v>54</v>
      </c>
      <c r="I929" s="14">
        <v>56</v>
      </c>
      <c r="J929" s="14">
        <v>70</v>
      </c>
      <c r="K929" s="27">
        <v>77</v>
      </c>
      <c r="L929" s="14">
        <v>40</v>
      </c>
      <c r="M929" s="14"/>
      <c r="N929" s="14"/>
      <c r="O929"/>
      <c r="P929"/>
      <c r="Q929"/>
    </row>
    <row r="930" spans="1:17" ht="15" x14ac:dyDescent="0.25">
      <c r="A930" s="3" t="s">
        <v>853</v>
      </c>
      <c r="B930" s="14">
        <v>409</v>
      </c>
      <c r="C930" s="14">
        <v>30</v>
      </c>
      <c r="D930" s="14">
        <v>37</v>
      </c>
      <c r="E930" s="14">
        <v>35</v>
      </c>
      <c r="F930" s="14">
        <v>31</v>
      </c>
      <c r="G930" s="14">
        <v>31</v>
      </c>
      <c r="H930" s="14">
        <v>45</v>
      </c>
      <c r="I930" s="14">
        <v>49</v>
      </c>
      <c r="J930" s="14">
        <v>34</v>
      </c>
      <c r="K930" s="27">
        <v>76</v>
      </c>
      <c r="L930" s="14">
        <v>41</v>
      </c>
      <c r="M930" s="14"/>
      <c r="N930" s="14"/>
      <c r="O930"/>
      <c r="P930"/>
      <c r="Q930"/>
    </row>
    <row r="931" spans="1:17" ht="15" x14ac:dyDescent="0.25">
      <c r="A931" s="3" t="s">
        <v>854</v>
      </c>
      <c r="B931" s="14">
        <v>543</v>
      </c>
      <c r="C931" s="14">
        <v>43</v>
      </c>
      <c r="D931" s="14">
        <v>37</v>
      </c>
      <c r="E931" s="14">
        <v>34</v>
      </c>
      <c r="F931" s="14">
        <v>38</v>
      </c>
      <c r="G931" s="14">
        <v>48</v>
      </c>
      <c r="H931" s="14">
        <v>55</v>
      </c>
      <c r="I931" s="14">
        <v>69</v>
      </c>
      <c r="J931" s="14">
        <v>68</v>
      </c>
      <c r="K931" s="27">
        <v>98</v>
      </c>
      <c r="L931" s="14">
        <v>53</v>
      </c>
      <c r="M931" s="14"/>
      <c r="N931" s="14"/>
      <c r="O931"/>
      <c r="P931"/>
      <c r="Q931"/>
    </row>
    <row r="932" spans="1:17" ht="15" x14ac:dyDescent="0.25">
      <c r="A932" s="3" t="s">
        <v>855</v>
      </c>
      <c r="B932" s="14">
        <v>147</v>
      </c>
      <c r="C932" s="14">
        <v>14</v>
      </c>
      <c r="D932" s="14">
        <v>16</v>
      </c>
      <c r="E932" s="14">
        <v>11</v>
      </c>
      <c r="F932" s="14">
        <v>7</v>
      </c>
      <c r="G932" s="14">
        <v>11</v>
      </c>
      <c r="H932" s="14">
        <v>11</v>
      </c>
      <c r="I932" s="14">
        <v>16</v>
      </c>
      <c r="J932" s="14">
        <v>15</v>
      </c>
      <c r="K932" s="27">
        <v>25</v>
      </c>
      <c r="L932" s="14">
        <v>21</v>
      </c>
      <c r="M932" s="14"/>
      <c r="N932" s="14"/>
      <c r="O932"/>
      <c r="P932"/>
      <c r="Q932"/>
    </row>
    <row r="933" spans="1:17" ht="15" x14ac:dyDescent="0.25">
      <c r="A933" s="3" t="s">
        <v>856</v>
      </c>
      <c r="B933" s="14">
        <v>206</v>
      </c>
      <c r="C933" s="14">
        <v>20</v>
      </c>
      <c r="D933" s="14">
        <v>12</v>
      </c>
      <c r="E933" s="14">
        <v>12</v>
      </c>
      <c r="F933" s="14">
        <v>15</v>
      </c>
      <c r="G933" s="14">
        <v>20</v>
      </c>
      <c r="H933" s="14">
        <v>21</v>
      </c>
      <c r="I933" s="14">
        <v>22</v>
      </c>
      <c r="J933" s="14">
        <v>19</v>
      </c>
      <c r="K933" s="27">
        <v>36</v>
      </c>
      <c r="L933" s="14">
        <v>29</v>
      </c>
      <c r="M933" s="14"/>
      <c r="N933" s="14"/>
      <c r="O933"/>
      <c r="P933"/>
      <c r="Q933"/>
    </row>
    <row r="934" spans="1:17" ht="15" x14ac:dyDescent="0.25">
      <c r="A934" s="3" t="s">
        <v>857</v>
      </c>
      <c r="B934" s="14">
        <v>19416</v>
      </c>
      <c r="C934" s="14">
        <v>1681</v>
      </c>
      <c r="D934" s="14">
        <v>1477</v>
      </c>
      <c r="E934" s="14">
        <v>1469</v>
      </c>
      <c r="F934" s="14">
        <v>1429</v>
      </c>
      <c r="G934" s="14">
        <v>1759</v>
      </c>
      <c r="H934" s="14">
        <v>1914</v>
      </c>
      <c r="I934" s="14">
        <v>1919</v>
      </c>
      <c r="J934" s="14">
        <v>1935</v>
      </c>
      <c r="K934" s="27">
        <v>3065</v>
      </c>
      <c r="L934" s="14">
        <v>2768</v>
      </c>
      <c r="M934" s="14"/>
      <c r="N934" s="14"/>
      <c r="O934"/>
      <c r="P934"/>
      <c r="Q934"/>
    </row>
    <row r="935" spans="1:17" ht="15" x14ac:dyDescent="0.25">
      <c r="A935" s="3" t="s">
        <v>858</v>
      </c>
      <c r="B935" s="14">
        <v>1630</v>
      </c>
      <c r="C935" s="14">
        <v>120</v>
      </c>
      <c r="D935" s="14">
        <v>104</v>
      </c>
      <c r="E935" s="14">
        <v>110</v>
      </c>
      <c r="F935" s="14">
        <v>125</v>
      </c>
      <c r="G935" s="14">
        <v>148</v>
      </c>
      <c r="H935" s="14">
        <v>167</v>
      </c>
      <c r="I935" s="14">
        <v>149</v>
      </c>
      <c r="J935" s="14">
        <v>171</v>
      </c>
      <c r="K935" s="27">
        <v>278</v>
      </c>
      <c r="L935" s="14">
        <v>258</v>
      </c>
      <c r="M935" s="14"/>
      <c r="N935" s="14"/>
      <c r="O935"/>
      <c r="P935"/>
      <c r="Q935"/>
    </row>
    <row r="936" spans="1:17" ht="15" x14ac:dyDescent="0.25">
      <c r="A936" s="3" t="s">
        <v>859</v>
      </c>
      <c r="B936" s="14">
        <v>519</v>
      </c>
      <c r="C936" s="14">
        <v>47</v>
      </c>
      <c r="D936" s="14">
        <v>40</v>
      </c>
      <c r="E936" s="14">
        <v>51</v>
      </c>
      <c r="F936" s="14">
        <v>57</v>
      </c>
      <c r="G936" s="14">
        <v>55</v>
      </c>
      <c r="H936" s="14">
        <v>64</v>
      </c>
      <c r="I936" s="14">
        <v>53</v>
      </c>
      <c r="J936" s="14">
        <v>49</v>
      </c>
      <c r="K936" s="27">
        <v>46</v>
      </c>
      <c r="L936" s="14">
        <v>57</v>
      </c>
      <c r="M936" s="14"/>
      <c r="N936" s="14"/>
      <c r="O936"/>
      <c r="P936"/>
      <c r="Q936"/>
    </row>
    <row r="937" spans="1:17" ht="15" x14ac:dyDescent="0.25">
      <c r="A937" s="3" t="s">
        <v>860</v>
      </c>
      <c r="B937" s="14">
        <v>1248</v>
      </c>
      <c r="C937" s="14">
        <v>106</v>
      </c>
      <c r="D937" s="14">
        <v>96</v>
      </c>
      <c r="E937" s="14">
        <v>103</v>
      </c>
      <c r="F937" s="14">
        <v>99</v>
      </c>
      <c r="G937" s="14">
        <v>111</v>
      </c>
      <c r="H937" s="14">
        <v>114</v>
      </c>
      <c r="I937" s="14">
        <v>116</v>
      </c>
      <c r="J937" s="14">
        <v>124</v>
      </c>
      <c r="K937" s="27">
        <v>193</v>
      </c>
      <c r="L937" s="14">
        <v>186</v>
      </c>
      <c r="M937" s="14"/>
      <c r="N937" s="14"/>
      <c r="O937"/>
      <c r="P937"/>
      <c r="Q937"/>
    </row>
    <row r="938" spans="1:17" ht="15" x14ac:dyDescent="0.25">
      <c r="A938" s="3" t="s">
        <v>628</v>
      </c>
      <c r="B938" s="14">
        <v>457</v>
      </c>
      <c r="C938" s="14">
        <v>50</v>
      </c>
      <c r="D938" s="14">
        <v>51</v>
      </c>
      <c r="E938" s="14">
        <v>33</v>
      </c>
      <c r="F938" s="14">
        <v>10</v>
      </c>
      <c r="G938" s="14">
        <v>39</v>
      </c>
      <c r="H938" s="14">
        <v>37</v>
      </c>
      <c r="I938" s="14">
        <v>47</v>
      </c>
      <c r="J938" s="14">
        <v>43</v>
      </c>
      <c r="K938" s="27">
        <v>84</v>
      </c>
      <c r="L938" s="14">
        <v>63</v>
      </c>
      <c r="M938" s="14"/>
      <c r="N938" s="14"/>
      <c r="O938"/>
      <c r="P938"/>
      <c r="Q938"/>
    </row>
    <row r="939" spans="1:17" ht="15" x14ac:dyDescent="0.25">
      <c r="A939" s="3" t="s">
        <v>861</v>
      </c>
      <c r="B939" s="14">
        <v>121</v>
      </c>
      <c r="C939" s="14">
        <v>6</v>
      </c>
      <c r="D939" s="14">
        <v>8</v>
      </c>
      <c r="E939" s="14">
        <v>15</v>
      </c>
      <c r="F939" s="14">
        <v>7</v>
      </c>
      <c r="G939" s="14">
        <v>5</v>
      </c>
      <c r="H939" s="14">
        <v>10</v>
      </c>
      <c r="I939" s="14">
        <v>9</v>
      </c>
      <c r="J939" s="14">
        <v>12</v>
      </c>
      <c r="K939" s="27">
        <v>31</v>
      </c>
      <c r="L939" s="14">
        <v>18</v>
      </c>
      <c r="M939" s="14"/>
      <c r="N939" s="14"/>
      <c r="O939"/>
      <c r="P939"/>
      <c r="Q939"/>
    </row>
    <row r="940" spans="1:17" ht="15" x14ac:dyDescent="0.25">
      <c r="A940" s="3" t="s">
        <v>862</v>
      </c>
      <c r="B940" s="14">
        <v>648</v>
      </c>
      <c r="C940" s="14">
        <v>64</v>
      </c>
      <c r="D940" s="14">
        <v>47</v>
      </c>
      <c r="E940" s="14">
        <v>38</v>
      </c>
      <c r="F940" s="14">
        <v>19</v>
      </c>
      <c r="G940" s="14">
        <v>57</v>
      </c>
      <c r="H940" s="14">
        <v>66</v>
      </c>
      <c r="I940" s="14">
        <v>81</v>
      </c>
      <c r="J940" s="14">
        <v>75</v>
      </c>
      <c r="K940" s="27">
        <v>114</v>
      </c>
      <c r="L940" s="14">
        <v>87</v>
      </c>
      <c r="M940" s="14"/>
      <c r="N940" s="14"/>
      <c r="O940"/>
      <c r="P940"/>
      <c r="Q940"/>
    </row>
    <row r="941" spans="1:17" ht="15" x14ac:dyDescent="0.25">
      <c r="A941" s="3" t="s">
        <v>863</v>
      </c>
      <c r="B941" s="14">
        <v>473</v>
      </c>
      <c r="C941" s="14">
        <v>53</v>
      </c>
      <c r="D941" s="14">
        <v>40</v>
      </c>
      <c r="E941" s="14">
        <v>34</v>
      </c>
      <c r="F941" s="14">
        <v>13</v>
      </c>
      <c r="G941" s="14">
        <v>47</v>
      </c>
      <c r="H941" s="14">
        <v>54</v>
      </c>
      <c r="I941" s="14">
        <v>49</v>
      </c>
      <c r="J941" s="14">
        <v>43</v>
      </c>
      <c r="K941" s="27">
        <v>70</v>
      </c>
      <c r="L941" s="14">
        <v>70</v>
      </c>
      <c r="M941" s="14"/>
      <c r="N941" s="14"/>
      <c r="O941"/>
      <c r="P941"/>
      <c r="Q941"/>
    </row>
    <row r="942" spans="1:17" ht="15" x14ac:dyDescent="0.25">
      <c r="A942" s="3" t="s">
        <v>864</v>
      </c>
      <c r="B942" s="14">
        <v>731</v>
      </c>
      <c r="C942" s="14">
        <v>75</v>
      </c>
      <c r="D942" s="14">
        <v>66</v>
      </c>
      <c r="E942" s="14">
        <v>56</v>
      </c>
      <c r="F942" s="14">
        <v>7</v>
      </c>
      <c r="G942" s="14">
        <v>71</v>
      </c>
      <c r="H942" s="14">
        <v>84</v>
      </c>
      <c r="I942" s="14">
        <v>65</v>
      </c>
      <c r="J942" s="14">
        <v>83</v>
      </c>
      <c r="K942" s="27">
        <v>116</v>
      </c>
      <c r="L942" s="14">
        <v>108</v>
      </c>
      <c r="M942" s="14"/>
      <c r="N942" s="14"/>
      <c r="O942"/>
      <c r="P942"/>
      <c r="Q942"/>
    </row>
    <row r="943" spans="1:17" s="56" customFormat="1" ht="15" x14ac:dyDescent="0.25">
      <c r="A943" s="56" t="s">
        <v>865</v>
      </c>
      <c r="B943" s="14">
        <v>882</v>
      </c>
      <c r="C943" s="57">
        <v>65</v>
      </c>
      <c r="D943" s="57">
        <v>54</v>
      </c>
      <c r="E943" s="57">
        <v>64</v>
      </c>
      <c r="F943" s="57">
        <v>100</v>
      </c>
      <c r="G943" s="57">
        <v>79</v>
      </c>
      <c r="H943" s="57">
        <v>85</v>
      </c>
      <c r="I943" s="57">
        <v>89</v>
      </c>
      <c r="J943" s="57">
        <v>90</v>
      </c>
      <c r="K943" s="58">
        <v>125</v>
      </c>
      <c r="L943" s="57">
        <v>131</v>
      </c>
      <c r="M943" s="14"/>
      <c r="N943" s="14"/>
      <c r="O943"/>
      <c r="P943"/>
      <c r="Q943"/>
    </row>
    <row r="944" spans="1:17" ht="15" x14ac:dyDescent="0.25">
      <c r="A944" s="3" t="s">
        <v>866</v>
      </c>
      <c r="B944" s="14">
        <v>874</v>
      </c>
      <c r="C944" s="14">
        <v>67</v>
      </c>
      <c r="D944" s="14">
        <v>62</v>
      </c>
      <c r="E944" s="14">
        <v>56</v>
      </c>
      <c r="F944" s="14">
        <v>82</v>
      </c>
      <c r="G944" s="14">
        <v>80</v>
      </c>
      <c r="H944" s="14">
        <v>88</v>
      </c>
      <c r="I944" s="14">
        <v>75</v>
      </c>
      <c r="J944" s="14">
        <v>73</v>
      </c>
      <c r="K944" s="27">
        <v>161</v>
      </c>
      <c r="L944" s="14">
        <v>130</v>
      </c>
      <c r="M944" s="14"/>
      <c r="N944" s="14"/>
      <c r="O944"/>
      <c r="P944"/>
      <c r="Q944"/>
    </row>
    <row r="945" spans="1:17" ht="15" x14ac:dyDescent="0.25">
      <c r="A945" s="3" t="s">
        <v>867</v>
      </c>
      <c r="B945" s="14">
        <v>390</v>
      </c>
      <c r="C945" s="14">
        <v>30</v>
      </c>
      <c r="D945" s="14">
        <v>28</v>
      </c>
      <c r="E945" s="14">
        <v>34</v>
      </c>
      <c r="F945" s="14">
        <v>35</v>
      </c>
      <c r="G945" s="14">
        <v>39</v>
      </c>
      <c r="H945" s="14">
        <v>45</v>
      </c>
      <c r="I945" s="14">
        <v>36</v>
      </c>
      <c r="J945" s="14">
        <v>36</v>
      </c>
      <c r="K945" s="27">
        <v>60</v>
      </c>
      <c r="L945" s="14">
        <v>47</v>
      </c>
      <c r="M945" s="14"/>
      <c r="N945" s="14"/>
      <c r="O945"/>
      <c r="P945"/>
      <c r="Q945"/>
    </row>
    <row r="946" spans="1:17" ht="15" x14ac:dyDescent="0.25">
      <c r="A946" s="3" t="s">
        <v>868</v>
      </c>
      <c r="B946" s="14">
        <v>408</v>
      </c>
      <c r="C946" s="14">
        <v>34</v>
      </c>
      <c r="D946" s="14">
        <v>30</v>
      </c>
      <c r="E946" s="14">
        <v>37</v>
      </c>
      <c r="F946" s="14">
        <v>29</v>
      </c>
      <c r="G946" s="14">
        <v>37</v>
      </c>
      <c r="H946" s="14">
        <v>34</v>
      </c>
      <c r="I946" s="14">
        <v>37</v>
      </c>
      <c r="J946" s="14">
        <v>41</v>
      </c>
      <c r="K946" s="27">
        <v>62</v>
      </c>
      <c r="L946" s="14">
        <v>67</v>
      </c>
      <c r="M946" s="14"/>
      <c r="N946" s="14"/>
      <c r="O946"/>
      <c r="P946"/>
      <c r="Q946"/>
    </row>
    <row r="947" spans="1:17" ht="15" x14ac:dyDescent="0.25">
      <c r="A947" s="3" t="s">
        <v>869</v>
      </c>
      <c r="B947" s="14">
        <v>431</v>
      </c>
      <c r="C947" s="14">
        <v>38</v>
      </c>
      <c r="D947" s="14">
        <v>31</v>
      </c>
      <c r="E947" s="14">
        <v>38</v>
      </c>
      <c r="F947" s="14">
        <v>34</v>
      </c>
      <c r="G947" s="14">
        <v>48</v>
      </c>
      <c r="H947" s="14">
        <v>46</v>
      </c>
      <c r="I947" s="14">
        <v>37</v>
      </c>
      <c r="J947" s="14">
        <v>33</v>
      </c>
      <c r="K947" s="27">
        <v>67</v>
      </c>
      <c r="L947" s="14">
        <v>59</v>
      </c>
      <c r="M947" s="14"/>
      <c r="N947" s="14"/>
      <c r="O947"/>
      <c r="P947"/>
      <c r="Q947"/>
    </row>
    <row r="948" spans="1:17" ht="15" x14ac:dyDescent="0.25">
      <c r="A948" s="3" t="s">
        <v>870</v>
      </c>
      <c r="B948" s="14">
        <v>1172</v>
      </c>
      <c r="C948" s="14">
        <v>94</v>
      </c>
      <c r="D948" s="14">
        <v>113</v>
      </c>
      <c r="E948" s="14">
        <v>94</v>
      </c>
      <c r="F948" s="14">
        <v>99</v>
      </c>
      <c r="G948" s="14">
        <v>92</v>
      </c>
      <c r="H948" s="14">
        <v>111</v>
      </c>
      <c r="I948" s="14">
        <v>122</v>
      </c>
      <c r="J948" s="14">
        <v>110</v>
      </c>
      <c r="K948" s="27">
        <v>175</v>
      </c>
      <c r="L948" s="14">
        <v>162</v>
      </c>
      <c r="M948" s="14"/>
      <c r="N948" s="14"/>
      <c r="O948"/>
      <c r="P948"/>
      <c r="Q948"/>
    </row>
    <row r="949" spans="1:17" ht="15" x14ac:dyDescent="0.25">
      <c r="A949" s="3" t="s">
        <v>871</v>
      </c>
      <c r="B949" s="14">
        <v>581</v>
      </c>
      <c r="C949" s="14">
        <v>47</v>
      </c>
      <c r="D949" s="14">
        <v>38</v>
      </c>
      <c r="E949" s="14">
        <v>52</v>
      </c>
      <c r="F949" s="14">
        <v>9</v>
      </c>
      <c r="G949" s="14">
        <v>70</v>
      </c>
      <c r="H949" s="14">
        <v>57</v>
      </c>
      <c r="I949" s="14">
        <v>67</v>
      </c>
      <c r="J949" s="14">
        <v>53</v>
      </c>
      <c r="K949" s="27">
        <v>98</v>
      </c>
      <c r="L949" s="14">
        <v>90</v>
      </c>
      <c r="M949" s="14"/>
      <c r="N949" s="14"/>
      <c r="O949"/>
      <c r="P949"/>
      <c r="Q949"/>
    </row>
    <row r="950" spans="1:17" ht="15" x14ac:dyDescent="0.25">
      <c r="A950" s="3" t="s">
        <v>872</v>
      </c>
      <c r="B950" s="14">
        <v>591</v>
      </c>
      <c r="C950" s="14">
        <v>59</v>
      </c>
      <c r="D950" s="14">
        <v>39</v>
      </c>
      <c r="E950" s="14">
        <v>36</v>
      </c>
      <c r="F950" s="14">
        <v>43</v>
      </c>
      <c r="G950" s="14">
        <v>36</v>
      </c>
      <c r="H950" s="14">
        <v>35</v>
      </c>
      <c r="I950" s="14">
        <v>67</v>
      </c>
      <c r="J950" s="14">
        <v>63</v>
      </c>
      <c r="K950" s="27">
        <v>96</v>
      </c>
      <c r="L950" s="14">
        <v>117</v>
      </c>
      <c r="M950" s="14"/>
      <c r="N950" s="14"/>
      <c r="O950"/>
      <c r="P950"/>
      <c r="Q950"/>
    </row>
    <row r="951" spans="1:17" ht="15" x14ac:dyDescent="0.25">
      <c r="A951" s="3" t="s">
        <v>873</v>
      </c>
      <c r="B951" s="14">
        <v>447</v>
      </c>
      <c r="C951" s="14">
        <v>44</v>
      </c>
      <c r="D951" s="14">
        <v>34</v>
      </c>
      <c r="E951" s="14">
        <v>40</v>
      </c>
      <c r="F951" s="14">
        <v>32</v>
      </c>
      <c r="G951" s="14">
        <v>36</v>
      </c>
      <c r="H951" s="14">
        <v>40</v>
      </c>
      <c r="I951" s="14">
        <v>37</v>
      </c>
      <c r="J951" s="14">
        <v>51</v>
      </c>
      <c r="K951" s="27">
        <v>81</v>
      </c>
      <c r="L951" s="14">
        <v>52</v>
      </c>
      <c r="M951" s="14"/>
      <c r="N951" s="14"/>
      <c r="O951"/>
      <c r="P951"/>
      <c r="Q951"/>
    </row>
    <row r="952" spans="1:17" ht="15" x14ac:dyDescent="0.25">
      <c r="A952" s="3" t="s">
        <v>874</v>
      </c>
      <c r="B952" s="14">
        <v>334</v>
      </c>
      <c r="C952" s="14">
        <v>28</v>
      </c>
      <c r="D952" s="14">
        <v>29</v>
      </c>
      <c r="E952" s="14">
        <v>33</v>
      </c>
      <c r="F952" s="14">
        <v>22</v>
      </c>
      <c r="G952" s="14">
        <v>26</v>
      </c>
      <c r="H952" s="14">
        <v>33</v>
      </c>
      <c r="I952" s="14">
        <v>36</v>
      </c>
      <c r="J952" s="14">
        <v>32</v>
      </c>
      <c r="K952" s="27">
        <v>46</v>
      </c>
      <c r="L952" s="14">
        <v>49</v>
      </c>
      <c r="M952" s="14"/>
      <c r="N952" s="14"/>
      <c r="O952"/>
      <c r="P952"/>
      <c r="Q952"/>
    </row>
    <row r="953" spans="1:17" s="56" customFormat="1" ht="15" x14ac:dyDescent="0.25">
      <c r="A953" s="56" t="s">
        <v>875</v>
      </c>
      <c r="B953" s="14">
        <v>678</v>
      </c>
      <c r="C953" s="57">
        <v>63</v>
      </c>
      <c r="D953" s="57">
        <v>45</v>
      </c>
      <c r="E953" s="57">
        <v>53</v>
      </c>
      <c r="F953" s="57">
        <v>59</v>
      </c>
      <c r="G953" s="57">
        <v>57</v>
      </c>
      <c r="H953" s="57">
        <v>58</v>
      </c>
      <c r="I953" s="57">
        <v>63</v>
      </c>
      <c r="J953" s="57">
        <v>62</v>
      </c>
      <c r="K953" s="58">
        <v>115</v>
      </c>
      <c r="L953" s="57">
        <v>103</v>
      </c>
      <c r="M953" s="14"/>
      <c r="N953" s="14"/>
      <c r="O953"/>
      <c r="P953"/>
      <c r="Q953"/>
    </row>
    <row r="954" spans="1:17" ht="15" x14ac:dyDescent="0.25">
      <c r="A954" s="3" t="s">
        <v>804</v>
      </c>
      <c r="B954" s="14">
        <v>548</v>
      </c>
      <c r="C954" s="14">
        <v>42</v>
      </c>
      <c r="D954" s="14">
        <v>39</v>
      </c>
      <c r="E954" s="14">
        <v>30</v>
      </c>
      <c r="F954" s="14">
        <v>54</v>
      </c>
      <c r="G954" s="14">
        <v>48</v>
      </c>
      <c r="H954" s="14">
        <v>45</v>
      </c>
      <c r="I954" s="14">
        <v>68</v>
      </c>
      <c r="J954" s="14">
        <v>50</v>
      </c>
      <c r="K954" s="27">
        <v>85</v>
      </c>
      <c r="L954" s="14">
        <v>87</v>
      </c>
      <c r="M954" s="14"/>
      <c r="N954" s="14"/>
      <c r="O954"/>
      <c r="P954"/>
      <c r="Q954"/>
    </row>
    <row r="955" spans="1:17" ht="15" x14ac:dyDescent="0.25">
      <c r="A955" s="3" t="s">
        <v>876</v>
      </c>
      <c r="B955" s="14">
        <v>255</v>
      </c>
      <c r="C955" s="14">
        <v>18</v>
      </c>
      <c r="D955" s="14">
        <v>22</v>
      </c>
      <c r="E955" s="14">
        <v>24</v>
      </c>
      <c r="F955" s="14">
        <v>23</v>
      </c>
      <c r="G955" s="14">
        <v>23</v>
      </c>
      <c r="H955" s="14">
        <v>25</v>
      </c>
      <c r="I955" s="14">
        <v>29</v>
      </c>
      <c r="J955" s="14">
        <v>26</v>
      </c>
      <c r="K955" s="27">
        <v>45</v>
      </c>
      <c r="L955" s="14">
        <v>20</v>
      </c>
      <c r="M955" s="14"/>
      <c r="N955" s="14"/>
      <c r="O955"/>
      <c r="P955"/>
      <c r="Q955"/>
    </row>
    <row r="956" spans="1:17" ht="15" x14ac:dyDescent="0.25">
      <c r="A956" s="3" t="s">
        <v>877</v>
      </c>
      <c r="B956" s="14">
        <v>1079</v>
      </c>
      <c r="C956" s="14">
        <v>114</v>
      </c>
      <c r="D956" s="14">
        <v>84</v>
      </c>
      <c r="E956" s="14">
        <v>89</v>
      </c>
      <c r="F956" s="14">
        <v>103</v>
      </c>
      <c r="G956" s="14">
        <v>101</v>
      </c>
      <c r="H956" s="14">
        <v>97</v>
      </c>
      <c r="I956" s="14">
        <v>111</v>
      </c>
      <c r="J956" s="14">
        <v>85</v>
      </c>
      <c r="K956" s="27">
        <v>150</v>
      </c>
      <c r="L956" s="14">
        <v>145</v>
      </c>
      <c r="M956" s="14"/>
      <c r="N956" s="14"/>
      <c r="O956"/>
      <c r="P956"/>
      <c r="Q956"/>
    </row>
    <row r="957" spans="1:17" ht="15" x14ac:dyDescent="0.25">
      <c r="A957" s="3" t="s">
        <v>878</v>
      </c>
      <c r="B957" s="14">
        <v>95</v>
      </c>
      <c r="C957" s="14">
        <v>10</v>
      </c>
      <c r="D957" s="14">
        <v>8</v>
      </c>
      <c r="E957" s="14">
        <v>6</v>
      </c>
      <c r="F957" s="14">
        <v>7</v>
      </c>
      <c r="G957" s="14">
        <v>5</v>
      </c>
      <c r="H957" s="14">
        <v>8</v>
      </c>
      <c r="I957" s="14">
        <v>10</v>
      </c>
      <c r="J957" s="14">
        <v>11</v>
      </c>
      <c r="K957" s="27">
        <v>13</v>
      </c>
      <c r="L957" s="14">
        <v>17</v>
      </c>
      <c r="M957" s="14"/>
      <c r="N957" s="14"/>
      <c r="O957"/>
      <c r="P957"/>
      <c r="Q957"/>
    </row>
    <row r="958" spans="1:17" ht="15" x14ac:dyDescent="0.25">
      <c r="A958" s="3" t="s">
        <v>879</v>
      </c>
      <c r="B958" s="14">
        <v>595</v>
      </c>
      <c r="C958" s="14">
        <v>70</v>
      </c>
      <c r="D958" s="14">
        <v>53</v>
      </c>
      <c r="E958" s="14">
        <v>7</v>
      </c>
      <c r="F958" s="14">
        <v>32</v>
      </c>
      <c r="G958" s="14">
        <v>76</v>
      </c>
      <c r="H958" s="14">
        <v>90</v>
      </c>
      <c r="I958" s="14">
        <v>67</v>
      </c>
      <c r="J958" s="14">
        <v>69</v>
      </c>
      <c r="K958" s="27">
        <v>54</v>
      </c>
      <c r="L958" s="14">
        <v>77</v>
      </c>
      <c r="M958" s="14"/>
      <c r="N958" s="14"/>
      <c r="O958"/>
      <c r="P958"/>
      <c r="Q958"/>
    </row>
    <row r="959" spans="1:17" ht="15" x14ac:dyDescent="0.25">
      <c r="A959" s="3" t="s">
        <v>849</v>
      </c>
      <c r="B959" s="14">
        <v>262</v>
      </c>
      <c r="C959" s="14">
        <v>17</v>
      </c>
      <c r="D959" s="14">
        <v>12</v>
      </c>
      <c r="E959" s="14">
        <v>17</v>
      </c>
      <c r="F959" s="14">
        <v>18</v>
      </c>
      <c r="G959" s="14">
        <v>19</v>
      </c>
      <c r="H959" s="14">
        <v>26</v>
      </c>
      <c r="I959" s="14">
        <v>15</v>
      </c>
      <c r="J959" s="14">
        <v>36</v>
      </c>
      <c r="K959" s="27">
        <v>58</v>
      </c>
      <c r="L959" s="14">
        <v>44</v>
      </c>
      <c r="M959" s="14"/>
      <c r="N959" s="14"/>
      <c r="O959"/>
      <c r="P959"/>
      <c r="Q959"/>
    </row>
    <row r="960" spans="1:17" ht="15" x14ac:dyDescent="0.25">
      <c r="A960" s="3" t="s">
        <v>880</v>
      </c>
      <c r="B960" s="14">
        <v>1136</v>
      </c>
      <c r="C960" s="14">
        <v>96</v>
      </c>
      <c r="D960" s="14">
        <v>78</v>
      </c>
      <c r="E960" s="14">
        <v>84</v>
      </c>
      <c r="F960" s="14">
        <v>99</v>
      </c>
      <c r="G960" s="14">
        <v>102</v>
      </c>
      <c r="H960" s="14">
        <v>119</v>
      </c>
      <c r="I960" s="14">
        <v>99</v>
      </c>
      <c r="J960" s="14">
        <v>122</v>
      </c>
      <c r="K960" s="27">
        <v>180</v>
      </c>
      <c r="L960" s="14">
        <v>157</v>
      </c>
      <c r="M960" s="14"/>
      <c r="N960" s="14"/>
      <c r="O960"/>
      <c r="P960"/>
      <c r="Q960"/>
    </row>
    <row r="961" spans="1:17" ht="15" x14ac:dyDescent="0.25">
      <c r="A961" s="3" t="s">
        <v>881</v>
      </c>
      <c r="B961" s="14">
        <v>510</v>
      </c>
      <c r="C961" s="14">
        <v>45</v>
      </c>
      <c r="D961" s="14">
        <v>36</v>
      </c>
      <c r="E961" s="14">
        <v>31</v>
      </c>
      <c r="F961" s="14">
        <v>34</v>
      </c>
      <c r="G961" s="14">
        <v>42</v>
      </c>
      <c r="H961" s="14">
        <v>48</v>
      </c>
      <c r="I961" s="14">
        <v>72</v>
      </c>
      <c r="J961" s="14">
        <v>55</v>
      </c>
      <c r="K961" s="27">
        <v>69</v>
      </c>
      <c r="L961" s="14">
        <v>78</v>
      </c>
      <c r="M961" s="14"/>
      <c r="N961" s="14"/>
      <c r="O961"/>
      <c r="P961"/>
      <c r="Q961"/>
    </row>
    <row r="962" spans="1:17" ht="15" x14ac:dyDescent="0.25">
      <c r="A962" s="3" t="s">
        <v>882</v>
      </c>
      <c r="B962" s="14">
        <v>890</v>
      </c>
      <c r="C962" s="14">
        <v>71</v>
      </c>
      <c r="D962" s="14">
        <v>79</v>
      </c>
      <c r="E962" s="14">
        <v>74</v>
      </c>
      <c r="F962" s="14">
        <v>63</v>
      </c>
      <c r="G962" s="14">
        <v>79</v>
      </c>
      <c r="H962" s="14">
        <v>97</v>
      </c>
      <c r="I962" s="14">
        <v>76</v>
      </c>
      <c r="J962" s="14">
        <v>92</v>
      </c>
      <c r="K962" s="27">
        <v>150</v>
      </c>
      <c r="L962" s="14">
        <v>109</v>
      </c>
      <c r="M962" s="14"/>
      <c r="N962" s="14"/>
      <c r="O962"/>
      <c r="P962"/>
      <c r="Q962"/>
    </row>
    <row r="963" spans="1:17" ht="15" x14ac:dyDescent="0.25">
      <c r="A963" s="3" t="s">
        <v>883</v>
      </c>
      <c r="B963" s="14">
        <v>265</v>
      </c>
      <c r="C963" s="14">
        <v>18</v>
      </c>
      <c r="D963" s="14">
        <v>24</v>
      </c>
      <c r="E963" s="14">
        <v>26</v>
      </c>
      <c r="F963" s="14">
        <v>30</v>
      </c>
      <c r="G963" s="14">
        <v>27</v>
      </c>
      <c r="H963" s="14">
        <v>26</v>
      </c>
      <c r="I963" s="14">
        <v>22</v>
      </c>
      <c r="J963" s="14">
        <v>26</v>
      </c>
      <c r="K963" s="27">
        <v>37</v>
      </c>
      <c r="L963" s="14">
        <v>29</v>
      </c>
      <c r="M963" s="14"/>
      <c r="N963" s="14"/>
      <c r="O963"/>
      <c r="P963"/>
      <c r="Q963"/>
    </row>
    <row r="964" spans="1:17" ht="15" x14ac:dyDescent="0.25">
      <c r="A964" s="3" t="s">
        <v>884</v>
      </c>
      <c r="B964" s="14">
        <v>371</v>
      </c>
      <c r="C964" s="14">
        <v>27</v>
      </c>
      <c r="D964" s="14">
        <v>24</v>
      </c>
      <c r="E964" s="14">
        <v>33</v>
      </c>
      <c r="F964" s="14">
        <v>26</v>
      </c>
      <c r="G964" s="14">
        <v>27</v>
      </c>
      <c r="H964" s="14">
        <v>28</v>
      </c>
      <c r="I964" s="14">
        <v>29</v>
      </c>
      <c r="J964" s="14">
        <v>48</v>
      </c>
      <c r="K964" s="27">
        <v>71</v>
      </c>
      <c r="L964" s="14">
        <v>58</v>
      </c>
      <c r="M964" s="14"/>
      <c r="N964" s="14"/>
      <c r="O964"/>
      <c r="P964"/>
      <c r="Q964"/>
    </row>
    <row r="965" spans="1:17" ht="15" x14ac:dyDescent="0.25">
      <c r="A965" s="3" t="s">
        <v>885</v>
      </c>
      <c r="B965" s="14">
        <v>795</v>
      </c>
      <c r="C965" s="14">
        <v>63</v>
      </c>
      <c r="D965" s="14">
        <v>63</v>
      </c>
      <c r="E965" s="14">
        <v>71</v>
      </c>
      <c r="F965" s="14">
        <v>59</v>
      </c>
      <c r="G965" s="14">
        <v>77</v>
      </c>
      <c r="H965" s="14">
        <v>77</v>
      </c>
      <c r="I965" s="14">
        <v>86</v>
      </c>
      <c r="J965" s="14">
        <v>71</v>
      </c>
      <c r="K965" s="27">
        <v>135</v>
      </c>
      <c r="L965" s="14">
        <v>93</v>
      </c>
      <c r="M965" s="14"/>
      <c r="N965" s="14"/>
      <c r="O965"/>
      <c r="P965"/>
      <c r="Q965"/>
    </row>
    <row r="966" spans="1:17" ht="15" x14ac:dyDescent="0.25">
      <c r="A966" s="3" t="s">
        <v>886</v>
      </c>
      <c r="B966" s="14">
        <v>5313</v>
      </c>
      <c r="C966" s="14">
        <v>405</v>
      </c>
      <c r="D966" s="14">
        <v>390</v>
      </c>
      <c r="E966" s="14">
        <v>399</v>
      </c>
      <c r="F966" s="14">
        <v>465</v>
      </c>
      <c r="G966" s="14">
        <v>471</v>
      </c>
      <c r="H966" s="14">
        <v>551</v>
      </c>
      <c r="I966" s="14">
        <v>485</v>
      </c>
      <c r="J966" s="14">
        <v>580</v>
      </c>
      <c r="K966" s="27">
        <v>892</v>
      </c>
      <c r="L966" s="14">
        <v>675</v>
      </c>
      <c r="M966" s="14"/>
      <c r="N966" s="14"/>
      <c r="O966"/>
      <c r="P966"/>
      <c r="Q966"/>
    </row>
    <row r="967" spans="1:17" ht="15" x14ac:dyDescent="0.25">
      <c r="A967" s="3" t="s">
        <v>887</v>
      </c>
      <c r="B967" s="14">
        <v>3597</v>
      </c>
      <c r="C967" s="14">
        <v>285</v>
      </c>
      <c r="D967" s="14">
        <v>260</v>
      </c>
      <c r="E967" s="14">
        <v>298</v>
      </c>
      <c r="F967" s="14">
        <v>294</v>
      </c>
      <c r="G967" s="14">
        <v>357</v>
      </c>
      <c r="H967" s="14">
        <v>436</v>
      </c>
      <c r="I967" s="14">
        <v>439</v>
      </c>
      <c r="J967" s="14">
        <v>422</v>
      </c>
      <c r="K967" s="27">
        <v>474</v>
      </c>
      <c r="L967" s="14">
        <v>332</v>
      </c>
      <c r="M967" s="14"/>
      <c r="N967" s="14"/>
      <c r="O967"/>
      <c r="P967"/>
      <c r="Q967"/>
    </row>
    <row r="968" spans="1:17" ht="15" x14ac:dyDescent="0.25">
      <c r="A968" s="3" t="s">
        <v>888</v>
      </c>
      <c r="B968" s="14">
        <v>50897</v>
      </c>
      <c r="C968" s="14">
        <v>4665</v>
      </c>
      <c r="D968" s="14">
        <v>4346</v>
      </c>
      <c r="E968" s="14">
        <v>4750</v>
      </c>
      <c r="F968" s="14">
        <v>4377</v>
      </c>
      <c r="G968" s="14">
        <v>4680</v>
      </c>
      <c r="H968" s="14">
        <v>4817</v>
      </c>
      <c r="I968" s="14">
        <v>6454</v>
      </c>
      <c r="J968" s="14">
        <v>9094</v>
      </c>
      <c r="K968" s="27">
        <v>6556</v>
      </c>
      <c r="L968" s="14">
        <v>1158</v>
      </c>
      <c r="M968" s="14"/>
      <c r="N968" s="14"/>
      <c r="O968"/>
      <c r="P968"/>
      <c r="Q968"/>
    </row>
    <row r="969" spans="1:17" ht="15" x14ac:dyDescent="0.25">
      <c r="A969" s="3" t="s">
        <v>889</v>
      </c>
      <c r="B969" s="14">
        <v>9862</v>
      </c>
      <c r="C969" s="14">
        <v>770</v>
      </c>
      <c r="D969" s="14">
        <v>746</v>
      </c>
      <c r="E969" s="14">
        <v>836</v>
      </c>
      <c r="F969" s="14">
        <v>786</v>
      </c>
      <c r="G969" s="14">
        <v>917</v>
      </c>
      <c r="H969" s="14">
        <v>1005</v>
      </c>
      <c r="I969" s="14">
        <v>1078</v>
      </c>
      <c r="J969" s="14">
        <v>1176</v>
      </c>
      <c r="K969" s="27">
        <v>1584</v>
      </c>
      <c r="L969" s="14">
        <v>964</v>
      </c>
      <c r="M969" s="14"/>
      <c r="N969" s="14"/>
      <c r="O969"/>
      <c r="P969"/>
      <c r="Q969"/>
    </row>
    <row r="970" spans="1:17" ht="15" x14ac:dyDescent="0.25">
      <c r="A970" s="3" t="s">
        <v>890</v>
      </c>
      <c r="B970" s="14">
        <v>110</v>
      </c>
      <c r="C970" s="14">
        <v>10</v>
      </c>
      <c r="D970" s="14">
        <v>13</v>
      </c>
      <c r="E970" s="14">
        <v>11</v>
      </c>
      <c r="F970" s="14">
        <v>11</v>
      </c>
      <c r="G970" s="14">
        <v>7</v>
      </c>
      <c r="H970" s="14">
        <v>12</v>
      </c>
      <c r="I970" s="14">
        <v>11</v>
      </c>
      <c r="J970" s="14">
        <v>8</v>
      </c>
      <c r="K970" s="27">
        <v>16</v>
      </c>
      <c r="L970" s="14">
        <v>11</v>
      </c>
      <c r="M970" s="14"/>
      <c r="N970" s="14"/>
      <c r="O970"/>
      <c r="P970"/>
      <c r="Q970"/>
    </row>
    <row r="971" spans="1:17" ht="15" x14ac:dyDescent="0.25">
      <c r="A971" s="3" t="s">
        <v>891</v>
      </c>
      <c r="B971" s="14">
        <v>174</v>
      </c>
      <c r="C971" s="14">
        <v>13</v>
      </c>
      <c r="D971" s="14">
        <v>19</v>
      </c>
      <c r="E971" s="14">
        <v>11</v>
      </c>
      <c r="F971" s="14">
        <v>10</v>
      </c>
      <c r="G971" s="14">
        <v>17</v>
      </c>
      <c r="H971" s="14">
        <v>15</v>
      </c>
      <c r="I971" s="14">
        <v>18</v>
      </c>
      <c r="J971" s="14">
        <v>27</v>
      </c>
      <c r="K971" s="27">
        <v>24</v>
      </c>
      <c r="L971" s="14">
        <v>20</v>
      </c>
      <c r="M971" s="14"/>
      <c r="N971" s="14"/>
      <c r="O971"/>
      <c r="P971"/>
      <c r="Q971"/>
    </row>
    <row r="972" spans="1:17" ht="15" x14ac:dyDescent="0.25">
      <c r="A972" s="3" t="s">
        <v>892</v>
      </c>
      <c r="B972" s="14">
        <v>159</v>
      </c>
      <c r="C972" s="14">
        <v>6</v>
      </c>
      <c r="D972" s="14">
        <v>15</v>
      </c>
      <c r="E972" s="14">
        <v>13</v>
      </c>
      <c r="F972" s="14">
        <v>10</v>
      </c>
      <c r="G972" s="14">
        <v>11</v>
      </c>
      <c r="H972" s="14">
        <v>10</v>
      </c>
      <c r="I972" s="14">
        <v>20</v>
      </c>
      <c r="J972" s="14">
        <v>33</v>
      </c>
      <c r="K972" s="27">
        <v>30</v>
      </c>
      <c r="L972" s="14">
        <v>11</v>
      </c>
      <c r="M972" s="14"/>
      <c r="N972" s="14"/>
      <c r="O972"/>
      <c r="P972"/>
      <c r="Q972"/>
    </row>
    <row r="973" spans="1:17" ht="15" x14ac:dyDescent="0.25">
      <c r="A973" s="3" t="s">
        <v>893</v>
      </c>
      <c r="B973" s="14">
        <v>139</v>
      </c>
      <c r="C973" s="14">
        <v>11</v>
      </c>
      <c r="D973" s="14">
        <v>13</v>
      </c>
      <c r="E973" s="14">
        <v>12</v>
      </c>
      <c r="F973" s="14">
        <v>8</v>
      </c>
      <c r="G973" s="14">
        <v>16</v>
      </c>
      <c r="H973" s="14">
        <v>18</v>
      </c>
      <c r="I973" s="14">
        <v>6</v>
      </c>
      <c r="J973" s="14">
        <v>12</v>
      </c>
      <c r="K973" s="27">
        <v>29</v>
      </c>
      <c r="L973" s="14">
        <v>14</v>
      </c>
      <c r="M973" s="14"/>
      <c r="N973" s="14"/>
      <c r="O973"/>
      <c r="P973"/>
      <c r="Q973"/>
    </row>
    <row r="974" spans="1:17" ht="15" x14ac:dyDescent="0.25">
      <c r="A974" s="3" t="s">
        <v>894</v>
      </c>
      <c r="B974" s="14">
        <v>153</v>
      </c>
      <c r="C974" s="14">
        <v>9</v>
      </c>
      <c r="D974" s="14">
        <v>10</v>
      </c>
      <c r="E974" s="14">
        <v>16</v>
      </c>
      <c r="F974" s="14">
        <v>14</v>
      </c>
      <c r="G974" s="14">
        <v>15</v>
      </c>
      <c r="H974" s="14">
        <v>21</v>
      </c>
      <c r="I974" s="14">
        <v>12</v>
      </c>
      <c r="J974" s="14">
        <v>15</v>
      </c>
      <c r="K974" s="27">
        <v>21</v>
      </c>
      <c r="L974" s="14">
        <v>20</v>
      </c>
      <c r="M974" s="14"/>
      <c r="N974" s="14"/>
      <c r="O974"/>
      <c r="P974"/>
      <c r="Q974"/>
    </row>
    <row r="975" spans="1:17" ht="15" x14ac:dyDescent="0.25">
      <c r="A975" s="3" t="s">
        <v>895</v>
      </c>
      <c r="B975" s="14">
        <v>159</v>
      </c>
      <c r="C975" s="14">
        <v>15</v>
      </c>
      <c r="D975" s="14">
        <v>22</v>
      </c>
      <c r="E975" s="14">
        <v>13</v>
      </c>
      <c r="F975" s="14">
        <v>18</v>
      </c>
      <c r="G975" s="14">
        <v>9</v>
      </c>
      <c r="H975" s="14">
        <v>11</v>
      </c>
      <c r="I975" s="14">
        <v>17</v>
      </c>
      <c r="J975" s="14">
        <v>22</v>
      </c>
      <c r="K975" s="27">
        <v>18</v>
      </c>
      <c r="L975" s="14">
        <v>14</v>
      </c>
      <c r="M975" s="14"/>
      <c r="N975" s="14"/>
      <c r="O975"/>
      <c r="P975"/>
      <c r="Q975"/>
    </row>
    <row r="976" spans="1:17" ht="15" x14ac:dyDescent="0.25">
      <c r="A976" s="3" t="s">
        <v>724</v>
      </c>
      <c r="B976" s="14">
        <v>103</v>
      </c>
      <c r="C976" s="14">
        <v>11</v>
      </c>
      <c r="D976" s="14">
        <v>14</v>
      </c>
      <c r="E976" s="14">
        <v>10</v>
      </c>
      <c r="F976" s="14">
        <v>6</v>
      </c>
      <c r="G976" s="14">
        <v>13</v>
      </c>
      <c r="H976" s="14">
        <v>5</v>
      </c>
      <c r="I976" s="14">
        <v>5</v>
      </c>
      <c r="J976" s="14">
        <v>8</v>
      </c>
      <c r="K976" s="27">
        <v>20</v>
      </c>
      <c r="L976" s="14">
        <v>11</v>
      </c>
      <c r="M976" s="14"/>
      <c r="N976" s="14"/>
      <c r="O976"/>
      <c r="P976"/>
      <c r="Q976"/>
    </row>
    <row r="977" spans="1:17" s="56" customFormat="1" ht="15" x14ac:dyDescent="0.25">
      <c r="A977" s="56" t="s">
        <v>896</v>
      </c>
      <c r="B977" s="14">
        <v>146</v>
      </c>
      <c r="C977" s="57">
        <v>8</v>
      </c>
      <c r="D977" s="57">
        <v>9</v>
      </c>
      <c r="E977" s="57">
        <v>14</v>
      </c>
      <c r="F977" s="57">
        <v>13</v>
      </c>
      <c r="G977" s="57">
        <v>15</v>
      </c>
      <c r="H977" s="57">
        <v>25</v>
      </c>
      <c r="I977" s="57">
        <v>17</v>
      </c>
      <c r="J977" s="57">
        <v>23</v>
      </c>
      <c r="K977" s="58">
        <v>12</v>
      </c>
      <c r="L977" s="57">
        <v>10</v>
      </c>
      <c r="M977" s="14"/>
      <c r="N977" s="14"/>
      <c r="O977"/>
      <c r="P977"/>
      <c r="Q977"/>
    </row>
    <row r="978" spans="1:17" ht="15" x14ac:dyDescent="0.25">
      <c r="A978" s="3" t="s">
        <v>897</v>
      </c>
      <c r="B978" s="14">
        <v>132</v>
      </c>
      <c r="C978" s="14">
        <v>14</v>
      </c>
      <c r="D978" s="14">
        <v>9</v>
      </c>
      <c r="E978" s="14">
        <v>14</v>
      </c>
      <c r="F978" s="14">
        <v>14</v>
      </c>
      <c r="G978" s="14">
        <v>6</v>
      </c>
      <c r="H978" s="14">
        <v>17</v>
      </c>
      <c r="I978" s="14">
        <v>12</v>
      </c>
      <c r="J978" s="14">
        <v>14</v>
      </c>
      <c r="K978" s="27">
        <v>16</v>
      </c>
      <c r="L978" s="14">
        <v>16</v>
      </c>
      <c r="M978" s="14"/>
      <c r="N978" s="14"/>
      <c r="O978"/>
      <c r="P978"/>
      <c r="Q978"/>
    </row>
    <row r="979" spans="1:17" ht="15" x14ac:dyDescent="0.25">
      <c r="A979" s="3" t="s">
        <v>570</v>
      </c>
      <c r="B979" s="14">
        <v>169</v>
      </c>
      <c r="C979" s="14">
        <v>22</v>
      </c>
      <c r="D979" s="14">
        <v>8</v>
      </c>
      <c r="E979" s="14">
        <v>15</v>
      </c>
      <c r="F979" s="14">
        <v>12</v>
      </c>
      <c r="G979" s="14">
        <v>25</v>
      </c>
      <c r="H979" s="14">
        <v>13</v>
      </c>
      <c r="I979" s="14">
        <v>27</v>
      </c>
      <c r="J979" s="14">
        <v>15</v>
      </c>
      <c r="K979" s="27">
        <v>21</v>
      </c>
      <c r="L979" s="14">
        <v>11</v>
      </c>
      <c r="M979" s="14"/>
      <c r="N979" s="14"/>
      <c r="O979"/>
      <c r="P979"/>
      <c r="Q979"/>
    </row>
    <row r="980" spans="1:17" ht="15" x14ac:dyDescent="0.25">
      <c r="A980" s="3" t="s">
        <v>898</v>
      </c>
      <c r="B980" s="14">
        <v>257</v>
      </c>
      <c r="C980" s="14">
        <v>22</v>
      </c>
      <c r="D980" s="14">
        <v>13</v>
      </c>
      <c r="E980" s="14">
        <v>30</v>
      </c>
      <c r="F980" s="14">
        <v>21</v>
      </c>
      <c r="G980" s="14">
        <v>20</v>
      </c>
      <c r="H980" s="14">
        <v>20</v>
      </c>
      <c r="I980" s="14">
        <v>34</v>
      </c>
      <c r="J980" s="14">
        <v>33</v>
      </c>
      <c r="K980" s="27">
        <v>37</v>
      </c>
      <c r="L980" s="14">
        <v>27</v>
      </c>
      <c r="M980" s="14"/>
      <c r="N980" s="14"/>
      <c r="O980"/>
      <c r="P980"/>
      <c r="Q980"/>
    </row>
    <row r="981" spans="1:17" ht="15" x14ac:dyDescent="0.25">
      <c r="A981" s="3" t="s">
        <v>899</v>
      </c>
      <c r="B981" s="14">
        <v>268</v>
      </c>
      <c r="C981" s="14">
        <v>16</v>
      </c>
      <c r="D981" s="14">
        <v>14</v>
      </c>
      <c r="E981" s="14">
        <v>17</v>
      </c>
      <c r="F981" s="14">
        <v>21</v>
      </c>
      <c r="G981" s="14">
        <v>18</v>
      </c>
      <c r="H981" s="14">
        <v>37</v>
      </c>
      <c r="I981" s="14">
        <v>32</v>
      </c>
      <c r="J981" s="14">
        <v>30</v>
      </c>
      <c r="K981" s="27">
        <v>51</v>
      </c>
      <c r="L981" s="14">
        <v>32</v>
      </c>
      <c r="M981" s="14"/>
      <c r="N981" s="14"/>
      <c r="O981"/>
      <c r="P981"/>
      <c r="Q981"/>
    </row>
    <row r="982" spans="1:17" ht="15" x14ac:dyDescent="0.25">
      <c r="A982" s="3" t="s">
        <v>900</v>
      </c>
      <c r="B982" s="14">
        <v>326</v>
      </c>
      <c r="C982" s="14">
        <v>29</v>
      </c>
      <c r="D982" s="14">
        <v>30</v>
      </c>
      <c r="E982" s="14">
        <v>24</v>
      </c>
      <c r="F982" s="14">
        <v>33</v>
      </c>
      <c r="G982" s="14">
        <v>25</v>
      </c>
      <c r="H982" s="14">
        <v>42</v>
      </c>
      <c r="I982" s="14">
        <v>26</v>
      </c>
      <c r="J982" s="14">
        <v>40</v>
      </c>
      <c r="K982" s="27">
        <v>44</v>
      </c>
      <c r="L982" s="14">
        <v>33</v>
      </c>
      <c r="M982" s="14"/>
      <c r="N982" s="14"/>
      <c r="O982"/>
      <c r="P982"/>
      <c r="Q982"/>
    </row>
    <row r="983" spans="1:17" ht="15" x14ac:dyDescent="0.25">
      <c r="A983" s="3" t="s">
        <v>901</v>
      </c>
      <c r="B983" s="14">
        <v>155</v>
      </c>
      <c r="C983" s="14">
        <v>14</v>
      </c>
      <c r="D983" s="14">
        <v>18</v>
      </c>
      <c r="E983" s="14">
        <v>10</v>
      </c>
      <c r="F983" s="14">
        <v>9</v>
      </c>
      <c r="G983" s="14">
        <v>10</v>
      </c>
      <c r="H983" s="14">
        <v>12</v>
      </c>
      <c r="I983" s="14">
        <v>14</v>
      </c>
      <c r="J983" s="14">
        <v>20</v>
      </c>
      <c r="K983" s="27">
        <v>29</v>
      </c>
      <c r="L983" s="14">
        <v>19</v>
      </c>
      <c r="M983" s="14"/>
      <c r="N983" s="14"/>
      <c r="O983"/>
      <c r="P983"/>
      <c r="Q983"/>
    </row>
    <row r="984" spans="1:17" ht="15" x14ac:dyDescent="0.25">
      <c r="A984" s="3" t="s">
        <v>902</v>
      </c>
      <c r="B984" s="14">
        <v>166</v>
      </c>
      <c r="C984" s="14">
        <v>6</v>
      </c>
      <c r="D984" s="14">
        <v>14</v>
      </c>
      <c r="E984" s="14">
        <v>15</v>
      </c>
      <c r="F984" s="14">
        <v>14</v>
      </c>
      <c r="G984" s="14">
        <v>14</v>
      </c>
      <c r="H984" s="14">
        <v>19</v>
      </c>
      <c r="I984" s="14">
        <v>21</v>
      </c>
      <c r="J984" s="14">
        <v>16</v>
      </c>
      <c r="K984" s="27">
        <v>33</v>
      </c>
      <c r="L984" s="14">
        <v>14</v>
      </c>
      <c r="M984" s="14"/>
      <c r="N984" s="14"/>
      <c r="O984"/>
      <c r="P984"/>
      <c r="Q984"/>
    </row>
    <row r="985" spans="1:17" ht="15" x14ac:dyDescent="0.25">
      <c r="A985" s="3" t="s">
        <v>903</v>
      </c>
      <c r="B985" s="14">
        <v>72</v>
      </c>
      <c r="C985" s="14">
        <v>4</v>
      </c>
      <c r="D985" s="14">
        <v>6</v>
      </c>
      <c r="E985" s="14">
        <v>8</v>
      </c>
      <c r="F985" s="14">
        <v>4</v>
      </c>
      <c r="G985" s="14">
        <v>7</v>
      </c>
      <c r="H985" s="14">
        <v>8</v>
      </c>
      <c r="I985" s="14">
        <v>12</v>
      </c>
      <c r="J985" s="14">
        <v>8</v>
      </c>
      <c r="K985" s="27">
        <v>10</v>
      </c>
      <c r="L985" s="14">
        <v>5</v>
      </c>
      <c r="M985" s="14"/>
      <c r="N985" s="14"/>
      <c r="O985"/>
      <c r="P985"/>
      <c r="Q985"/>
    </row>
    <row r="986" spans="1:17" ht="15" x14ac:dyDescent="0.25">
      <c r="A986" s="3" t="s">
        <v>904</v>
      </c>
      <c r="B986" s="14">
        <v>97</v>
      </c>
      <c r="C986" s="14">
        <v>10</v>
      </c>
      <c r="D986" s="14">
        <v>5</v>
      </c>
      <c r="E986" s="14">
        <v>9</v>
      </c>
      <c r="F986" s="14">
        <v>12</v>
      </c>
      <c r="G986" s="14">
        <v>11</v>
      </c>
      <c r="H986" s="14">
        <v>12</v>
      </c>
      <c r="I986" s="14">
        <v>10</v>
      </c>
      <c r="J986" s="14">
        <v>9</v>
      </c>
      <c r="K986" s="27">
        <v>11</v>
      </c>
      <c r="L986" s="14">
        <v>8</v>
      </c>
      <c r="M986" s="14"/>
      <c r="N986" s="14"/>
      <c r="O986"/>
      <c r="P986"/>
      <c r="Q986"/>
    </row>
    <row r="987" spans="1:17" ht="15" x14ac:dyDescent="0.25">
      <c r="A987" s="3" t="s">
        <v>905</v>
      </c>
      <c r="B987" s="14">
        <v>119</v>
      </c>
      <c r="C987" s="14">
        <v>8</v>
      </c>
      <c r="D987" s="14">
        <v>9</v>
      </c>
      <c r="E987" s="14">
        <v>9</v>
      </c>
      <c r="F987" s="14">
        <v>18</v>
      </c>
      <c r="G987" s="14">
        <v>7</v>
      </c>
      <c r="H987" s="14">
        <v>9</v>
      </c>
      <c r="I987" s="14">
        <v>12</v>
      </c>
      <c r="J987" s="14">
        <v>15</v>
      </c>
      <c r="K987" s="27">
        <v>22</v>
      </c>
      <c r="L987" s="14">
        <v>10</v>
      </c>
      <c r="M987" s="14"/>
      <c r="N987" s="14"/>
      <c r="O987"/>
      <c r="P987"/>
      <c r="Q987"/>
    </row>
    <row r="988" spans="1:17" ht="15" x14ac:dyDescent="0.25">
      <c r="A988" s="3" t="s">
        <v>906</v>
      </c>
      <c r="B988" s="14">
        <v>107</v>
      </c>
      <c r="C988" s="14">
        <v>10</v>
      </c>
      <c r="D988" s="14">
        <v>8</v>
      </c>
      <c r="E988" s="14">
        <v>10</v>
      </c>
      <c r="F988" s="14">
        <v>10</v>
      </c>
      <c r="G988" s="14">
        <v>9</v>
      </c>
      <c r="H988" s="14">
        <v>11</v>
      </c>
      <c r="I988" s="14">
        <v>11</v>
      </c>
      <c r="J988" s="14">
        <v>13</v>
      </c>
      <c r="K988" s="27">
        <v>11</v>
      </c>
      <c r="L988" s="14">
        <v>14</v>
      </c>
      <c r="M988" s="14"/>
      <c r="N988" s="14"/>
      <c r="O988"/>
      <c r="P988"/>
      <c r="Q988"/>
    </row>
    <row r="989" spans="1:17" ht="15" x14ac:dyDescent="0.25">
      <c r="A989" s="3" t="s">
        <v>907</v>
      </c>
      <c r="B989" s="14">
        <v>354</v>
      </c>
      <c r="C989" s="14">
        <v>32</v>
      </c>
      <c r="D989" s="14">
        <v>23</v>
      </c>
      <c r="E989" s="14">
        <v>30</v>
      </c>
      <c r="F989" s="14">
        <v>30</v>
      </c>
      <c r="G989" s="14">
        <v>30</v>
      </c>
      <c r="H989" s="14">
        <v>29</v>
      </c>
      <c r="I989" s="14">
        <v>38</v>
      </c>
      <c r="J989" s="14">
        <v>35</v>
      </c>
      <c r="K989" s="27">
        <v>78</v>
      </c>
      <c r="L989" s="14">
        <v>29</v>
      </c>
      <c r="M989" s="14"/>
      <c r="N989" s="14"/>
      <c r="O989"/>
      <c r="P989"/>
      <c r="Q989"/>
    </row>
    <row r="990" spans="1:17" ht="15" x14ac:dyDescent="0.25">
      <c r="A990" s="3" t="s">
        <v>908</v>
      </c>
      <c r="B990" s="14">
        <v>113</v>
      </c>
      <c r="C990" s="14">
        <v>12</v>
      </c>
      <c r="D990" s="14">
        <v>11</v>
      </c>
      <c r="E990" s="14">
        <v>8</v>
      </c>
      <c r="F990" s="14">
        <v>9</v>
      </c>
      <c r="G990" s="14">
        <v>10</v>
      </c>
      <c r="H990" s="14">
        <v>8</v>
      </c>
      <c r="I990" s="14">
        <v>14</v>
      </c>
      <c r="J990" s="14">
        <v>11</v>
      </c>
      <c r="K990" s="27">
        <v>19</v>
      </c>
      <c r="L990" s="14">
        <v>11</v>
      </c>
      <c r="M990" s="14"/>
      <c r="N990" s="14"/>
      <c r="O990"/>
      <c r="P990"/>
      <c r="Q990"/>
    </row>
    <row r="991" spans="1:17" ht="15" x14ac:dyDescent="0.25">
      <c r="A991" s="3" t="s">
        <v>909</v>
      </c>
      <c r="B991" s="14">
        <v>168</v>
      </c>
      <c r="C991" s="14">
        <v>11</v>
      </c>
      <c r="D991" s="14">
        <v>14</v>
      </c>
      <c r="E991" s="14">
        <v>15</v>
      </c>
      <c r="F991" s="14">
        <v>10</v>
      </c>
      <c r="G991" s="14">
        <v>15</v>
      </c>
      <c r="H991" s="14">
        <v>14</v>
      </c>
      <c r="I991" s="14">
        <v>23</v>
      </c>
      <c r="J991" s="14">
        <v>15</v>
      </c>
      <c r="K991" s="27">
        <v>32</v>
      </c>
      <c r="L991" s="14">
        <v>19</v>
      </c>
      <c r="M991" s="14"/>
      <c r="N991" s="14"/>
      <c r="O991"/>
      <c r="P991"/>
      <c r="Q991"/>
    </row>
    <row r="992" spans="1:17" ht="15" x14ac:dyDescent="0.25">
      <c r="A992" s="3" t="s">
        <v>910</v>
      </c>
      <c r="B992" s="14">
        <v>190</v>
      </c>
      <c r="C992" s="14">
        <v>15</v>
      </c>
      <c r="D992" s="14">
        <v>9</v>
      </c>
      <c r="E992" s="14">
        <v>21</v>
      </c>
      <c r="F992" s="14">
        <v>11</v>
      </c>
      <c r="G992" s="14">
        <v>15</v>
      </c>
      <c r="H992" s="14">
        <v>18</v>
      </c>
      <c r="I992" s="14">
        <v>22</v>
      </c>
      <c r="J992" s="14">
        <v>29</v>
      </c>
      <c r="K992" s="27">
        <v>29</v>
      </c>
      <c r="L992" s="14">
        <v>21</v>
      </c>
      <c r="M992" s="14"/>
      <c r="N992" s="14"/>
      <c r="O992"/>
      <c r="P992"/>
      <c r="Q992"/>
    </row>
    <row r="993" spans="1:17" ht="15" x14ac:dyDescent="0.25">
      <c r="A993" s="3" t="s">
        <v>911</v>
      </c>
      <c r="B993" s="14">
        <v>204</v>
      </c>
      <c r="C993" s="14">
        <v>13</v>
      </c>
      <c r="D993" s="14">
        <v>14</v>
      </c>
      <c r="E993" s="14">
        <v>13</v>
      </c>
      <c r="F993" s="14">
        <v>17</v>
      </c>
      <c r="G993" s="14">
        <v>26</v>
      </c>
      <c r="H993" s="14">
        <v>26</v>
      </c>
      <c r="I993" s="14">
        <v>21</v>
      </c>
      <c r="J993" s="14">
        <v>20</v>
      </c>
      <c r="K993" s="27">
        <v>37</v>
      </c>
      <c r="L993" s="14">
        <v>17</v>
      </c>
      <c r="M993" s="14"/>
      <c r="N993" s="14"/>
      <c r="O993"/>
      <c r="P993"/>
      <c r="Q993"/>
    </row>
    <row r="994" spans="1:17" ht="15" x14ac:dyDescent="0.25">
      <c r="A994" s="3" t="s">
        <v>912</v>
      </c>
      <c r="B994" s="14">
        <v>292</v>
      </c>
      <c r="C994" s="14">
        <v>25</v>
      </c>
      <c r="D994" s="14">
        <v>10</v>
      </c>
      <c r="E994" s="14">
        <v>17</v>
      </c>
      <c r="F994" s="14">
        <v>20</v>
      </c>
      <c r="G994" s="14">
        <v>18</v>
      </c>
      <c r="H994" s="14">
        <v>41</v>
      </c>
      <c r="I994" s="14">
        <v>45</v>
      </c>
      <c r="J994" s="14">
        <v>36</v>
      </c>
      <c r="K994" s="27">
        <v>55</v>
      </c>
      <c r="L994" s="14">
        <v>25</v>
      </c>
      <c r="M994" s="14"/>
      <c r="N994" s="14"/>
      <c r="O994"/>
      <c r="P994"/>
      <c r="Q994"/>
    </row>
    <row r="995" spans="1:17" ht="15" x14ac:dyDescent="0.25">
      <c r="A995" s="3" t="s">
        <v>913</v>
      </c>
      <c r="B995" s="14">
        <v>252</v>
      </c>
      <c r="C995" s="14">
        <v>24</v>
      </c>
      <c r="D995" s="14">
        <v>25</v>
      </c>
      <c r="E995" s="14">
        <v>19</v>
      </c>
      <c r="F995" s="14">
        <v>18</v>
      </c>
      <c r="G995" s="14">
        <v>35</v>
      </c>
      <c r="H995" s="14">
        <v>14</v>
      </c>
      <c r="I995" s="14">
        <v>32</v>
      </c>
      <c r="J995" s="14">
        <v>25</v>
      </c>
      <c r="K995" s="27">
        <v>31</v>
      </c>
      <c r="L995" s="14">
        <v>29</v>
      </c>
      <c r="M995" s="14"/>
      <c r="N995" s="14"/>
      <c r="O995"/>
      <c r="P995"/>
      <c r="Q995"/>
    </row>
    <row r="996" spans="1:17" ht="15" x14ac:dyDescent="0.25">
      <c r="A996" s="3" t="s">
        <v>914</v>
      </c>
      <c r="B996" s="14">
        <v>292</v>
      </c>
      <c r="C996" s="14">
        <v>13</v>
      </c>
      <c r="D996" s="14">
        <v>22</v>
      </c>
      <c r="E996" s="14">
        <v>33</v>
      </c>
      <c r="F996" s="14">
        <v>18</v>
      </c>
      <c r="G996" s="14">
        <v>27</v>
      </c>
      <c r="H996" s="14">
        <v>32</v>
      </c>
      <c r="I996" s="14">
        <v>38</v>
      </c>
      <c r="J996" s="14">
        <v>35</v>
      </c>
      <c r="K996" s="27">
        <v>45</v>
      </c>
      <c r="L996" s="14">
        <v>29</v>
      </c>
      <c r="M996" s="14"/>
      <c r="N996" s="14"/>
      <c r="O996"/>
      <c r="P996"/>
      <c r="Q996"/>
    </row>
    <row r="997" spans="1:17" ht="15" x14ac:dyDescent="0.25">
      <c r="A997" s="3" t="s">
        <v>915</v>
      </c>
      <c r="B997" s="14">
        <v>76</v>
      </c>
      <c r="C997" s="14">
        <v>5</v>
      </c>
      <c r="D997" s="14">
        <v>6</v>
      </c>
      <c r="E997" s="14">
        <v>8</v>
      </c>
      <c r="F997" s="14">
        <v>5</v>
      </c>
      <c r="G997" s="14">
        <v>9</v>
      </c>
      <c r="H997" s="14">
        <v>8</v>
      </c>
      <c r="I997" s="14">
        <v>9</v>
      </c>
      <c r="J997" s="14">
        <v>6</v>
      </c>
      <c r="K997" s="27">
        <v>10</v>
      </c>
      <c r="L997" s="14">
        <v>10</v>
      </c>
      <c r="M997" s="14"/>
      <c r="N997" s="14"/>
      <c r="O997"/>
      <c r="P997"/>
      <c r="Q997"/>
    </row>
    <row r="998" spans="1:17" ht="15" x14ac:dyDescent="0.25">
      <c r="A998" s="3" t="s">
        <v>916</v>
      </c>
      <c r="B998" s="14">
        <v>142</v>
      </c>
      <c r="C998" s="14">
        <v>12</v>
      </c>
      <c r="D998" s="14">
        <v>12</v>
      </c>
      <c r="E998" s="14">
        <v>12</v>
      </c>
      <c r="F998" s="14">
        <v>16</v>
      </c>
      <c r="G998" s="14">
        <v>10</v>
      </c>
      <c r="H998" s="14">
        <v>15</v>
      </c>
      <c r="I998" s="14">
        <v>23</v>
      </c>
      <c r="J998" s="14">
        <v>12</v>
      </c>
      <c r="K998" s="27">
        <v>21</v>
      </c>
      <c r="L998" s="14">
        <v>9</v>
      </c>
      <c r="M998" s="14"/>
      <c r="N998" s="14"/>
      <c r="O998"/>
      <c r="P998"/>
      <c r="Q998"/>
    </row>
    <row r="999" spans="1:17" ht="15" x14ac:dyDescent="0.25">
      <c r="A999" s="3" t="s">
        <v>917</v>
      </c>
      <c r="B999" s="14">
        <v>128</v>
      </c>
      <c r="C999" s="14">
        <v>10</v>
      </c>
      <c r="D999" s="14">
        <v>15</v>
      </c>
      <c r="E999" s="14">
        <v>10</v>
      </c>
      <c r="F999" s="14">
        <v>9</v>
      </c>
      <c r="G999" s="14">
        <v>10</v>
      </c>
      <c r="H999" s="14">
        <v>9</v>
      </c>
      <c r="I999" s="14">
        <v>20</v>
      </c>
      <c r="J999" s="14">
        <v>12</v>
      </c>
      <c r="K999" s="27">
        <v>19</v>
      </c>
      <c r="L999" s="14">
        <v>14</v>
      </c>
      <c r="M999" s="14"/>
      <c r="N999" s="14"/>
      <c r="O999"/>
      <c r="P999"/>
      <c r="Q999"/>
    </row>
    <row r="1000" spans="1:17" ht="15" x14ac:dyDescent="0.25">
      <c r="A1000" s="3" t="s">
        <v>918</v>
      </c>
      <c r="B1000" s="14">
        <v>371</v>
      </c>
      <c r="C1000" s="14">
        <v>32</v>
      </c>
      <c r="D1000" s="14">
        <v>26</v>
      </c>
      <c r="E1000" s="14">
        <v>29</v>
      </c>
      <c r="F1000" s="14">
        <v>24</v>
      </c>
      <c r="G1000" s="14">
        <v>33</v>
      </c>
      <c r="H1000" s="14">
        <v>31</v>
      </c>
      <c r="I1000" s="14">
        <v>37</v>
      </c>
      <c r="J1000" s="14">
        <v>44</v>
      </c>
      <c r="K1000" s="27">
        <v>71</v>
      </c>
      <c r="L1000" s="14">
        <v>44</v>
      </c>
      <c r="M1000" s="14"/>
      <c r="N1000" s="14"/>
      <c r="O1000"/>
      <c r="P1000"/>
      <c r="Q1000"/>
    </row>
    <row r="1001" spans="1:17" ht="15" x14ac:dyDescent="0.25">
      <c r="A1001" s="3" t="s">
        <v>919</v>
      </c>
      <c r="B1001" s="14">
        <v>229</v>
      </c>
      <c r="C1001" s="14">
        <v>20</v>
      </c>
      <c r="D1001" s="14">
        <v>18</v>
      </c>
      <c r="E1001" s="14">
        <v>11</v>
      </c>
      <c r="F1001" s="14">
        <v>24</v>
      </c>
      <c r="G1001" s="14">
        <v>34</v>
      </c>
      <c r="H1001" s="14">
        <v>21</v>
      </c>
      <c r="I1001" s="14">
        <v>21</v>
      </c>
      <c r="J1001" s="14">
        <v>25</v>
      </c>
      <c r="K1001" s="27">
        <v>35</v>
      </c>
      <c r="L1001" s="14">
        <v>20</v>
      </c>
      <c r="M1001" s="14"/>
      <c r="N1001" s="14"/>
      <c r="O1001"/>
      <c r="P1001"/>
      <c r="Q1001"/>
    </row>
    <row r="1002" spans="1:17" ht="15" x14ac:dyDescent="0.25">
      <c r="A1002" s="3" t="s">
        <v>920</v>
      </c>
      <c r="B1002" s="14">
        <v>181</v>
      </c>
      <c r="C1002" s="14">
        <v>17</v>
      </c>
      <c r="D1002" s="14">
        <v>13</v>
      </c>
      <c r="E1002" s="14">
        <v>21</v>
      </c>
      <c r="F1002" s="14">
        <v>13</v>
      </c>
      <c r="G1002" s="14">
        <v>22</v>
      </c>
      <c r="H1002" s="14">
        <v>19</v>
      </c>
      <c r="I1002" s="14">
        <v>23</v>
      </c>
      <c r="J1002" s="14">
        <v>16</v>
      </c>
      <c r="K1002" s="27">
        <v>28</v>
      </c>
      <c r="L1002" s="14">
        <v>9</v>
      </c>
      <c r="M1002" s="14"/>
      <c r="N1002" s="14"/>
      <c r="O1002"/>
      <c r="P1002"/>
      <c r="Q1002"/>
    </row>
    <row r="1003" spans="1:17" ht="15" x14ac:dyDescent="0.25">
      <c r="A1003" s="3" t="s">
        <v>921</v>
      </c>
      <c r="B1003" s="14">
        <v>246</v>
      </c>
      <c r="C1003" s="14">
        <v>17</v>
      </c>
      <c r="D1003" s="14">
        <v>11</v>
      </c>
      <c r="E1003" s="14">
        <v>16</v>
      </c>
      <c r="F1003" s="14">
        <v>23</v>
      </c>
      <c r="G1003" s="14">
        <v>19</v>
      </c>
      <c r="H1003" s="14">
        <v>29</v>
      </c>
      <c r="I1003" s="14">
        <v>27</v>
      </c>
      <c r="J1003" s="14">
        <v>28</v>
      </c>
      <c r="K1003" s="27">
        <v>55</v>
      </c>
      <c r="L1003" s="14">
        <v>21</v>
      </c>
      <c r="M1003" s="14"/>
      <c r="N1003" s="14"/>
      <c r="O1003"/>
      <c r="P1003"/>
      <c r="Q1003"/>
    </row>
    <row r="1004" spans="1:17" ht="15" x14ac:dyDescent="0.25">
      <c r="A1004" s="3" t="s">
        <v>753</v>
      </c>
      <c r="B1004" s="14">
        <v>187</v>
      </c>
      <c r="C1004" s="14">
        <v>16</v>
      </c>
      <c r="D1004" s="14">
        <v>15</v>
      </c>
      <c r="E1004" s="14">
        <v>14</v>
      </c>
      <c r="F1004" s="14">
        <v>10</v>
      </c>
      <c r="G1004" s="14">
        <v>21</v>
      </c>
      <c r="H1004" s="14">
        <v>20</v>
      </c>
      <c r="I1004" s="14">
        <v>11</v>
      </c>
      <c r="J1004" s="14">
        <v>23</v>
      </c>
      <c r="K1004" s="27">
        <v>39</v>
      </c>
      <c r="L1004" s="14">
        <v>18</v>
      </c>
      <c r="M1004" s="14"/>
      <c r="N1004" s="14"/>
      <c r="O1004"/>
      <c r="P1004"/>
      <c r="Q1004"/>
    </row>
    <row r="1005" spans="1:17" ht="15" x14ac:dyDescent="0.25">
      <c r="A1005" s="3" t="s">
        <v>922</v>
      </c>
      <c r="B1005" s="14">
        <v>186</v>
      </c>
      <c r="C1005" s="14">
        <v>10</v>
      </c>
      <c r="D1005" s="14">
        <v>11</v>
      </c>
      <c r="E1005" s="14">
        <v>19</v>
      </c>
      <c r="F1005" s="14">
        <v>22</v>
      </c>
      <c r="G1005" s="14">
        <v>19</v>
      </c>
      <c r="H1005" s="14">
        <v>21</v>
      </c>
      <c r="I1005" s="14">
        <v>19</v>
      </c>
      <c r="J1005" s="14">
        <v>19</v>
      </c>
      <c r="K1005" s="27">
        <v>29</v>
      </c>
      <c r="L1005" s="14">
        <v>17</v>
      </c>
      <c r="M1005" s="14"/>
      <c r="N1005" s="14"/>
      <c r="O1005"/>
      <c r="P1005"/>
      <c r="Q1005"/>
    </row>
    <row r="1006" spans="1:17" ht="15" x14ac:dyDescent="0.25">
      <c r="A1006" s="3" t="s">
        <v>923</v>
      </c>
      <c r="B1006" s="14">
        <v>159</v>
      </c>
      <c r="C1006" s="14">
        <v>5</v>
      </c>
      <c r="D1006" s="14">
        <v>12</v>
      </c>
      <c r="E1006" s="14">
        <v>22</v>
      </c>
      <c r="F1006" s="14">
        <v>11</v>
      </c>
      <c r="G1006" s="14">
        <v>13</v>
      </c>
      <c r="H1006" s="14">
        <v>12</v>
      </c>
      <c r="I1006" s="14">
        <v>9</v>
      </c>
      <c r="J1006" s="14">
        <v>22</v>
      </c>
      <c r="K1006" s="27">
        <v>29</v>
      </c>
      <c r="L1006" s="14">
        <v>24</v>
      </c>
      <c r="M1006" s="14"/>
      <c r="N1006" s="14"/>
      <c r="O1006"/>
      <c r="P1006"/>
      <c r="Q1006"/>
    </row>
    <row r="1007" spans="1:17" ht="15" x14ac:dyDescent="0.25">
      <c r="A1007" s="3" t="s">
        <v>924</v>
      </c>
      <c r="B1007" s="14">
        <v>77</v>
      </c>
      <c r="C1007" s="14">
        <v>10</v>
      </c>
      <c r="D1007" s="14">
        <v>8</v>
      </c>
      <c r="E1007" s="14">
        <v>3</v>
      </c>
      <c r="F1007" s="14">
        <v>6</v>
      </c>
      <c r="G1007" s="14">
        <v>5</v>
      </c>
      <c r="H1007" s="14">
        <v>7</v>
      </c>
      <c r="I1007" s="14">
        <v>10</v>
      </c>
      <c r="J1007" s="14">
        <v>8</v>
      </c>
      <c r="K1007" s="27">
        <v>11</v>
      </c>
      <c r="L1007" s="14">
        <v>9</v>
      </c>
      <c r="M1007" s="14"/>
      <c r="N1007" s="14"/>
      <c r="O1007"/>
      <c r="P1007"/>
      <c r="Q1007"/>
    </row>
    <row r="1008" spans="1:17" ht="15" x14ac:dyDescent="0.25">
      <c r="A1008" s="3" t="s">
        <v>717</v>
      </c>
      <c r="B1008" s="14">
        <v>167</v>
      </c>
      <c r="C1008" s="14">
        <v>12</v>
      </c>
      <c r="D1008" s="14">
        <v>16</v>
      </c>
      <c r="E1008" s="14">
        <v>12</v>
      </c>
      <c r="F1008" s="14">
        <v>15</v>
      </c>
      <c r="G1008" s="14">
        <v>14</v>
      </c>
      <c r="H1008" s="14">
        <v>18</v>
      </c>
      <c r="I1008" s="14">
        <v>18</v>
      </c>
      <c r="J1008" s="14">
        <v>29</v>
      </c>
      <c r="K1008" s="27">
        <v>20</v>
      </c>
      <c r="L1008" s="14">
        <v>13</v>
      </c>
      <c r="M1008" s="14"/>
      <c r="N1008" s="14"/>
      <c r="O1008"/>
      <c r="P1008"/>
      <c r="Q1008"/>
    </row>
    <row r="1009" spans="1:17" ht="15" x14ac:dyDescent="0.25">
      <c r="A1009" s="3" t="s">
        <v>925</v>
      </c>
      <c r="B1009" s="14">
        <v>82</v>
      </c>
      <c r="C1009" s="14">
        <v>4</v>
      </c>
      <c r="D1009" s="14">
        <v>7</v>
      </c>
      <c r="E1009" s="14">
        <v>5</v>
      </c>
      <c r="F1009" s="14">
        <v>7</v>
      </c>
      <c r="G1009" s="14">
        <v>10</v>
      </c>
      <c r="H1009" s="14">
        <v>9</v>
      </c>
      <c r="I1009" s="14">
        <v>5</v>
      </c>
      <c r="J1009" s="14">
        <v>13</v>
      </c>
      <c r="K1009" s="27">
        <v>9</v>
      </c>
      <c r="L1009" s="14">
        <v>13</v>
      </c>
      <c r="M1009" s="14"/>
      <c r="N1009" s="14"/>
      <c r="O1009"/>
      <c r="P1009"/>
      <c r="Q1009"/>
    </row>
    <row r="1010" spans="1:17" s="56" customFormat="1" ht="15" x14ac:dyDescent="0.25">
      <c r="A1010" s="56" t="s">
        <v>926</v>
      </c>
      <c r="B1010" s="14">
        <v>206</v>
      </c>
      <c r="C1010" s="57">
        <v>21</v>
      </c>
      <c r="D1010" s="57">
        <v>12</v>
      </c>
      <c r="E1010" s="57">
        <v>21</v>
      </c>
      <c r="F1010" s="57">
        <v>16</v>
      </c>
      <c r="G1010" s="57">
        <v>17</v>
      </c>
      <c r="H1010" s="57">
        <v>16</v>
      </c>
      <c r="I1010" s="57">
        <v>22</v>
      </c>
      <c r="J1010" s="57">
        <v>19</v>
      </c>
      <c r="K1010" s="58">
        <v>38</v>
      </c>
      <c r="L1010" s="57">
        <v>24</v>
      </c>
      <c r="M1010" s="14"/>
      <c r="N1010" s="14"/>
      <c r="O1010"/>
      <c r="P1010"/>
      <c r="Q1010"/>
    </row>
    <row r="1011" spans="1:17" ht="15" x14ac:dyDescent="0.25">
      <c r="A1011" s="3" t="s">
        <v>927</v>
      </c>
      <c r="B1011" s="14">
        <v>57</v>
      </c>
      <c r="C1011" s="14">
        <v>7</v>
      </c>
      <c r="D1011" s="14">
        <v>7</v>
      </c>
      <c r="E1011" s="14">
        <v>9</v>
      </c>
      <c r="F1011" s="14">
        <v>3</v>
      </c>
      <c r="G1011" s="14">
        <v>4</v>
      </c>
      <c r="H1011" s="14">
        <v>4</v>
      </c>
      <c r="I1011" s="14">
        <v>6</v>
      </c>
      <c r="J1011" s="14">
        <v>8</v>
      </c>
      <c r="K1011" s="27">
        <v>5</v>
      </c>
      <c r="L1011" s="14">
        <v>4</v>
      </c>
      <c r="M1011" s="14"/>
      <c r="N1011" s="14"/>
      <c r="O1011"/>
      <c r="P1011"/>
      <c r="Q1011"/>
    </row>
    <row r="1012" spans="1:17" ht="15" x14ac:dyDescent="0.25">
      <c r="A1012" s="3" t="s">
        <v>928</v>
      </c>
      <c r="B1012" s="14">
        <v>739</v>
      </c>
      <c r="C1012" s="14">
        <v>46</v>
      </c>
      <c r="D1012" s="14">
        <v>50</v>
      </c>
      <c r="E1012" s="14">
        <v>63</v>
      </c>
      <c r="F1012" s="14">
        <v>65</v>
      </c>
      <c r="G1012" s="14">
        <v>78</v>
      </c>
      <c r="H1012" s="14">
        <v>92</v>
      </c>
      <c r="I1012" s="14">
        <v>86</v>
      </c>
      <c r="J1012" s="14">
        <v>94</v>
      </c>
      <c r="K1012" s="27">
        <v>104</v>
      </c>
      <c r="L1012" s="14">
        <v>61</v>
      </c>
      <c r="M1012" s="14"/>
      <c r="N1012" s="14"/>
      <c r="O1012"/>
      <c r="P1012"/>
      <c r="Q1012"/>
    </row>
    <row r="1013" spans="1:17" s="56" customFormat="1" ht="15" x14ac:dyDescent="0.25">
      <c r="A1013" s="56" t="s">
        <v>929</v>
      </c>
      <c r="B1013" s="14">
        <v>437</v>
      </c>
      <c r="C1013" s="57">
        <v>42</v>
      </c>
      <c r="D1013" s="57">
        <v>22</v>
      </c>
      <c r="E1013" s="57">
        <v>33</v>
      </c>
      <c r="F1013" s="57">
        <v>33</v>
      </c>
      <c r="G1013" s="57">
        <v>43</v>
      </c>
      <c r="H1013" s="57">
        <v>41</v>
      </c>
      <c r="I1013" s="57">
        <v>49</v>
      </c>
      <c r="J1013" s="57">
        <v>70</v>
      </c>
      <c r="K1013" s="58">
        <v>62</v>
      </c>
      <c r="L1013" s="57">
        <v>42</v>
      </c>
      <c r="M1013" s="14"/>
      <c r="N1013" s="14"/>
      <c r="O1013"/>
      <c r="P1013"/>
      <c r="Q1013"/>
    </row>
    <row r="1014" spans="1:17" ht="15" x14ac:dyDescent="0.25">
      <c r="A1014" s="3" t="s">
        <v>930</v>
      </c>
      <c r="B1014" s="14">
        <v>235</v>
      </c>
      <c r="C1014" s="14">
        <v>15</v>
      </c>
      <c r="D1014" s="14">
        <v>21</v>
      </c>
      <c r="E1014" s="14">
        <v>22</v>
      </c>
      <c r="F1014" s="14">
        <v>18</v>
      </c>
      <c r="G1014" s="14">
        <v>25</v>
      </c>
      <c r="H1014" s="14">
        <v>18</v>
      </c>
      <c r="I1014" s="14">
        <v>28</v>
      </c>
      <c r="J1014" s="14">
        <v>23</v>
      </c>
      <c r="K1014" s="27">
        <v>40</v>
      </c>
      <c r="L1014" s="14">
        <v>25</v>
      </c>
      <c r="M1014" s="14"/>
      <c r="N1014" s="14"/>
      <c r="O1014"/>
      <c r="P1014"/>
      <c r="Q1014"/>
    </row>
    <row r="1015" spans="1:17" ht="15" x14ac:dyDescent="0.25">
      <c r="A1015" s="3" t="s">
        <v>931</v>
      </c>
      <c r="B1015" s="14">
        <v>361</v>
      </c>
      <c r="C1015" s="14">
        <v>30</v>
      </c>
      <c r="D1015" s="14">
        <v>21</v>
      </c>
      <c r="E1015" s="14">
        <v>25</v>
      </c>
      <c r="F1015" s="14">
        <v>28</v>
      </c>
      <c r="G1015" s="14">
        <v>37</v>
      </c>
      <c r="H1015" s="14">
        <v>45</v>
      </c>
      <c r="I1015" s="14">
        <v>34</v>
      </c>
      <c r="J1015" s="14">
        <v>45</v>
      </c>
      <c r="K1015" s="27">
        <v>57</v>
      </c>
      <c r="L1015" s="14">
        <v>39</v>
      </c>
      <c r="M1015" s="14"/>
      <c r="N1015" s="14"/>
      <c r="O1015"/>
      <c r="P1015"/>
      <c r="Q1015"/>
    </row>
    <row r="1016" spans="1:17" ht="15" x14ac:dyDescent="0.25">
      <c r="A1016" s="3" t="s">
        <v>932</v>
      </c>
      <c r="B1016" s="14">
        <v>537</v>
      </c>
      <c r="C1016" s="14">
        <v>44</v>
      </c>
      <c r="D1016" s="14">
        <v>48</v>
      </c>
      <c r="E1016" s="14">
        <v>46</v>
      </c>
      <c r="F1016" s="14">
        <v>29</v>
      </c>
      <c r="G1016" s="14">
        <v>48</v>
      </c>
      <c r="H1016" s="14">
        <v>57</v>
      </c>
      <c r="I1016" s="14">
        <v>53</v>
      </c>
      <c r="J1016" s="14">
        <v>71</v>
      </c>
      <c r="K1016" s="27">
        <v>89</v>
      </c>
      <c r="L1016" s="14">
        <v>52</v>
      </c>
      <c r="M1016" s="14"/>
      <c r="N1016" s="14"/>
      <c r="O1016"/>
      <c r="P1016"/>
      <c r="Q1016"/>
    </row>
    <row r="1017" spans="1:17" ht="15" x14ac:dyDescent="0.25">
      <c r="A1017" s="3" t="s">
        <v>933</v>
      </c>
      <c r="B1017" s="14">
        <v>183</v>
      </c>
      <c r="C1017" s="14">
        <v>12</v>
      </c>
      <c r="D1017" s="14">
        <v>18</v>
      </c>
      <c r="E1017" s="14">
        <v>18</v>
      </c>
      <c r="F1017" s="14">
        <v>18</v>
      </c>
      <c r="G1017" s="14">
        <v>15</v>
      </c>
      <c r="H1017" s="14">
        <v>14</v>
      </c>
      <c r="I1017" s="14">
        <v>18</v>
      </c>
      <c r="J1017" s="14">
        <v>22</v>
      </c>
      <c r="K1017" s="27">
        <v>32</v>
      </c>
      <c r="L1017" s="14">
        <v>16</v>
      </c>
      <c r="M1017" s="14"/>
      <c r="N1017" s="14"/>
      <c r="O1017"/>
      <c r="P1017"/>
      <c r="Q1017"/>
    </row>
    <row r="1018" spans="1:17" ht="15" x14ac:dyDescent="0.25">
      <c r="A1018" s="3" t="s">
        <v>934</v>
      </c>
      <c r="B1018" s="14">
        <v>21137</v>
      </c>
      <c r="C1018" s="14">
        <v>1934</v>
      </c>
      <c r="D1018" s="14">
        <v>1775</v>
      </c>
      <c r="E1018" s="14">
        <v>1936</v>
      </c>
      <c r="F1018" s="14">
        <v>1808</v>
      </c>
      <c r="G1018" s="14">
        <v>1770</v>
      </c>
      <c r="H1018" s="14">
        <v>1719</v>
      </c>
      <c r="I1018" s="14">
        <v>2801</v>
      </c>
      <c r="J1018" s="14">
        <v>4767</v>
      </c>
      <c r="K1018" s="27">
        <v>2625</v>
      </c>
      <c r="L1018" s="14">
        <v>2</v>
      </c>
      <c r="M1018" s="14"/>
      <c r="N1018" s="14"/>
      <c r="O1018"/>
      <c r="P1018"/>
      <c r="Q1018"/>
    </row>
    <row r="1019" spans="1:17" ht="15" x14ac:dyDescent="0.25">
      <c r="A1019" s="3" t="s">
        <v>625</v>
      </c>
      <c r="B1019" s="14">
        <v>124</v>
      </c>
      <c r="C1019" s="14">
        <v>14</v>
      </c>
      <c r="D1019" s="14">
        <v>14</v>
      </c>
      <c r="E1019" s="14">
        <v>15</v>
      </c>
      <c r="F1019" s="14">
        <v>9</v>
      </c>
      <c r="G1019" s="14">
        <v>10</v>
      </c>
      <c r="H1019" s="14">
        <v>7</v>
      </c>
      <c r="I1019" s="14">
        <v>14</v>
      </c>
      <c r="J1019" s="14">
        <v>29</v>
      </c>
      <c r="K1019" s="27">
        <v>12</v>
      </c>
      <c r="L1019" s="14">
        <v>0</v>
      </c>
      <c r="M1019" s="14"/>
      <c r="N1019" s="14"/>
      <c r="O1019"/>
      <c r="P1019"/>
      <c r="Q1019"/>
    </row>
    <row r="1020" spans="1:17" ht="15" x14ac:dyDescent="0.25">
      <c r="A1020" s="3" t="s">
        <v>935</v>
      </c>
      <c r="B1020" s="14">
        <v>144</v>
      </c>
      <c r="C1020" s="14">
        <v>9</v>
      </c>
      <c r="D1020" s="14">
        <v>9</v>
      </c>
      <c r="E1020" s="14">
        <v>13</v>
      </c>
      <c r="F1020" s="14">
        <v>18</v>
      </c>
      <c r="G1020" s="14">
        <v>9</v>
      </c>
      <c r="H1020" s="14">
        <v>8</v>
      </c>
      <c r="I1020" s="14">
        <v>15</v>
      </c>
      <c r="J1020" s="14">
        <v>34</v>
      </c>
      <c r="K1020" s="27">
        <v>29</v>
      </c>
      <c r="L1020" s="14">
        <v>0</v>
      </c>
      <c r="M1020" s="14"/>
      <c r="N1020" s="14"/>
      <c r="O1020"/>
      <c r="P1020"/>
      <c r="Q1020"/>
    </row>
    <row r="1021" spans="1:17" ht="15" x14ac:dyDescent="0.25">
      <c r="A1021" s="3" t="s">
        <v>936</v>
      </c>
      <c r="B1021" s="14">
        <v>198</v>
      </c>
      <c r="C1021" s="14">
        <v>15</v>
      </c>
      <c r="D1021" s="14">
        <v>11</v>
      </c>
      <c r="E1021" s="14">
        <v>17</v>
      </c>
      <c r="F1021" s="14">
        <v>15</v>
      </c>
      <c r="G1021" s="14">
        <v>22</v>
      </c>
      <c r="H1021" s="14">
        <v>23</v>
      </c>
      <c r="I1021" s="14">
        <v>21</v>
      </c>
      <c r="J1021" s="14">
        <v>48</v>
      </c>
      <c r="K1021" s="27">
        <v>26</v>
      </c>
      <c r="L1021" s="14">
        <v>0</v>
      </c>
      <c r="M1021" s="14"/>
      <c r="N1021" s="14"/>
      <c r="O1021"/>
      <c r="P1021"/>
      <c r="Q1021"/>
    </row>
    <row r="1022" spans="1:17" ht="15" x14ac:dyDescent="0.25">
      <c r="A1022" s="3" t="s">
        <v>937</v>
      </c>
      <c r="B1022" s="14">
        <v>207</v>
      </c>
      <c r="C1022" s="14">
        <v>12</v>
      </c>
      <c r="D1022" s="14">
        <v>20</v>
      </c>
      <c r="E1022" s="14">
        <v>24</v>
      </c>
      <c r="F1022" s="14">
        <v>15</v>
      </c>
      <c r="G1022" s="14">
        <v>19</v>
      </c>
      <c r="H1022" s="14">
        <v>11</v>
      </c>
      <c r="I1022" s="14">
        <v>26</v>
      </c>
      <c r="J1022" s="14">
        <v>49</v>
      </c>
      <c r="K1022" s="27">
        <v>31</v>
      </c>
      <c r="L1022" s="14">
        <v>0</v>
      </c>
      <c r="M1022" s="14"/>
      <c r="N1022" s="14"/>
      <c r="O1022"/>
      <c r="P1022"/>
      <c r="Q1022"/>
    </row>
    <row r="1023" spans="1:17" ht="15" x14ac:dyDescent="0.25">
      <c r="A1023" s="3" t="s">
        <v>938</v>
      </c>
      <c r="B1023" s="14">
        <v>559</v>
      </c>
      <c r="C1023" s="14">
        <v>47</v>
      </c>
      <c r="D1023" s="14">
        <v>37</v>
      </c>
      <c r="E1023" s="14">
        <v>65</v>
      </c>
      <c r="F1023" s="14">
        <v>35</v>
      </c>
      <c r="G1023" s="14">
        <v>46</v>
      </c>
      <c r="H1023" s="14">
        <v>51</v>
      </c>
      <c r="I1023" s="14">
        <v>72</v>
      </c>
      <c r="J1023" s="14">
        <v>135</v>
      </c>
      <c r="K1023" s="27">
        <v>71</v>
      </c>
      <c r="L1023" s="14">
        <v>0</v>
      </c>
      <c r="M1023" s="14"/>
      <c r="N1023" s="14"/>
      <c r="O1023"/>
      <c r="P1023"/>
      <c r="Q1023"/>
    </row>
    <row r="1024" spans="1:17" ht="15" x14ac:dyDescent="0.25">
      <c r="A1024" s="3" t="s">
        <v>939</v>
      </c>
      <c r="B1024" s="14">
        <v>390</v>
      </c>
      <c r="C1024" s="14">
        <v>42</v>
      </c>
      <c r="D1024" s="14">
        <v>30</v>
      </c>
      <c r="E1024" s="14">
        <v>31</v>
      </c>
      <c r="F1024" s="14">
        <v>29</v>
      </c>
      <c r="G1024" s="14">
        <v>29</v>
      </c>
      <c r="H1024" s="14">
        <v>37</v>
      </c>
      <c r="I1024" s="14">
        <v>35</v>
      </c>
      <c r="J1024" s="14">
        <v>87</v>
      </c>
      <c r="K1024" s="27">
        <v>70</v>
      </c>
      <c r="L1024" s="14">
        <v>0</v>
      </c>
      <c r="M1024" s="14"/>
      <c r="N1024" s="14"/>
      <c r="O1024"/>
      <c r="P1024"/>
      <c r="Q1024"/>
    </row>
    <row r="1025" spans="1:17" ht="15" x14ac:dyDescent="0.25">
      <c r="A1025" s="3" t="s">
        <v>940</v>
      </c>
      <c r="B1025" s="14">
        <v>288</v>
      </c>
      <c r="C1025" s="14">
        <v>31</v>
      </c>
      <c r="D1025" s="14">
        <v>24</v>
      </c>
      <c r="E1025" s="14">
        <v>18</v>
      </c>
      <c r="F1025" s="14">
        <v>30</v>
      </c>
      <c r="G1025" s="14">
        <v>15</v>
      </c>
      <c r="H1025" s="14">
        <v>35</v>
      </c>
      <c r="I1025" s="14">
        <v>34</v>
      </c>
      <c r="J1025" s="14">
        <v>70</v>
      </c>
      <c r="K1025" s="27">
        <v>31</v>
      </c>
      <c r="L1025" s="14">
        <v>0</v>
      </c>
      <c r="M1025" s="14"/>
      <c r="N1025" s="14"/>
      <c r="O1025"/>
      <c r="P1025"/>
      <c r="Q1025"/>
    </row>
    <row r="1026" spans="1:17" ht="15" x14ac:dyDescent="0.25">
      <c r="A1026" s="3" t="s">
        <v>941</v>
      </c>
      <c r="B1026" s="14">
        <v>561</v>
      </c>
      <c r="C1026" s="14">
        <v>58</v>
      </c>
      <c r="D1026" s="14">
        <v>47</v>
      </c>
      <c r="E1026" s="14">
        <v>44</v>
      </c>
      <c r="F1026" s="14">
        <v>47</v>
      </c>
      <c r="G1026" s="14">
        <v>46</v>
      </c>
      <c r="H1026" s="14">
        <v>44</v>
      </c>
      <c r="I1026" s="14">
        <v>79</v>
      </c>
      <c r="J1026" s="14">
        <v>124</v>
      </c>
      <c r="K1026" s="27">
        <v>72</v>
      </c>
      <c r="L1026" s="14">
        <v>0</v>
      </c>
      <c r="M1026" s="14"/>
      <c r="N1026" s="14"/>
      <c r="O1026"/>
      <c r="P1026"/>
      <c r="Q1026"/>
    </row>
    <row r="1027" spans="1:17" ht="15" x14ac:dyDescent="0.25">
      <c r="A1027" s="3" t="s">
        <v>942</v>
      </c>
      <c r="B1027" s="14">
        <v>504</v>
      </c>
      <c r="C1027" s="14">
        <v>45</v>
      </c>
      <c r="D1027" s="14">
        <v>51</v>
      </c>
      <c r="E1027" s="14">
        <v>45</v>
      </c>
      <c r="F1027" s="14">
        <v>57</v>
      </c>
      <c r="G1027" s="14">
        <v>43</v>
      </c>
      <c r="H1027" s="14">
        <v>50</v>
      </c>
      <c r="I1027" s="14">
        <v>62</v>
      </c>
      <c r="J1027" s="14">
        <v>84</v>
      </c>
      <c r="K1027" s="27">
        <v>67</v>
      </c>
      <c r="L1027" s="14">
        <v>0</v>
      </c>
      <c r="M1027" s="14"/>
      <c r="N1027" s="14"/>
      <c r="O1027"/>
      <c r="P1027"/>
      <c r="Q1027"/>
    </row>
    <row r="1028" spans="1:17" ht="15" x14ac:dyDescent="0.25">
      <c r="A1028" s="3" t="s">
        <v>943</v>
      </c>
      <c r="B1028" s="14">
        <v>538</v>
      </c>
      <c r="C1028" s="14">
        <v>54</v>
      </c>
      <c r="D1028" s="14">
        <v>52</v>
      </c>
      <c r="E1028" s="14">
        <v>51</v>
      </c>
      <c r="F1028" s="14">
        <v>39</v>
      </c>
      <c r="G1028" s="14">
        <v>42</v>
      </c>
      <c r="H1028" s="14">
        <v>46</v>
      </c>
      <c r="I1028" s="14">
        <v>66</v>
      </c>
      <c r="J1028" s="14">
        <v>114</v>
      </c>
      <c r="K1028" s="27">
        <v>74</v>
      </c>
      <c r="L1028" s="14">
        <v>0</v>
      </c>
      <c r="M1028" s="14"/>
      <c r="N1028" s="14"/>
      <c r="O1028"/>
      <c r="P1028"/>
      <c r="Q1028"/>
    </row>
    <row r="1029" spans="1:17" ht="15" x14ac:dyDescent="0.25">
      <c r="A1029" s="3" t="s">
        <v>944</v>
      </c>
      <c r="B1029" s="14">
        <v>636</v>
      </c>
      <c r="C1029" s="14">
        <v>62</v>
      </c>
      <c r="D1029" s="14">
        <v>60</v>
      </c>
      <c r="E1029" s="14">
        <v>72</v>
      </c>
      <c r="F1029" s="14">
        <v>57</v>
      </c>
      <c r="G1029" s="14">
        <v>50</v>
      </c>
      <c r="H1029" s="14">
        <v>45</v>
      </c>
      <c r="I1029" s="14">
        <v>72</v>
      </c>
      <c r="J1029" s="14">
        <v>148</v>
      </c>
      <c r="K1029" s="27">
        <v>70</v>
      </c>
      <c r="L1029" s="14">
        <v>0</v>
      </c>
      <c r="M1029" s="14"/>
      <c r="N1029" s="14"/>
      <c r="O1029"/>
      <c r="P1029"/>
      <c r="Q1029"/>
    </row>
    <row r="1030" spans="1:17" ht="15" x14ac:dyDescent="0.25">
      <c r="A1030" s="3" t="s">
        <v>945</v>
      </c>
      <c r="B1030" s="14">
        <v>126</v>
      </c>
      <c r="C1030" s="14">
        <v>6</v>
      </c>
      <c r="D1030" s="14">
        <v>10</v>
      </c>
      <c r="E1030" s="14">
        <v>16</v>
      </c>
      <c r="F1030" s="14">
        <v>14</v>
      </c>
      <c r="G1030" s="14">
        <v>17</v>
      </c>
      <c r="H1030" s="14">
        <v>7</v>
      </c>
      <c r="I1030" s="14">
        <v>12</v>
      </c>
      <c r="J1030" s="14">
        <v>23</v>
      </c>
      <c r="K1030" s="27">
        <v>21</v>
      </c>
      <c r="L1030" s="14">
        <v>0</v>
      </c>
      <c r="M1030" s="14"/>
      <c r="N1030" s="14"/>
      <c r="O1030"/>
      <c r="P1030"/>
      <c r="Q1030"/>
    </row>
    <row r="1031" spans="1:17" ht="15" x14ac:dyDescent="0.25">
      <c r="A1031" s="3" t="s">
        <v>946</v>
      </c>
      <c r="B1031" s="14">
        <v>241</v>
      </c>
      <c r="C1031" s="14">
        <v>36</v>
      </c>
      <c r="D1031" s="14">
        <v>23</v>
      </c>
      <c r="E1031" s="14">
        <v>21</v>
      </c>
      <c r="F1031" s="14">
        <v>26</v>
      </c>
      <c r="G1031" s="14">
        <v>17</v>
      </c>
      <c r="H1031" s="14">
        <v>20</v>
      </c>
      <c r="I1031" s="14">
        <v>29</v>
      </c>
      <c r="J1031" s="14">
        <v>49</v>
      </c>
      <c r="K1031" s="27">
        <v>20</v>
      </c>
      <c r="L1031" s="14">
        <v>0</v>
      </c>
      <c r="M1031" s="14"/>
      <c r="N1031" s="14"/>
      <c r="O1031"/>
      <c r="P1031"/>
      <c r="Q1031"/>
    </row>
    <row r="1032" spans="1:17" ht="15" x14ac:dyDescent="0.25">
      <c r="A1032" s="3" t="s">
        <v>947</v>
      </c>
      <c r="B1032" s="14">
        <v>910</v>
      </c>
      <c r="C1032" s="14">
        <v>89</v>
      </c>
      <c r="D1032" s="14">
        <v>51</v>
      </c>
      <c r="E1032" s="14">
        <v>85</v>
      </c>
      <c r="F1032" s="14">
        <v>59</v>
      </c>
      <c r="G1032" s="14">
        <v>75</v>
      </c>
      <c r="H1032" s="14">
        <v>72</v>
      </c>
      <c r="I1032" s="14">
        <v>126</v>
      </c>
      <c r="J1032" s="14">
        <v>264</v>
      </c>
      <c r="K1032" s="27">
        <v>89</v>
      </c>
      <c r="L1032" s="14">
        <v>0</v>
      </c>
      <c r="M1032" s="14"/>
      <c r="N1032" s="14"/>
      <c r="O1032"/>
      <c r="P1032"/>
      <c r="Q1032"/>
    </row>
    <row r="1033" spans="1:17" ht="15" x14ac:dyDescent="0.25">
      <c r="A1033" s="3" t="s">
        <v>900</v>
      </c>
      <c r="B1033" s="14">
        <v>421</v>
      </c>
      <c r="C1033" s="14">
        <v>40</v>
      </c>
      <c r="D1033" s="14">
        <v>27</v>
      </c>
      <c r="E1033" s="14">
        <v>41</v>
      </c>
      <c r="F1033" s="14">
        <v>29</v>
      </c>
      <c r="G1033" s="14">
        <v>34</v>
      </c>
      <c r="H1033" s="14">
        <v>28</v>
      </c>
      <c r="I1033" s="14">
        <v>71</v>
      </c>
      <c r="J1033" s="14">
        <v>92</v>
      </c>
      <c r="K1033" s="27">
        <v>59</v>
      </c>
      <c r="L1033" s="14">
        <v>0</v>
      </c>
      <c r="M1033" s="14"/>
      <c r="N1033" s="14"/>
      <c r="O1033"/>
      <c r="P1033"/>
      <c r="Q1033"/>
    </row>
    <row r="1034" spans="1:17" ht="15" x14ac:dyDescent="0.25">
      <c r="A1034" s="3" t="s">
        <v>948</v>
      </c>
      <c r="B1034" s="14">
        <v>252</v>
      </c>
      <c r="C1034" s="14">
        <v>25</v>
      </c>
      <c r="D1034" s="14">
        <v>21</v>
      </c>
      <c r="E1034" s="14">
        <v>25</v>
      </c>
      <c r="F1034" s="14">
        <v>19</v>
      </c>
      <c r="G1034" s="14">
        <v>15</v>
      </c>
      <c r="H1034" s="14">
        <v>15</v>
      </c>
      <c r="I1034" s="14">
        <v>32</v>
      </c>
      <c r="J1034" s="14">
        <v>50</v>
      </c>
      <c r="K1034" s="27">
        <v>50</v>
      </c>
      <c r="L1034" s="14">
        <v>0</v>
      </c>
      <c r="M1034" s="14"/>
      <c r="N1034" s="14"/>
      <c r="O1034"/>
      <c r="P1034"/>
      <c r="Q1034"/>
    </row>
    <row r="1035" spans="1:17" ht="15" x14ac:dyDescent="0.25">
      <c r="A1035" s="3" t="s">
        <v>949</v>
      </c>
      <c r="B1035" s="14">
        <v>324</v>
      </c>
      <c r="C1035" s="14">
        <v>32</v>
      </c>
      <c r="D1035" s="14">
        <v>25</v>
      </c>
      <c r="E1035" s="14">
        <v>29</v>
      </c>
      <c r="F1035" s="14">
        <v>30</v>
      </c>
      <c r="G1035" s="14">
        <v>25</v>
      </c>
      <c r="H1035" s="14">
        <v>33</v>
      </c>
      <c r="I1035" s="14">
        <v>46</v>
      </c>
      <c r="J1035" s="14">
        <v>65</v>
      </c>
      <c r="K1035" s="27">
        <v>39</v>
      </c>
      <c r="L1035" s="14">
        <v>0</v>
      </c>
      <c r="M1035" s="14"/>
      <c r="N1035" s="14"/>
      <c r="O1035"/>
      <c r="P1035"/>
      <c r="Q1035"/>
    </row>
    <row r="1036" spans="1:17" ht="15" x14ac:dyDescent="0.25">
      <c r="A1036" s="3" t="s">
        <v>950</v>
      </c>
      <c r="B1036" s="14">
        <v>758</v>
      </c>
      <c r="C1036" s="14">
        <v>58</v>
      </c>
      <c r="D1036" s="14">
        <v>62</v>
      </c>
      <c r="E1036" s="14">
        <v>89</v>
      </c>
      <c r="F1036" s="14">
        <v>68</v>
      </c>
      <c r="G1036" s="14">
        <v>55</v>
      </c>
      <c r="H1036" s="14">
        <v>57</v>
      </c>
      <c r="I1036" s="14">
        <v>94</v>
      </c>
      <c r="J1036" s="14">
        <v>192</v>
      </c>
      <c r="K1036" s="27">
        <v>83</v>
      </c>
      <c r="L1036" s="14">
        <v>0</v>
      </c>
      <c r="M1036" s="14"/>
      <c r="N1036" s="14"/>
      <c r="O1036"/>
      <c r="P1036"/>
      <c r="Q1036"/>
    </row>
    <row r="1037" spans="1:17" ht="15" x14ac:dyDescent="0.25">
      <c r="A1037" s="3" t="s">
        <v>951</v>
      </c>
      <c r="B1037" s="14">
        <v>395</v>
      </c>
      <c r="C1037" s="14">
        <v>30</v>
      </c>
      <c r="D1037" s="14">
        <v>39</v>
      </c>
      <c r="E1037" s="14">
        <v>37</v>
      </c>
      <c r="F1037" s="14">
        <v>38</v>
      </c>
      <c r="G1037" s="14">
        <v>38</v>
      </c>
      <c r="H1037" s="14">
        <v>49</v>
      </c>
      <c r="I1037" s="14">
        <v>63</v>
      </c>
      <c r="J1037" s="14">
        <v>71</v>
      </c>
      <c r="K1037" s="27">
        <v>30</v>
      </c>
      <c r="L1037" s="14">
        <v>0</v>
      </c>
      <c r="M1037" s="14"/>
      <c r="N1037" s="14"/>
      <c r="O1037"/>
      <c r="P1037"/>
      <c r="Q1037"/>
    </row>
    <row r="1038" spans="1:17" ht="15" x14ac:dyDescent="0.25">
      <c r="A1038" s="3" t="s">
        <v>952</v>
      </c>
      <c r="B1038" s="14">
        <v>632</v>
      </c>
      <c r="C1038" s="14">
        <v>55</v>
      </c>
      <c r="D1038" s="14">
        <v>56</v>
      </c>
      <c r="E1038" s="14">
        <v>56</v>
      </c>
      <c r="F1038" s="14">
        <v>61</v>
      </c>
      <c r="G1038" s="14">
        <v>64</v>
      </c>
      <c r="H1038" s="14">
        <v>37</v>
      </c>
      <c r="I1038" s="14">
        <v>74</v>
      </c>
      <c r="J1038" s="14">
        <v>131</v>
      </c>
      <c r="K1038" s="27">
        <v>98</v>
      </c>
      <c r="L1038" s="14">
        <v>0</v>
      </c>
      <c r="M1038" s="14"/>
      <c r="N1038" s="14"/>
      <c r="O1038"/>
      <c r="P1038"/>
      <c r="Q1038"/>
    </row>
    <row r="1039" spans="1:17" ht="15" x14ac:dyDescent="0.25">
      <c r="A1039" s="3" t="s">
        <v>953</v>
      </c>
      <c r="B1039" s="14">
        <v>486</v>
      </c>
      <c r="C1039" s="14">
        <v>47</v>
      </c>
      <c r="D1039" s="14">
        <v>41</v>
      </c>
      <c r="E1039" s="14">
        <v>34</v>
      </c>
      <c r="F1039" s="14">
        <v>51</v>
      </c>
      <c r="G1039" s="14">
        <v>44</v>
      </c>
      <c r="H1039" s="14">
        <v>40</v>
      </c>
      <c r="I1039" s="14">
        <v>67</v>
      </c>
      <c r="J1039" s="14">
        <v>118</v>
      </c>
      <c r="K1039" s="27">
        <v>44</v>
      </c>
      <c r="L1039" s="14">
        <v>0</v>
      </c>
      <c r="M1039" s="14"/>
      <c r="N1039" s="14"/>
      <c r="O1039"/>
      <c r="P1039"/>
      <c r="Q1039"/>
    </row>
    <row r="1040" spans="1:17" ht="15" x14ac:dyDescent="0.25">
      <c r="A1040" s="3" t="s">
        <v>954</v>
      </c>
      <c r="B1040" s="14">
        <v>998</v>
      </c>
      <c r="C1040" s="14">
        <v>96</v>
      </c>
      <c r="D1040" s="14">
        <v>86</v>
      </c>
      <c r="E1040" s="14">
        <v>92</v>
      </c>
      <c r="F1040" s="14">
        <v>84</v>
      </c>
      <c r="G1040" s="14">
        <v>64</v>
      </c>
      <c r="H1040" s="14">
        <v>80</v>
      </c>
      <c r="I1040" s="14">
        <v>144</v>
      </c>
      <c r="J1040" s="14">
        <v>245</v>
      </c>
      <c r="K1040" s="27">
        <v>107</v>
      </c>
      <c r="L1040" s="14">
        <v>0</v>
      </c>
      <c r="M1040" s="14"/>
      <c r="N1040" s="14"/>
      <c r="O1040"/>
      <c r="P1040"/>
      <c r="Q1040"/>
    </row>
    <row r="1041" spans="1:17" ht="15" x14ac:dyDescent="0.25">
      <c r="A1041" s="3" t="s">
        <v>955</v>
      </c>
      <c r="B1041" s="14">
        <v>387</v>
      </c>
      <c r="C1041" s="14">
        <v>38</v>
      </c>
      <c r="D1041" s="14">
        <v>26</v>
      </c>
      <c r="E1041" s="14">
        <v>35</v>
      </c>
      <c r="F1041" s="14">
        <v>33</v>
      </c>
      <c r="G1041" s="14">
        <v>25</v>
      </c>
      <c r="H1041" s="14">
        <v>28</v>
      </c>
      <c r="I1041" s="14">
        <v>43</v>
      </c>
      <c r="J1041" s="14">
        <v>117</v>
      </c>
      <c r="K1041" s="27">
        <v>42</v>
      </c>
      <c r="L1041" s="14">
        <v>0</v>
      </c>
      <c r="M1041" s="14"/>
      <c r="N1041" s="14"/>
      <c r="O1041"/>
      <c r="P1041"/>
      <c r="Q1041"/>
    </row>
    <row r="1042" spans="1:17" ht="15" x14ac:dyDescent="0.25">
      <c r="A1042" s="3" t="s">
        <v>956</v>
      </c>
      <c r="B1042" s="14">
        <v>134</v>
      </c>
      <c r="C1042" s="14">
        <v>6</v>
      </c>
      <c r="D1042" s="14">
        <v>20</v>
      </c>
      <c r="E1042" s="14">
        <v>9</v>
      </c>
      <c r="F1042" s="14">
        <v>15</v>
      </c>
      <c r="G1042" s="14">
        <v>13</v>
      </c>
      <c r="H1042" s="14">
        <v>9</v>
      </c>
      <c r="I1042" s="14">
        <v>15</v>
      </c>
      <c r="J1042" s="14">
        <v>22</v>
      </c>
      <c r="K1042" s="27">
        <v>25</v>
      </c>
      <c r="L1042" s="14">
        <v>0</v>
      </c>
      <c r="M1042" s="14"/>
      <c r="N1042" s="14"/>
      <c r="O1042"/>
      <c r="P1042"/>
      <c r="Q1042"/>
    </row>
    <row r="1043" spans="1:17" ht="15" x14ac:dyDescent="0.25">
      <c r="A1043" s="3" t="s">
        <v>957</v>
      </c>
      <c r="B1043" s="14">
        <v>881</v>
      </c>
      <c r="C1043" s="14">
        <v>75</v>
      </c>
      <c r="D1043" s="14">
        <v>91</v>
      </c>
      <c r="E1043" s="14">
        <v>73</v>
      </c>
      <c r="F1043" s="14">
        <v>69</v>
      </c>
      <c r="G1043" s="14">
        <v>69</v>
      </c>
      <c r="H1043" s="14">
        <v>74</v>
      </c>
      <c r="I1043" s="14">
        <v>119</v>
      </c>
      <c r="J1043" s="14">
        <v>209</v>
      </c>
      <c r="K1043" s="27">
        <v>101</v>
      </c>
      <c r="L1043" s="14">
        <v>1</v>
      </c>
      <c r="M1043" s="14"/>
      <c r="N1043" s="14"/>
      <c r="O1043"/>
      <c r="P1043"/>
      <c r="Q1043"/>
    </row>
    <row r="1044" spans="1:17" ht="15" x14ac:dyDescent="0.25">
      <c r="A1044" s="3" t="s">
        <v>958</v>
      </c>
      <c r="B1044" s="14">
        <v>208</v>
      </c>
      <c r="C1044" s="14">
        <v>13</v>
      </c>
      <c r="D1044" s="14">
        <v>22</v>
      </c>
      <c r="E1044" s="14">
        <v>16</v>
      </c>
      <c r="F1044" s="14">
        <v>27</v>
      </c>
      <c r="G1044" s="14">
        <v>25</v>
      </c>
      <c r="H1044" s="14">
        <v>22</v>
      </c>
      <c r="I1044" s="14">
        <v>24</v>
      </c>
      <c r="J1044" s="14">
        <v>30</v>
      </c>
      <c r="K1044" s="27">
        <v>29</v>
      </c>
      <c r="L1044" s="14">
        <v>0</v>
      </c>
      <c r="M1044" s="14"/>
      <c r="N1044" s="14"/>
      <c r="O1044"/>
      <c r="P1044"/>
      <c r="Q1044"/>
    </row>
    <row r="1045" spans="1:17" ht="15" x14ac:dyDescent="0.25">
      <c r="A1045" s="3" t="s">
        <v>959</v>
      </c>
      <c r="B1045" s="14">
        <v>149</v>
      </c>
      <c r="C1045" s="14">
        <v>14</v>
      </c>
      <c r="D1045" s="14">
        <v>13</v>
      </c>
      <c r="E1045" s="14">
        <v>15</v>
      </c>
      <c r="F1045" s="14">
        <v>14</v>
      </c>
      <c r="G1045" s="14">
        <v>14</v>
      </c>
      <c r="H1045" s="14">
        <v>10</v>
      </c>
      <c r="I1045" s="14">
        <v>21</v>
      </c>
      <c r="J1045" s="14">
        <v>34</v>
      </c>
      <c r="K1045" s="27">
        <v>14</v>
      </c>
      <c r="L1045" s="14">
        <v>0</v>
      </c>
      <c r="M1045" s="14"/>
      <c r="N1045" s="14"/>
      <c r="O1045"/>
      <c r="P1045"/>
      <c r="Q1045"/>
    </row>
    <row r="1046" spans="1:17" ht="15" x14ac:dyDescent="0.25">
      <c r="A1046" s="3" t="s">
        <v>960</v>
      </c>
      <c r="B1046" s="14">
        <v>451</v>
      </c>
      <c r="C1046" s="14">
        <v>32</v>
      </c>
      <c r="D1046" s="14">
        <v>34</v>
      </c>
      <c r="E1046" s="14">
        <v>43</v>
      </c>
      <c r="F1046" s="14">
        <v>44</v>
      </c>
      <c r="G1046" s="14">
        <v>52</v>
      </c>
      <c r="H1046" s="14">
        <v>37</v>
      </c>
      <c r="I1046" s="14">
        <v>46</v>
      </c>
      <c r="J1046" s="14">
        <v>104</v>
      </c>
      <c r="K1046" s="27">
        <v>59</v>
      </c>
      <c r="L1046" s="14">
        <v>0</v>
      </c>
      <c r="M1046" s="14"/>
      <c r="N1046" s="14"/>
      <c r="O1046"/>
      <c r="P1046"/>
      <c r="Q1046"/>
    </row>
    <row r="1047" spans="1:17" ht="15" x14ac:dyDescent="0.25">
      <c r="A1047" s="3" t="s">
        <v>961</v>
      </c>
      <c r="B1047" s="14">
        <v>889</v>
      </c>
      <c r="C1047" s="14">
        <v>70</v>
      </c>
      <c r="D1047" s="14">
        <v>68</v>
      </c>
      <c r="E1047" s="14">
        <v>80</v>
      </c>
      <c r="F1047" s="14">
        <v>62</v>
      </c>
      <c r="G1047" s="14">
        <v>77</v>
      </c>
      <c r="H1047" s="14">
        <v>67</v>
      </c>
      <c r="I1047" s="14">
        <v>133</v>
      </c>
      <c r="J1047" s="14">
        <v>226</v>
      </c>
      <c r="K1047" s="27">
        <v>105</v>
      </c>
      <c r="L1047" s="14">
        <v>1</v>
      </c>
      <c r="M1047" s="14"/>
      <c r="N1047" s="14"/>
      <c r="O1047"/>
      <c r="P1047"/>
      <c r="Q1047"/>
    </row>
    <row r="1048" spans="1:17" ht="15" x14ac:dyDescent="0.25">
      <c r="A1048" s="3" t="s">
        <v>962</v>
      </c>
      <c r="B1048" s="14">
        <v>246</v>
      </c>
      <c r="C1048" s="14">
        <v>21</v>
      </c>
      <c r="D1048" s="14">
        <v>20</v>
      </c>
      <c r="E1048" s="14">
        <v>17</v>
      </c>
      <c r="F1048" s="14">
        <v>20</v>
      </c>
      <c r="G1048" s="14">
        <v>17</v>
      </c>
      <c r="H1048" s="14">
        <v>19</v>
      </c>
      <c r="I1048" s="14">
        <v>45</v>
      </c>
      <c r="J1048" s="14">
        <v>56</v>
      </c>
      <c r="K1048" s="27">
        <v>31</v>
      </c>
      <c r="L1048" s="14">
        <v>0</v>
      </c>
      <c r="M1048" s="14"/>
      <c r="N1048" s="14"/>
      <c r="O1048"/>
      <c r="P1048"/>
      <c r="Q1048"/>
    </row>
    <row r="1049" spans="1:17" ht="15" x14ac:dyDescent="0.25">
      <c r="A1049" s="3" t="s">
        <v>697</v>
      </c>
      <c r="B1049" s="14">
        <v>747</v>
      </c>
      <c r="C1049" s="14">
        <v>70</v>
      </c>
      <c r="D1049" s="14">
        <v>69</v>
      </c>
      <c r="E1049" s="14">
        <v>80</v>
      </c>
      <c r="F1049" s="14">
        <v>62</v>
      </c>
      <c r="G1049" s="14">
        <v>60</v>
      </c>
      <c r="H1049" s="14">
        <v>73</v>
      </c>
      <c r="I1049" s="14">
        <v>87</v>
      </c>
      <c r="J1049" s="14">
        <v>149</v>
      </c>
      <c r="K1049" s="27">
        <v>97</v>
      </c>
      <c r="L1049" s="14">
        <v>0</v>
      </c>
      <c r="M1049" s="14"/>
      <c r="N1049" s="14"/>
      <c r="O1049"/>
      <c r="P1049"/>
      <c r="Q1049"/>
    </row>
    <row r="1050" spans="1:17" ht="15" x14ac:dyDescent="0.25">
      <c r="A1050" s="3" t="s">
        <v>963</v>
      </c>
      <c r="B1050" s="14">
        <v>258</v>
      </c>
      <c r="C1050" s="14">
        <v>22</v>
      </c>
      <c r="D1050" s="14">
        <v>29</v>
      </c>
      <c r="E1050" s="14">
        <v>26</v>
      </c>
      <c r="F1050" s="14">
        <v>15</v>
      </c>
      <c r="G1050" s="14">
        <v>19</v>
      </c>
      <c r="H1050" s="14">
        <v>18</v>
      </c>
      <c r="I1050" s="14">
        <v>24</v>
      </c>
      <c r="J1050" s="14">
        <v>80</v>
      </c>
      <c r="K1050" s="27">
        <v>25</v>
      </c>
      <c r="L1050" s="14">
        <v>0</v>
      </c>
      <c r="M1050" s="14"/>
      <c r="N1050" s="14"/>
      <c r="O1050"/>
      <c r="P1050"/>
      <c r="Q1050"/>
    </row>
    <row r="1051" spans="1:17" ht="15" x14ac:dyDescent="0.25">
      <c r="A1051" s="3" t="s">
        <v>753</v>
      </c>
      <c r="B1051" s="14">
        <v>96</v>
      </c>
      <c r="C1051" s="14">
        <v>12</v>
      </c>
      <c r="D1051" s="14">
        <v>8</v>
      </c>
      <c r="E1051" s="14">
        <v>10</v>
      </c>
      <c r="F1051" s="14">
        <v>7</v>
      </c>
      <c r="G1051" s="14">
        <v>6</v>
      </c>
      <c r="H1051" s="14">
        <v>8</v>
      </c>
      <c r="I1051" s="14">
        <v>14</v>
      </c>
      <c r="J1051" s="14">
        <v>20</v>
      </c>
      <c r="K1051" s="27">
        <v>11</v>
      </c>
      <c r="L1051" s="14">
        <v>0</v>
      </c>
      <c r="M1051" s="14"/>
      <c r="N1051" s="14"/>
      <c r="O1051"/>
      <c r="P1051"/>
      <c r="Q1051"/>
    </row>
    <row r="1052" spans="1:17" ht="15" x14ac:dyDescent="0.25">
      <c r="A1052" s="3" t="s">
        <v>964</v>
      </c>
      <c r="B1052" s="14">
        <v>439</v>
      </c>
      <c r="C1052" s="14">
        <v>49</v>
      </c>
      <c r="D1052" s="14">
        <v>37</v>
      </c>
      <c r="E1052" s="14">
        <v>44</v>
      </c>
      <c r="F1052" s="14">
        <v>41</v>
      </c>
      <c r="G1052" s="14">
        <v>42</v>
      </c>
      <c r="H1052" s="14">
        <v>32</v>
      </c>
      <c r="I1052" s="14">
        <v>54</v>
      </c>
      <c r="J1052" s="14">
        <v>84</v>
      </c>
      <c r="K1052" s="27">
        <v>56</v>
      </c>
      <c r="L1052" s="14">
        <v>0</v>
      </c>
      <c r="M1052" s="14"/>
      <c r="N1052" s="14"/>
      <c r="O1052"/>
      <c r="P1052"/>
      <c r="Q1052"/>
    </row>
    <row r="1053" spans="1:17" ht="15" x14ac:dyDescent="0.25">
      <c r="A1053" s="3" t="s">
        <v>965</v>
      </c>
      <c r="B1053" s="14">
        <v>203</v>
      </c>
      <c r="C1053" s="14">
        <v>21</v>
      </c>
      <c r="D1053" s="14">
        <v>13</v>
      </c>
      <c r="E1053" s="14">
        <v>22</v>
      </c>
      <c r="F1053" s="14">
        <v>17</v>
      </c>
      <c r="G1053" s="14">
        <v>16</v>
      </c>
      <c r="H1053" s="14">
        <v>21</v>
      </c>
      <c r="I1053" s="14">
        <v>12</v>
      </c>
      <c r="J1053" s="14">
        <v>54</v>
      </c>
      <c r="K1053" s="27">
        <v>27</v>
      </c>
      <c r="L1053" s="14">
        <v>0</v>
      </c>
      <c r="M1053" s="14"/>
      <c r="N1053" s="14"/>
      <c r="O1053"/>
      <c r="P1053"/>
      <c r="Q1053"/>
    </row>
    <row r="1054" spans="1:17" ht="15" x14ac:dyDescent="0.25">
      <c r="A1054" s="3" t="s">
        <v>966</v>
      </c>
      <c r="B1054" s="14">
        <v>190</v>
      </c>
      <c r="C1054" s="14">
        <v>22</v>
      </c>
      <c r="D1054" s="14">
        <v>16</v>
      </c>
      <c r="E1054" s="14">
        <v>15</v>
      </c>
      <c r="F1054" s="14">
        <v>12</v>
      </c>
      <c r="G1054" s="14">
        <v>13</v>
      </c>
      <c r="H1054" s="14">
        <v>13</v>
      </c>
      <c r="I1054" s="14">
        <v>20</v>
      </c>
      <c r="J1054" s="14">
        <v>49</v>
      </c>
      <c r="K1054" s="27">
        <v>30</v>
      </c>
      <c r="L1054" s="14">
        <v>0</v>
      </c>
      <c r="M1054" s="14"/>
      <c r="N1054" s="14"/>
      <c r="O1054"/>
      <c r="P1054"/>
      <c r="Q1054"/>
    </row>
    <row r="1055" spans="1:17" ht="15" x14ac:dyDescent="0.25">
      <c r="A1055" s="3" t="s">
        <v>967</v>
      </c>
      <c r="B1055" s="14">
        <v>175</v>
      </c>
      <c r="C1055" s="14">
        <v>11</v>
      </c>
      <c r="D1055" s="14">
        <v>10</v>
      </c>
      <c r="E1055" s="14">
        <v>9</v>
      </c>
      <c r="F1055" s="14">
        <v>12</v>
      </c>
      <c r="G1055" s="14">
        <v>14</v>
      </c>
      <c r="H1055" s="14">
        <v>17</v>
      </c>
      <c r="I1055" s="14">
        <v>32</v>
      </c>
      <c r="J1055" s="14">
        <v>48</v>
      </c>
      <c r="K1055" s="27">
        <v>22</v>
      </c>
      <c r="L1055" s="14">
        <v>0</v>
      </c>
      <c r="M1055" s="14"/>
      <c r="N1055" s="14"/>
      <c r="O1055"/>
      <c r="P1055"/>
      <c r="Q1055"/>
    </row>
    <row r="1056" spans="1:17" ht="15" x14ac:dyDescent="0.25">
      <c r="A1056" s="3" t="s">
        <v>637</v>
      </c>
      <c r="B1056" s="14">
        <v>454</v>
      </c>
      <c r="C1056" s="14">
        <v>38</v>
      </c>
      <c r="D1056" s="14">
        <v>37</v>
      </c>
      <c r="E1056" s="14">
        <v>41</v>
      </c>
      <c r="F1056" s="14">
        <v>25</v>
      </c>
      <c r="G1056" s="14">
        <v>40</v>
      </c>
      <c r="H1056" s="14">
        <v>37</v>
      </c>
      <c r="I1056" s="14">
        <v>62</v>
      </c>
      <c r="J1056" s="14">
        <v>130</v>
      </c>
      <c r="K1056" s="27">
        <v>44</v>
      </c>
      <c r="L1056" s="14">
        <v>0</v>
      </c>
      <c r="M1056" s="14"/>
      <c r="N1056" s="14"/>
      <c r="O1056"/>
      <c r="P1056"/>
      <c r="Q1056"/>
    </row>
    <row r="1057" spans="1:17" ht="15" x14ac:dyDescent="0.25">
      <c r="A1057" s="3" t="s">
        <v>968</v>
      </c>
      <c r="B1057" s="14">
        <v>381</v>
      </c>
      <c r="C1057" s="14">
        <v>44</v>
      </c>
      <c r="D1057" s="14">
        <v>27</v>
      </c>
      <c r="E1057" s="14">
        <v>26</v>
      </c>
      <c r="F1057" s="14">
        <v>25</v>
      </c>
      <c r="G1057" s="14">
        <v>32</v>
      </c>
      <c r="H1057" s="14">
        <v>23</v>
      </c>
      <c r="I1057" s="14">
        <v>62</v>
      </c>
      <c r="J1057" s="14">
        <v>100</v>
      </c>
      <c r="K1057" s="27">
        <v>42</v>
      </c>
      <c r="L1057" s="14">
        <v>0</v>
      </c>
      <c r="M1057" s="14"/>
      <c r="N1057" s="14"/>
      <c r="O1057"/>
      <c r="P1057"/>
      <c r="Q1057"/>
    </row>
    <row r="1058" spans="1:17" ht="15" x14ac:dyDescent="0.25">
      <c r="A1058" s="3" t="s">
        <v>787</v>
      </c>
      <c r="B1058" s="14">
        <v>406</v>
      </c>
      <c r="C1058" s="14">
        <v>38</v>
      </c>
      <c r="D1058" s="14">
        <v>34</v>
      </c>
      <c r="E1058" s="14">
        <v>35</v>
      </c>
      <c r="F1058" s="14">
        <v>47</v>
      </c>
      <c r="G1058" s="14">
        <v>29</v>
      </c>
      <c r="H1058" s="14">
        <v>34</v>
      </c>
      <c r="I1058" s="14">
        <v>49</v>
      </c>
      <c r="J1058" s="14">
        <v>80</v>
      </c>
      <c r="K1058" s="27">
        <v>60</v>
      </c>
      <c r="L1058" s="14">
        <v>0</v>
      </c>
      <c r="M1058" s="14"/>
      <c r="N1058" s="14"/>
      <c r="O1058"/>
      <c r="P1058"/>
      <c r="Q1058"/>
    </row>
    <row r="1059" spans="1:17" ht="15" x14ac:dyDescent="0.25">
      <c r="A1059" s="3" t="s">
        <v>638</v>
      </c>
      <c r="B1059" s="14">
        <v>159</v>
      </c>
      <c r="C1059" s="14">
        <v>15</v>
      </c>
      <c r="D1059" s="14">
        <v>15</v>
      </c>
      <c r="E1059" s="14">
        <v>9</v>
      </c>
      <c r="F1059" s="14">
        <v>18</v>
      </c>
      <c r="G1059" s="14">
        <v>17</v>
      </c>
      <c r="H1059" s="14">
        <v>13</v>
      </c>
      <c r="I1059" s="14">
        <v>31</v>
      </c>
      <c r="J1059" s="14">
        <v>16</v>
      </c>
      <c r="K1059" s="27">
        <v>25</v>
      </c>
      <c r="L1059" s="14">
        <v>0</v>
      </c>
      <c r="M1059" s="14"/>
      <c r="N1059" s="14"/>
      <c r="O1059"/>
      <c r="P1059"/>
      <c r="Q1059"/>
    </row>
    <row r="1060" spans="1:17" ht="15" x14ac:dyDescent="0.25">
      <c r="A1060" s="3" t="s">
        <v>969</v>
      </c>
      <c r="B1060" s="14">
        <v>128</v>
      </c>
      <c r="C1060" s="14">
        <v>10</v>
      </c>
      <c r="D1060" s="14">
        <v>10</v>
      </c>
      <c r="E1060" s="14">
        <v>10</v>
      </c>
      <c r="F1060" s="14">
        <v>16</v>
      </c>
      <c r="G1060" s="14">
        <v>9</v>
      </c>
      <c r="H1060" s="14">
        <v>5</v>
      </c>
      <c r="I1060" s="14">
        <v>17</v>
      </c>
      <c r="J1060" s="14">
        <v>41</v>
      </c>
      <c r="K1060" s="27">
        <v>10</v>
      </c>
      <c r="L1060" s="14">
        <v>0</v>
      </c>
      <c r="M1060" s="14"/>
      <c r="N1060" s="14"/>
      <c r="O1060"/>
      <c r="P1060"/>
      <c r="Q1060"/>
    </row>
    <row r="1061" spans="1:17" ht="15" x14ac:dyDescent="0.25">
      <c r="A1061" s="3" t="s">
        <v>970</v>
      </c>
      <c r="B1061" s="14">
        <v>346</v>
      </c>
      <c r="C1061" s="14">
        <v>24</v>
      </c>
      <c r="D1061" s="14">
        <v>28</v>
      </c>
      <c r="E1061" s="14">
        <v>31</v>
      </c>
      <c r="F1061" s="14">
        <v>22</v>
      </c>
      <c r="G1061" s="14">
        <v>24</v>
      </c>
      <c r="H1061" s="14">
        <v>25</v>
      </c>
      <c r="I1061" s="14">
        <v>62</v>
      </c>
      <c r="J1061" s="14">
        <v>88</v>
      </c>
      <c r="K1061" s="27">
        <v>42</v>
      </c>
      <c r="L1061" s="14">
        <v>0</v>
      </c>
      <c r="M1061" s="14"/>
      <c r="N1061" s="14"/>
      <c r="O1061"/>
      <c r="P1061"/>
      <c r="Q1061"/>
    </row>
    <row r="1062" spans="1:17" ht="15" x14ac:dyDescent="0.25">
      <c r="A1062" s="3" t="s">
        <v>971</v>
      </c>
      <c r="B1062" s="14">
        <v>313</v>
      </c>
      <c r="C1062" s="14">
        <v>29</v>
      </c>
      <c r="D1062" s="14">
        <v>30</v>
      </c>
      <c r="E1062" s="14">
        <v>29</v>
      </c>
      <c r="F1062" s="14">
        <v>26</v>
      </c>
      <c r="G1062" s="14">
        <v>24</v>
      </c>
      <c r="H1062" s="14">
        <v>28</v>
      </c>
      <c r="I1062" s="14">
        <v>33</v>
      </c>
      <c r="J1062" s="14">
        <v>72</v>
      </c>
      <c r="K1062" s="27">
        <v>42</v>
      </c>
      <c r="L1062" s="14">
        <v>0</v>
      </c>
      <c r="M1062" s="14"/>
      <c r="N1062" s="14"/>
      <c r="O1062"/>
      <c r="P1062"/>
      <c r="Q1062"/>
    </row>
    <row r="1063" spans="1:17" ht="15" x14ac:dyDescent="0.25">
      <c r="A1063" s="3" t="s">
        <v>972</v>
      </c>
      <c r="B1063" s="14">
        <v>260</v>
      </c>
      <c r="C1063" s="14">
        <v>25</v>
      </c>
      <c r="D1063" s="14">
        <v>19</v>
      </c>
      <c r="E1063" s="14">
        <v>30</v>
      </c>
      <c r="F1063" s="14">
        <v>21</v>
      </c>
      <c r="G1063" s="14">
        <v>29</v>
      </c>
      <c r="H1063" s="14">
        <v>26</v>
      </c>
      <c r="I1063" s="14">
        <v>28</v>
      </c>
      <c r="J1063" s="14">
        <v>44</v>
      </c>
      <c r="K1063" s="27">
        <v>38</v>
      </c>
      <c r="L1063" s="14">
        <v>0</v>
      </c>
      <c r="M1063" s="14"/>
      <c r="N1063" s="14"/>
      <c r="O1063"/>
      <c r="P1063"/>
      <c r="Q1063"/>
    </row>
    <row r="1064" spans="1:17" ht="15" x14ac:dyDescent="0.25">
      <c r="A1064" s="3" t="s">
        <v>973</v>
      </c>
      <c r="B1064" s="14">
        <v>208</v>
      </c>
      <c r="C1064" s="14">
        <v>15</v>
      </c>
      <c r="D1064" s="14">
        <v>14</v>
      </c>
      <c r="E1064" s="14">
        <v>21</v>
      </c>
      <c r="F1064" s="14">
        <v>19</v>
      </c>
      <c r="G1064" s="14">
        <v>24</v>
      </c>
      <c r="H1064" s="14">
        <v>15</v>
      </c>
      <c r="I1064" s="14">
        <v>24</v>
      </c>
      <c r="J1064" s="14">
        <v>41</v>
      </c>
      <c r="K1064" s="27">
        <v>35</v>
      </c>
      <c r="L1064" s="14">
        <v>0</v>
      </c>
      <c r="M1064" s="14"/>
      <c r="N1064" s="14"/>
      <c r="O1064"/>
      <c r="P1064"/>
      <c r="Q1064"/>
    </row>
    <row r="1065" spans="1:17" ht="15" x14ac:dyDescent="0.25">
      <c r="A1065" s="3" t="s">
        <v>882</v>
      </c>
      <c r="B1065" s="14">
        <v>1534</v>
      </c>
      <c r="C1065" s="14">
        <v>138</v>
      </c>
      <c r="D1065" s="14">
        <v>134</v>
      </c>
      <c r="E1065" s="14">
        <v>136</v>
      </c>
      <c r="F1065" s="14">
        <v>135</v>
      </c>
      <c r="G1065" s="14">
        <v>150</v>
      </c>
      <c r="H1065" s="14">
        <v>138</v>
      </c>
      <c r="I1065" s="14">
        <v>230</v>
      </c>
      <c r="J1065" s="14">
        <v>313</v>
      </c>
      <c r="K1065" s="27">
        <v>160</v>
      </c>
      <c r="L1065" s="14">
        <v>0</v>
      </c>
      <c r="M1065" s="14"/>
      <c r="N1065" s="14"/>
      <c r="O1065"/>
      <c r="P1065"/>
      <c r="Q1065"/>
    </row>
    <row r="1066" spans="1:17" ht="15" x14ac:dyDescent="0.25">
      <c r="A1066" s="3" t="s">
        <v>974</v>
      </c>
      <c r="B1066" s="14">
        <v>1250</v>
      </c>
      <c r="C1066" s="14">
        <v>122</v>
      </c>
      <c r="D1066" s="14">
        <v>101</v>
      </c>
      <c r="E1066" s="14">
        <v>104</v>
      </c>
      <c r="F1066" s="14">
        <v>122</v>
      </c>
      <c r="G1066" s="14">
        <v>100</v>
      </c>
      <c r="H1066" s="14">
        <v>88</v>
      </c>
      <c r="I1066" s="14">
        <v>183</v>
      </c>
      <c r="J1066" s="14">
        <v>242</v>
      </c>
      <c r="K1066" s="27">
        <v>188</v>
      </c>
      <c r="L1066" s="14">
        <v>0</v>
      </c>
      <c r="M1066" s="14"/>
      <c r="N1066" s="14"/>
      <c r="O1066"/>
      <c r="P1066"/>
      <c r="Q1066"/>
    </row>
    <row r="1067" spans="1:17" ht="15" x14ac:dyDescent="0.25">
      <c r="A1067" s="3" t="s">
        <v>975</v>
      </c>
      <c r="B1067" s="14">
        <v>450</v>
      </c>
      <c r="C1067" s="14">
        <v>45</v>
      </c>
      <c r="D1067" s="14">
        <v>48</v>
      </c>
      <c r="E1067" s="14">
        <v>35</v>
      </c>
      <c r="F1067" s="14">
        <v>46</v>
      </c>
      <c r="G1067" s="14">
        <v>41</v>
      </c>
      <c r="H1067" s="14">
        <v>39</v>
      </c>
      <c r="I1067" s="14">
        <v>64</v>
      </c>
      <c r="J1067" s="14">
        <v>76</v>
      </c>
      <c r="K1067" s="27">
        <v>56</v>
      </c>
      <c r="L1067" s="14">
        <v>0</v>
      </c>
      <c r="M1067" s="14"/>
      <c r="N1067" s="14"/>
      <c r="O1067"/>
      <c r="P1067"/>
      <c r="Q1067"/>
    </row>
    <row r="1068" spans="1:17" ht="15" x14ac:dyDescent="0.25">
      <c r="A1068" s="3" t="s">
        <v>976</v>
      </c>
      <c r="B1068" s="14">
        <v>103</v>
      </c>
      <c r="C1068" s="14">
        <v>12</v>
      </c>
      <c r="D1068" s="14">
        <v>6</v>
      </c>
      <c r="E1068" s="14">
        <v>15</v>
      </c>
      <c r="F1068" s="14">
        <v>6</v>
      </c>
      <c r="G1068" s="14">
        <v>10</v>
      </c>
      <c r="H1068" s="14">
        <v>5</v>
      </c>
      <c r="I1068" s="14">
        <v>13</v>
      </c>
      <c r="J1068" s="14">
        <v>20</v>
      </c>
      <c r="K1068" s="27">
        <v>16</v>
      </c>
      <c r="L1068" s="14">
        <v>0</v>
      </c>
      <c r="M1068" s="14"/>
      <c r="N1068" s="14"/>
      <c r="O1068"/>
      <c r="P1068"/>
      <c r="Q1068"/>
    </row>
    <row r="1069" spans="1:17" ht="15" x14ac:dyDescent="0.25">
      <c r="A1069" s="3" t="s">
        <v>977</v>
      </c>
      <c r="B1069" s="14">
        <v>8342</v>
      </c>
      <c r="C1069" s="14">
        <v>868</v>
      </c>
      <c r="D1069" s="14">
        <v>793</v>
      </c>
      <c r="E1069" s="14">
        <v>818</v>
      </c>
      <c r="F1069" s="14">
        <v>791</v>
      </c>
      <c r="G1069" s="14">
        <v>936</v>
      </c>
      <c r="H1069" s="14">
        <v>1035</v>
      </c>
      <c r="I1069" s="14">
        <v>951</v>
      </c>
      <c r="J1069" s="14">
        <v>1016</v>
      </c>
      <c r="K1069" s="27">
        <v>1127</v>
      </c>
      <c r="L1069" s="14">
        <v>7</v>
      </c>
      <c r="M1069" s="14"/>
      <c r="N1069" s="14"/>
      <c r="O1069"/>
      <c r="P1069"/>
      <c r="Q1069"/>
    </row>
    <row r="1070" spans="1:17" ht="15" x14ac:dyDescent="0.25">
      <c r="A1070" s="3" t="s">
        <v>978</v>
      </c>
      <c r="B1070" s="14">
        <v>179</v>
      </c>
      <c r="C1070" s="14">
        <v>23</v>
      </c>
      <c r="D1070" s="14">
        <v>18</v>
      </c>
      <c r="E1070" s="14">
        <v>22</v>
      </c>
      <c r="F1070" s="14">
        <v>13</v>
      </c>
      <c r="G1070" s="14">
        <v>17</v>
      </c>
      <c r="H1070" s="14">
        <v>18</v>
      </c>
      <c r="I1070" s="14">
        <v>22</v>
      </c>
      <c r="J1070" s="14">
        <v>22</v>
      </c>
      <c r="K1070" s="27">
        <v>24</v>
      </c>
      <c r="L1070" s="14">
        <v>0</v>
      </c>
      <c r="M1070" s="14"/>
      <c r="N1070" s="14"/>
      <c r="O1070"/>
      <c r="P1070"/>
      <c r="Q1070"/>
    </row>
    <row r="1071" spans="1:17" ht="15" x14ac:dyDescent="0.25">
      <c r="A1071" s="3" t="s">
        <v>979</v>
      </c>
      <c r="B1071" s="14">
        <v>277</v>
      </c>
      <c r="C1071" s="14">
        <v>27</v>
      </c>
      <c r="D1071" s="14">
        <v>27</v>
      </c>
      <c r="E1071" s="14">
        <v>32</v>
      </c>
      <c r="F1071" s="14">
        <v>31</v>
      </c>
      <c r="G1071" s="14">
        <v>29</v>
      </c>
      <c r="H1071" s="14">
        <v>28</v>
      </c>
      <c r="I1071" s="14">
        <v>30</v>
      </c>
      <c r="J1071" s="14">
        <v>33</v>
      </c>
      <c r="K1071" s="27">
        <v>40</v>
      </c>
      <c r="L1071" s="14">
        <v>0</v>
      </c>
      <c r="M1071" s="14"/>
      <c r="N1071" s="14"/>
      <c r="O1071"/>
      <c r="P1071"/>
      <c r="Q1071"/>
    </row>
    <row r="1072" spans="1:17" ht="15" x14ac:dyDescent="0.25">
      <c r="A1072" s="3" t="s">
        <v>980</v>
      </c>
      <c r="B1072" s="14">
        <v>276</v>
      </c>
      <c r="C1072" s="14">
        <v>29</v>
      </c>
      <c r="D1072" s="14">
        <v>15</v>
      </c>
      <c r="E1072" s="14">
        <v>25</v>
      </c>
      <c r="F1072" s="14">
        <v>35</v>
      </c>
      <c r="G1072" s="14">
        <v>31</v>
      </c>
      <c r="H1072" s="14">
        <v>29</v>
      </c>
      <c r="I1072" s="14">
        <v>25</v>
      </c>
      <c r="J1072" s="14">
        <v>38</v>
      </c>
      <c r="K1072" s="27">
        <v>49</v>
      </c>
      <c r="L1072" s="14">
        <v>0</v>
      </c>
      <c r="M1072" s="14"/>
      <c r="N1072" s="14"/>
      <c r="O1072"/>
      <c r="P1072"/>
      <c r="Q1072"/>
    </row>
    <row r="1073" spans="1:17" ht="15" x14ac:dyDescent="0.25">
      <c r="A1073" s="3" t="s">
        <v>981</v>
      </c>
      <c r="B1073" s="14">
        <v>516</v>
      </c>
      <c r="C1073" s="14">
        <v>51</v>
      </c>
      <c r="D1073" s="14">
        <v>48</v>
      </c>
      <c r="E1073" s="14">
        <v>49</v>
      </c>
      <c r="F1073" s="14">
        <v>52</v>
      </c>
      <c r="G1073" s="14">
        <v>66</v>
      </c>
      <c r="H1073" s="14">
        <v>75</v>
      </c>
      <c r="I1073" s="14">
        <v>62</v>
      </c>
      <c r="J1073" s="14">
        <v>54</v>
      </c>
      <c r="K1073" s="27">
        <v>59</v>
      </c>
      <c r="L1073" s="14">
        <v>0</v>
      </c>
      <c r="M1073" s="14"/>
      <c r="N1073" s="14"/>
      <c r="O1073"/>
      <c r="P1073"/>
      <c r="Q1073"/>
    </row>
    <row r="1074" spans="1:17" ht="15" x14ac:dyDescent="0.25">
      <c r="A1074" s="3" t="s">
        <v>982</v>
      </c>
      <c r="B1074" s="14">
        <v>166</v>
      </c>
      <c r="C1074" s="14">
        <v>16</v>
      </c>
      <c r="D1074" s="14">
        <v>15</v>
      </c>
      <c r="E1074" s="14">
        <v>15</v>
      </c>
      <c r="F1074" s="14">
        <v>17</v>
      </c>
      <c r="G1074" s="14">
        <v>22</v>
      </c>
      <c r="H1074" s="14">
        <v>27</v>
      </c>
      <c r="I1074" s="14">
        <v>14</v>
      </c>
      <c r="J1074" s="14">
        <v>17</v>
      </c>
      <c r="K1074" s="27">
        <v>23</v>
      </c>
      <c r="L1074" s="14">
        <v>0</v>
      </c>
      <c r="M1074" s="14"/>
      <c r="N1074" s="14"/>
      <c r="O1074"/>
      <c r="P1074"/>
      <c r="Q1074"/>
    </row>
    <row r="1075" spans="1:17" ht="15" x14ac:dyDescent="0.25">
      <c r="A1075" s="3" t="s">
        <v>983</v>
      </c>
      <c r="B1075" s="14">
        <v>649</v>
      </c>
      <c r="C1075" s="14">
        <v>72</v>
      </c>
      <c r="D1075" s="14">
        <v>61</v>
      </c>
      <c r="E1075" s="14">
        <v>58</v>
      </c>
      <c r="F1075" s="14">
        <v>58</v>
      </c>
      <c r="G1075" s="14">
        <v>90</v>
      </c>
      <c r="H1075" s="14">
        <v>68</v>
      </c>
      <c r="I1075" s="14">
        <v>68</v>
      </c>
      <c r="J1075" s="14">
        <v>86</v>
      </c>
      <c r="K1075" s="27">
        <v>87</v>
      </c>
      <c r="L1075" s="14">
        <v>1</v>
      </c>
      <c r="M1075" s="14"/>
      <c r="N1075" s="14"/>
      <c r="O1075"/>
      <c r="P1075"/>
      <c r="Q1075"/>
    </row>
    <row r="1076" spans="1:17" ht="15" x14ac:dyDescent="0.25">
      <c r="A1076" s="3" t="s">
        <v>984</v>
      </c>
      <c r="B1076" s="14">
        <v>196</v>
      </c>
      <c r="C1076" s="14">
        <v>20</v>
      </c>
      <c r="D1076" s="14">
        <v>25</v>
      </c>
      <c r="E1076" s="14">
        <v>12</v>
      </c>
      <c r="F1076" s="14">
        <v>22</v>
      </c>
      <c r="G1076" s="14">
        <v>21</v>
      </c>
      <c r="H1076" s="14">
        <v>25</v>
      </c>
      <c r="I1076" s="14">
        <v>24</v>
      </c>
      <c r="J1076" s="14">
        <v>19</v>
      </c>
      <c r="K1076" s="27">
        <v>27</v>
      </c>
      <c r="L1076" s="14">
        <v>1</v>
      </c>
      <c r="M1076" s="14"/>
      <c r="N1076" s="14"/>
      <c r="O1076"/>
      <c r="P1076"/>
      <c r="Q1076"/>
    </row>
    <row r="1077" spans="1:17" ht="15" x14ac:dyDescent="0.25">
      <c r="A1077" s="3" t="s">
        <v>985</v>
      </c>
      <c r="B1077" s="14">
        <v>282</v>
      </c>
      <c r="C1077" s="14">
        <v>24</v>
      </c>
      <c r="D1077" s="14">
        <v>31</v>
      </c>
      <c r="E1077" s="14">
        <v>21</v>
      </c>
      <c r="F1077" s="14">
        <v>36</v>
      </c>
      <c r="G1077" s="14">
        <v>23</v>
      </c>
      <c r="H1077" s="14">
        <v>23</v>
      </c>
      <c r="I1077" s="14">
        <v>33</v>
      </c>
      <c r="J1077" s="14">
        <v>30</v>
      </c>
      <c r="K1077" s="27">
        <v>60</v>
      </c>
      <c r="L1077" s="14">
        <v>1</v>
      </c>
      <c r="M1077" s="14"/>
      <c r="N1077" s="14"/>
      <c r="O1077"/>
      <c r="P1077"/>
      <c r="Q1077"/>
    </row>
    <row r="1078" spans="1:17" ht="15" x14ac:dyDescent="0.25">
      <c r="A1078" s="3" t="s">
        <v>986</v>
      </c>
      <c r="B1078" s="14">
        <v>208</v>
      </c>
      <c r="C1078" s="14">
        <v>14</v>
      </c>
      <c r="D1078" s="14">
        <v>25</v>
      </c>
      <c r="E1078" s="14">
        <v>22</v>
      </c>
      <c r="F1078" s="14">
        <v>21</v>
      </c>
      <c r="G1078" s="14">
        <v>21</v>
      </c>
      <c r="H1078" s="14">
        <v>33</v>
      </c>
      <c r="I1078" s="14">
        <v>28</v>
      </c>
      <c r="J1078" s="14">
        <v>21</v>
      </c>
      <c r="K1078" s="27">
        <v>23</v>
      </c>
      <c r="L1078" s="14">
        <v>0</v>
      </c>
      <c r="M1078" s="14"/>
      <c r="N1078" s="14"/>
      <c r="O1078"/>
      <c r="P1078"/>
      <c r="Q1078"/>
    </row>
    <row r="1079" spans="1:17" ht="15" x14ac:dyDescent="0.25">
      <c r="A1079" s="3" t="s">
        <v>987</v>
      </c>
      <c r="B1079" s="14">
        <v>1013</v>
      </c>
      <c r="C1079" s="14">
        <v>124</v>
      </c>
      <c r="D1079" s="14">
        <v>102</v>
      </c>
      <c r="E1079" s="14">
        <v>89</v>
      </c>
      <c r="F1079" s="14">
        <v>96</v>
      </c>
      <c r="G1079" s="14">
        <v>112</v>
      </c>
      <c r="H1079" s="14">
        <v>151</v>
      </c>
      <c r="I1079" s="14">
        <v>105</v>
      </c>
      <c r="J1079" s="14">
        <v>116</v>
      </c>
      <c r="K1079" s="27">
        <v>117</v>
      </c>
      <c r="L1079" s="14">
        <v>1</v>
      </c>
      <c r="M1079" s="14"/>
      <c r="N1079" s="14"/>
      <c r="O1079"/>
      <c r="P1079"/>
      <c r="Q1079"/>
    </row>
    <row r="1080" spans="1:17" ht="15" x14ac:dyDescent="0.25">
      <c r="A1080" s="3" t="s">
        <v>988</v>
      </c>
      <c r="B1080" s="14">
        <v>585</v>
      </c>
      <c r="C1080" s="14">
        <v>59</v>
      </c>
      <c r="D1080" s="14">
        <v>49</v>
      </c>
      <c r="E1080" s="14">
        <v>58</v>
      </c>
      <c r="F1080" s="14">
        <v>66</v>
      </c>
      <c r="G1080" s="14">
        <v>63</v>
      </c>
      <c r="H1080" s="14">
        <v>63</v>
      </c>
      <c r="I1080" s="14">
        <v>57</v>
      </c>
      <c r="J1080" s="14">
        <v>70</v>
      </c>
      <c r="K1080" s="27">
        <v>99</v>
      </c>
      <c r="L1080" s="14">
        <v>1</v>
      </c>
      <c r="M1080" s="14"/>
      <c r="N1080" s="14"/>
      <c r="O1080"/>
      <c r="P1080"/>
      <c r="Q1080"/>
    </row>
    <row r="1081" spans="1:17" ht="15" x14ac:dyDescent="0.25">
      <c r="A1081" s="3" t="s">
        <v>989</v>
      </c>
      <c r="B1081" s="14">
        <v>164</v>
      </c>
      <c r="C1081" s="14">
        <v>16</v>
      </c>
      <c r="D1081" s="14">
        <v>18</v>
      </c>
      <c r="E1081" s="14">
        <v>22</v>
      </c>
      <c r="F1081" s="14">
        <v>13</v>
      </c>
      <c r="G1081" s="14">
        <v>15</v>
      </c>
      <c r="H1081" s="14">
        <v>16</v>
      </c>
      <c r="I1081" s="14">
        <v>22</v>
      </c>
      <c r="J1081" s="14">
        <v>14</v>
      </c>
      <c r="K1081" s="27">
        <v>28</v>
      </c>
      <c r="L1081" s="14">
        <v>0</v>
      </c>
      <c r="M1081" s="14"/>
      <c r="N1081" s="14"/>
      <c r="O1081"/>
      <c r="P1081"/>
      <c r="Q1081"/>
    </row>
    <row r="1082" spans="1:17" ht="15" x14ac:dyDescent="0.25">
      <c r="A1082" s="3" t="s">
        <v>990</v>
      </c>
      <c r="B1082" s="14">
        <v>180</v>
      </c>
      <c r="C1082" s="14">
        <v>17</v>
      </c>
      <c r="D1082" s="14">
        <v>24</v>
      </c>
      <c r="E1082" s="14">
        <v>21</v>
      </c>
      <c r="F1082" s="14">
        <v>15</v>
      </c>
      <c r="G1082" s="14">
        <v>20</v>
      </c>
      <c r="H1082" s="14">
        <v>20</v>
      </c>
      <c r="I1082" s="14">
        <v>27</v>
      </c>
      <c r="J1082" s="14">
        <v>23</v>
      </c>
      <c r="K1082" s="27">
        <v>13</v>
      </c>
      <c r="L1082" s="14">
        <v>0</v>
      </c>
      <c r="M1082" s="14"/>
      <c r="N1082" s="14"/>
      <c r="O1082"/>
      <c r="P1082"/>
      <c r="Q1082"/>
    </row>
    <row r="1083" spans="1:17" ht="15" x14ac:dyDescent="0.25">
      <c r="A1083" s="3" t="s">
        <v>991</v>
      </c>
      <c r="B1083" s="14">
        <v>377</v>
      </c>
      <c r="C1083" s="14">
        <v>32</v>
      </c>
      <c r="D1083" s="14">
        <v>35</v>
      </c>
      <c r="E1083" s="14">
        <v>41</v>
      </c>
      <c r="F1083" s="14">
        <v>37</v>
      </c>
      <c r="G1083" s="14">
        <v>43</v>
      </c>
      <c r="H1083" s="14">
        <v>37</v>
      </c>
      <c r="I1083" s="14">
        <v>39</v>
      </c>
      <c r="J1083" s="14">
        <v>55</v>
      </c>
      <c r="K1083" s="27">
        <v>58</v>
      </c>
      <c r="L1083" s="14">
        <v>0</v>
      </c>
      <c r="M1083" s="14"/>
      <c r="N1083" s="14"/>
      <c r="O1083"/>
      <c r="P1083"/>
      <c r="Q1083"/>
    </row>
    <row r="1084" spans="1:17" ht="15" x14ac:dyDescent="0.25">
      <c r="A1084" s="3" t="s">
        <v>992</v>
      </c>
      <c r="B1084" s="14">
        <v>285</v>
      </c>
      <c r="C1084" s="14">
        <v>25</v>
      </c>
      <c r="D1084" s="14">
        <v>32</v>
      </c>
      <c r="E1084" s="14">
        <v>26</v>
      </c>
      <c r="F1084" s="14">
        <v>25</v>
      </c>
      <c r="G1084" s="14">
        <v>31</v>
      </c>
      <c r="H1084" s="14">
        <v>31</v>
      </c>
      <c r="I1084" s="14">
        <v>28</v>
      </c>
      <c r="J1084" s="14">
        <v>43</v>
      </c>
      <c r="K1084" s="27">
        <v>44</v>
      </c>
      <c r="L1084" s="14">
        <v>0</v>
      </c>
      <c r="M1084" s="14"/>
      <c r="N1084" s="14"/>
      <c r="O1084"/>
      <c r="P1084"/>
      <c r="Q1084"/>
    </row>
    <row r="1085" spans="1:17" ht="15" x14ac:dyDescent="0.25">
      <c r="A1085" s="3" t="s">
        <v>699</v>
      </c>
      <c r="B1085" s="14">
        <v>231</v>
      </c>
      <c r="C1085" s="14">
        <v>27</v>
      </c>
      <c r="D1085" s="14">
        <v>21</v>
      </c>
      <c r="E1085" s="14">
        <v>19</v>
      </c>
      <c r="F1085" s="14">
        <v>20</v>
      </c>
      <c r="G1085" s="14">
        <v>15</v>
      </c>
      <c r="H1085" s="14">
        <v>31</v>
      </c>
      <c r="I1085" s="14">
        <v>21</v>
      </c>
      <c r="J1085" s="14">
        <v>38</v>
      </c>
      <c r="K1085" s="27">
        <v>39</v>
      </c>
      <c r="L1085" s="14">
        <v>0</v>
      </c>
      <c r="M1085" s="14"/>
      <c r="N1085" s="14"/>
      <c r="O1085"/>
      <c r="P1085"/>
      <c r="Q1085"/>
    </row>
    <row r="1086" spans="1:17" ht="15" x14ac:dyDescent="0.25">
      <c r="A1086" s="3" t="s">
        <v>585</v>
      </c>
      <c r="B1086" s="14">
        <v>144</v>
      </c>
      <c r="C1086" s="14">
        <v>12</v>
      </c>
      <c r="D1086" s="14">
        <v>10</v>
      </c>
      <c r="E1086" s="14">
        <v>16</v>
      </c>
      <c r="F1086" s="14">
        <v>14</v>
      </c>
      <c r="G1086" s="14">
        <v>19</v>
      </c>
      <c r="H1086" s="14">
        <v>22</v>
      </c>
      <c r="I1086" s="14">
        <v>17</v>
      </c>
      <c r="J1086" s="14">
        <v>19</v>
      </c>
      <c r="K1086" s="27">
        <v>15</v>
      </c>
      <c r="L1086" s="14">
        <v>0</v>
      </c>
      <c r="M1086" s="14"/>
      <c r="N1086" s="14"/>
      <c r="O1086"/>
      <c r="P1086"/>
      <c r="Q1086"/>
    </row>
    <row r="1087" spans="1:17" ht="15" x14ac:dyDescent="0.25">
      <c r="A1087" s="3" t="s">
        <v>993</v>
      </c>
      <c r="B1087" s="14">
        <v>411</v>
      </c>
      <c r="C1087" s="14">
        <v>47</v>
      </c>
      <c r="D1087" s="14">
        <v>32</v>
      </c>
      <c r="E1087" s="14">
        <v>38</v>
      </c>
      <c r="F1087" s="14">
        <v>37</v>
      </c>
      <c r="G1087" s="14">
        <v>42</v>
      </c>
      <c r="H1087" s="14">
        <v>52</v>
      </c>
      <c r="I1087" s="14">
        <v>43</v>
      </c>
      <c r="J1087" s="14">
        <v>47</v>
      </c>
      <c r="K1087" s="27">
        <v>73</v>
      </c>
      <c r="L1087" s="14">
        <v>0</v>
      </c>
      <c r="M1087" s="14"/>
      <c r="N1087" s="14"/>
      <c r="O1087"/>
      <c r="P1087"/>
      <c r="Q1087"/>
    </row>
    <row r="1088" spans="1:17" ht="15" x14ac:dyDescent="0.25">
      <c r="A1088" s="3" t="s">
        <v>994</v>
      </c>
      <c r="B1088" s="14">
        <v>467</v>
      </c>
      <c r="C1088" s="14">
        <v>47</v>
      </c>
      <c r="D1088" s="14">
        <v>34</v>
      </c>
      <c r="E1088" s="14">
        <v>58</v>
      </c>
      <c r="F1088" s="14">
        <v>37</v>
      </c>
      <c r="G1088" s="14">
        <v>56</v>
      </c>
      <c r="H1088" s="14">
        <v>67</v>
      </c>
      <c r="I1088" s="14">
        <v>75</v>
      </c>
      <c r="J1088" s="14">
        <v>54</v>
      </c>
      <c r="K1088" s="27">
        <v>39</v>
      </c>
      <c r="L1088" s="14">
        <v>0</v>
      </c>
      <c r="M1088" s="14"/>
      <c r="N1088" s="14"/>
      <c r="O1088"/>
      <c r="P1088"/>
      <c r="Q1088"/>
    </row>
    <row r="1089" spans="1:17" ht="15" x14ac:dyDescent="0.25">
      <c r="A1089" s="3" t="s">
        <v>995</v>
      </c>
      <c r="B1089" s="14">
        <v>360</v>
      </c>
      <c r="C1089" s="14">
        <v>41</v>
      </c>
      <c r="D1089" s="14">
        <v>34</v>
      </c>
      <c r="E1089" s="14">
        <v>37</v>
      </c>
      <c r="F1089" s="14">
        <v>28</v>
      </c>
      <c r="G1089" s="14">
        <v>51</v>
      </c>
      <c r="H1089" s="14">
        <v>47</v>
      </c>
      <c r="I1089" s="14">
        <v>34</v>
      </c>
      <c r="J1089" s="14">
        <v>46</v>
      </c>
      <c r="K1089" s="27">
        <v>41</v>
      </c>
      <c r="L1089" s="14">
        <v>1</v>
      </c>
      <c r="M1089" s="14"/>
      <c r="N1089" s="14"/>
      <c r="O1089"/>
      <c r="P1089"/>
      <c r="Q1089"/>
    </row>
    <row r="1090" spans="1:17" ht="15" x14ac:dyDescent="0.25">
      <c r="A1090" s="3" t="s">
        <v>996</v>
      </c>
      <c r="B1090" s="14">
        <v>503</v>
      </c>
      <c r="C1090" s="14">
        <v>61</v>
      </c>
      <c r="D1090" s="14">
        <v>52</v>
      </c>
      <c r="E1090" s="14">
        <v>46</v>
      </c>
      <c r="F1090" s="14">
        <v>44</v>
      </c>
      <c r="G1090" s="14">
        <v>63</v>
      </c>
      <c r="H1090" s="14">
        <v>71</v>
      </c>
      <c r="I1090" s="14">
        <v>67</v>
      </c>
      <c r="J1090" s="14">
        <v>58</v>
      </c>
      <c r="K1090" s="27">
        <v>40</v>
      </c>
      <c r="L1090" s="14">
        <v>1</v>
      </c>
      <c r="M1090" s="14"/>
      <c r="N1090" s="14"/>
      <c r="O1090"/>
      <c r="P1090"/>
      <c r="Q1090"/>
    </row>
    <row r="1091" spans="1:17" ht="15" x14ac:dyDescent="0.25">
      <c r="A1091" s="3" t="s">
        <v>997</v>
      </c>
      <c r="B1091" s="14">
        <v>225</v>
      </c>
      <c r="C1091" s="14">
        <v>18</v>
      </c>
      <c r="D1091" s="14">
        <v>24</v>
      </c>
      <c r="E1091" s="14">
        <v>29</v>
      </c>
      <c r="F1091" s="14">
        <v>19</v>
      </c>
      <c r="G1091" s="14">
        <v>21</v>
      </c>
      <c r="H1091" s="14">
        <v>21</v>
      </c>
      <c r="I1091" s="14">
        <v>32</v>
      </c>
      <c r="J1091" s="14">
        <v>24</v>
      </c>
      <c r="K1091" s="27">
        <v>37</v>
      </c>
      <c r="L1091" s="14">
        <v>0</v>
      </c>
      <c r="M1091" s="14"/>
      <c r="N1091" s="14"/>
      <c r="O1091"/>
      <c r="P1091"/>
      <c r="Q1091"/>
    </row>
    <row r="1092" spans="1:17" ht="15" x14ac:dyDescent="0.25">
      <c r="A1092" s="3" t="s">
        <v>998</v>
      </c>
      <c r="B1092" s="14">
        <v>233</v>
      </c>
      <c r="C1092" s="14">
        <v>24</v>
      </c>
      <c r="D1092" s="14">
        <v>27</v>
      </c>
      <c r="E1092" s="14">
        <v>25</v>
      </c>
      <c r="F1092" s="14">
        <v>17</v>
      </c>
      <c r="G1092" s="14">
        <v>30</v>
      </c>
      <c r="H1092" s="14">
        <v>25</v>
      </c>
      <c r="I1092" s="14">
        <v>24</v>
      </c>
      <c r="J1092" s="14">
        <v>34</v>
      </c>
      <c r="K1092" s="27">
        <v>27</v>
      </c>
      <c r="L1092" s="14">
        <v>0</v>
      </c>
      <c r="M1092" s="14"/>
      <c r="N1092" s="14"/>
      <c r="O1092"/>
      <c r="P1092"/>
      <c r="Q1092"/>
    </row>
    <row r="1093" spans="1:17" ht="15" x14ac:dyDescent="0.25">
      <c r="A1093" s="3" t="s">
        <v>999</v>
      </c>
      <c r="B1093" s="14">
        <v>210</v>
      </c>
      <c r="C1093" s="14">
        <v>21</v>
      </c>
      <c r="D1093" s="14">
        <v>20</v>
      </c>
      <c r="E1093" s="14">
        <v>25</v>
      </c>
      <c r="F1093" s="14">
        <v>17</v>
      </c>
      <c r="G1093" s="14">
        <v>25</v>
      </c>
      <c r="H1093" s="14">
        <v>27</v>
      </c>
      <c r="I1093" s="14">
        <v>26</v>
      </c>
      <c r="J1093" s="14">
        <v>20</v>
      </c>
      <c r="K1093" s="27">
        <v>29</v>
      </c>
      <c r="L1093" s="14">
        <v>0</v>
      </c>
      <c r="M1093" s="14"/>
      <c r="N1093" s="14"/>
      <c r="O1093"/>
      <c r="P1093"/>
      <c r="Q1093"/>
    </row>
    <row r="1094" spans="1:17" ht="15" x14ac:dyDescent="0.25">
      <c r="A1094" s="3" t="s">
        <v>1000</v>
      </c>
      <c r="B1094" s="14">
        <v>205</v>
      </c>
      <c r="C1094" s="14">
        <v>21</v>
      </c>
      <c r="D1094" s="14">
        <v>14</v>
      </c>
      <c r="E1094" s="14">
        <v>12</v>
      </c>
      <c r="F1094" s="14">
        <v>21</v>
      </c>
      <c r="G1094" s="14">
        <v>10</v>
      </c>
      <c r="H1094" s="14">
        <v>28</v>
      </c>
      <c r="I1094" s="14">
        <v>28</v>
      </c>
      <c r="J1094" s="14">
        <v>35</v>
      </c>
      <c r="K1094" s="27">
        <v>36</v>
      </c>
      <c r="L1094" s="14">
        <v>0</v>
      </c>
      <c r="M1094" s="14"/>
      <c r="N1094" s="14"/>
      <c r="O1094"/>
      <c r="P1094"/>
      <c r="Q1094"/>
    </row>
    <row r="1095" spans="1:17" ht="15" x14ac:dyDescent="0.25">
      <c r="A1095" s="3" t="s">
        <v>1001</v>
      </c>
      <c r="B1095" s="14">
        <v>839</v>
      </c>
      <c r="C1095" s="14">
        <v>65</v>
      </c>
      <c r="D1095" s="14">
        <v>21</v>
      </c>
      <c r="E1095" s="14">
        <v>70</v>
      </c>
      <c r="F1095" s="14">
        <v>78</v>
      </c>
      <c r="G1095" s="14">
        <v>64</v>
      </c>
      <c r="H1095" s="14">
        <v>79</v>
      </c>
      <c r="I1095" s="14">
        <v>80</v>
      </c>
      <c r="J1095" s="14">
        <v>61</v>
      </c>
      <c r="K1095" s="27">
        <v>139</v>
      </c>
      <c r="L1095" s="14">
        <v>182</v>
      </c>
      <c r="M1095" s="14"/>
      <c r="N1095" s="14"/>
      <c r="O1095"/>
      <c r="P1095"/>
      <c r="Q1095"/>
    </row>
    <row r="1096" spans="1:17" ht="15" x14ac:dyDescent="0.25">
      <c r="A1096" s="3" t="s">
        <v>1002</v>
      </c>
      <c r="B1096" s="14">
        <v>47</v>
      </c>
      <c r="C1096" s="14">
        <v>3</v>
      </c>
      <c r="D1096" s="14">
        <v>2</v>
      </c>
      <c r="E1096" s="14">
        <v>3</v>
      </c>
      <c r="F1096" s="14">
        <v>6</v>
      </c>
      <c r="G1096" s="14">
        <v>6</v>
      </c>
      <c r="H1096" s="14">
        <v>5</v>
      </c>
      <c r="I1096" s="14">
        <v>0</v>
      </c>
      <c r="J1096" s="14">
        <v>6</v>
      </c>
      <c r="K1096" s="27">
        <v>6</v>
      </c>
      <c r="L1096" s="14">
        <v>10</v>
      </c>
      <c r="M1096" s="14"/>
      <c r="N1096" s="14"/>
      <c r="O1096"/>
      <c r="P1096"/>
      <c r="Q1096"/>
    </row>
    <row r="1097" spans="1:17" ht="15" x14ac:dyDescent="0.25">
      <c r="A1097" s="3" t="s">
        <v>1003</v>
      </c>
      <c r="B1097" s="14">
        <v>115</v>
      </c>
      <c r="C1097" s="14">
        <v>13</v>
      </c>
      <c r="D1097" s="14">
        <v>1</v>
      </c>
      <c r="E1097" s="14">
        <v>4</v>
      </c>
      <c r="F1097" s="14">
        <v>16</v>
      </c>
      <c r="G1097" s="14">
        <v>6</v>
      </c>
      <c r="H1097" s="14">
        <v>12</v>
      </c>
      <c r="I1097" s="14">
        <v>19</v>
      </c>
      <c r="J1097" s="14">
        <v>8</v>
      </c>
      <c r="K1097" s="27">
        <v>25</v>
      </c>
      <c r="L1097" s="14">
        <v>11</v>
      </c>
      <c r="M1097" s="14"/>
      <c r="N1097" s="14"/>
      <c r="O1097"/>
      <c r="P1097"/>
      <c r="Q1097"/>
    </row>
    <row r="1098" spans="1:17" ht="15" x14ac:dyDescent="0.25">
      <c r="A1098" s="3" t="s">
        <v>1004</v>
      </c>
      <c r="B1098" s="14">
        <v>178</v>
      </c>
      <c r="C1098" s="14">
        <v>10</v>
      </c>
      <c r="D1098" s="14">
        <v>3</v>
      </c>
      <c r="E1098" s="14">
        <v>16</v>
      </c>
      <c r="F1098" s="14">
        <v>15</v>
      </c>
      <c r="G1098" s="14">
        <v>13</v>
      </c>
      <c r="H1098" s="14">
        <v>13</v>
      </c>
      <c r="I1098" s="14">
        <v>15</v>
      </c>
      <c r="J1098" s="14">
        <v>15</v>
      </c>
      <c r="K1098" s="27">
        <v>28</v>
      </c>
      <c r="L1098" s="14">
        <v>50</v>
      </c>
      <c r="M1098" s="14"/>
      <c r="N1098" s="14"/>
      <c r="O1098"/>
      <c r="P1098"/>
      <c r="Q1098"/>
    </row>
    <row r="1099" spans="1:17" ht="15" x14ac:dyDescent="0.25">
      <c r="A1099" s="3" t="s">
        <v>1005</v>
      </c>
      <c r="B1099" s="14">
        <v>142</v>
      </c>
      <c r="C1099" s="14">
        <v>7</v>
      </c>
      <c r="D1099" s="14">
        <v>4</v>
      </c>
      <c r="E1099" s="14">
        <v>15</v>
      </c>
      <c r="F1099" s="14">
        <v>15</v>
      </c>
      <c r="G1099" s="14">
        <v>16</v>
      </c>
      <c r="H1099" s="14">
        <v>15</v>
      </c>
      <c r="I1099" s="14">
        <v>10</v>
      </c>
      <c r="J1099" s="14">
        <v>10</v>
      </c>
      <c r="K1099" s="27">
        <v>28</v>
      </c>
      <c r="L1099" s="14">
        <v>22</v>
      </c>
      <c r="M1099" s="14"/>
      <c r="N1099" s="14"/>
      <c r="O1099"/>
      <c r="P1099"/>
      <c r="Q1099"/>
    </row>
    <row r="1100" spans="1:17" ht="15" x14ac:dyDescent="0.25">
      <c r="A1100" s="3" t="s">
        <v>1006</v>
      </c>
      <c r="B1100" s="14">
        <v>128</v>
      </c>
      <c r="C1100" s="14">
        <v>10</v>
      </c>
      <c r="D1100" s="14">
        <v>6</v>
      </c>
      <c r="E1100" s="14">
        <v>10</v>
      </c>
      <c r="F1100" s="14">
        <v>8</v>
      </c>
      <c r="G1100" s="14">
        <v>8</v>
      </c>
      <c r="H1100" s="14">
        <v>16</v>
      </c>
      <c r="I1100" s="14">
        <v>7</v>
      </c>
      <c r="J1100" s="14">
        <v>7</v>
      </c>
      <c r="K1100" s="27">
        <v>18</v>
      </c>
      <c r="L1100" s="14">
        <v>38</v>
      </c>
      <c r="M1100" s="14"/>
      <c r="N1100" s="14"/>
      <c r="O1100"/>
      <c r="P1100"/>
      <c r="Q1100"/>
    </row>
    <row r="1101" spans="1:17" ht="15" x14ac:dyDescent="0.25">
      <c r="A1101" s="3" t="s">
        <v>1007</v>
      </c>
      <c r="B1101" s="14">
        <v>229</v>
      </c>
      <c r="C1101" s="14">
        <v>22</v>
      </c>
      <c r="D1101" s="14">
        <v>5</v>
      </c>
      <c r="E1101" s="14">
        <v>22</v>
      </c>
      <c r="F1101" s="14">
        <v>18</v>
      </c>
      <c r="G1101" s="14">
        <v>15</v>
      </c>
      <c r="H1101" s="14">
        <v>18</v>
      </c>
      <c r="I1101" s="14">
        <v>29</v>
      </c>
      <c r="J1101" s="14">
        <v>15</v>
      </c>
      <c r="K1101" s="27">
        <v>34</v>
      </c>
      <c r="L1101" s="14">
        <v>51</v>
      </c>
      <c r="M1101" s="14"/>
      <c r="N1101" s="14"/>
      <c r="O1101"/>
      <c r="P1101"/>
      <c r="Q1101"/>
    </row>
    <row r="1102" spans="1:17" ht="15" x14ac:dyDescent="0.25">
      <c r="A1102" s="3" t="s">
        <v>1008</v>
      </c>
      <c r="B1102" s="14">
        <v>6335</v>
      </c>
      <c r="C1102" s="14">
        <v>655</v>
      </c>
      <c r="D1102" s="14">
        <v>610</v>
      </c>
      <c r="E1102" s="14">
        <v>652</v>
      </c>
      <c r="F1102" s="14">
        <v>565</v>
      </c>
      <c r="G1102" s="14">
        <v>595</v>
      </c>
      <c r="H1102" s="14">
        <v>608</v>
      </c>
      <c r="I1102" s="14">
        <v>853</v>
      </c>
      <c r="J1102" s="14">
        <v>1211</v>
      </c>
      <c r="K1102" s="27">
        <v>585</v>
      </c>
      <c r="L1102" s="14">
        <v>1</v>
      </c>
      <c r="M1102" s="14"/>
      <c r="N1102" s="14"/>
      <c r="O1102"/>
      <c r="P1102"/>
      <c r="Q1102"/>
    </row>
    <row r="1103" spans="1:17" ht="15" x14ac:dyDescent="0.25">
      <c r="A1103" s="3" t="s">
        <v>1009</v>
      </c>
      <c r="B1103" s="14">
        <v>2529</v>
      </c>
      <c r="C1103" s="14">
        <v>214</v>
      </c>
      <c r="D1103" s="14">
        <v>227</v>
      </c>
      <c r="E1103" s="14">
        <v>253</v>
      </c>
      <c r="F1103" s="14">
        <v>208</v>
      </c>
      <c r="G1103" s="14">
        <v>213</v>
      </c>
      <c r="H1103" s="14">
        <v>199</v>
      </c>
      <c r="I1103" s="14">
        <v>420</v>
      </c>
      <c r="J1103" s="14">
        <v>504</v>
      </c>
      <c r="K1103" s="27">
        <v>290</v>
      </c>
      <c r="L1103" s="14">
        <v>1</v>
      </c>
      <c r="M1103" s="14"/>
      <c r="N1103" s="14"/>
      <c r="O1103"/>
      <c r="P1103"/>
      <c r="Q1103"/>
    </row>
    <row r="1104" spans="1:17" ht="15" x14ac:dyDescent="0.25">
      <c r="A1104" s="3" t="s">
        <v>1010</v>
      </c>
      <c r="B1104" s="14">
        <v>1853</v>
      </c>
      <c r="C1104" s="14">
        <v>159</v>
      </c>
      <c r="D1104" s="14">
        <v>174</v>
      </c>
      <c r="E1104" s="14">
        <v>185</v>
      </c>
      <c r="F1104" s="14">
        <v>141</v>
      </c>
      <c r="G1104" s="14">
        <v>185</v>
      </c>
      <c r="H1104" s="14">
        <v>172</v>
      </c>
      <c r="I1104" s="14">
        <v>271</v>
      </c>
      <c r="J1104" s="14">
        <v>359</v>
      </c>
      <c r="K1104" s="27">
        <v>206</v>
      </c>
      <c r="L1104" s="14">
        <v>1</v>
      </c>
      <c r="M1104" s="14"/>
      <c r="N1104" s="14"/>
      <c r="O1104"/>
      <c r="P1104"/>
      <c r="Q1104"/>
    </row>
    <row r="1105" spans="1:17" ht="15" x14ac:dyDescent="0.25">
      <c r="A1105" s="3" t="s">
        <v>1011</v>
      </c>
      <c r="B1105" s="14">
        <v>25701</v>
      </c>
      <c r="C1105" s="14">
        <v>2591</v>
      </c>
      <c r="D1105" s="14">
        <v>2439</v>
      </c>
      <c r="E1105" s="14">
        <v>2522</v>
      </c>
      <c r="F1105" s="14">
        <v>2600</v>
      </c>
      <c r="G1105" s="14">
        <v>2948</v>
      </c>
      <c r="H1105" s="14">
        <v>3244</v>
      </c>
      <c r="I1105" s="14">
        <v>3228</v>
      </c>
      <c r="J1105" s="14">
        <v>3116</v>
      </c>
      <c r="K1105" s="27">
        <v>2766</v>
      </c>
      <c r="L1105" s="14">
        <v>247</v>
      </c>
      <c r="M1105" s="14"/>
      <c r="N1105" s="14"/>
      <c r="O1105"/>
      <c r="P1105"/>
      <c r="Q1105"/>
    </row>
    <row r="1106" spans="1:17" ht="15" x14ac:dyDescent="0.25">
      <c r="A1106" s="3" t="s">
        <v>1012</v>
      </c>
      <c r="B1106" s="14">
        <v>1141</v>
      </c>
      <c r="C1106" s="14">
        <v>106</v>
      </c>
      <c r="D1106" s="14">
        <v>108</v>
      </c>
      <c r="E1106" s="14">
        <v>97</v>
      </c>
      <c r="F1106" s="14">
        <v>99</v>
      </c>
      <c r="G1106" s="14">
        <v>154</v>
      </c>
      <c r="H1106" s="14">
        <v>176</v>
      </c>
      <c r="I1106" s="14">
        <v>144</v>
      </c>
      <c r="J1106" s="14">
        <v>122</v>
      </c>
      <c r="K1106" s="27">
        <v>135</v>
      </c>
      <c r="L1106" s="14">
        <v>0</v>
      </c>
      <c r="M1106" s="14"/>
      <c r="N1106" s="14"/>
      <c r="O1106"/>
      <c r="P1106"/>
      <c r="Q1106"/>
    </row>
    <row r="1107" spans="1:17" ht="15" x14ac:dyDescent="0.25">
      <c r="A1107" s="3" t="s">
        <v>1013</v>
      </c>
      <c r="B1107" s="14">
        <v>113</v>
      </c>
      <c r="C1107" s="14">
        <v>11</v>
      </c>
      <c r="D1107" s="14">
        <v>13</v>
      </c>
      <c r="E1107" s="14">
        <v>6</v>
      </c>
      <c r="F1107" s="14">
        <v>12</v>
      </c>
      <c r="G1107" s="14">
        <v>20</v>
      </c>
      <c r="H1107" s="14">
        <v>9</v>
      </c>
      <c r="I1107" s="14">
        <v>11</v>
      </c>
      <c r="J1107" s="14">
        <v>11</v>
      </c>
      <c r="K1107" s="27">
        <v>20</v>
      </c>
      <c r="L1107" s="14">
        <v>0</v>
      </c>
      <c r="M1107" s="14"/>
      <c r="N1107" s="14"/>
      <c r="O1107"/>
      <c r="P1107"/>
      <c r="Q1107"/>
    </row>
    <row r="1108" spans="1:17" ht="15" x14ac:dyDescent="0.25">
      <c r="A1108" s="3" t="s">
        <v>1014</v>
      </c>
      <c r="B1108" s="14">
        <v>118</v>
      </c>
      <c r="C1108" s="14">
        <v>11</v>
      </c>
      <c r="D1108" s="14">
        <v>6</v>
      </c>
      <c r="E1108" s="14">
        <v>14</v>
      </c>
      <c r="F1108" s="14">
        <v>8</v>
      </c>
      <c r="G1108" s="14">
        <v>8</v>
      </c>
      <c r="H1108" s="14">
        <v>18</v>
      </c>
      <c r="I1108" s="14">
        <v>21</v>
      </c>
      <c r="J1108" s="14">
        <v>14</v>
      </c>
      <c r="K1108" s="27">
        <v>18</v>
      </c>
      <c r="L1108" s="14">
        <v>0</v>
      </c>
      <c r="M1108" s="14"/>
      <c r="N1108" s="14"/>
      <c r="O1108"/>
      <c r="P1108"/>
      <c r="Q1108"/>
    </row>
    <row r="1109" spans="1:17" ht="15" x14ac:dyDescent="0.25">
      <c r="A1109" s="3" t="s">
        <v>1015</v>
      </c>
      <c r="B1109" s="14">
        <v>117</v>
      </c>
      <c r="C1109" s="14">
        <v>16</v>
      </c>
      <c r="D1109" s="14">
        <v>10</v>
      </c>
      <c r="E1109" s="14">
        <v>12</v>
      </c>
      <c r="F1109" s="14">
        <v>11</v>
      </c>
      <c r="G1109" s="14">
        <v>14</v>
      </c>
      <c r="H1109" s="14">
        <v>19</v>
      </c>
      <c r="I1109" s="14">
        <v>15</v>
      </c>
      <c r="J1109" s="14">
        <v>6</v>
      </c>
      <c r="K1109" s="27">
        <v>14</v>
      </c>
      <c r="L1109" s="14">
        <v>0</v>
      </c>
      <c r="M1109" s="14"/>
      <c r="N1109" s="14"/>
      <c r="O1109"/>
      <c r="P1109"/>
      <c r="Q1109"/>
    </row>
    <row r="1110" spans="1:17" ht="15" x14ac:dyDescent="0.25">
      <c r="A1110" s="3" t="s">
        <v>1016</v>
      </c>
      <c r="B1110" s="14">
        <v>139</v>
      </c>
      <c r="C1110" s="14">
        <v>7</v>
      </c>
      <c r="D1110" s="14">
        <v>19</v>
      </c>
      <c r="E1110" s="14">
        <v>13</v>
      </c>
      <c r="F1110" s="14">
        <v>14</v>
      </c>
      <c r="G1110" s="14">
        <v>26</v>
      </c>
      <c r="H1110" s="14">
        <v>21</v>
      </c>
      <c r="I1110" s="14">
        <v>12</v>
      </c>
      <c r="J1110" s="14">
        <v>11</v>
      </c>
      <c r="K1110" s="27">
        <v>16</v>
      </c>
      <c r="L1110" s="14">
        <v>0</v>
      </c>
      <c r="M1110" s="14"/>
      <c r="N1110" s="14"/>
      <c r="O1110"/>
      <c r="P1110"/>
      <c r="Q1110"/>
    </row>
    <row r="1111" spans="1:17" ht="15" x14ac:dyDescent="0.25">
      <c r="A1111" s="3" t="s">
        <v>1017</v>
      </c>
      <c r="B1111" s="14">
        <v>88</v>
      </c>
      <c r="C1111" s="14">
        <v>6</v>
      </c>
      <c r="D1111" s="14">
        <v>7</v>
      </c>
      <c r="E1111" s="14">
        <v>7</v>
      </c>
      <c r="F1111" s="14">
        <v>11</v>
      </c>
      <c r="G1111" s="14">
        <v>10</v>
      </c>
      <c r="H1111" s="14">
        <v>15</v>
      </c>
      <c r="I1111" s="14">
        <v>16</v>
      </c>
      <c r="J1111" s="14">
        <v>9</v>
      </c>
      <c r="K1111" s="27">
        <v>7</v>
      </c>
      <c r="L1111" s="14">
        <v>0</v>
      </c>
      <c r="M1111" s="14"/>
      <c r="N1111" s="14"/>
      <c r="O1111"/>
      <c r="P1111"/>
      <c r="Q1111"/>
    </row>
    <row r="1112" spans="1:17" ht="15" x14ac:dyDescent="0.25">
      <c r="A1112" s="3" t="s">
        <v>1018</v>
      </c>
      <c r="B1112" s="14">
        <v>151</v>
      </c>
      <c r="C1112" s="14">
        <v>18</v>
      </c>
      <c r="D1112" s="14">
        <v>8</v>
      </c>
      <c r="E1112" s="14">
        <v>12</v>
      </c>
      <c r="F1112" s="14">
        <v>17</v>
      </c>
      <c r="G1112" s="14">
        <v>16</v>
      </c>
      <c r="H1112" s="14">
        <v>25</v>
      </c>
      <c r="I1112" s="14">
        <v>12</v>
      </c>
      <c r="J1112" s="14">
        <v>27</v>
      </c>
      <c r="K1112" s="27">
        <v>16</v>
      </c>
      <c r="L1112" s="14">
        <v>0</v>
      </c>
      <c r="M1112" s="14"/>
      <c r="N1112" s="14"/>
      <c r="O1112"/>
      <c r="P1112"/>
      <c r="Q1112"/>
    </row>
    <row r="1113" spans="1:17" ht="15" x14ac:dyDescent="0.25">
      <c r="A1113" s="3" t="s">
        <v>1019</v>
      </c>
      <c r="B1113" s="14">
        <v>52</v>
      </c>
      <c r="C1113" s="14">
        <v>7</v>
      </c>
      <c r="D1113" s="14">
        <v>5</v>
      </c>
      <c r="E1113" s="14">
        <v>5</v>
      </c>
      <c r="F1113" s="14">
        <v>1</v>
      </c>
      <c r="G1113" s="14">
        <v>6</v>
      </c>
      <c r="H1113" s="14">
        <v>7</v>
      </c>
      <c r="I1113" s="14">
        <v>9</v>
      </c>
      <c r="J1113" s="14">
        <v>6</v>
      </c>
      <c r="K1113" s="27">
        <v>6</v>
      </c>
      <c r="L1113" s="14">
        <v>0</v>
      </c>
      <c r="M1113" s="14"/>
      <c r="N1113" s="14"/>
      <c r="O1113"/>
      <c r="P1113"/>
      <c r="Q1113"/>
    </row>
    <row r="1114" spans="1:17" ht="15" x14ac:dyDescent="0.25">
      <c r="A1114" s="3" t="s">
        <v>1020</v>
      </c>
      <c r="B1114" s="14">
        <v>363</v>
      </c>
      <c r="C1114" s="14">
        <v>30</v>
      </c>
      <c r="D1114" s="14">
        <v>40</v>
      </c>
      <c r="E1114" s="14">
        <v>28</v>
      </c>
      <c r="F1114" s="14">
        <v>25</v>
      </c>
      <c r="G1114" s="14">
        <v>54</v>
      </c>
      <c r="H1114" s="14">
        <v>62</v>
      </c>
      <c r="I1114" s="14">
        <v>48</v>
      </c>
      <c r="J1114" s="14">
        <v>38</v>
      </c>
      <c r="K1114" s="27">
        <v>38</v>
      </c>
      <c r="L1114" s="14">
        <v>0</v>
      </c>
      <c r="M1114" s="14"/>
      <c r="N1114" s="14"/>
      <c r="O1114"/>
      <c r="P1114"/>
      <c r="Q1114"/>
    </row>
    <row r="1115" spans="1:17" ht="15" x14ac:dyDescent="0.25">
      <c r="A1115" s="3" t="s">
        <v>1021</v>
      </c>
      <c r="B1115" s="14">
        <v>2650</v>
      </c>
      <c r="C1115" s="14">
        <v>322</v>
      </c>
      <c r="D1115" s="14">
        <v>247</v>
      </c>
      <c r="E1115" s="14">
        <v>262</v>
      </c>
      <c r="F1115" s="14">
        <v>259</v>
      </c>
      <c r="G1115" s="14">
        <v>300</v>
      </c>
      <c r="H1115" s="14">
        <v>353</v>
      </c>
      <c r="I1115" s="14">
        <v>406</v>
      </c>
      <c r="J1115" s="14">
        <v>289</v>
      </c>
      <c r="K1115" s="27">
        <v>211</v>
      </c>
      <c r="L1115" s="14">
        <v>1</v>
      </c>
      <c r="M1115" s="14"/>
      <c r="N1115" s="14"/>
      <c r="O1115"/>
      <c r="P1115"/>
      <c r="Q1115"/>
    </row>
    <row r="1116" spans="1:17" ht="15" x14ac:dyDescent="0.25">
      <c r="A1116" s="3" t="s">
        <v>1022</v>
      </c>
      <c r="B1116" s="14">
        <v>36</v>
      </c>
      <c r="C1116" s="14">
        <v>6</v>
      </c>
      <c r="D1116" s="14">
        <v>4</v>
      </c>
      <c r="E1116" s="14">
        <v>5</v>
      </c>
      <c r="F1116" s="14">
        <v>3</v>
      </c>
      <c r="G1116" s="14">
        <v>9</v>
      </c>
      <c r="H1116" s="14">
        <v>4</v>
      </c>
      <c r="I1116" s="14">
        <v>3</v>
      </c>
      <c r="J1116" s="14">
        <v>2</v>
      </c>
      <c r="K1116" s="27">
        <v>0</v>
      </c>
      <c r="L1116" s="14">
        <v>0</v>
      </c>
      <c r="M1116" s="14"/>
      <c r="N1116" s="14"/>
      <c r="O1116"/>
      <c r="P1116"/>
      <c r="Q1116"/>
    </row>
    <row r="1117" spans="1:17" ht="15" x14ac:dyDescent="0.25">
      <c r="A1117" s="3" t="s">
        <v>1023</v>
      </c>
      <c r="B1117" s="14">
        <v>92</v>
      </c>
      <c r="C1117" s="14">
        <v>12</v>
      </c>
      <c r="D1117" s="14">
        <v>8</v>
      </c>
      <c r="E1117" s="14">
        <v>16</v>
      </c>
      <c r="F1117" s="14">
        <v>12</v>
      </c>
      <c r="G1117" s="14">
        <v>3</v>
      </c>
      <c r="H1117" s="14">
        <v>10</v>
      </c>
      <c r="I1117" s="14">
        <v>12</v>
      </c>
      <c r="J1117" s="14">
        <v>12</v>
      </c>
      <c r="K1117" s="27">
        <v>7</v>
      </c>
      <c r="L1117" s="14">
        <v>0</v>
      </c>
      <c r="M1117" s="14"/>
      <c r="N1117" s="14"/>
      <c r="O1117"/>
      <c r="P1117"/>
      <c r="Q1117"/>
    </row>
    <row r="1118" spans="1:17" ht="15" x14ac:dyDescent="0.25">
      <c r="A1118" s="3" t="s">
        <v>1024</v>
      </c>
      <c r="B1118" s="14">
        <v>59</v>
      </c>
      <c r="C1118" s="14">
        <v>8</v>
      </c>
      <c r="D1118" s="14">
        <v>1</v>
      </c>
      <c r="E1118" s="14">
        <v>5</v>
      </c>
      <c r="F1118" s="14">
        <v>8</v>
      </c>
      <c r="G1118" s="14">
        <v>8</v>
      </c>
      <c r="H1118" s="14">
        <v>5</v>
      </c>
      <c r="I1118" s="14">
        <v>12</v>
      </c>
      <c r="J1118" s="14">
        <v>6</v>
      </c>
      <c r="K1118" s="27">
        <v>6</v>
      </c>
      <c r="L1118" s="14">
        <v>0</v>
      </c>
      <c r="M1118" s="14"/>
      <c r="N1118" s="14"/>
      <c r="O1118"/>
      <c r="P1118"/>
      <c r="Q1118"/>
    </row>
    <row r="1119" spans="1:17" ht="15" x14ac:dyDescent="0.25">
      <c r="A1119" s="3" t="s">
        <v>1025</v>
      </c>
      <c r="B1119" s="14">
        <v>469</v>
      </c>
      <c r="C1119" s="14">
        <v>55</v>
      </c>
      <c r="D1119" s="14">
        <v>41</v>
      </c>
      <c r="E1119" s="14">
        <v>46</v>
      </c>
      <c r="F1119" s="14">
        <v>42</v>
      </c>
      <c r="G1119" s="14">
        <v>59</v>
      </c>
      <c r="H1119" s="14">
        <v>58</v>
      </c>
      <c r="I1119" s="14">
        <v>65</v>
      </c>
      <c r="J1119" s="14">
        <v>57</v>
      </c>
      <c r="K1119" s="27">
        <v>46</v>
      </c>
      <c r="L1119" s="14">
        <v>0</v>
      </c>
      <c r="M1119" s="14"/>
      <c r="N1119" s="14"/>
      <c r="O1119"/>
      <c r="P1119"/>
      <c r="Q1119"/>
    </row>
    <row r="1120" spans="1:17" ht="15" x14ac:dyDescent="0.25">
      <c r="A1120" s="3" t="s">
        <v>1026</v>
      </c>
      <c r="B1120" s="14">
        <v>127</v>
      </c>
      <c r="C1120" s="14">
        <v>12</v>
      </c>
      <c r="D1120" s="14">
        <v>10</v>
      </c>
      <c r="E1120" s="14">
        <v>17</v>
      </c>
      <c r="F1120" s="14">
        <v>14</v>
      </c>
      <c r="G1120" s="14">
        <v>22</v>
      </c>
      <c r="H1120" s="14">
        <v>14</v>
      </c>
      <c r="I1120" s="14">
        <v>13</v>
      </c>
      <c r="J1120" s="14">
        <v>10</v>
      </c>
      <c r="K1120" s="27">
        <v>15</v>
      </c>
      <c r="L1120" s="14">
        <v>0</v>
      </c>
      <c r="M1120" s="14"/>
      <c r="N1120" s="14"/>
      <c r="O1120"/>
      <c r="P1120"/>
      <c r="Q1120"/>
    </row>
    <row r="1121" spans="1:17" ht="15" x14ac:dyDescent="0.25">
      <c r="A1121" s="3" t="s">
        <v>1027</v>
      </c>
      <c r="B1121" s="14">
        <v>214</v>
      </c>
      <c r="C1121" s="14">
        <v>24</v>
      </c>
      <c r="D1121" s="14">
        <v>24</v>
      </c>
      <c r="E1121" s="14">
        <v>19</v>
      </c>
      <c r="F1121" s="14">
        <v>19</v>
      </c>
      <c r="G1121" s="14">
        <v>24</v>
      </c>
      <c r="H1121" s="14">
        <v>25</v>
      </c>
      <c r="I1121" s="14">
        <v>35</v>
      </c>
      <c r="J1121" s="14">
        <v>30</v>
      </c>
      <c r="K1121" s="27">
        <v>13</v>
      </c>
      <c r="L1121" s="14">
        <v>1</v>
      </c>
      <c r="M1121" s="14"/>
      <c r="N1121" s="14"/>
      <c r="O1121"/>
      <c r="P1121"/>
      <c r="Q1121"/>
    </row>
    <row r="1122" spans="1:17" ht="15" x14ac:dyDescent="0.25">
      <c r="A1122" s="3" t="s">
        <v>1028</v>
      </c>
      <c r="B1122" s="14">
        <v>72</v>
      </c>
      <c r="C1122" s="14">
        <v>5</v>
      </c>
      <c r="D1122" s="14">
        <v>12</v>
      </c>
      <c r="E1122" s="14">
        <v>5</v>
      </c>
      <c r="F1122" s="14">
        <v>7</v>
      </c>
      <c r="G1122" s="14">
        <v>4</v>
      </c>
      <c r="H1122" s="14">
        <v>6</v>
      </c>
      <c r="I1122" s="14">
        <v>12</v>
      </c>
      <c r="J1122" s="14">
        <v>13</v>
      </c>
      <c r="K1122" s="27">
        <v>8</v>
      </c>
      <c r="L1122" s="14">
        <v>0</v>
      </c>
      <c r="M1122" s="14"/>
      <c r="N1122" s="14"/>
      <c r="O1122"/>
      <c r="P1122"/>
      <c r="Q1122"/>
    </row>
    <row r="1123" spans="1:17" ht="15" x14ac:dyDescent="0.25">
      <c r="A1123" s="3" t="s">
        <v>1029</v>
      </c>
      <c r="B1123" s="14">
        <v>73</v>
      </c>
      <c r="C1123" s="14">
        <v>9</v>
      </c>
      <c r="D1123" s="14">
        <v>7</v>
      </c>
      <c r="E1123" s="14">
        <v>7</v>
      </c>
      <c r="F1123" s="14">
        <v>7</v>
      </c>
      <c r="G1123" s="14">
        <v>7</v>
      </c>
      <c r="H1123" s="14">
        <v>10</v>
      </c>
      <c r="I1123" s="14">
        <v>13</v>
      </c>
      <c r="J1123" s="14">
        <v>9</v>
      </c>
      <c r="K1123" s="27">
        <v>4</v>
      </c>
      <c r="L1123" s="14">
        <v>0</v>
      </c>
      <c r="M1123" s="14"/>
      <c r="N1123" s="14"/>
      <c r="O1123"/>
      <c r="P1123"/>
      <c r="Q1123"/>
    </row>
    <row r="1124" spans="1:17" ht="15" x14ac:dyDescent="0.25">
      <c r="A1124" s="3" t="s">
        <v>1030</v>
      </c>
      <c r="B1124" s="14">
        <v>235</v>
      </c>
      <c r="C1124" s="14">
        <v>34</v>
      </c>
      <c r="D1124" s="14">
        <v>20</v>
      </c>
      <c r="E1124" s="14">
        <v>23</v>
      </c>
      <c r="F1124" s="14">
        <v>23</v>
      </c>
      <c r="G1124" s="14">
        <v>17</v>
      </c>
      <c r="H1124" s="14">
        <v>26</v>
      </c>
      <c r="I1124" s="14">
        <v>40</v>
      </c>
      <c r="J1124" s="14">
        <v>29</v>
      </c>
      <c r="K1124" s="27">
        <v>23</v>
      </c>
      <c r="L1124" s="14">
        <v>0</v>
      </c>
      <c r="M1124" s="14"/>
      <c r="N1124" s="14"/>
      <c r="O1124"/>
      <c r="P1124"/>
      <c r="Q1124"/>
    </row>
    <row r="1125" spans="1:17" ht="15" x14ac:dyDescent="0.25">
      <c r="A1125" s="3" t="s">
        <v>1031</v>
      </c>
      <c r="B1125" s="14">
        <v>59</v>
      </c>
      <c r="C1125" s="14">
        <v>7</v>
      </c>
      <c r="D1125" s="14">
        <v>4</v>
      </c>
      <c r="E1125" s="14">
        <v>4</v>
      </c>
      <c r="F1125" s="14">
        <v>8</v>
      </c>
      <c r="G1125" s="14">
        <v>5</v>
      </c>
      <c r="H1125" s="14">
        <v>10</v>
      </c>
      <c r="I1125" s="14">
        <v>10</v>
      </c>
      <c r="J1125" s="14">
        <v>7</v>
      </c>
      <c r="K1125" s="27">
        <v>4</v>
      </c>
      <c r="L1125" s="14">
        <v>0</v>
      </c>
      <c r="M1125" s="14"/>
      <c r="N1125" s="14"/>
      <c r="O1125"/>
      <c r="P1125"/>
      <c r="Q1125"/>
    </row>
    <row r="1126" spans="1:17" ht="15" x14ac:dyDescent="0.25">
      <c r="A1126" s="3" t="s">
        <v>1032</v>
      </c>
      <c r="B1126" s="14">
        <v>33</v>
      </c>
      <c r="C1126" s="14">
        <v>3</v>
      </c>
      <c r="D1126" s="14">
        <v>1</v>
      </c>
      <c r="E1126" s="14">
        <v>5</v>
      </c>
      <c r="F1126" s="14">
        <v>7</v>
      </c>
      <c r="G1126" s="14">
        <v>7</v>
      </c>
      <c r="H1126" s="14">
        <v>2</v>
      </c>
      <c r="I1126" s="14">
        <v>4</v>
      </c>
      <c r="J1126" s="14">
        <v>3</v>
      </c>
      <c r="K1126" s="27">
        <v>1</v>
      </c>
      <c r="L1126" s="14">
        <v>0</v>
      </c>
      <c r="M1126" s="14"/>
      <c r="N1126" s="14"/>
      <c r="O1126"/>
      <c r="P1126"/>
      <c r="Q1126"/>
    </row>
    <row r="1127" spans="1:17" ht="15" x14ac:dyDescent="0.25">
      <c r="A1127" s="3" t="s">
        <v>1033</v>
      </c>
      <c r="B1127" s="14">
        <v>76</v>
      </c>
      <c r="C1127" s="14">
        <v>16</v>
      </c>
      <c r="D1127" s="14">
        <v>8</v>
      </c>
      <c r="E1127" s="14">
        <v>5</v>
      </c>
      <c r="F1127" s="14">
        <v>8</v>
      </c>
      <c r="G1127" s="14">
        <v>11</v>
      </c>
      <c r="H1127" s="14">
        <v>5</v>
      </c>
      <c r="I1127" s="14">
        <v>8</v>
      </c>
      <c r="J1127" s="14">
        <v>10</v>
      </c>
      <c r="K1127" s="27">
        <v>5</v>
      </c>
      <c r="L1127" s="14">
        <v>0</v>
      </c>
      <c r="M1127" s="14"/>
      <c r="N1127" s="14"/>
      <c r="O1127"/>
      <c r="P1127"/>
      <c r="Q1127"/>
    </row>
    <row r="1128" spans="1:17" ht="15" x14ac:dyDescent="0.25">
      <c r="A1128" s="3" t="s">
        <v>1034</v>
      </c>
      <c r="B1128" s="14">
        <v>138</v>
      </c>
      <c r="C1128" s="14">
        <v>18</v>
      </c>
      <c r="D1128" s="14">
        <v>16</v>
      </c>
      <c r="E1128" s="14">
        <v>11</v>
      </c>
      <c r="F1128" s="14">
        <v>16</v>
      </c>
      <c r="G1128" s="14">
        <v>11</v>
      </c>
      <c r="H1128" s="14">
        <v>23</v>
      </c>
      <c r="I1128" s="14">
        <v>20</v>
      </c>
      <c r="J1128" s="14">
        <v>19</v>
      </c>
      <c r="K1128" s="27">
        <v>4</v>
      </c>
      <c r="L1128" s="14">
        <v>0</v>
      </c>
      <c r="M1128" s="14"/>
      <c r="N1128" s="14"/>
      <c r="O1128"/>
      <c r="P1128"/>
      <c r="Q1128"/>
    </row>
    <row r="1129" spans="1:17" ht="15" x14ac:dyDescent="0.25">
      <c r="A1129" s="3" t="s">
        <v>1035</v>
      </c>
      <c r="B1129" s="14">
        <v>11</v>
      </c>
      <c r="C1129" s="14">
        <v>0</v>
      </c>
      <c r="D1129" s="14">
        <v>0</v>
      </c>
      <c r="E1129" s="14">
        <v>1</v>
      </c>
      <c r="F1129" s="14">
        <v>0</v>
      </c>
      <c r="G1129" s="14">
        <v>3</v>
      </c>
      <c r="H1129" s="14">
        <v>2</v>
      </c>
      <c r="I1129" s="14">
        <v>3</v>
      </c>
      <c r="J1129" s="14">
        <v>2</v>
      </c>
      <c r="K1129" s="27">
        <v>0</v>
      </c>
      <c r="L1129" s="14">
        <v>0</v>
      </c>
      <c r="M1129" s="14"/>
      <c r="N1129" s="14"/>
      <c r="O1129"/>
      <c r="P1129"/>
      <c r="Q1129"/>
    </row>
    <row r="1130" spans="1:17" ht="15" x14ac:dyDescent="0.25">
      <c r="A1130" s="3" t="s">
        <v>1036</v>
      </c>
      <c r="B1130" s="14">
        <v>78</v>
      </c>
      <c r="C1130" s="14">
        <v>10</v>
      </c>
      <c r="D1130" s="14">
        <v>6</v>
      </c>
      <c r="E1130" s="14">
        <v>8</v>
      </c>
      <c r="F1130" s="14">
        <v>7</v>
      </c>
      <c r="G1130" s="14">
        <v>6</v>
      </c>
      <c r="H1130" s="14">
        <v>12</v>
      </c>
      <c r="I1130" s="14">
        <v>17</v>
      </c>
      <c r="J1130" s="14">
        <v>5</v>
      </c>
      <c r="K1130" s="27">
        <v>7</v>
      </c>
      <c r="L1130" s="14">
        <v>0</v>
      </c>
      <c r="M1130" s="14"/>
      <c r="N1130" s="14"/>
      <c r="O1130"/>
      <c r="P1130"/>
      <c r="Q1130"/>
    </row>
    <row r="1131" spans="1:17" ht="15" x14ac:dyDescent="0.25">
      <c r="A1131" s="3" t="s">
        <v>667</v>
      </c>
      <c r="B1131" s="14">
        <v>42</v>
      </c>
      <c r="C1131" s="14">
        <v>5</v>
      </c>
      <c r="D1131" s="14">
        <v>4</v>
      </c>
      <c r="E1131" s="14">
        <v>2</v>
      </c>
      <c r="F1131" s="14">
        <v>2</v>
      </c>
      <c r="G1131" s="14">
        <v>4</v>
      </c>
      <c r="H1131" s="14">
        <v>6</v>
      </c>
      <c r="I1131" s="14">
        <v>7</v>
      </c>
      <c r="J1131" s="14">
        <v>8</v>
      </c>
      <c r="K1131" s="27">
        <v>4</v>
      </c>
      <c r="L1131" s="14">
        <v>0</v>
      </c>
      <c r="M1131" s="14"/>
      <c r="N1131" s="14"/>
      <c r="O1131"/>
      <c r="P1131"/>
      <c r="Q1131"/>
    </row>
    <row r="1132" spans="1:17" ht="15" x14ac:dyDescent="0.25">
      <c r="A1132" s="3" t="s">
        <v>1037</v>
      </c>
      <c r="B1132" s="14">
        <v>220</v>
      </c>
      <c r="C1132" s="14">
        <v>26</v>
      </c>
      <c r="D1132" s="14">
        <v>15</v>
      </c>
      <c r="E1132" s="14">
        <v>19</v>
      </c>
      <c r="F1132" s="14">
        <v>12</v>
      </c>
      <c r="G1132" s="14">
        <v>27</v>
      </c>
      <c r="H1132" s="14">
        <v>41</v>
      </c>
      <c r="I1132" s="14">
        <v>45</v>
      </c>
      <c r="J1132" s="14">
        <v>20</v>
      </c>
      <c r="K1132" s="27">
        <v>15</v>
      </c>
      <c r="L1132" s="14">
        <v>0</v>
      </c>
      <c r="M1132" s="14"/>
      <c r="N1132" s="14"/>
      <c r="O1132"/>
      <c r="P1132"/>
      <c r="Q1132"/>
    </row>
    <row r="1133" spans="1:17" ht="15" x14ac:dyDescent="0.25">
      <c r="A1133" s="3" t="s">
        <v>1038</v>
      </c>
      <c r="B1133" s="14">
        <v>86</v>
      </c>
      <c r="C1133" s="14">
        <v>9</v>
      </c>
      <c r="D1133" s="14">
        <v>11</v>
      </c>
      <c r="E1133" s="14">
        <v>10</v>
      </c>
      <c r="F1133" s="14">
        <v>3</v>
      </c>
      <c r="G1133" s="14">
        <v>14</v>
      </c>
      <c r="H1133" s="14">
        <v>14</v>
      </c>
      <c r="I1133" s="14">
        <v>14</v>
      </c>
      <c r="J1133" s="14">
        <v>3</v>
      </c>
      <c r="K1133" s="27">
        <v>8</v>
      </c>
      <c r="L1133" s="14">
        <v>0</v>
      </c>
      <c r="M1133" s="14"/>
      <c r="N1133" s="14"/>
      <c r="O1133"/>
      <c r="P1133"/>
      <c r="Q1133"/>
    </row>
    <row r="1134" spans="1:17" ht="15" x14ac:dyDescent="0.25">
      <c r="A1134" s="3" t="s">
        <v>1039</v>
      </c>
      <c r="B1134" s="14">
        <v>118</v>
      </c>
      <c r="C1134" s="14">
        <v>14</v>
      </c>
      <c r="D1134" s="14">
        <v>16</v>
      </c>
      <c r="E1134" s="14">
        <v>13</v>
      </c>
      <c r="F1134" s="14">
        <v>16</v>
      </c>
      <c r="G1134" s="14">
        <v>7</v>
      </c>
      <c r="H1134" s="14">
        <v>17</v>
      </c>
      <c r="I1134" s="14">
        <v>11</v>
      </c>
      <c r="J1134" s="14">
        <v>14</v>
      </c>
      <c r="K1134" s="27">
        <v>10</v>
      </c>
      <c r="L1134" s="14">
        <v>0</v>
      </c>
      <c r="M1134" s="14"/>
      <c r="N1134" s="14"/>
      <c r="O1134"/>
      <c r="P1134"/>
      <c r="Q1134"/>
    </row>
    <row r="1135" spans="1:17" ht="15" x14ac:dyDescent="0.25">
      <c r="A1135" s="3" t="s">
        <v>1040</v>
      </c>
      <c r="B1135" s="14">
        <v>104</v>
      </c>
      <c r="C1135" s="14">
        <v>11</v>
      </c>
      <c r="D1135" s="14">
        <v>8</v>
      </c>
      <c r="E1135" s="14">
        <v>10</v>
      </c>
      <c r="F1135" s="14">
        <v>12</v>
      </c>
      <c r="G1135" s="14">
        <v>9</v>
      </c>
      <c r="H1135" s="14">
        <v>17</v>
      </c>
      <c r="I1135" s="14">
        <v>20</v>
      </c>
      <c r="J1135" s="14">
        <v>13</v>
      </c>
      <c r="K1135" s="27">
        <v>4</v>
      </c>
      <c r="L1135" s="14">
        <v>0</v>
      </c>
      <c r="M1135" s="14"/>
      <c r="N1135" s="14"/>
      <c r="O1135"/>
      <c r="P1135"/>
      <c r="Q1135"/>
    </row>
    <row r="1136" spans="1:17" ht="15" x14ac:dyDescent="0.25">
      <c r="A1136" s="3" t="s">
        <v>1041</v>
      </c>
      <c r="B1136" s="14">
        <v>101</v>
      </c>
      <c r="C1136" s="14">
        <v>8</v>
      </c>
      <c r="D1136" s="14">
        <v>13</v>
      </c>
      <c r="E1136" s="14">
        <v>12</v>
      </c>
      <c r="F1136" s="14">
        <v>7</v>
      </c>
      <c r="G1136" s="14">
        <v>10</v>
      </c>
      <c r="H1136" s="14">
        <v>16</v>
      </c>
      <c r="I1136" s="14">
        <v>12</v>
      </c>
      <c r="J1136" s="14">
        <v>12</v>
      </c>
      <c r="K1136" s="27">
        <v>11</v>
      </c>
      <c r="L1136" s="14">
        <v>0</v>
      </c>
      <c r="M1136" s="14"/>
      <c r="N1136" s="14"/>
      <c r="O1136"/>
      <c r="P1136"/>
      <c r="Q1136"/>
    </row>
    <row r="1137" spans="1:17" ht="15" x14ac:dyDescent="0.25">
      <c r="A1137" s="3" t="s">
        <v>1042</v>
      </c>
      <c r="B1137" s="14">
        <v>102</v>
      </c>
      <c r="C1137" s="14">
        <v>18</v>
      </c>
      <c r="D1137" s="14">
        <v>6</v>
      </c>
      <c r="E1137" s="14">
        <v>9</v>
      </c>
      <c r="F1137" s="14">
        <v>9</v>
      </c>
      <c r="G1137" s="14">
        <v>16</v>
      </c>
      <c r="H1137" s="14">
        <v>17</v>
      </c>
      <c r="I1137" s="14">
        <v>16</v>
      </c>
      <c r="J1137" s="14">
        <v>4</v>
      </c>
      <c r="K1137" s="27">
        <v>7</v>
      </c>
      <c r="L1137" s="14">
        <v>0</v>
      </c>
      <c r="M1137" s="14"/>
      <c r="N1137" s="14"/>
      <c r="O1137"/>
      <c r="P1137"/>
      <c r="Q1137"/>
    </row>
    <row r="1138" spans="1:17" ht="15" x14ac:dyDescent="0.25">
      <c r="A1138" s="3" t="s">
        <v>1043</v>
      </c>
      <c r="B1138" s="14">
        <v>105</v>
      </c>
      <c r="C1138" s="14">
        <v>12</v>
      </c>
      <c r="D1138" s="14">
        <v>12</v>
      </c>
      <c r="E1138" s="14">
        <v>10</v>
      </c>
      <c r="F1138" s="14">
        <v>17</v>
      </c>
      <c r="G1138" s="14">
        <v>17</v>
      </c>
      <c r="H1138" s="14">
        <v>13</v>
      </c>
      <c r="I1138" s="14">
        <v>14</v>
      </c>
      <c r="J1138" s="14">
        <v>1</v>
      </c>
      <c r="K1138" s="27">
        <v>9</v>
      </c>
      <c r="L1138" s="14">
        <v>0</v>
      </c>
      <c r="M1138" s="14"/>
      <c r="N1138" s="14"/>
      <c r="O1138"/>
      <c r="P1138"/>
      <c r="Q1138"/>
    </row>
    <row r="1139" spans="1:17" ht="15" x14ac:dyDescent="0.25">
      <c r="A1139" s="3" t="s">
        <v>1044</v>
      </c>
      <c r="B1139" s="14">
        <v>10443</v>
      </c>
      <c r="C1139" s="14">
        <v>1014</v>
      </c>
      <c r="D1139" s="14">
        <v>973</v>
      </c>
      <c r="E1139" s="14">
        <v>1073</v>
      </c>
      <c r="F1139" s="14">
        <v>1096</v>
      </c>
      <c r="G1139" s="14">
        <v>1142</v>
      </c>
      <c r="H1139" s="14">
        <v>1369</v>
      </c>
      <c r="I1139" s="14">
        <v>1317</v>
      </c>
      <c r="J1139" s="14">
        <v>1299</v>
      </c>
      <c r="K1139" s="27">
        <v>1157</v>
      </c>
      <c r="L1139" s="14">
        <v>3</v>
      </c>
      <c r="M1139" s="14"/>
      <c r="N1139" s="14"/>
      <c r="O1139"/>
      <c r="P1139"/>
      <c r="Q1139"/>
    </row>
    <row r="1140" spans="1:17" ht="15" x14ac:dyDescent="0.25">
      <c r="A1140" s="3" t="s">
        <v>1045</v>
      </c>
      <c r="B1140" s="14">
        <v>400</v>
      </c>
      <c r="C1140" s="14">
        <v>41</v>
      </c>
      <c r="D1140" s="14">
        <v>34</v>
      </c>
      <c r="E1140" s="14">
        <v>51</v>
      </c>
      <c r="F1140" s="14">
        <v>36</v>
      </c>
      <c r="G1140" s="14">
        <v>43</v>
      </c>
      <c r="H1140" s="14">
        <v>54</v>
      </c>
      <c r="I1140" s="14">
        <v>38</v>
      </c>
      <c r="J1140" s="14">
        <v>63</v>
      </c>
      <c r="K1140" s="27">
        <v>40</v>
      </c>
      <c r="L1140" s="14">
        <v>0</v>
      </c>
      <c r="M1140" s="14"/>
      <c r="N1140" s="14"/>
      <c r="O1140"/>
      <c r="P1140"/>
      <c r="Q1140"/>
    </row>
    <row r="1141" spans="1:17" ht="15" x14ac:dyDescent="0.25">
      <c r="A1141" s="3" t="s">
        <v>1046</v>
      </c>
      <c r="B1141" s="14">
        <v>312</v>
      </c>
      <c r="C1141" s="14">
        <v>30</v>
      </c>
      <c r="D1141" s="14">
        <v>39</v>
      </c>
      <c r="E1141" s="14">
        <v>29</v>
      </c>
      <c r="F1141" s="14">
        <v>44</v>
      </c>
      <c r="G1141" s="14">
        <v>24</v>
      </c>
      <c r="H1141" s="14">
        <v>46</v>
      </c>
      <c r="I1141" s="14">
        <v>43</v>
      </c>
      <c r="J1141" s="14">
        <v>39</v>
      </c>
      <c r="K1141" s="27">
        <v>18</v>
      </c>
      <c r="L1141" s="14">
        <v>0</v>
      </c>
      <c r="M1141" s="14"/>
      <c r="N1141" s="14"/>
      <c r="O1141"/>
      <c r="P1141"/>
      <c r="Q1141"/>
    </row>
    <row r="1142" spans="1:17" ht="15" x14ac:dyDescent="0.25">
      <c r="A1142" s="3" t="s">
        <v>1047</v>
      </c>
      <c r="B1142" s="14">
        <v>325</v>
      </c>
      <c r="C1142" s="14">
        <v>37</v>
      </c>
      <c r="D1142" s="14">
        <v>33</v>
      </c>
      <c r="E1142" s="14">
        <v>24</v>
      </c>
      <c r="F1142" s="14">
        <v>37</v>
      </c>
      <c r="G1142" s="14">
        <v>36</v>
      </c>
      <c r="H1142" s="14">
        <v>44</v>
      </c>
      <c r="I1142" s="14">
        <v>48</v>
      </c>
      <c r="J1142" s="14">
        <v>35</v>
      </c>
      <c r="K1142" s="27">
        <v>31</v>
      </c>
      <c r="L1142" s="14">
        <v>0</v>
      </c>
      <c r="M1142" s="14"/>
      <c r="N1142" s="14"/>
      <c r="O1142"/>
      <c r="P1142"/>
      <c r="Q1142"/>
    </row>
    <row r="1143" spans="1:17" ht="15" x14ac:dyDescent="0.25">
      <c r="A1143" s="3" t="s">
        <v>1048</v>
      </c>
      <c r="B1143" s="14">
        <v>133</v>
      </c>
      <c r="C1143" s="14">
        <v>22</v>
      </c>
      <c r="D1143" s="14">
        <v>11</v>
      </c>
      <c r="E1143" s="14">
        <v>18</v>
      </c>
      <c r="F1143" s="14">
        <v>21</v>
      </c>
      <c r="G1143" s="14">
        <v>13</v>
      </c>
      <c r="H1143" s="14">
        <v>9</v>
      </c>
      <c r="I1143" s="14">
        <v>18</v>
      </c>
      <c r="J1143" s="14">
        <v>19</v>
      </c>
      <c r="K1143" s="27">
        <v>2</v>
      </c>
      <c r="L1143" s="14">
        <v>0</v>
      </c>
      <c r="M1143" s="14"/>
      <c r="N1143" s="14"/>
      <c r="O1143"/>
      <c r="P1143"/>
      <c r="Q1143"/>
    </row>
    <row r="1144" spans="1:17" ht="15" x14ac:dyDescent="0.25">
      <c r="A1144" s="3" t="s">
        <v>1049</v>
      </c>
      <c r="B1144" s="14">
        <v>215</v>
      </c>
      <c r="C1144" s="14">
        <v>18</v>
      </c>
      <c r="D1144" s="14">
        <v>22</v>
      </c>
      <c r="E1144" s="14">
        <v>18</v>
      </c>
      <c r="F1144" s="14">
        <v>19</v>
      </c>
      <c r="G1144" s="14">
        <v>30</v>
      </c>
      <c r="H1144" s="14">
        <v>35</v>
      </c>
      <c r="I1144" s="14">
        <v>19</v>
      </c>
      <c r="J1144" s="14">
        <v>28</v>
      </c>
      <c r="K1144" s="27">
        <v>26</v>
      </c>
      <c r="L1144" s="14">
        <v>0</v>
      </c>
      <c r="M1144" s="14"/>
      <c r="N1144" s="14"/>
      <c r="O1144"/>
      <c r="P1144"/>
      <c r="Q1144"/>
    </row>
    <row r="1145" spans="1:17" ht="15" x14ac:dyDescent="0.25">
      <c r="A1145" s="3" t="s">
        <v>676</v>
      </c>
      <c r="B1145" s="14">
        <v>233</v>
      </c>
      <c r="C1145" s="14">
        <v>27</v>
      </c>
      <c r="D1145" s="14">
        <v>23</v>
      </c>
      <c r="E1145" s="14">
        <v>21</v>
      </c>
      <c r="F1145" s="14">
        <v>21</v>
      </c>
      <c r="G1145" s="14">
        <v>23</v>
      </c>
      <c r="H1145" s="14">
        <v>29</v>
      </c>
      <c r="I1145" s="14">
        <v>31</v>
      </c>
      <c r="J1145" s="14">
        <v>30</v>
      </c>
      <c r="K1145" s="27">
        <v>28</v>
      </c>
      <c r="L1145" s="14">
        <v>0</v>
      </c>
      <c r="M1145" s="14"/>
      <c r="N1145" s="14"/>
      <c r="O1145"/>
      <c r="P1145"/>
      <c r="Q1145"/>
    </row>
    <row r="1146" spans="1:17" ht="15" x14ac:dyDescent="0.25">
      <c r="A1146" s="3" t="s">
        <v>1050</v>
      </c>
      <c r="B1146" s="14">
        <v>747</v>
      </c>
      <c r="C1146" s="14">
        <v>83</v>
      </c>
      <c r="D1146" s="14">
        <v>62</v>
      </c>
      <c r="E1146" s="14">
        <v>87</v>
      </c>
      <c r="F1146" s="14">
        <v>76</v>
      </c>
      <c r="G1146" s="14">
        <v>73</v>
      </c>
      <c r="H1146" s="14">
        <v>88</v>
      </c>
      <c r="I1146" s="14">
        <v>93</v>
      </c>
      <c r="J1146" s="14">
        <v>98</v>
      </c>
      <c r="K1146" s="27">
        <v>87</v>
      </c>
      <c r="L1146" s="14">
        <v>0</v>
      </c>
      <c r="M1146" s="14"/>
      <c r="N1146" s="14"/>
      <c r="O1146"/>
      <c r="P1146"/>
      <c r="Q1146"/>
    </row>
    <row r="1147" spans="1:17" ht="15" x14ac:dyDescent="0.25">
      <c r="A1147" s="3" t="s">
        <v>1051</v>
      </c>
      <c r="B1147" s="14">
        <v>297</v>
      </c>
      <c r="C1147" s="14">
        <v>23</v>
      </c>
      <c r="D1147" s="14">
        <v>27</v>
      </c>
      <c r="E1147" s="14">
        <v>34</v>
      </c>
      <c r="F1147" s="14">
        <v>34</v>
      </c>
      <c r="G1147" s="14">
        <v>42</v>
      </c>
      <c r="H1147" s="14">
        <v>41</v>
      </c>
      <c r="I1147" s="14">
        <v>41</v>
      </c>
      <c r="J1147" s="14">
        <v>27</v>
      </c>
      <c r="K1147" s="27">
        <v>28</v>
      </c>
      <c r="L1147" s="14">
        <v>0</v>
      </c>
      <c r="M1147" s="14"/>
      <c r="N1147" s="14"/>
      <c r="O1147"/>
      <c r="P1147"/>
      <c r="Q1147"/>
    </row>
    <row r="1148" spans="1:17" ht="15" x14ac:dyDescent="0.25">
      <c r="A1148" s="3" t="s">
        <v>1052</v>
      </c>
      <c r="B1148" s="14">
        <v>174</v>
      </c>
      <c r="C1148" s="14">
        <v>22</v>
      </c>
      <c r="D1148" s="14">
        <v>13</v>
      </c>
      <c r="E1148" s="14">
        <v>16</v>
      </c>
      <c r="F1148" s="14">
        <v>21</v>
      </c>
      <c r="G1148" s="14">
        <v>18</v>
      </c>
      <c r="H1148" s="14">
        <v>25</v>
      </c>
      <c r="I1148" s="14">
        <v>15</v>
      </c>
      <c r="J1148" s="14">
        <v>23</v>
      </c>
      <c r="K1148" s="27">
        <v>21</v>
      </c>
      <c r="L1148" s="14">
        <v>0</v>
      </c>
      <c r="M1148" s="14"/>
      <c r="N1148" s="14"/>
      <c r="O1148"/>
      <c r="P1148"/>
      <c r="Q1148"/>
    </row>
    <row r="1149" spans="1:17" ht="15" x14ac:dyDescent="0.25">
      <c r="A1149" s="3" t="s">
        <v>1053</v>
      </c>
      <c r="B1149" s="14">
        <v>179</v>
      </c>
      <c r="C1149" s="14">
        <v>20</v>
      </c>
      <c r="D1149" s="14">
        <v>12</v>
      </c>
      <c r="E1149" s="14">
        <v>15</v>
      </c>
      <c r="F1149" s="14">
        <v>18</v>
      </c>
      <c r="G1149" s="14">
        <v>27</v>
      </c>
      <c r="H1149" s="14">
        <v>30</v>
      </c>
      <c r="I1149" s="14">
        <v>20</v>
      </c>
      <c r="J1149" s="14">
        <v>19</v>
      </c>
      <c r="K1149" s="27">
        <v>18</v>
      </c>
      <c r="L1149" s="14">
        <v>0</v>
      </c>
      <c r="M1149" s="14"/>
      <c r="N1149" s="14"/>
      <c r="O1149"/>
      <c r="P1149"/>
      <c r="Q1149"/>
    </row>
    <row r="1150" spans="1:17" ht="15" x14ac:dyDescent="0.25">
      <c r="A1150" s="3" t="s">
        <v>1054</v>
      </c>
      <c r="B1150" s="14">
        <v>332</v>
      </c>
      <c r="C1150" s="14">
        <v>33</v>
      </c>
      <c r="D1150" s="14">
        <v>32</v>
      </c>
      <c r="E1150" s="14">
        <v>37</v>
      </c>
      <c r="F1150" s="14">
        <v>38</v>
      </c>
      <c r="G1150" s="14">
        <v>35</v>
      </c>
      <c r="H1150" s="14">
        <v>26</v>
      </c>
      <c r="I1150" s="14">
        <v>55</v>
      </c>
      <c r="J1150" s="14">
        <v>32</v>
      </c>
      <c r="K1150" s="27">
        <v>44</v>
      </c>
      <c r="L1150" s="14">
        <v>0</v>
      </c>
      <c r="M1150" s="14"/>
      <c r="N1150" s="14"/>
      <c r="O1150"/>
      <c r="P1150"/>
      <c r="Q1150"/>
    </row>
    <row r="1151" spans="1:17" ht="15" x14ac:dyDescent="0.25">
      <c r="A1151" s="3" t="s">
        <v>1055</v>
      </c>
      <c r="B1151" s="14">
        <v>212</v>
      </c>
      <c r="C1151" s="14">
        <v>24</v>
      </c>
      <c r="D1151" s="14">
        <v>18</v>
      </c>
      <c r="E1151" s="14">
        <v>16</v>
      </c>
      <c r="F1151" s="14">
        <v>37</v>
      </c>
      <c r="G1151" s="14">
        <v>7</v>
      </c>
      <c r="H1151" s="14">
        <v>26</v>
      </c>
      <c r="I1151" s="14">
        <v>37</v>
      </c>
      <c r="J1151" s="14">
        <v>22</v>
      </c>
      <c r="K1151" s="27">
        <v>24</v>
      </c>
      <c r="L1151" s="14">
        <v>1</v>
      </c>
      <c r="M1151" s="14"/>
      <c r="N1151" s="14"/>
      <c r="O1151"/>
      <c r="P1151"/>
      <c r="Q1151"/>
    </row>
    <row r="1152" spans="1:17" ht="15" x14ac:dyDescent="0.25">
      <c r="A1152" s="3" t="s">
        <v>1056</v>
      </c>
      <c r="B1152" s="14">
        <v>287</v>
      </c>
      <c r="C1152" s="14">
        <v>26</v>
      </c>
      <c r="D1152" s="14">
        <v>21</v>
      </c>
      <c r="E1152" s="14">
        <v>33</v>
      </c>
      <c r="F1152" s="14">
        <v>26</v>
      </c>
      <c r="G1152" s="14">
        <v>26</v>
      </c>
      <c r="H1152" s="14">
        <v>48</v>
      </c>
      <c r="I1152" s="14">
        <v>36</v>
      </c>
      <c r="J1152" s="14">
        <v>32</v>
      </c>
      <c r="K1152" s="27">
        <v>39</v>
      </c>
      <c r="L1152" s="14">
        <v>0</v>
      </c>
      <c r="M1152" s="14"/>
      <c r="N1152" s="14"/>
      <c r="O1152"/>
      <c r="P1152"/>
      <c r="Q1152"/>
    </row>
    <row r="1153" spans="1:17" ht="15" x14ac:dyDescent="0.25">
      <c r="A1153" s="3" t="s">
        <v>1057</v>
      </c>
      <c r="B1153" s="14">
        <v>414</v>
      </c>
      <c r="C1153" s="14">
        <v>35</v>
      </c>
      <c r="D1153" s="14">
        <v>33</v>
      </c>
      <c r="E1153" s="14">
        <v>34</v>
      </c>
      <c r="F1153" s="14">
        <v>40</v>
      </c>
      <c r="G1153" s="14">
        <v>49</v>
      </c>
      <c r="H1153" s="14">
        <v>55</v>
      </c>
      <c r="I1153" s="14">
        <v>57</v>
      </c>
      <c r="J1153" s="14">
        <v>61</v>
      </c>
      <c r="K1153" s="27">
        <v>50</v>
      </c>
      <c r="L1153" s="14">
        <v>0</v>
      </c>
      <c r="M1153" s="14"/>
      <c r="N1153" s="14"/>
      <c r="O1153"/>
      <c r="P1153"/>
      <c r="Q1153"/>
    </row>
    <row r="1154" spans="1:17" ht="15" x14ac:dyDescent="0.25">
      <c r="A1154" s="3" t="s">
        <v>1058</v>
      </c>
      <c r="B1154" s="14">
        <v>158</v>
      </c>
      <c r="C1154" s="14">
        <v>13</v>
      </c>
      <c r="D1154" s="14">
        <v>17</v>
      </c>
      <c r="E1154" s="14">
        <v>12</v>
      </c>
      <c r="F1154" s="14">
        <v>16</v>
      </c>
      <c r="G1154" s="14">
        <v>21</v>
      </c>
      <c r="H1154" s="14">
        <v>23</v>
      </c>
      <c r="I1154" s="14">
        <v>20</v>
      </c>
      <c r="J1154" s="14">
        <v>17</v>
      </c>
      <c r="K1154" s="27">
        <v>19</v>
      </c>
      <c r="L1154" s="14">
        <v>0</v>
      </c>
      <c r="M1154" s="14"/>
      <c r="N1154" s="14"/>
      <c r="O1154"/>
      <c r="P1154"/>
      <c r="Q1154"/>
    </row>
    <row r="1155" spans="1:17" ht="15" x14ac:dyDescent="0.25">
      <c r="A1155" s="3" t="s">
        <v>1059</v>
      </c>
      <c r="B1155" s="14">
        <v>129</v>
      </c>
      <c r="C1155" s="14">
        <v>14</v>
      </c>
      <c r="D1155" s="14">
        <v>15</v>
      </c>
      <c r="E1155" s="14">
        <v>15</v>
      </c>
      <c r="F1155" s="14">
        <v>10</v>
      </c>
      <c r="G1155" s="14">
        <v>10</v>
      </c>
      <c r="H1155" s="14">
        <v>14</v>
      </c>
      <c r="I1155" s="14">
        <v>13</v>
      </c>
      <c r="J1155" s="14">
        <v>20</v>
      </c>
      <c r="K1155" s="27">
        <v>18</v>
      </c>
      <c r="L1155" s="14">
        <v>0</v>
      </c>
      <c r="M1155" s="14"/>
      <c r="N1155" s="14"/>
      <c r="O1155"/>
      <c r="P1155"/>
      <c r="Q1155"/>
    </row>
    <row r="1156" spans="1:17" ht="15" x14ac:dyDescent="0.25">
      <c r="A1156" s="3" t="s">
        <v>1060</v>
      </c>
      <c r="B1156" s="14">
        <v>299</v>
      </c>
      <c r="C1156" s="14">
        <v>24</v>
      </c>
      <c r="D1156" s="14">
        <v>23</v>
      </c>
      <c r="E1156" s="14">
        <v>33</v>
      </c>
      <c r="F1156" s="14">
        <v>31</v>
      </c>
      <c r="G1156" s="14">
        <v>28</v>
      </c>
      <c r="H1156" s="14">
        <v>39</v>
      </c>
      <c r="I1156" s="14">
        <v>33</v>
      </c>
      <c r="J1156" s="14">
        <v>40</v>
      </c>
      <c r="K1156" s="27">
        <v>48</v>
      </c>
      <c r="L1156" s="14">
        <v>0</v>
      </c>
      <c r="M1156" s="14"/>
      <c r="N1156" s="14"/>
      <c r="O1156"/>
      <c r="P1156"/>
      <c r="Q1156"/>
    </row>
    <row r="1157" spans="1:17" ht="15" x14ac:dyDescent="0.25">
      <c r="A1157" s="3" t="s">
        <v>1061</v>
      </c>
      <c r="B1157" s="14">
        <v>251</v>
      </c>
      <c r="C1157" s="14">
        <v>18</v>
      </c>
      <c r="D1157" s="14">
        <v>21</v>
      </c>
      <c r="E1157" s="14">
        <v>38</v>
      </c>
      <c r="F1157" s="14">
        <v>21</v>
      </c>
      <c r="G1157" s="14">
        <v>35</v>
      </c>
      <c r="H1157" s="14">
        <v>32</v>
      </c>
      <c r="I1157" s="14">
        <v>37</v>
      </c>
      <c r="J1157" s="14">
        <v>26</v>
      </c>
      <c r="K1157" s="27">
        <v>23</v>
      </c>
      <c r="L1157" s="14">
        <v>0</v>
      </c>
      <c r="M1157" s="14"/>
      <c r="N1157" s="14"/>
      <c r="O1157"/>
      <c r="P1157"/>
      <c r="Q1157"/>
    </row>
    <row r="1158" spans="1:17" ht="15" x14ac:dyDescent="0.25">
      <c r="A1158" s="3" t="s">
        <v>1062</v>
      </c>
      <c r="B1158" s="14">
        <v>174</v>
      </c>
      <c r="C1158" s="14">
        <v>20</v>
      </c>
      <c r="D1158" s="14">
        <v>15</v>
      </c>
      <c r="E1158" s="14">
        <v>21</v>
      </c>
      <c r="F1158" s="14">
        <v>17</v>
      </c>
      <c r="G1158" s="14">
        <v>16</v>
      </c>
      <c r="H1158" s="14">
        <v>24</v>
      </c>
      <c r="I1158" s="14">
        <v>26</v>
      </c>
      <c r="J1158" s="14">
        <v>17</v>
      </c>
      <c r="K1158" s="27">
        <v>18</v>
      </c>
      <c r="L1158" s="14">
        <v>0</v>
      </c>
      <c r="M1158" s="14"/>
      <c r="N1158" s="14"/>
      <c r="O1158"/>
      <c r="P1158"/>
      <c r="Q1158"/>
    </row>
    <row r="1159" spans="1:17" ht="15" x14ac:dyDescent="0.25">
      <c r="A1159" s="3" t="s">
        <v>1063</v>
      </c>
      <c r="B1159" s="14">
        <v>92</v>
      </c>
      <c r="C1159" s="14">
        <v>13</v>
      </c>
      <c r="D1159" s="14">
        <v>7</v>
      </c>
      <c r="E1159" s="14">
        <v>7</v>
      </c>
      <c r="F1159" s="14">
        <v>11</v>
      </c>
      <c r="G1159" s="14">
        <v>12</v>
      </c>
      <c r="H1159" s="14">
        <v>12</v>
      </c>
      <c r="I1159" s="14">
        <v>12</v>
      </c>
      <c r="J1159" s="14">
        <v>10</v>
      </c>
      <c r="K1159" s="27">
        <v>7</v>
      </c>
      <c r="L1159" s="14">
        <v>1</v>
      </c>
      <c r="M1159" s="14"/>
      <c r="N1159" s="14"/>
      <c r="O1159"/>
      <c r="P1159"/>
      <c r="Q1159"/>
    </row>
    <row r="1160" spans="1:17" ht="15" x14ac:dyDescent="0.25">
      <c r="A1160" s="3" t="s">
        <v>1064</v>
      </c>
      <c r="B1160" s="14">
        <v>285</v>
      </c>
      <c r="C1160" s="14">
        <v>13</v>
      </c>
      <c r="D1160" s="14">
        <v>30</v>
      </c>
      <c r="E1160" s="14">
        <v>23</v>
      </c>
      <c r="F1160" s="14">
        <v>27</v>
      </c>
      <c r="G1160" s="14">
        <v>45</v>
      </c>
      <c r="H1160" s="14">
        <v>41</v>
      </c>
      <c r="I1160" s="14">
        <v>30</v>
      </c>
      <c r="J1160" s="14">
        <v>43</v>
      </c>
      <c r="K1160" s="27">
        <v>33</v>
      </c>
      <c r="L1160" s="14">
        <v>0</v>
      </c>
      <c r="M1160" s="14"/>
      <c r="N1160" s="14"/>
      <c r="O1160"/>
      <c r="P1160"/>
      <c r="Q1160"/>
    </row>
    <row r="1161" spans="1:17" ht="15" x14ac:dyDescent="0.25">
      <c r="A1161" s="3" t="s">
        <v>1065</v>
      </c>
      <c r="B1161" s="14">
        <v>140</v>
      </c>
      <c r="C1161" s="14">
        <v>16</v>
      </c>
      <c r="D1161" s="14">
        <v>13</v>
      </c>
      <c r="E1161" s="14">
        <v>15</v>
      </c>
      <c r="F1161" s="14">
        <v>14</v>
      </c>
      <c r="G1161" s="14">
        <v>13</v>
      </c>
      <c r="H1161" s="14">
        <v>20</v>
      </c>
      <c r="I1161" s="14">
        <v>21</v>
      </c>
      <c r="J1161" s="14">
        <v>15</v>
      </c>
      <c r="K1161" s="27">
        <v>13</v>
      </c>
      <c r="L1161" s="14">
        <v>0</v>
      </c>
      <c r="M1161" s="14"/>
      <c r="N1161" s="14"/>
      <c r="O1161"/>
      <c r="P1161"/>
      <c r="Q1161"/>
    </row>
    <row r="1162" spans="1:17" ht="15" x14ac:dyDescent="0.25">
      <c r="A1162" s="3" t="s">
        <v>1066</v>
      </c>
      <c r="B1162" s="14">
        <v>184</v>
      </c>
      <c r="C1162" s="14">
        <v>20</v>
      </c>
      <c r="D1162" s="14">
        <v>21</v>
      </c>
      <c r="E1162" s="14">
        <v>20</v>
      </c>
      <c r="F1162" s="14">
        <v>18</v>
      </c>
      <c r="G1162" s="14">
        <v>18</v>
      </c>
      <c r="H1162" s="14">
        <v>27</v>
      </c>
      <c r="I1162" s="14">
        <v>20</v>
      </c>
      <c r="J1162" s="14">
        <v>23</v>
      </c>
      <c r="K1162" s="27">
        <v>17</v>
      </c>
      <c r="L1162" s="14">
        <v>0</v>
      </c>
      <c r="M1162" s="14"/>
      <c r="N1162" s="14"/>
      <c r="O1162"/>
      <c r="P1162"/>
      <c r="Q1162"/>
    </row>
    <row r="1163" spans="1:17" ht="15" x14ac:dyDescent="0.25">
      <c r="A1163" s="3" t="s">
        <v>1067</v>
      </c>
      <c r="B1163" s="14">
        <v>101</v>
      </c>
      <c r="C1163" s="14">
        <v>14</v>
      </c>
      <c r="D1163" s="14">
        <v>8</v>
      </c>
      <c r="E1163" s="14">
        <v>9</v>
      </c>
      <c r="F1163" s="14">
        <v>8</v>
      </c>
      <c r="G1163" s="14">
        <v>11</v>
      </c>
      <c r="H1163" s="14">
        <v>17</v>
      </c>
      <c r="I1163" s="14">
        <v>15</v>
      </c>
      <c r="J1163" s="14">
        <v>11</v>
      </c>
      <c r="K1163" s="27">
        <v>8</v>
      </c>
      <c r="L1163" s="14">
        <v>0</v>
      </c>
      <c r="M1163" s="14"/>
      <c r="N1163" s="14"/>
      <c r="O1163"/>
      <c r="P1163"/>
      <c r="Q1163"/>
    </row>
    <row r="1164" spans="1:17" ht="15" x14ac:dyDescent="0.25">
      <c r="A1164" s="3" t="s">
        <v>1068</v>
      </c>
      <c r="B1164" s="14">
        <v>199</v>
      </c>
      <c r="C1164" s="14">
        <v>18</v>
      </c>
      <c r="D1164" s="14">
        <v>23</v>
      </c>
      <c r="E1164" s="14">
        <v>27</v>
      </c>
      <c r="F1164" s="14">
        <v>22</v>
      </c>
      <c r="G1164" s="14">
        <v>20</v>
      </c>
      <c r="H1164" s="14">
        <v>18</v>
      </c>
      <c r="I1164" s="14">
        <v>35</v>
      </c>
      <c r="J1164" s="14">
        <v>24</v>
      </c>
      <c r="K1164" s="27">
        <v>12</v>
      </c>
      <c r="L1164" s="14">
        <v>0</v>
      </c>
      <c r="M1164" s="14"/>
      <c r="N1164" s="14"/>
      <c r="O1164"/>
      <c r="P1164"/>
      <c r="Q1164"/>
    </row>
    <row r="1165" spans="1:17" ht="15" x14ac:dyDescent="0.25">
      <c r="A1165" s="3" t="s">
        <v>1069</v>
      </c>
      <c r="B1165" s="14">
        <v>114</v>
      </c>
      <c r="C1165" s="14">
        <v>7</v>
      </c>
      <c r="D1165" s="14">
        <v>20</v>
      </c>
      <c r="E1165" s="14">
        <v>9</v>
      </c>
      <c r="F1165" s="14">
        <v>7</v>
      </c>
      <c r="G1165" s="14">
        <v>8</v>
      </c>
      <c r="H1165" s="14">
        <v>12</v>
      </c>
      <c r="I1165" s="14">
        <v>20</v>
      </c>
      <c r="J1165" s="14">
        <v>17</v>
      </c>
      <c r="K1165" s="27">
        <v>14</v>
      </c>
      <c r="L1165" s="14">
        <v>0</v>
      </c>
      <c r="M1165" s="14"/>
      <c r="N1165" s="14"/>
      <c r="O1165"/>
      <c r="P1165"/>
      <c r="Q1165"/>
    </row>
    <row r="1166" spans="1:17" ht="15" x14ac:dyDescent="0.25">
      <c r="A1166" s="3" t="s">
        <v>1070</v>
      </c>
      <c r="B1166" s="14">
        <v>231</v>
      </c>
      <c r="C1166" s="14">
        <v>20</v>
      </c>
      <c r="D1166" s="14">
        <v>22</v>
      </c>
      <c r="E1166" s="14">
        <v>27</v>
      </c>
      <c r="F1166" s="14">
        <v>15</v>
      </c>
      <c r="G1166" s="14">
        <v>24</v>
      </c>
      <c r="H1166" s="14">
        <v>23</v>
      </c>
      <c r="I1166" s="14">
        <v>38</v>
      </c>
      <c r="J1166" s="14">
        <v>24</v>
      </c>
      <c r="K1166" s="27">
        <v>38</v>
      </c>
      <c r="L1166" s="14">
        <v>0</v>
      </c>
      <c r="M1166" s="14"/>
      <c r="N1166" s="14"/>
      <c r="O1166"/>
      <c r="P1166"/>
      <c r="Q1166"/>
    </row>
    <row r="1167" spans="1:17" ht="15" x14ac:dyDescent="0.25">
      <c r="A1167" s="3" t="s">
        <v>1071</v>
      </c>
      <c r="B1167" s="14">
        <v>80</v>
      </c>
      <c r="C1167" s="14">
        <v>7</v>
      </c>
      <c r="D1167" s="14">
        <v>8</v>
      </c>
      <c r="E1167" s="14">
        <v>8</v>
      </c>
      <c r="F1167" s="14">
        <v>11</v>
      </c>
      <c r="G1167" s="14">
        <v>6</v>
      </c>
      <c r="H1167" s="14">
        <v>9</v>
      </c>
      <c r="I1167" s="14">
        <v>13</v>
      </c>
      <c r="J1167" s="14">
        <v>11</v>
      </c>
      <c r="K1167" s="27">
        <v>7</v>
      </c>
      <c r="L1167" s="14">
        <v>0</v>
      </c>
      <c r="M1167" s="14"/>
      <c r="N1167" s="14"/>
      <c r="O1167"/>
      <c r="P1167"/>
      <c r="Q1167"/>
    </row>
    <row r="1168" spans="1:17" ht="15" x14ac:dyDescent="0.25">
      <c r="A1168" s="3" t="s">
        <v>1072</v>
      </c>
      <c r="B1168" s="14">
        <v>181</v>
      </c>
      <c r="C1168" s="14">
        <v>16</v>
      </c>
      <c r="D1168" s="14">
        <v>18</v>
      </c>
      <c r="E1168" s="14">
        <v>20</v>
      </c>
      <c r="F1168" s="14">
        <v>18</v>
      </c>
      <c r="G1168" s="14">
        <v>25</v>
      </c>
      <c r="H1168" s="14">
        <v>21</v>
      </c>
      <c r="I1168" s="14">
        <v>25</v>
      </c>
      <c r="J1168" s="14">
        <v>17</v>
      </c>
      <c r="K1168" s="27">
        <v>21</v>
      </c>
      <c r="L1168" s="14">
        <v>0</v>
      </c>
      <c r="M1168" s="14"/>
      <c r="N1168" s="14"/>
      <c r="O1168"/>
      <c r="P1168"/>
      <c r="Q1168"/>
    </row>
    <row r="1169" spans="1:17" ht="15" x14ac:dyDescent="0.25">
      <c r="A1169" s="3" t="s">
        <v>1073</v>
      </c>
      <c r="B1169" s="14">
        <v>1286</v>
      </c>
      <c r="C1169" s="14">
        <v>123</v>
      </c>
      <c r="D1169" s="14">
        <v>107</v>
      </c>
      <c r="E1169" s="14">
        <v>137</v>
      </c>
      <c r="F1169" s="14">
        <v>128</v>
      </c>
      <c r="G1169" s="14">
        <v>141</v>
      </c>
      <c r="H1169" s="14">
        <v>181</v>
      </c>
      <c r="I1169" s="14">
        <v>165</v>
      </c>
      <c r="J1169" s="14">
        <v>175</v>
      </c>
      <c r="K1169" s="27">
        <v>128</v>
      </c>
      <c r="L1169" s="14">
        <v>1</v>
      </c>
      <c r="M1169" s="14"/>
      <c r="N1169" s="14"/>
      <c r="O1169"/>
      <c r="P1169"/>
      <c r="Q1169"/>
    </row>
    <row r="1170" spans="1:17" ht="15" x14ac:dyDescent="0.25">
      <c r="A1170" s="3" t="s">
        <v>1074</v>
      </c>
      <c r="B1170" s="14">
        <v>351</v>
      </c>
      <c r="C1170" s="14">
        <v>38</v>
      </c>
      <c r="D1170" s="14">
        <v>36</v>
      </c>
      <c r="E1170" s="14">
        <v>38</v>
      </c>
      <c r="F1170" s="14">
        <v>35</v>
      </c>
      <c r="G1170" s="14">
        <v>41</v>
      </c>
      <c r="H1170" s="14">
        <v>39</v>
      </c>
      <c r="I1170" s="14">
        <v>40</v>
      </c>
      <c r="J1170" s="14">
        <v>37</v>
      </c>
      <c r="K1170" s="27">
        <v>47</v>
      </c>
      <c r="L1170" s="14">
        <v>0</v>
      </c>
      <c r="M1170" s="14"/>
      <c r="N1170" s="14"/>
      <c r="O1170"/>
      <c r="P1170"/>
      <c r="Q1170"/>
    </row>
    <row r="1171" spans="1:17" ht="15" x14ac:dyDescent="0.25">
      <c r="A1171" s="3" t="s">
        <v>1075</v>
      </c>
      <c r="B1171" s="14">
        <v>393</v>
      </c>
      <c r="C1171" s="14">
        <v>35</v>
      </c>
      <c r="D1171" s="14">
        <v>35</v>
      </c>
      <c r="E1171" s="14">
        <v>37</v>
      </c>
      <c r="F1171" s="14">
        <v>41</v>
      </c>
      <c r="G1171" s="14">
        <v>54</v>
      </c>
      <c r="H1171" s="14">
        <v>53</v>
      </c>
      <c r="I1171" s="14">
        <v>34</v>
      </c>
      <c r="J1171" s="14">
        <v>55</v>
      </c>
      <c r="K1171" s="27">
        <v>49</v>
      </c>
      <c r="L1171" s="14">
        <v>0</v>
      </c>
      <c r="M1171" s="14"/>
      <c r="N1171" s="14"/>
      <c r="O1171"/>
      <c r="P1171"/>
      <c r="Q1171"/>
    </row>
    <row r="1172" spans="1:17" ht="15" x14ac:dyDescent="0.25">
      <c r="A1172" s="3" t="s">
        <v>1076</v>
      </c>
      <c r="B1172" s="14">
        <v>118</v>
      </c>
      <c r="C1172" s="14">
        <v>16</v>
      </c>
      <c r="D1172" s="14">
        <v>10</v>
      </c>
      <c r="E1172" s="14">
        <v>12</v>
      </c>
      <c r="F1172" s="14">
        <v>21</v>
      </c>
      <c r="G1172" s="14">
        <v>10</v>
      </c>
      <c r="H1172" s="14">
        <v>13</v>
      </c>
      <c r="I1172" s="14">
        <v>14</v>
      </c>
      <c r="J1172" s="14">
        <v>10</v>
      </c>
      <c r="K1172" s="27">
        <v>12</v>
      </c>
      <c r="L1172" s="14">
        <v>0</v>
      </c>
      <c r="M1172" s="14"/>
      <c r="N1172" s="14"/>
      <c r="O1172"/>
      <c r="P1172"/>
      <c r="Q1172"/>
    </row>
    <row r="1173" spans="1:17" ht="15" x14ac:dyDescent="0.25">
      <c r="A1173" s="3" t="s">
        <v>924</v>
      </c>
      <c r="B1173" s="14">
        <v>211</v>
      </c>
      <c r="C1173" s="14">
        <v>16</v>
      </c>
      <c r="D1173" s="14">
        <v>16</v>
      </c>
      <c r="E1173" s="14">
        <v>14</v>
      </c>
      <c r="F1173" s="14">
        <v>24</v>
      </c>
      <c r="G1173" s="14">
        <v>21</v>
      </c>
      <c r="H1173" s="14">
        <v>28</v>
      </c>
      <c r="I1173" s="14">
        <v>31</v>
      </c>
      <c r="J1173" s="14">
        <v>33</v>
      </c>
      <c r="K1173" s="27">
        <v>28</v>
      </c>
      <c r="L1173" s="14">
        <v>0</v>
      </c>
      <c r="M1173" s="14"/>
      <c r="N1173" s="14"/>
      <c r="O1173"/>
      <c r="P1173"/>
      <c r="Q1173"/>
    </row>
    <row r="1174" spans="1:17" ht="15" x14ac:dyDescent="0.25">
      <c r="A1174" s="3" t="s">
        <v>717</v>
      </c>
      <c r="B1174" s="14">
        <v>86</v>
      </c>
      <c r="C1174" s="14">
        <v>4</v>
      </c>
      <c r="D1174" s="14">
        <v>9</v>
      </c>
      <c r="E1174" s="14">
        <v>7</v>
      </c>
      <c r="F1174" s="14">
        <v>9</v>
      </c>
      <c r="G1174" s="14">
        <v>10</v>
      </c>
      <c r="H1174" s="14">
        <v>12</v>
      </c>
      <c r="I1174" s="14">
        <v>6</v>
      </c>
      <c r="J1174" s="14">
        <v>21</v>
      </c>
      <c r="K1174" s="27">
        <v>8</v>
      </c>
      <c r="L1174" s="14">
        <v>0</v>
      </c>
      <c r="M1174" s="14"/>
      <c r="N1174" s="14"/>
      <c r="O1174"/>
      <c r="P1174"/>
      <c r="Q1174"/>
    </row>
    <row r="1175" spans="1:17" ht="15" x14ac:dyDescent="0.25">
      <c r="A1175" s="3" t="s">
        <v>638</v>
      </c>
      <c r="B1175" s="14">
        <v>111</v>
      </c>
      <c r="C1175" s="14">
        <v>8</v>
      </c>
      <c r="D1175" s="14">
        <v>9</v>
      </c>
      <c r="E1175" s="14">
        <v>11</v>
      </c>
      <c r="F1175" s="14">
        <v>12</v>
      </c>
      <c r="G1175" s="14">
        <v>15</v>
      </c>
      <c r="H1175" s="14">
        <v>18</v>
      </c>
      <c r="I1175" s="14">
        <v>16</v>
      </c>
      <c r="J1175" s="14">
        <v>12</v>
      </c>
      <c r="K1175" s="27">
        <v>10</v>
      </c>
      <c r="L1175" s="14">
        <v>0</v>
      </c>
      <c r="M1175" s="14"/>
      <c r="N1175" s="14"/>
      <c r="O1175"/>
      <c r="P1175"/>
      <c r="Q1175"/>
    </row>
    <row r="1176" spans="1:17" ht="15" x14ac:dyDescent="0.25">
      <c r="A1176" s="3" t="s">
        <v>1077</v>
      </c>
      <c r="B1176" s="14">
        <v>193</v>
      </c>
      <c r="C1176" s="14">
        <v>12</v>
      </c>
      <c r="D1176" s="14">
        <v>17</v>
      </c>
      <c r="E1176" s="14">
        <v>22</v>
      </c>
      <c r="F1176" s="14">
        <v>24</v>
      </c>
      <c r="G1176" s="14">
        <v>29</v>
      </c>
      <c r="H1176" s="14">
        <v>25</v>
      </c>
      <c r="I1176" s="14">
        <v>17</v>
      </c>
      <c r="J1176" s="14">
        <v>24</v>
      </c>
      <c r="K1176" s="27">
        <v>23</v>
      </c>
      <c r="L1176" s="14">
        <v>0</v>
      </c>
      <c r="M1176" s="14"/>
      <c r="N1176" s="14"/>
      <c r="O1176"/>
      <c r="P1176"/>
      <c r="Q1176"/>
    </row>
    <row r="1177" spans="1:17" ht="15" x14ac:dyDescent="0.25">
      <c r="A1177" s="3" t="s">
        <v>1078</v>
      </c>
      <c r="B1177" s="14">
        <v>63</v>
      </c>
      <c r="C1177" s="14">
        <v>8</v>
      </c>
      <c r="D1177" s="14">
        <v>6</v>
      </c>
      <c r="E1177" s="14">
        <v>3</v>
      </c>
      <c r="F1177" s="14">
        <v>7</v>
      </c>
      <c r="G1177" s="14">
        <v>6</v>
      </c>
      <c r="H1177" s="14">
        <v>9</v>
      </c>
      <c r="I1177" s="14">
        <v>13</v>
      </c>
      <c r="J1177" s="14">
        <v>6</v>
      </c>
      <c r="K1177" s="27">
        <v>5</v>
      </c>
      <c r="L1177" s="14">
        <v>0</v>
      </c>
      <c r="M1177" s="14"/>
      <c r="N1177" s="14"/>
      <c r="O1177"/>
      <c r="P1177"/>
      <c r="Q1177"/>
    </row>
    <row r="1178" spans="1:17" ht="15" x14ac:dyDescent="0.25">
      <c r="A1178" s="3" t="s">
        <v>1079</v>
      </c>
      <c r="B1178" s="14">
        <v>329</v>
      </c>
      <c r="C1178" s="14">
        <v>38</v>
      </c>
      <c r="D1178" s="14">
        <v>35</v>
      </c>
      <c r="E1178" s="14">
        <v>36</v>
      </c>
      <c r="F1178" s="14">
        <v>41</v>
      </c>
      <c r="G1178" s="14">
        <v>41</v>
      </c>
      <c r="H1178" s="14">
        <v>40</v>
      </c>
      <c r="I1178" s="14">
        <v>32</v>
      </c>
      <c r="J1178" s="14">
        <v>32</v>
      </c>
      <c r="K1178" s="27">
        <v>34</v>
      </c>
      <c r="L1178" s="14">
        <v>0</v>
      </c>
      <c r="M1178" s="14"/>
      <c r="N1178" s="14"/>
      <c r="O1178"/>
      <c r="P1178"/>
      <c r="Q1178"/>
    </row>
    <row r="1179" spans="1:17" ht="15" x14ac:dyDescent="0.25">
      <c r="A1179" s="3" t="s">
        <v>1080</v>
      </c>
      <c r="B1179" s="14">
        <v>110</v>
      </c>
      <c r="C1179" s="14">
        <v>10</v>
      </c>
      <c r="D1179" s="14">
        <v>19</v>
      </c>
      <c r="E1179" s="14">
        <v>10</v>
      </c>
      <c r="F1179" s="14">
        <v>10</v>
      </c>
      <c r="G1179" s="14">
        <v>14</v>
      </c>
      <c r="H1179" s="14">
        <v>15</v>
      </c>
      <c r="I1179" s="14">
        <v>8</v>
      </c>
      <c r="J1179" s="14">
        <v>13</v>
      </c>
      <c r="K1179" s="27">
        <v>11</v>
      </c>
      <c r="L1179" s="14">
        <v>0</v>
      </c>
      <c r="M1179" s="14"/>
      <c r="N1179" s="14"/>
      <c r="O1179"/>
      <c r="P1179"/>
      <c r="Q1179"/>
    </row>
    <row r="1180" spans="1:17" ht="15" x14ac:dyDescent="0.25">
      <c r="A1180" s="3" t="s">
        <v>1081</v>
      </c>
      <c r="B1180" s="14">
        <v>49</v>
      </c>
      <c r="C1180" s="14">
        <v>5</v>
      </c>
      <c r="D1180" s="14">
        <v>5</v>
      </c>
      <c r="E1180" s="14">
        <v>3</v>
      </c>
      <c r="F1180" s="14">
        <v>9</v>
      </c>
      <c r="G1180" s="14">
        <v>4</v>
      </c>
      <c r="H1180" s="14">
        <v>8</v>
      </c>
      <c r="I1180" s="14">
        <v>4</v>
      </c>
      <c r="J1180" s="14">
        <v>8</v>
      </c>
      <c r="K1180" s="27">
        <v>3</v>
      </c>
      <c r="L1180" s="14">
        <v>0</v>
      </c>
      <c r="M1180" s="14"/>
      <c r="N1180" s="14"/>
      <c r="O1180"/>
      <c r="P1180"/>
      <c r="Q1180"/>
    </row>
    <row r="1181" spans="1:17" ht="15" x14ac:dyDescent="0.25">
      <c r="A1181" s="3" t="s">
        <v>1082</v>
      </c>
      <c r="B1181" s="14">
        <v>265</v>
      </c>
      <c r="C1181" s="14">
        <v>27</v>
      </c>
      <c r="D1181" s="14">
        <v>28</v>
      </c>
      <c r="E1181" s="14">
        <v>26</v>
      </c>
      <c r="F1181" s="14">
        <v>21</v>
      </c>
      <c r="G1181" s="14">
        <v>18</v>
      </c>
      <c r="H1181" s="14">
        <v>40</v>
      </c>
      <c r="I1181" s="14">
        <v>28</v>
      </c>
      <c r="J1181" s="14">
        <v>30</v>
      </c>
      <c r="K1181" s="27">
        <v>47</v>
      </c>
      <c r="L1181" s="14">
        <v>0</v>
      </c>
      <c r="M1181" s="14"/>
      <c r="N1181" s="14"/>
      <c r="O1181"/>
      <c r="P1181"/>
      <c r="Q1181"/>
    </row>
    <row r="1182" spans="1:17" ht="15" x14ac:dyDescent="0.25">
      <c r="A1182" s="3" t="s">
        <v>1083</v>
      </c>
      <c r="B1182" s="14">
        <v>3613</v>
      </c>
      <c r="C1182" s="14">
        <v>334</v>
      </c>
      <c r="D1182" s="14">
        <v>303</v>
      </c>
      <c r="E1182" s="14">
        <v>346</v>
      </c>
      <c r="F1182" s="14">
        <v>372</v>
      </c>
      <c r="G1182" s="14">
        <v>400</v>
      </c>
      <c r="H1182" s="14">
        <v>370</v>
      </c>
      <c r="I1182" s="14">
        <v>416</v>
      </c>
      <c r="J1182" s="14">
        <v>406</v>
      </c>
      <c r="K1182" s="27">
        <v>424</v>
      </c>
      <c r="L1182" s="14">
        <v>242</v>
      </c>
      <c r="M1182" s="14"/>
      <c r="N1182" s="14"/>
      <c r="O1182"/>
      <c r="P1182"/>
      <c r="Q1182"/>
    </row>
    <row r="1183" spans="1:17" ht="15" x14ac:dyDescent="0.25">
      <c r="A1183" s="3" t="s">
        <v>1084</v>
      </c>
      <c r="B1183" s="14">
        <v>198</v>
      </c>
      <c r="C1183" s="14">
        <v>17</v>
      </c>
      <c r="D1183" s="14">
        <v>14</v>
      </c>
      <c r="E1183" s="14">
        <v>16</v>
      </c>
      <c r="F1183" s="14">
        <v>20</v>
      </c>
      <c r="G1183" s="14">
        <v>18</v>
      </c>
      <c r="H1183" s="14">
        <v>20</v>
      </c>
      <c r="I1183" s="14">
        <v>20</v>
      </c>
      <c r="J1183" s="14">
        <v>29</v>
      </c>
      <c r="K1183" s="27">
        <v>24</v>
      </c>
      <c r="L1183" s="14">
        <v>20</v>
      </c>
      <c r="M1183" s="14"/>
      <c r="N1183" s="14"/>
      <c r="O1183"/>
      <c r="P1183"/>
      <c r="Q1183"/>
    </row>
    <row r="1184" spans="1:17" ht="15" x14ac:dyDescent="0.25">
      <c r="A1184" s="3" t="s">
        <v>1085</v>
      </c>
      <c r="B1184" s="14">
        <v>62</v>
      </c>
      <c r="C1184" s="14">
        <v>8</v>
      </c>
      <c r="D1184" s="14">
        <v>4</v>
      </c>
      <c r="E1184" s="14">
        <v>6</v>
      </c>
      <c r="F1184" s="14">
        <v>8</v>
      </c>
      <c r="G1184" s="14">
        <v>5</v>
      </c>
      <c r="H1184" s="14">
        <v>6</v>
      </c>
      <c r="I1184" s="14">
        <v>10</v>
      </c>
      <c r="J1184" s="14">
        <v>6</v>
      </c>
      <c r="K1184" s="27">
        <v>7</v>
      </c>
      <c r="L1184" s="14">
        <v>2</v>
      </c>
      <c r="M1184" s="14"/>
      <c r="N1184" s="14"/>
      <c r="O1184"/>
      <c r="P1184"/>
      <c r="Q1184"/>
    </row>
    <row r="1185" spans="1:17" ht="15" x14ac:dyDescent="0.25">
      <c r="A1185" s="3" t="s">
        <v>1086</v>
      </c>
      <c r="B1185" s="14">
        <v>173</v>
      </c>
      <c r="C1185" s="14">
        <v>22</v>
      </c>
      <c r="D1185" s="14">
        <v>13</v>
      </c>
      <c r="E1185" s="14">
        <v>12</v>
      </c>
      <c r="F1185" s="14">
        <v>16</v>
      </c>
      <c r="G1185" s="14">
        <v>23</v>
      </c>
      <c r="H1185" s="14">
        <v>13</v>
      </c>
      <c r="I1185" s="14">
        <v>21</v>
      </c>
      <c r="J1185" s="14">
        <v>19</v>
      </c>
      <c r="K1185" s="27">
        <v>24</v>
      </c>
      <c r="L1185" s="14">
        <v>10</v>
      </c>
      <c r="M1185" s="14"/>
      <c r="N1185" s="14"/>
      <c r="O1185"/>
      <c r="P1185"/>
      <c r="Q1185"/>
    </row>
    <row r="1186" spans="1:17" ht="15" x14ac:dyDescent="0.25">
      <c r="A1186" s="3" t="s">
        <v>1087</v>
      </c>
      <c r="B1186" s="14">
        <v>81</v>
      </c>
      <c r="C1186" s="14">
        <v>11</v>
      </c>
      <c r="D1186" s="14">
        <v>7</v>
      </c>
      <c r="E1186" s="14">
        <v>9</v>
      </c>
      <c r="F1186" s="14">
        <v>5</v>
      </c>
      <c r="G1186" s="14">
        <v>7</v>
      </c>
      <c r="H1186" s="14">
        <v>7</v>
      </c>
      <c r="I1186" s="14">
        <v>9</v>
      </c>
      <c r="J1186" s="14">
        <v>14</v>
      </c>
      <c r="K1186" s="27">
        <v>10</v>
      </c>
      <c r="L1186" s="14">
        <v>2</v>
      </c>
      <c r="M1186" s="14"/>
      <c r="N1186" s="14"/>
      <c r="O1186"/>
      <c r="P1186"/>
      <c r="Q1186"/>
    </row>
    <row r="1187" spans="1:17" ht="15" x14ac:dyDescent="0.25">
      <c r="A1187" s="3" t="s">
        <v>1088</v>
      </c>
      <c r="B1187" s="14">
        <v>572</v>
      </c>
      <c r="C1187" s="14">
        <v>51</v>
      </c>
      <c r="D1187" s="14">
        <v>58</v>
      </c>
      <c r="E1187" s="14">
        <v>61</v>
      </c>
      <c r="F1187" s="14">
        <v>48</v>
      </c>
      <c r="G1187" s="14">
        <v>60</v>
      </c>
      <c r="H1187" s="14">
        <v>62</v>
      </c>
      <c r="I1187" s="14">
        <v>60</v>
      </c>
      <c r="J1187" s="14">
        <v>61</v>
      </c>
      <c r="K1187" s="27">
        <v>62</v>
      </c>
      <c r="L1187" s="14">
        <v>49</v>
      </c>
      <c r="M1187" s="14"/>
      <c r="N1187" s="14"/>
      <c r="O1187"/>
      <c r="P1187"/>
      <c r="Q1187"/>
    </row>
    <row r="1188" spans="1:17" ht="15" x14ac:dyDescent="0.25">
      <c r="A1188" s="3" t="s">
        <v>1089</v>
      </c>
      <c r="B1188" s="14">
        <v>161</v>
      </c>
      <c r="C1188" s="14">
        <v>20</v>
      </c>
      <c r="D1188" s="14">
        <v>17</v>
      </c>
      <c r="E1188" s="14">
        <v>19</v>
      </c>
      <c r="F1188" s="14">
        <v>26</v>
      </c>
      <c r="G1188" s="14">
        <v>15</v>
      </c>
      <c r="H1188" s="14">
        <v>10</v>
      </c>
      <c r="I1188" s="14">
        <v>16</v>
      </c>
      <c r="J1188" s="14">
        <v>12</v>
      </c>
      <c r="K1188" s="27">
        <v>17</v>
      </c>
      <c r="L1188" s="14">
        <v>9</v>
      </c>
      <c r="M1188" s="14"/>
      <c r="N1188" s="14"/>
      <c r="O1188"/>
      <c r="P1188"/>
      <c r="Q1188"/>
    </row>
    <row r="1189" spans="1:17" ht="15" x14ac:dyDescent="0.25">
      <c r="A1189" s="3" t="s">
        <v>1090</v>
      </c>
      <c r="B1189" s="14">
        <v>109</v>
      </c>
      <c r="C1189" s="14">
        <v>13</v>
      </c>
      <c r="D1189" s="14">
        <v>7</v>
      </c>
      <c r="E1189" s="14">
        <v>3</v>
      </c>
      <c r="F1189" s="14">
        <v>17</v>
      </c>
      <c r="G1189" s="14">
        <v>17</v>
      </c>
      <c r="H1189" s="14">
        <v>12</v>
      </c>
      <c r="I1189" s="14">
        <v>8</v>
      </c>
      <c r="J1189" s="14">
        <v>8</v>
      </c>
      <c r="K1189" s="27">
        <v>13</v>
      </c>
      <c r="L1189" s="14">
        <v>11</v>
      </c>
      <c r="M1189" s="14"/>
      <c r="N1189" s="14"/>
      <c r="O1189"/>
      <c r="P1189"/>
      <c r="Q1189"/>
    </row>
    <row r="1190" spans="1:17" ht="15" x14ac:dyDescent="0.25">
      <c r="A1190" s="3" t="s">
        <v>1091</v>
      </c>
      <c r="B1190" s="14">
        <v>371</v>
      </c>
      <c r="C1190" s="14">
        <v>29</v>
      </c>
      <c r="D1190" s="14">
        <v>34</v>
      </c>
      <c r="E1190" s="14">
        <v>28</v>
      </c>
      <c r="F1190" s="14">
        <v>36</v>
      </c>
      <c r="G1190" s="14">
        <v>37</v>
      </c>
      <c r="H1190" s="14">
        <v>46</v>
      </c>
      <c r="I1190" s="14">
        <v>51</v>
      </c>
      <c r="J1190" s="14">
        <v>44</v>
      </c>
      <c r="K1190" s="27">
        <v>39</v>
      </c>
      <c r="L1190" s="14">
        <v>27</v>
      </c>
      <c r="M1190" s="14"/>
      <c r="N1190" s="14"/>
      <c r="O1190"/>
      <c r="P1190"/>
      <c r="Q1190"/>
    </row>
    <row r="1191" spans="1:17" ht="15" x14ac:dyDescent="0.25">
      <c r="A1191" s="3" t="s">
        <v>1092</v>
      </c>
      <c r="B1191" s="14">
        <v>29</v>
      </c>
      <c r="C1191" s="14">
        <v>2</v>
      </c>
      <c r="D1191" s="14">
        <v>3</v>
      </c>
      <c r="E1191" s="14">
        <v>1</v>
      </c>
      <c r="F1191" s="14">
        <v>5</v>
      </c>
      <c r="G1191" s="14">
        <v>4</v>
      </c>
      <c r="H1191" s="14">
        <v>2</v>
      </c>
      <c r="I1191" s="14">
        <v>6</v>
      </c>
      <c r="J1191" s="14">
        <v>2</v>
      </c>
      <c r="K1191" s="27">
        <v>1</v>
      </c>
      <c r="L1191" s="14">
        <v>3</v>
      </c>
      <c r="M1191" s="14"/>
      <c r="N1191" s="14"/>
      <c r="O1191"/>
      <c r="P1191"/>
      <c r="Q1191"/>
    </row>
    <row r="1192" spans="1:17" ht="15" x14ac:dyDescent="0.25">
      <c r="A1192" s="3" t="s">
        <v>1093</v>
      </c>
      <c r="B1192" s="14">
        <v>158</v>
      </c>
      <c r="C1192" s="14">
        <v>9</v>
      </c>
      <c r="D1192" s="14">
        <v>14</v>
      </c>
      <c r="E1192" s="14">
        <v>10</v>
      </c>
      <c r="F1192" s="14">
        <v>22</v>
      </c>
      <c r="G1192" s="14">
        <v>20</v>
      </c>
      <c r="H1192" s="14">
        <v>11</v>
      </c>
      <c r="I1192" s="14">
        <v>25</v>
      </c>
      <c r="J1192" s="14">
        <v>20</v>
      </c>
      <c r="K1192" s="27">
        <v>19</v>
      </c>
      <c r="L1192" s="14">
        <v>8</v>
      </c>
      <c r="M1192" s="14"/>
      <c r="N1192" s="14"/>
      <c r="O1192"/>
      <c r="P1192"/>
      <c r="Q1192"/>
    </row>
    <row r="1193" spans="1:17" ht="15" x14ac:dyDescent="0.25">
      <c r="A1193" s="3" t="s">
        <v>1094</v>
      </c>
      <c r="B1193" s="14">
        <v>175</v>
      </c>
      <c r="C1193" s="14">
        <v>13</v>
      </c>
      <c r="D1193" s="14">
        <v>12</v>
      </c>
      <c r="E1193" s="14">
        <v>16</v>
      </c>
      <c r="F1193" s="14">
        <v>18</v>
      </c>
      <c r="G1193" s="14">
        <v>23</v>
      </c>
      <c r="H1193" s="14">
        <v>24</v>
      </c>
      <c r="I1193" s="14">
        <v>20</v>
      </c>
      <c r="J1193" s="14">
        <v>18</v>
      </c>
      <c r="K1193" s="27">
        <v>23</v>
      </c>
      <c r="L1193" s="14">
        <v>8</v>
      </c>
      <c r="M1193" s="14"/>
      <c r="N1193" s="14"/>
      <c r="O1193"/>
      <c r="P1193"/>
      <c r="Q1193"/>
    </row>
    <row r="1194" spans="1:17" ht="15" x14ac:dyDescent="0.25">
      <c r="A1194" s="3" t="s">
        <v>1095</v>
      </c>
      <c r="B1194" s="14">
        <v>71</v>
      </c>
      <c r="C1194" s="14">
        <v>9</v>
      </c>
      <c r="D1194" s="14">
        <v>5</v>
      </c>
      <c r="E1194" s="14">
        <v>7</v>
      </c>
      <c r="F1194" s="14">
        <v>6</v>
      </c>
      <c r="G1194" s="14">
        <v>9</v>
      </c>
      <c r="H1194" s="14">
        <v>3</v>
      </c>
      <c r="I1194" s="14">
        <v>9</v>
      </c>
      <c r="J1194" s="14">
        <v>12</v>
      </c>
      <c r="K1194" s="27">
        <v>6</v>
      </c>
      <c r="L1194" s="14">
        <v>5</v>
      </c>
      <c r="M1194" s="14"/>
      <c r="N1194" s="14"/>
      <c r="O1194"/>
      <c r="P1194"/>
      <c r="Q1194"/>
    </row>
    <row r="1195" spans="1:17" ht="15" x14ac:dyDescent="0.25">
      <c r="A1195" s="3" t="s">
        <v>1096</v>
      </c>
      <c r="B1195" s="14">
        <v>43</v>
      </c>
      <c r="C1195" s="14">
        <v>4</v>
      </c>
      <c r="D1195" s="14">
        <v>2</v>
      </c>
      <c r="E1195" s="14">
        <v>4</v>
      </c>
      <c r="F1195" s="14">
        <v>5</v>
      </c>
      <c r="G1195" s="14">
        <v>5</v>
      </c>
      <c r="H1195" s="14">
        <v>7</v>
      </c>
      <c r="I1195" s="14">
        <v>4</v>
      </c>
      <c r="J1195" s="14">
        <v>5</v>
      </c>
      <c r="K1195" s="27">
        <v>4</v>
      </c>
      <c r="L1195" s="14">
        <v>3</v>
      </c>
      <c r="M1195" s="14"/>
      <c r="N1195" s="14"/>
      <c r="O1195"/>
      <c r="P1195"/>
      <c r="Q1195"/>
    </row>
    <row r="1196" spans="1:17" ht="15" x14ac:dyDescent="0.25">
      <c r="A1196" s="3" t="s">
        <v>1097</v>
      </c>
      <c r="B1196" s="14">
        <v>205</v>
      </c>
      <c r="C1196" s="14">
        <v>12</v>
      </c>
      <c r="D1196" s="14">
        <v>25</v>
      </c>
      <c r="E1196" s="14">
        <v>22</v>
      </c>
      <c r="F1196" s="14">
        <v>25</v>
      </c>
      <c r="G1196" s="14">
        <v>21</v>
      </c>
      <c r="H1196" s="14">
        <v>13</v>
      </c>
      <c r="I1196" s="14">
        <v>30</v>
      </c>
      <c r="J1196" s="14">
        <v>22</v>
      </c>
      <c r="K1196" s="27">
        <v>20</v>
      </c>
      <c r="L1196" s="14">
        <v>15</v>
      </c>
      <c r="M1196" s="14"/>
      <c r="N1196" s="14"/>
      <c r="O1196"/>
      <c r="P1196"/>
      <c r="Q1196"/>
    </row>
    <row r="1197" spans="1:17" ht="15" x14ac:dyDescent="0.25">
      <c r="A1197" s="3" t="s">
        <v>1098</v>
      </c>
      <c r="B1197" s="14">
        <v>210</v>
      </c>
      <c r="C1197" s="14">
        <v>13</v>
      </c>
      <c r="D1197" s="14">
        <v>13</v>
      </c>
      <c r="E1197" s="14">
        <v>22</v>
      </c>
      <c r="F1197" s="14">
        <v>23</v>
      </c>
      <c r="G1197" s="14">
        <v>23</v>
      </c>
      <c r="H1197" s="14">
        <v>24</v>
      </c>
      <c r="I1197" s="14">
        <v>23</v>
      </c>
      <c r="J1197" s="14">
        <v>29</v>
      </c>
      <c r="K1197" s="27">
        <v>29</v>
      </c>
      <c r="L1197" s="14">
        <v>11</v>
      </c>
      <c r="M1197" s="14"/>
      <c r="N1197" s="14"/>
      <c r="O1197"/>
      <c r="P1197"/>
      <c r="Q1197"/>
    </row>
    <row r="1198" spans="1:17" ht="15" x14ac:dyDescent="0.25">
      <c r="A1198" s="3" t="s">
        <v>1099</v>
      </c>
      <c r="B1198" s="14">
        <v>198</v>
      </c>
      <c r="C1198" s="14">
        <v>20</v>
      </c>
      <c r="D1198" s="14">
        <v>11</v>
      </c>
      <c r="E1198" s="14">
        <v>20</v>
      </c>
      <c r="F1198" s="14">
        <v>15</v>
      </c>
      <c r="G1198" s="14">
        <v>14</v>
      </c>
      <c r="H1198" s="14">
        <v>25</v>
      </c>
      <c r="I1198" s="14">
        <v>31</v>
      </c>
      <c r="J1198" s="14">
        <v>16</v>
      </c>
      <c r="K1198" s="27">
        <v>28</v>
      </c>
      <c r="L1198" s="14">
        <v>18</v>
      </c>
      <c r="M1198" s="14"/>
      <c r="N1198" s="14"/>
      <c r="O1198"/>
      <c r="P1198"/>
      <c r="Q1198"/>
    </row>
    <row r="1199" spans="1:17" ht="15" x14ac:dyDescent="0.25">
      <c r="A1199" s="3" t="s">
        <v>1100</v>
      </c>
      <c r="B1199" s="14">
        <v>55</v>
      </c>
      <c r="C1199" s="14">
        <v>7</v>
      </c>
      <c r="D1199" s="14">
        <v>2</v>
      </c>
      <c r="E1199" s="14">
        <v>2</v>
      </c>
      <c r="F1199" s="14">
        <v>5</v>
      </c>
      <c r="G1199" s="14">
        <v>8</v>
      </c>
      <c r="H1199" s="14">
        <v>9</v>
      </c>
      <c r="I1199" s="14">
        <v>8</v>
      </c>
      <c r="J1199" s="14">
        <v>4</v>
      </c>
      <c r="K1199" s="27">
        <v>6</v>
      </c>
      <c r="L1199" s="14">
        <v>4</v>
      </c>
      <c r="M1199" s="14"/>
      <c r="N1199" s="14"/>
      <c r="O1199"/>
      <c r="P1199"/>
      <c r="Q1199"/>
    </row>
    <row r="1200" spans="1:17" ht="15" x14ac:dyDescent="0.25">
      <c r="A1200" s="3" t="s">
        <v>1101</v>
      </c>
      <c r="B1200" s="14">
        <v>75</v>
      </c>
      <c r="C1200" s="14">
        <v>4</v>
      </c>
      <c r="D1200" s="14">
        <v>6</v>
      </c>
      <c r="E1200" s="14">
        <v>7</v>
      </c>
      <c r="F1200" s="14">
        <v>5</v>
      </c>
      <c r="G1200" s="14">
        <v>14</v>
      </c>
      <c r="H1200" s="14">
        <v>8</v>
      </c>
      <c r="I1200" s="14">
        <v>3</v>
      </c>
      <c r="J1200" s="14">
        <v>12</v>
      </c>
      <c r="K1200" s="27">
        <v>13</v>
      </c>
      <c r="L1200" s="14">
        <v>3</v>
      </c>
      <c r="M1200" s="14"/>
      <c r="N1200" s="14"/>
      <c r="O1200"/>
      <c r="P1200"/>
      <c r="Q1200"/>
    </row>
    <row r="1201" spans="1:17" ht="15" x14ac:dyDescent="0.25">
      <c r="A1201" s="3" t="s">
        <v>924</v>
      </c>
      <c r="B1201" s="14">
        <v>179</v>
      </c>
      <c r="C1201" s="14">
        <v>22</v>
      </c>
      <c r="D1201" s="14">
        <v>16</v>
      </c>
      <c r="E1201" s="14">
        <v>23</v>
      </c>
      <c r="F1201" s="14">
        <v>15</v>
      </c>
      <c r="G1201" s="14">
        <v>20</v>
      </c>
      <c r="H1201" s="14">
        <v>18</v>
      </c>
      <c r="I1201" s="14">
        <v>19</v>
      </c>
      <c r="J1201" s="14">
        <v>18</v>
      </c>
      <c r="K1201" s="27">
        <v>24</v>
      </c>
      <c r="L1201" s="14">
        <v>4</v>
      </c>
      <c r="M1201" s="14"/>
      <c r="N1201" s="14"/>
      <c r="O1201"/>
      <c r="P1201"/>
      <c r="Q1201"/>
    </row>
    <row r="1202" spans="1:17" ht="15" x14ac:dyDescent="0.25">
      <c r="A1202" s="3" t="s">
        <v>585</v>
      </c>
      <c r="B1202" s="14">
        <v>116</v>
      </c>
      <c r="C1202" s="14">
        <v>7</v>
      </c>
      <c r="D1202" s="14">
        <v>8</v>
      </c>
      <c r="E1202" s="14">
        <v>11</v>
      </c>
      <c r="F1202" s="14">
        <v>8</v>
      </c>
      <c r="G1202" s="14">
        <v>14</v>
      </c>
      <c r="H1202" s="14">
        <v>16</v>
      </c>
      <c r="I1202" s="14">
        <v>13</v>
      </c>
      <c r="J1202" s="14">
        <v>20</v>
      </c>
      <c r="K1202" s="27">
        <v>7</v>
      </c>
      <c r="L1202" s="14">
        <v>12</v>
      </c>
      <c r="M1202" s="14"/>
      <c r="N1202" s="14"/>
      <c r="O1202"/>
      <c r="P1202"/>
      <c r="Q1202"/>
    </row>
    <row r="1203" spans="1:17" ht="15" x14ac:dyDescent="0.25">
      <c r="A1203" s="3" t="s">
        <v>1102</v>
      </c>
      <c r="B1203" s="14">
        <v>156</v>
      </c>
      <c r="C1203" s="14">
        <v>19</v>
      </c>
      <c r="D1203" s="14">
        <v>19</v>
      </c>
      <c r="E1203" s="14">
        <v>22</v>
      </c>
      <c r="F1203" s="14">
        <v>19</v>
      </c>
      <c r="G1203" s="14">
        <v>12</v>
      </c>
      <c r="H1203" s="14">
        <v>14</v>
      </c>
      <c r="I1203" s="14">
        <v>11</v>
      </c>
      <c r="J1203" s="14">
        <v>18</v>
      </c>
      <c r="K1203" s="27">
        <v>18</v>
      </c>
      <c r="L1203" s="14">
        <v>4</v>
      </c>
      <c r="M1203" s="14"/>
      <c r="N1203" s="14"/>
      <c r="O1203"/>
      <c r="P1203"/>
      <c r="Q1203"/>
    </row>
    <row r="1204" spans="1:17" ht="15" x14ac:dyDescent="0.25">
      <c r="A1204" s="3" t="s">
        <v>621</v>
      </c>
      <c r="B1204" s="14">
        <v>44</v>
      </c>
      <c r="C1204" s="14">
        <v>2</v>
      </c>
      <c r="D1204" s="14">
        <v>2</v>
      </c>
      <c r="E1204" s="14">
        <v>6</v>
      </c>
      <c r="F1204" s="14">
        <v>9</v>
      </c>
      <c r="G1204" s="14">
        <v>5</v>
      </c>
      <c r="H1204" s="14">
        <v>6</v>
      </c>
      <c r="I1204" s="14">
        <v>5</v>
      </c>
      <c r="J1204" s="14">
        <v>4</v>
      </c>
      <c r="K1204" s="27">
        <v>4</v>
      </c>
      <c r="L1204" s="14">
        <v>1</v>
      </c>
      <c r="M1204" s="14"/>
      <c r="N1204" s="14"/>
      <c r="O1204"/>
      <c r="P1204"/>
      <c r="Q1204"/>
    </row>
    <row r="1205" spans="1:17" ht="15" x14ac:dyDescent="0.25">
      <c r="A1205" s="3" t="s">
        <v>1103</v>
      </c>
      <c r="B1205" s="14">
        <v>56</v>
      </c>
      <c r="C1205" s="14">
        <v>9</v>
      </c>
      <c r="D1205" s="14">
        <v>5</v>
      </c>
      <c r="E1205" s="14">
        <v>9</v>
      </c>
      <c r="F1205" s="14">
        <v>7</v>
      </c>
      <c r="G1205" s="14">
        <v>6</v>
      </c>
      <c r="H1205" s="14">
        <v>5</v>
      </c>
      <c r="I1205" s="14">
        <v>4</v>
      </c>
      <c r="J1205" s="14">
        <v>4</v>
      </c>
      <c r="K1205" s="27">
        <v>3</v>
      </c>
      <c r="L1205" s="14">
        <v>4</v>
      </c>
      <c r="M1205" s="14"/>
      <c r="N1205" s="14"/>
      <c r="O1205"/>
      <c r="P1205"/>
      <c r="Q1205"/>
    </row>
    <row r="1206" spans="1:17" ht="15" x14ac:dyDescent="0.25">
      <c r="A1206" s="3" t="s">
        <v>601</v>
      </c>
      <c r="B1206" s="14">
        <v>116</v>
      </c>
      <c r="C1206" s="14">
        <v>11</v>
      </c>
      <c r="D1206" s="14">
        <v>6</v>
      </c>
      <c r="E1206" s="14">
        <v>10</v>
      </c>
      <c r="F1206" s="14">
        <v>9</v>
      </c>
      <c r="G1206" s="14">
        <v>20</v>
      </c>
      <c r="H1206" s="14">
        <v>9</v>
      </c>
      <c r="I1206" s="14">
        <v>10</v>
      </c>
      <c r="J1206" s="14">
        <v>9</v>
      </c>
      <c r="K1206" s="27">
        <v>23</v>
      </c>
      <c r="L1206" s="14">
        <v>9</v>
      </c>
      <c r="M1206" s="14"/>
      <c r="N1206" s="14"/>
      <c r="O1206"/>
      <c r="P1206"/>
      <c r="Q1206"/>
    </row>
    <row r="1207" spans="1:17" ht="15" x14ac:dyDescent="0.25">
      <c r="A1207" s="3" t="s">
        <v>1104</v>
      </c>
      <c r="B1207" s="14">
        <v>3614</v>
      </c>
      <c r="C1207" s="14">
        <v>426</v>
      </c>
      <c r="D1207" s="14">
        <v>408</v>
      </c>
      <c r="E1207" s="14">
        <v>376</v>
      </c>
      <c r="F1207" s="14">
        <v>384</v>
      </c>
      <c r="G1207" s="14">
        <v>431</v>
      </c>
      <c r="H1207" s="14">
        <v>404</v>
      </c>
      <c r="I1207" s="14">
        <v>403</v>
      </c>
      <c r="J1207" s="14">
        <v>460</v>
      </c>
      <c r="K1207" s="27">
        <v>322</v>
      </c>
      <c r="L1207" s="14">
        <v>0</v>
      </c>
      <c r="M1207" s="14"/>
      <c r="N1207" s="14"/>
      <c r="O1207"/>
      <c r="P1207"/>
      <c r="Q1207"/>
    </row>
    <row r="1208" spans="1:17" ht="15" x14ac:dyDescent="0.25">
      <c r="A1208" s="3" t="s">
        <v>1105</v>
      </c>
      <c r="B1208" s="14">
        <v>38</v>
      </c>
      <c r="C1208" s="14">
        <v>5</v>
      </c>
      <c r="D1208" s="14">
        <v>5</v>
      </c>
      <c r="E1208" s="14">
        <v>9</v>
      </c>
      <c r="F1208" s="14">
        <v>4</v>
      </c>
      <c r="G1208" s="14">
        <v>5</v>
      </c>
      <c r="H1208" s="14">
        <v>5</v>
      </c>
      <c r="I1208" s="14">
        <v>2</v>
      </c>
      <c r="J1208" s="14">
        <v>1</v>
      </c>
      <c r="K1208" s="27">
        <v>2</v>
      </c>
      <c r="L1208" s="14">
        <v>0</v>
      </c>
      <c r="M1208" s="14"/>
      <c r="N1208" s="14"/>
      <c r="O1208"/>
      <c r="P1208"/>
      <c r="Q1208"/>
    </row>
    <row r="1209" spans="1:17" ht="15" x14ac:dyDescent="0.25">
      <c r="A1209" s="3" t="s">
        <v>1106</v>
      </c>
      <c r="B1209" s="14">
        <v>292</v>
      </c>
      <c r="C1209" s="14">
        <v>37</v>
      </c>
      <c r="D1209" s="14">
        <v>29</v>
      </c>
      <c r="E1209" s="14">
        <v>29</v>
      </c>
      <c r="F1209" s="14">
        <v>29</v>
      </c>
      <c r="G1209" s="14">
        <v>37</v>
      </c>
      <c r="H1209" s="14">
        <v>40</v>
      </c>
      <c r="I1209" s="14">
        <v>34</v>
      </c>
      <c r="J1209" s="14">
        <v>35</v>
      </c>
      <c r="K1209" s="27">
        <v>22</v>
      </c>
      <c r="L1209" s="14">
        <v>0</v>
      </c>
      <c r="M1209" s="14"/>
      <c r="N1209" s="14"/>
      <c r="O1209"/>
      <c r="P1209"/>
      <c r="Q1209"/>
    </row>
    <row r="1210" spans="1:17" ht="15" x14ac:dyDescent="0.25">
      <c r="A1210" s="3" t="s">
        <v>1107</v>
      </c>
      <c r="B1210" s="14">
        <v>934</v>
      </c>
      <c r="C1210" s="14">
        <v>101</v>
      </c>
      <c r="D1210" s="14">
        <v>89</v>
      </c>
      <c r="E1210" s="14">
        <v>98</v>
      </c>
      <c r="F1210" s="14">
        <v>109</v>
      </c>
      <c r="G1210" s="14">
        <v>127</v>
      </c>
      <c r="H1210" s="14">
        <v>80</v>
      </c>
      <c r="I1210" s="14">
        <v>107</v>
      </c>
      <c r="J1210" s="14">
        <v>120</v>
      </c>
      <c r="K1210" s="27">
        <v>103</v>
      </c>
      <c r="L1210" s="14">
        <v>0</v>
      </c>
      <c r="M1210" s="14"/>
      <c r="N1210" s="14"/>
      <c r="O1210"/>
      <c r="P1210"/>
      <c r="Q1210"/>
    </row>
    <row r="1211" spans="1:17" ht="15" x14ac:dyDescent="0.25">
      <c r="A1211" s="3" t="s">
        <v>1108</v>
      </c>
      <c r="B1211" s="14">
        <v>114</v>
      </c>
      <c r="C1211" s="14">
        <v>10</v>
      </c>
      <c r="D1211" s="14">
        <v>15</v>
      </c>
      <c r="E1211" s="14">
        <v>7</v>
      </c>
      <c r="F1211" s="14">
        <v>16</v>
      </c>
      <c r="G1211" s="14">
        <v>14</v>
      </c>
      <c r="H1211" s="14">
        <v>14</v>
      </c>
      <c r="I1211" s="14">
        <v>9</v>
      </c>
      <c r="J1211" s="14">
        <v>13</v>
      </c>
      <c r="K1211" s="27">
        <v>16</v>
      </c>
      <c r="L1211" s="14">
        <v>0</v>
      </c>
      <c r="M1211" s="14"/>
      <c r="N1211" s="14"/>
      <c r="O1211"/>
      <c r="P1211"/>
      <c r="Q1211"/>
    </row>
    <row r="1212" spans="1:17" ht="15" x14ac:dyDescent="0.25">
      <c r="A1212" s="3" t="s">
        <v>1109</v>
      </c>
      <c r="B1212" s="14">
        <v>548</v>
      </c>
      <c r="C1212" s="14">
        <v>61</v>
      </c>
      <c r="D1212" s="14">
        <v>67</v>
      </c>
      <c r="E1212" s="14">
        <v>63</v>
      </c>
      <c r="F1212" s="14">
        <v>60</v>
      </c>
      <c r="G1212" s="14">
        <v>61</v>
      </c>
      <c r="H1212" s="14">
        <v>63</v>
      </c>
      <c r="I1212" s="14">
        <v>49</v>
      </c>
      <c r="J1212" s="14">
        <v>72</v>
      </c>
      <c r="K1212" s="27">
        <v>52</v>
      </c>
      <c r="L1212" s="14">
        <v>0</v>
      </c>
      <c r="M1212" s="14"/>
      <c r="N1212" s="14"/>
      <c r="O1212"/>
      <c r="P1212"/>
      <c r="Q1212"/>
    </row>
    <row r="1213" spans="1:17" ht="15" x14ac:dyDescent="0.25">
      <c r="A1213" s="3" t="s">
        <v>1110</v>
      </c>
      <c r="B1213" s="14">
        <v>130</v>
      </c>
      <c r="C1213" s="14">
        <v>18</v>
      </c>
      <c r="D1213" s="14">
        <v>17</v>
      </c>
      <c r="E1213" s="14">
        <v>12</v>
      </c>
      <c r="F1213" s="14">
        <v>16</v>
      </c>
      <c r="G1213" s="14">
        <v>19</v>
      </c>
      <c r="H1213" s="14">
        <v>14</v>
      </c>
      <c r="I1213" s="14">
        <v>11</v>
      </c>
      <c r="J1213" s="14">
        <v>14</v>
      </c>
      <c r="K1213" s="27">
        <v>9</v>
      </c>
      <c r="L1213" s="14">
        <v>0</v>
      </c>
      <c r="M1213" s="14"/>
      <c r="N1213" s="14"/>
      <c r="O1213"/>
      <c r="P1213"/>
      <c r="Q1213"/>
    </row>
    <row r="1214" spans="1:17" ht="15" x14ac:dyDescent="0.25">
      <c r="A1214" s="3" t="s">
        <v>1111</v>
      </c>
      <c r="B1214" s="14">
        <v>175</v>
      </c>
      <c r="C1214" s="14">
        <v>20</v>
      </c>
      <c r="D1214" s="14">
        <v>19</v>
      </c>
      <c r="E1214" s="14">
        <v>18</v>
      </c>
      <c r="F1214" s="14">
        <v>19</v>
      </c>
      <c r="G1214" s="14">
        <v>14</v>
      </c>
      <c r="H1214" s="14">
        <v>25</v>
      </c>
      <c r="I1214" s="14">
        <v>23</v>
      </c>
      <c r="J1214" s="14">
        <v>23</v>
      </c>
      <c r="K1214" s="27">
        <v>14</v>
      </c>
      <c r="L1214" s="14">
        <v>0</v>
      </c>
      <c r="M1214" s="14"/>
      <c r="N1214" s="14"/>
      <c r="O1214"/>
      <c r="P1214"/>
      <c r="Q1214"/>
    </row>
    <row r="1215" spans="1:17" ht="15" x14ac:dyDescent="0.25">
      <c r="A1215" s="3" t="s">
        <v>1112</v>
      </c>
      <c r="B1215" s="14">
        <v>72</v>
      </c>
      <c r="C1215" s="14">
        <v>5</v>
      </c>
      <c r="D1215" s="14">
        <v>16</v>
      </c>
      <c r="E1215" s="14">
        <v>6</v>
      </c>
      <c r="F1215" s="14">
        <v>7</v>
      </c>
      <c r="G1215" s="14">
        <v>8</v>
      </c>
      <c r="H1215" s="14">
        <v>7</v>
      </c>
      <c r="I1215" s="14">
        <v>4</v>
      </c>
      <c r="J1215" s="14">
        <v>11</v>
      </c>
      <c r="K1215" s="27">
        <v>8</v>
      </c>
      <c r="L1215" s="14">
        <v>0</v>
      </c>
      <c r="M1215" s="14"/>
      <c r="N1215" s="14"/>
      <c r="O1215"/>
      <c r="P1215"/>
      <c r="Q1215"/>
    </row>
    <row r="1216" spans="1:17" ht="15" x14ac:dyDescent="0.25">
      <c r="A1216" s="3" t="s">
        <v>1113</v>
      </c>
      <c r="B1216" s="14">
        <v>69</v>
      </c>
      <c r="C1216" s="14">
        <v>15</v>
      </c>
      <c r="D1216" s="14">
        <v>6</v>
      </c>
      <c r="E1216" s="14">
        <v>6</v>
      </c>
      <c r="F1216" s="14">
        <v>5</v>
      </c>
      <c r="G1216" s="14">
        <v>7</v>
      </c>
      <c r="H1216" s="14">
        <v>6</v>
      </c>
      <c r="I1216" s="14">
        <v>6</v>
      </c>
      <c r="J1216" s="14">
        <v>15</v>
      </c>
      <c r="K1216" s="27">
        <v>3</v>
      </c>
      <c r="L1216" s="14">
        <v>0</v>
      </c>
      <c r="M1216" s="14"/>
      <c r="N1216" s="14"/>
      <c r="O1216"/>
      <c r="P1216"/>
      <c r="Q1216"/>
    </row>
    <row r="1217" spans="1:17" ht="15" x14ac:dyDescent="0.25">
      <c r="A1217" s="3" t="s">
        <v>1114</v>
      </c>
      <c r="B1217" s="14">
        <v>58</v>
      </c>
      <c r="C1217" s="14">
        <v>7</v>
      </c>
      <c r="D1217" s="14">
        <v>8</v>
      </c>
      <c r="E1217" s="14">
        <v>8</v>
      </c>
      <c r="F1217" s="14">
        <v>5</v>
      </c>
      <c r="G1217" s="14">
        <v>7</v>
      </c>
      <c r="H1217" s="14">
        <v>6</v>
      </c>
      <c r="I1217" s="14">
        <v>5</v>
      </c>
      <c r="J1217" s="14">
        <v>10</v>
      </c>
      <c r="K1217" s="27">
        <v>2</v>
      </c>
      <c r="L1217" s="14">
        <v>0</v>
      </c>
      <c r="M1217" s="14"/>
      <c r="N1217" s="14"/>
      <c r="O1217"/>
      <c r="P1217"/>
      <c r="Q1217"/>
    </row>
    <row r="1218" spans="1:17" ht="15" x14ac:dyDescent="0.25">
      <c r="A1218" s="3" t="s">
        <v>1115</v>
      </c>
      <c r="B1218" s="14">
        <v>20</v>
      </c>
      <c r="C1218" s="14">
        <v>1</v>
      </c>
      <c r="D1218" s="14">
        <v>6</v>
      </c>
      <c r="E1218" s="14">
        <v>1</v>
      </c>
      <c r="F1218" s="14">
        <v>1</v>
      </c>
      <c r="G1218" s="14">
        <v>0</v>
      </c>
      <c r="H1218" s="14">
        <v>10</v>
      </c>
      <c r="I1218" s="14">
        <v>1</v>
      </c>
      <c r="J1218" s="14">
        <v>0</v>
      </c>
      <c r="K1218" s="27">
        <v>0</v>
      </c>
      <c r="L1218" s="14">
        <v>0</v>
      </c>
      <c r="M1218" s="14"/>
      <c r="N1218" s="14"/>
      <c r="O1218"/>
      <c r="P1218"/>
      <c r="Q1218"/>
    </row>
    <row r="1219" spans="1:17" ht="15" x14ac:dyDescent="0.25">
      <c r="A1219" s="3" t="s">
        <v>1116</v>
      </c>
      <c r="B1219" s="14">
        <v>53</v>
      </c>
      <c r="C1219" s="14">
        <v>7</v>
      </c>
      <c r="D1219" s="14">
        <v>7</v>
      </c>
      <c r="E1219" s="14">
        <v>5</v>
      </c>
      <c r="F1219" s="14">
        <v>2</v>
      </c>
      <c r="G1219" s="14">
        <v>7</v>
      </c>
      <c r="H1219" s="14">
        <v>7</v>
      </c>
      <c r="I1219" s="14">
        <v>9</v>
      </c>
      <c r="J1219" s="14">
        <v>8</v>
      </c>
      <c r="K1219" s="27">
        <v>1</v>
      </c>
      <c r="L1219" s="14">
        <v>0</v>
      </c>
      <c r="M1219" s="14"/>
      <c r="N1219" s="14"/>
      <c r="O1219"/>
      <c r="P1219"/>
      <c r="Q1219"/>
    </row>
    <row r="1220" spans="1:17" ht="15" x14ac:dyDescent="0.25">
      <c r="A1220" s="3" t="s">
        <v>1117</v>
      </c>
      <c r="B1220" s="14">
        <v>41</v>
      </c>
      <c r="C1220" s="14">
        <v>7</v>
      </c>
      <c r="D1220" s="14">
        <v>4</v>
      </c>
      <c r="E1220" s="14">
        <v>5</v>
      </c>
      <c r="F1220" s="14">
        <v>3</v>
      </c>
      <c r="G1220" s="14">
        <v>6</v>
      </c>
      <c r="H1220" s="14">
        <v>2</v>
      </c>
      <c r="I1220" s="14">
        <v>6</v>
      </c>
      <c r="J1220" s="14">
        <v>3</v>
      </c>
      <c r="K1220" s="27">
        <v>5</v>
      </c>
      <c r="L1220" s="14">
        <v>0</v>
      </c>
      <c r="M1220" s="14"/>
      <c r="N1220" s="14"/>
      <c r="O1220"/>
      <c r="P1220"/>
      <c r="Q1220"/>
    </row>
    <row r="1221" spans="1:17" ht="15" x14ac:dyDescent="0.25">
      <c r="A1221" s="3" t="s">
        <v>1118</v>
      </c>
      <c r="B1221" s="14">
        <v>166</v>
      </c>
      <c r="C1221" s="14">
        <v>14</v>
      </c>
      <c r="D1221" s="14">
        <v>12</v>
      </c>
      <c r="E1221" s="14">
        <v>19</v>
      </c>
      <c r="F1221" s="14">
        <v>16</v>
      </c>
      <c r="G1221" s="14">
        <v>13</v>
      </c>
      <c r="H1221" s="14">
        <v>22</v>
      </c>
      <c r="I1221" s="14">
        <v>23</v>
      </c>
      <c r="J1221" s="14">
        <v>26</v>
      </c>
      <c r="K1221" s="27">
        <v>21</v>
      </c>
      <c r="L1221" s="14">
        <v>0</v>
      </c>
      <c r="M1221" s="14"/>
      <c r="N1221" s="14"/>
      <c r="O1221"/>
      <c r="P1221"/>
      <c r="Q1221"/>
    </row>
    <row r="1222" spans="1:17" ht="15" x14ac:dyDescent="0.25">
      <c r="A1222" s="3" t="s">
        <v>1119</v>
      </c>
      <c r="B1222" s="14">
        <v>84</v>
      </c>
      <c r="C1222" s="14">
        <v>13</v>
      </c>
      <c r="D1222" s="14">
        <v>15</v>
      </c>
      <c r="E1222" s="14">
        <v>6</v>
      </c>
      <c r="F1222" s="14">
        <v>8</v>
      </c>
      <c r="G1222" s="14">
        <v>7</v>
      </c>
      <c r="H1222" s="14">
        <v>9</v>
      </c>
      <c r="I1222" s="14">
        <v>11</v>
      </c>
      <c r="J1222" s="14">
        <v>10</v>
      </c>
      <c r="K1222" s="27">
        <v>5</v>
      </c>
      <c r="L1222" s="14">
        <v>0</v>
      </c>
      <c r="M1222" s="14"/>
      <c r="N1222" s="14"/>
      <c r="O1222"/>
      <c r="P1222"/>
      <c r="Q1222"/>
    </row>
    <row r="1223" spans="1:17" ht="15" x14ac:dyDescent="0.25">
      <c r="A1223" s="3" t="s">
        <v>1120</v>
      </c>
      <c r="B1223" s="14">
        <v>81</v>
      </c>
      <c r="C1223" s="14">
        <v>11</v>
      </c>
      <c r="D1223" s="14">
        <v>11</v>
      </c>
      <c r="E1223" s="14">
        <v>9</v>
      </c>
      <c r="F1223" s="14">
        <v>6</v>
      </c>
      <c r="G1223" s="14">
        <v>4</v>
      </c>
      <c r="H1223" s="14">
        <v>10</v>
      </c>
      <c r="I1223" s="14">
        <v>11</v>
      </c>
      <c r="J1223" s="14">
        <v>16</v>
      </c>
      <c r="K1223" s="27">
        <v>3</v>
      </c>
      <c r="L1223" s="14">
        <v>0</v>
      </c>
      <c r="M1223" s="14"/>
      <c r="N1223" s="14"/>
      <c r="O1223"/>
      <c r="P1223"/>
      <c r="Q1223"/>
    </row>
    <row r="1224" spans="1:17" ht="15" x14ac:dyDescent="0.25">
      <c r="A1224" s="3" t="s">
        <v>1121</v>
      </c>
      <c r="B1224" s="14">
        <v>18</v>
      </c>
      <c r="C1224" s="14">
        <v>0</v>
      </c>
      <c r="D1224" s="14">
        <v>3</v>
      </c>
      <c r="E1224" s="14">
        <v>4</v>
      </c>
      <c r="F1224" s="14">
        <v>3</v>
      </c>
      <c r="G1224" s="14">
        <v>1</v>
      </c>
      <c r="H1224" s="14">
        <v>3</v>
      </c>
      <c r="I1224" s="14">
        <v>1</v>
      </c>
      <c r="J1224" s="14">
        <v>3</v>
      </c>
      <c r="K1224" s="27">
        <v>0</v>
      </c>
      <c r="L1224" s="14">
        <v>0</v>
      </c>
      <c r="M1224" s="14"/>
      <c r="N1224" s="14"/>
      <c r="O1224"/>
      <c r="P1224"/>
      <c r="Q1224"/>
    </row>
    <row r="1225" spans="1:17" ht="15" x14ac:dyDescent="0.25">
      <c r="A1225" s="3" t="s">
        <v>1122</v>
      </c>
      <c r="B1225" s="14">
        <v>22</v>
      </c>
      <c r="C1225" s="14">
        <v>3</v>
      </c>
      <c r="D1225" s="14">
        <v>4</v>
      </c>
      <c r="E1225" s="14">
        <v>1</v>
      </c>
      <c r="F1225" s="14">
        <v>3</v>
      </c>
      <c r="G1225" s="14">
        <v>0</v>
      </c>
      <c r="H1225" s="14">
        <v>2</v>
      </c>
      <c r="I1225" s="14">
        <v>2</v>
      </c>
      <c r="J1225" s="14">
        <v>3</v>
      </c>
      <c r="K1225" s="27">
        <v>4</v>
      </c>
      <c r="L1225" s="14">
        <v>0</v>
      </c>
      <c r="M1225" s="14"/>
      <c r="N1225" s="14"/>
      <c r="O1225"/>
      <c r="P1225"/>
      <c r="Q1225"/>
    </row>
    <row r="1226" spans="1:17" ht="15" x14ac:dyDescent="0.25">
      <c r="A1226" s="3" t="s">
        <v>1123</v>
      </c>
      <c r="B1226" s="14">
        <v>118</v>
      </c>
      <c r="C1226" s="14">
        <v>9</v>
      </c>
      <c r="D1226" s="14">
        <v>8</v>
      </c>
      <c r="E1226" s="14">
        <v>14</v>
      </c>
      <c r="F1226" s="14">
        <v>14</v>
      </c>
      <c r="G1226" s="14">
        <v>19</v>
      </c>
      <c r="H1226" s="14">
        <v>13</v>
      </c>
      <c r="I1226" s="14">
        <v>15</v>
      </c>
      <c r="J1226" s="14">
        <v>20</v>
      </c>
      <c r="K1226" s="27">
        <v>6</v>
      </c>
      <c r="L1226" s="14">
        <v>0</v>
      </c>
      <c r="M1226" s="14"/>
      <c r="N1226" s="14"/>
      <c r="O1226"/>
      <c r="P1226"/>
      <c r="Q1226"/>
    </row>
    <row r="1227" spans="1:17" ht="15" x14ac:dyDescent="0.25">
      <c r="A1227" s="3" t="s">
        <v>1124</v>
      </c>
      <c r="B1227" s="14">
        <v>172</v>
      </c>
      <c r="C1227" s="14">
        <v>23</v>
      </c>
      <c r="D1227" s="14">
        <v>21</v>
      </c>
      <c r="E1227" s="14">
        <v>16</v>
      </c>
      <c r="F1227" s="14">
        <v>12</v>
      </c>
      <c r="G1227" s="14">
        <v>29</v>
      </c>
      <c r="H1227" s="14">
        <v>23</v>
      </c>
      <c r="I1227" s="14">
        <v>20</v>
      </c>
      <c r="J1227" s="14">
        <v>18</v>
      </c>
      <c r="K1227" s="27">
        <v>10</v>
      </c>
      <c r="L1227" s="14">
        <v>0</v>
      </c>
      <c r="M1227" s="14"/>
      <c r="N1227" s="14"/>
      <c r="O1227"/>
      <c r="P1227"/>
      <c r="Q1227"/>
    </row>
    <row r="1228" spans="1:17" ht="15" x14ac:dyDescent="0.25">
      <c r="A1228" s="3" t="s">
        <v>1125</v>
      </c>
      <c r="B1228" s="14">
        <v>68</v>
      </c>
      <c r="C1228" s="14">
        <v>7</v>
      </c>
      <c r="D1228" s="14">
        <v>5</v>
      </c>
      <c r="E1228" s="14">
        <v>11</v>
      </c>
      <c r="F1228" s="14">
        <v>10</v>
      </c>
      <c r="G1228" s="14">
        <v>12</v>
      </c>
      <c r="H1228" s="14">
        <v>4</v>
      </c>
      <c r="I1228" s="14">
        <v>10</v>
      </c>
      <c r="J1228" s="14">
        <v>3</v>
      </c>
      <c r="K1228" s="27">
        <v>6</v>
      </c>
      <c r="L1228" s="14">
        <v>0</v>
      </c>
      <c r="M1228" s="14"/>
      <c r="N1228" s="14"/>
      <c r="O1228"/>
      <c r="P1228"/>
      <c r="Q1228"/>
    </row>
    <row r="1229" spans="1:17" ht="15" x14ac:dyDescent="0.25">
      <c r="A1229" s="3" t="s">
        <v>1126</v>
      </c>
      <c r="B1229" s="14">
        <v>26</v>
      </c>
      <c r="C1229" s="14">
        <v>7</v>
      </c>
      <c r="D1229" s="14">
        <v>4</v>
      </c>
      <c r="E1229" s="14">
        <v>2</v>
      </c>
      <c r="F1229" s="14">
        <v>8</v>
      </c>
      <c r="G1229" s="14">
        <v>1</v>
      </c>
      <c r="H1229" s="14">
        <v>2</v>
      </c>
      <c r="I1229" s="14">
        <v>0</v>
      </c>
      <c r="J1229" s="14">
        <v>1</v>
      </c>
      <c r="K1229" s="27">
        <v>1</v>
      </c>
      <c r="L1229" s="14">
        <v>0</v>
      </c>
      <c r="M1229" s="14"/>
      <c r="N1229" s="14"/>
      <c r="O1229"/>
      <c r="P1229"/>
      <c r="Q1229"/>
    </row>
    <row r="1230" spans="1:17" ht="15" x14ac:dyDescent="0.25">
      <c r="A1230" s="3" t="s">
        <v>1127</v>
      </c>
      <c r="B1230" s="14">
        <v>22</v>
      </c>
      <c r="C1230" s="14">
        <v>6</v>
      </c>
      <c r="D1230" s="14">
        <v>1</v>
      </c>
      <c r="E1230" s="14">
        <v>0</v>
      </c>
      <c r="F1230" s="14">
        <v>3</v>
      </c>
      <c r="G1230" s="14">
        <v>4</v>
      </c>
      <c r="H1230" s="14">
        <v>2</v>
      </c>
      <c r="I1230" s="14">
        <v>1</v>
      </c>
      <c r="J1230" s="14">
        <v>1</v>
      </c>
      <c r="K1230" s="27">
        <v>4</v>
      </c>
      <c r="L1230" s="14">
        <v>0</v>
      </c>
      <c r="M1230" s="14"/>
      <c r="N1230" s="14"/>
      <c r="O1230"/>
      <c r="P1230"/>
      <c r="Q1230"/>
    </row>
    <row r="1231" spans="1:17" ht="15" x14ac:dyDescent="0.25">
      <c r="A1231" s="3" t="s">
        <v>1128</v>
      </c>
      <c r="B1231" s="14">
        <v>118</v>
      </c>
      <c r="C1231" s="14">
        <v>12</v>
      </c>
      <c r="D1231" s="14">
        <v>19</v>
      </c>
      <c r="E1231" s="14">
        <v>10</v>
      </c>
      <c r="F1231" s="14">
        <v>8</v>
      </c>
      <c r="G1231" s="14">
        <v>8</v>
      </c>
      <c r="H1231" s="14">
        <v>15</v>
      </c>
      <c r="I1231" s="14">
        <v>21</v>
      </c>
      <c r="J1231" s="14">
        <v>11</v>
      </c>
      <c r="K1231" s="27">
        <v>14</v>
      </c>
      <c r="L1231" s="14">
        <v>0</v>
      </c>
      <c r="M1231" s="14"/>
      <c r="N1231" s="14"/>
      <c r="O1231"/>
      <c r="P1231"/>
      <c r="Q1231"/>
    </row>
    <row r="1232" spans="1:17" ht="15" x14ac:dyDescent="0.25">
      <c r="A1232" s="3" t="s">
        <v>1129</v>
      </c>
      <c r="B1232" s="14">
        <v>122</v>
      </c>
      <c r="C1232" s="14">
        <v>19</v>
      </c>
      <c r="D1232" s="14">
        <v>11</v>
      </c>
      <c r="E1232" s="14">
        <v>13</v>
      </c>
      <c r="F1232" s="14">
        <v>12</v>
      </c>
      <c r="G1232" s="14">
        <v>17</v>
      </c>
      <c r="H1232" s="14">
        <v>11</v>
      </c>
      <c r="I1232" s="14">
        <v>14</v>
      </c>
      <c r="J1232" s="14">
        <v>17</v>
      </c>
      <c r="K1232" s="27">
        <v>8</v>
      </c>
      <c r="L1232" s="14">
        <v>0</v>
      </c>
      <c r="M1232" s="14"/>
      <c r="N1232" s="14"/>
      <c r="O1232"/>
      <c r="P1232"/>
      <c r="Q1232"/>
    </row>
    <row r="1233" spans="1:17" ht="15" x14ac:dyDescent="0.25">
      <c r="A1233" s="3" t="s">
        <v>1130</v>
      </c>
      <c r="B1233" s="14">
        <v>53</v>
      </c>
      <c r="C1233" s="14">
        <v>8</v>
      </c>
      <c r="D1233" s="14">
        <v>6</v>
      </c>
      <c r="E1233" s="14">
        <v>4</v>
      </c>
      <c r="F1233" s="14">
        <v>5</v>
      </c>
      <c r="G1233" s="14">
        <v>4</v>
      </c>
      <c r="H1233" s="14">
        <v>9</v>
      </c>
      <c r="I1233" s="14">
        <v>8</v>
      </c>
      <c r="J1233" s="14">
        <v>6</v>
      </c>
      <c r="K1233" s="27">
        <v>3</v>
      </c>
      <c r="L1233" s="14">
        <v>0</v>
      </c>
      <c r="M1233" s="14"/>
      <c r="N1233" s="14"/>
      <c r="O1233"/>
      <c r="P1233"/>
      <c r="Q1233"/>
    </row>
    <row r="1234" spans="1:17" ht="15" x14ac:dyDescent="0.25">
      <c r="A1234" s="3" t="s">
        <v>1131</v>
      </c>
      <c r="B1234" s="14">
        <v>2974</v>
      </c>
      <c r="C1234" s="14">
        <v>265</v>
      </c>
      <c r="D1234" s="14">
        <v>247</v>
      </c>
      <c r="E1234" s="14">
        <v>252</v>
      </c>
      <c r="F1234" s="14">
        <v>274</v>
      </c>
      <c r="G1234" s="14">
        <v>373</v>
      </c>
      <c r="H1234" s="14">
        <v>423</v>
      </c>
      <c r="I1234" s="14">
        <v>374</v>
      </c>
      <c r="J1234" s="14">
        <v>380</v>
      </c>
      <c r="K1234" s="27">
        <v>386</v>
      </c>
      <c r="L1234" s="14">
        <v>0</v>
      </c>
      <c r="M1234" s="14"/>
      <c r="N1234" s="14"/>
      <c r="O1234"/>
      <c r="P1234"/>
      <c r="Q1234"/>
    </row>
    <row r="1235" spans="1:17" ht="15" x14ac:dyDescent="0.25">
      <c r="A1235" s="3" t="s">
        <v>1132</v>
      </c>
      <c r="B1235" s="14">
        <v>62</v>
      </c>
      <c r="C1235" s="14">
        <v>6</v>
      </c>
      <c r="D1235" s="14">
        <v>2</v>
      </c>
      <c r="E1235" s="14">
        <v>8</v>
      </c>
      <c r="F1235" s="14">
        <v>5</v>
      </c>
      <c r="G1235" s="14">
        <v>10</v>
      </c>
      <c r="H1235" s="14">
        <v>8</v>
      </c>
      <c r="I1235" s="14">
        <v>9</v>
      </c>
      <c r="J1235" s="14">
        <v>7</v>
      </c>
      <c r="K1235" s="27">
        <v>7</v>
      </c>
      <c r="L1235" s="14">
        <v>0</v>
      </c>
      <c r="M1235" s="14"/>
      <c r="N1235" s="14"/>
      <c r="O1235"/>
      <c r="P1235"/>
      <c r="Q1235"/>
    </row>
    <row r="1236" spans="1:17" ht="15" x14ac:dyDescent="0.25">
      <c r="A1236" s="3" t="s">
        <v>1133</v>
      </c>
      <c r="B1236" s="14">
        <v>172</v>
      </c>
      <c r="C1236" s="14">
        <v>13</v>
      </c>
      <c r="D1236" s="14">
        <v>15</v>
      </c>
      <c r="E1236" s="14">
        <v>21</v>
      </c>
      <c r="F1236" s="14">
        <v>14</v>
      </c>
      <c r="G1236" s="14">
        <v>25</v>
      </c>
      <c r="H1236" s="14">
        <v>21</v>
      </c>
      <c r="I1236" s="14">
        <v>24</v>
      </c>
      <c r="J1236" s="14">
        <v>13</v>
      </c>
      <c r="K1236" s="27">
        <v>26</v>
      </c>
      <c r="L1236" s="14">
        <v>0</v>
      </c>
      <c r="M1236" s="14"/>
      <c r="N1236" s="14"/>
      <c r="O1236"/>
      <c r="P1236"/>
      <c r="Q1236"/>
    </row>
    <row r="1237" spans="1:17" ht="15" x14ac:dyDescent="0.25">
      <c r="A1237" s="3" t="s">
        <v>1134</v>
      </c>
      <c r="B1237" s="14">
        <v>202</v>
      </c>
      <c r="C1237" s="14">
        <v>16</v>
      </c>
      <c r="D1237" s="14">
        <v>22</v>
      </c>
      <c r="E1237" s="14">
        <v>19</v>
      </c>
      <c r="F1237" s="14">
        <v>22</v>
      </c>
      <c r="G1237" s="14">
        <v>20</v>
      </c>
      <c r="H1237" s="14">
        <v>24</v>
      </c>
      <c r="I1237" s="14">
        <v>25</v>
      </c>
      <c r="J1237" s="14">
        <v>24</v>
      </c>
      <c r="K1237" s="27">
        <v>30</v>
      </c>
      <c r="L1237" s="14">
        <v>0</v>
      </c>
      <c r="M1237" s="14"/>
      <c r="N1237" s="14"/>
      <c r="O1237"/>
      <c r="P1237"/>
      <c r="Q1237"/>
    </row>
    <row r="1238" spans="1:17" ht="15" x14ac:dyDescent="0.25">
      <c r="A1238" s="3" t="s">
        <v>1135</v>
      </c>
      <c r="B1238" s="14">
        <v>112</v>
      </c>
      <c r="C1238" s="14">
        <v>8</v>
      </c>
      <c r="D1238" s="14">
        <v>8</v>
      </c>
      <c r="E1238" s="14">
        <v>6</v>
      </c>
      <c r="F1238" s="14">
        <v>17</v>
      </c>
      <c r="G1238" s="14">
        <v>17</v>
      </c>
      <c r="H1238" s="14">
        <v>16</v>
      </c>
      <c r="I1238" s="14">
        <v>17</v>
      </c>
      <c r="J1238" s="14">
        <v>15</v>
      </c>
      <c r="K1238" s="27">
        <v>8</v>
      </c>
      <c r="L1238" s="14">
        <v>0</v>
      </c>
      <c r="M1238" s="14"/>
      <c r="N1238" s="14"/>
      <c r="O1238"/>
      <c r="P1238"/>
      <c r="Q1238"/>
    </row>
    <row r="1239" spans="1:17" ht="15" x14ac:dyDescent="0.25">
      <c r="A1239" s="3" t="s">
        <v>1136</v>
      </c>
      <c r="B1239" s="14">
        <v>113</v>
      </c>
      <c r="C1239" s="14">
        <v>9</v>
      </c>
      <c r="D1239" s="14">
        <v>16</v>
      </c>
      <c r="E1239" s="14">
        <v>9</v>
      </c>
      <c r="F1239" s="14">
        <v>12</v>
      </c>
      <c r="G1239" s="14">
        <v>16</v>
      </c>
      <c r="H1239" s="14">
        <v>19</v>
      </c>
      <c r="I1239" s="14">
        <v>8</v>
      </c>
      <c r="J1239" s="14">
        <v>12</v>
      </c>
      <c r="K1239" s="27">
        <v>12</v>
      </c>
      <c r="L1239" s="14">
        <v>0</v>
      </c>
      <c r="M1239" s="14"/>
      <c r="N1239" s="14"/>
      <c r="O1239"/>
      <c r="P1239"/>
      <c r="Q1239"/>
    </row>
    <row r="1240" spans="1:17" ht="15" x14ac:dyDescent="0.25">
      <c r="A1240" s="3" t="s">
        <v>957</v>
      </c>
      <c r="B1240" s="14">
        <v>167</v>
      </c>
      <c r="C1240" s="14">
        <v>17</v>
      </c>
      <c r="D1240" s="14">
        <v>15</v>
      </c>
      <c r="E1240" s="14">
        <v>16</v>
      </c>
      <c r="F1240" s="14">
        <v>18</v>
      </c>
      <c r="G1240" s="14">
        <v>18</v>
      </c>
      <c r="H1240" s="14">
        <v>23</v>
      </c>
      <c r="I1240" s="14">
        <v>19</v>
      </c>
      <c r="J1240" s="14">
        <v>25</v>
      </c>
      <c r="K1240" s="27">
        <v>16</v>
      </c>
      <c r="L1240" s="14">
        <v>0</v>
      </c>
      <c r="M1240" s="14"/>
      <c r="N1240" s="14"/>
      <c r="O1240"/>
      <c r="P1240"/>
      <c r="Q1240"/>
    </row>
    <row r="1241" spans="1:17" ht="15" x14ac:dyDescent="0.25">
      <c r="A1241" s="3" t="s">
        <v>1137</v>
      </c>
      <c r="B1241" s="14">
        <v>38</v>
      </c>
      <c r="C1241" s="14">
        <v>8</v>
      </c>
      <c r="D1241" s="14">
        <v>2</v>
      </c>
      <c r="E1241" s="14">
        <v>3</v>
      </c>
      <c r="F1241" s="14">
        <v>3</v>
      </c>
      <c r="G1241" s="14">
        <v>3</v>
      </c>
      <c r="H1241" s="14">
        <v>6</v>
      </c>
      <c r="I1241" s="14">
        <v>3</v>
      </c>
      <c r="J1241" s="14">
        <v>7</v>
      </c>
      <c r="K1241" s="27">
        <v>3</v>
      </c>
      <c r="L1241" s="14">
        <v>0</v>
      </c>
      <c r="M1241" s="14"/>
      <c r="N1241" s="14"/>
      <c r="O1241"/>
      <c r="P1241"/>
      <c r="Q1241"/>
    </row>
    <row r="1242" spans="1:17" ht="15" x14ac:dyDescent="0.25">
      <c r="A1242" s="3" t="s">
        <v>1138</v>
      </c>
      <c r="B1242" s="14">
        <v>614</v>
      </c>
      <c r="C1242" s="14">
        <v>63</v>
      </c>
      <c r="D1242" s="14">
        <v>52</v>
      </c>
      <c r="E1242" s="14">
        <v>52</v>
      </c>
      <c r="F1242" s="14">
        <v>37</v>
      </c>
      <c r="G1242" s="14">
        <v>89</v>
      </c>
      <c r="H1242" s="14">
        <v>88</v>
      </c>
      <c r="I1242" s="14">
        <v>71</v>
      </c>
      <c r="J1242" s="14">
        <v>82</v>
      </c>
      <c r="K1242" s="27">
        <v>80</v>
      </c>
      <c r="L1242" s="14">
        <v>0</v>
      </c>
      <c r="M1242" s="14"/>
      <c r="N1242" s="14"/>
      <c r="O1242"/>
      <c r="P1242"/>
      <c r="Q1242"/>
    </row>
    <row r="1243" spans="1:17" ht="15" x14ac:dyDescent="0.25">
      <c r="A1243" s="3" t="s">
        <v>1139</v>
      </c>
      <c r="B1243" s="14">
        <v>212</v>
      </c>
      <c r="C1243" s="14">
        <v>20</v>
      </c>
      <c r="D1243" s="14">
        <v>12</v>
      </c>
      <c r="E1243" s="14">
        <v>14</v>
      </c>
      <c r="F1243" s="14">
        <v>21</v>
      </c>
      <c r="G1243" s="14">
        <v>27</v>
      </c>
      <c r="H1243" s="14">
        <v>19</v>
      </c>
      <c r="I1243" s="14">
        <v>24</v>
      </c>
      <c r="J1243" s="14">
        <v>44</v>
      </c>
      <c r="K1243" s="27">
        <v>31</v>
      </c>
      <c r="L1243" s="14">
        <v>0</v>
      </c>
      <c r="M1243" s="14"/>
      <c r="N1243" s="14"/>
      <c r="O1243"/>
      <c r="P1243"/>
      <c r="Q1243"/>
    </row>
    <row r="1244" spans="1:17" ht="15" x14ac:dyDescent="0.25">
      <c r="A1244" s="3" t="s">
        <v>1140</v>
      </c>
      <c r="B1244" s="14">
        <v>161</v>
      </c>
      <c r="C1244" s="14">
        <v>16</v>
      </c>
      <c r="D1244" s="14">
        <v>13</v>
      </c>
      <c r="E1244" s="14">
        <v>12</v>
      </c>
      <c r="F1244" s="14">
        <v>16</v>
      </c>
      <c r="G1244" s="14">
        <v>16</v>
      </c>
      <c r="H1244" s="14">
        <v>18</v>
      </c>
      <c r="I1244" s="14">
        <v>30</v>
      </c>
      <c r="J1244" s="14">
        <v>17</v>
      </c>
      <c r="K1244" s="27">
        <v>23</v>
      </c>
      <c r="L1244" s="14">
        <v>0</v>
      </c>
      <c r="M1244" s="14"/>
      <c r="N1244" s="14"/>
      <c r="O1244"/>
      <c r="P1244"/>
      <c r="Q1244"/>
    </row>
    <row r="1245" spans="1:17" ht="15" x14ac:dyDescent="0.25">
      <c r="A1245" s="3" t="s">
        <v>1141</v>
      </c>
      <c r="B1245" s="14">
        <v>96</v>
      </c>
      <c r="C1245" s="14">
        <v>4</v>
      </c>
      <c r="D1245" s="14">
        <v>3</v>
      </c>
      <c r="E1245" s="14">
        <v>14</v>
      </c>
      <c r="F1245" s="14">
        <v>5</v>
      </c>
      <c r="G1245" s="14">
        <v>6</v>
      </c>
      <c r="H1245" s="14">
        <v>19</v>
      </c>
      <c r="I1245" s="14">
        <v>12</v>
      </c>
      <c r="J1245" s="14">
        <v>17</v>
      </c>
      <c r="K1245" s="27">
        <v>16</v>
      </c>
      <c r="L1245" s="14">
        <v>0</v>
      </c>
      <c r="M1245" s="14"/>
      <c r="N1245" s="14"/>
      <c r="O1245"/>
      <c r="P1245"/>
      <c r="Q1245"/>
    </row>
    <row r="1246" spans="1:17" ht="15" x14ac:dyDescent="0.25">
      <c r="A1246" s="3" t="s">
        <v>1142</v>
      </c>
      <c r="B1246" s="14">
        <v>65</v>
      </c>
      <c r="C1246" s="14">
        <v>5</v>
      </c>
      <c r="D1246" s="14">
        <v>7</v>
      </c>
      <c r="E1246" s="14">
        <v>5</v>
      </c>
      <c r="F1246" s="14">
        <v>3</v>
      </c>
      <c r="G1246" s="14">
        <v>9</v>
      </c>
      <c r="H1246" s="14">
        <v>13</v>
      </c>
      <c r="I1246" s="14">
        <v>11</v>
      </c>
      <c r="J1246" s="14">
        <v>6</v>
      </c>
      <c r="K1246" s="27">
        <v>6</v>
      </c>
      <c r="L1246" s="14">
        <v>0</v>
      </c>
      <c r="M1246" s="14"/>
      <c r="N1246" s="14"/>
      <c r="O1246"/>
      <c r="P1246"/>
      <c r="Q1246"/>
    </row>
    <row r="1247" spans="1:17" ht="15" x14ac:dyDescent="0.25">
      <c r="A1247" s="3" t="s">
        <v>1143</v>
      </c>
      <c r="B1247" s="14">
        <v>184</v>
      </c>
      <c r="C1247" s="14">
        <v>13</v>
      </c>
      <c r="D1247" s="14">
        <v>14</v>
      </c>
      <c r="E1247" s="14">
        <v>10</v>
      </c>
      <c r="F1247" s="14">
        <v>21</v>
      </c>
      <c r="G1247" s="14">
        <v>20</v>
      </c>
      <c r="H1247" s="14">
        <v>41</v>
      </c>
      <c r="I1247" s="14">
        <v>20</v>
      </c>
      <c r="J1247" s="14">
        <v>24</v>
      </c>
      <c r="K1247" s="27">
        <v>21</v>
      </c>
      <c r="L1247" s="14">
        <v>0</v>
      </c>
      <c r="M1247" s="14"/>
      <c r="N1247" s="14"/>
      <c r="O1247"/>
      <c r="P1247"/>
      <c r="Q1247"/>
    </row>
    <row r="1248" spans="1:17" ht="15" x14ac:dyDescent="0.25">
      <c r="A1248" s="3" t="s">
        <v>968</v>
      </c>
      <c r="B1248" s="14">
        <v>96</v>
      </c>
      <c r="C1248" s="14">
        <v>7</v>
      </c>
      <c r="D1248" s="14">
        <v>7</v>
      </c>
      <c r="E1248" s="14">
        <v>9</v>
      </c>
      <c r="F1248" s="14">
        <v>7</v>
      </c>
      <c r="G1248" s="14">
        <v>13</v>
      </c>
      <c r="H1248" s="14">
        <v>15</v>
      </c>
      <c r="I1248" s="14">
        <v>14</v>
      </c>
      <c r="J1248" s="14">
        <v>13</v>
      </c>
      <c r="K1248" s="27">
        <v>11</v>
      </c>
      <c r="L1248" s="14">
        <v>0</v>
      </c>
      <c r="M1248" s="14"/>
      <c r="N1248" s="14"/>
      <c r="O1248"/>
      <c r="P1248"/>
      <c r="Q1248"/>
    </row>
    <row r="1249" spans="1:17" ht="15" x14ac:dyDescent="0.25">
      <c r="A1249" s="3" t="s">
        <v>1144</v>
      </c>
      <c r="B1249" s="14">
        <v>119</v>
      </c>
      <c r="C1249" s="14">
        <v>12</v>
      </c>
      <c r="D1249" s="14">
        <v>9</v>
      </c>
      <c r="E1249" s="14">
        <v>8</v>
      </c>
      <c r="F1249" s="14">
        <v>11</v>
      </c>
      <c r="G1249" s="14">
        <v>12</v>
      </c>
      <c r="H1249" s="14">
        <v>23</v>
      </c>
      <c r="I1249" s="14">
        <v>16</v>
      </c>
      <c r="J1249" s="14">
        <v>11</v>
      </c>
      <c r="K1249" s="27">
        <v>17</v>
      </c>
      <c r="L1249" s="14">
        <v>0</v>
      </c>
      <c r="M1249" s="14"/>
      <c r="N1249" s="14"/>
      <c r="O1249"/>
      <c r="P1249"/>
      <c r="Q1249"/>
    </row>
    <row r="1250" spans="1:17" ht="15" x14ac:dyDescent="0.25">
      <c r="A1250" s="3" t="s">
        <v>1145</v>
      </c>
      <c r="B1250" s="14">
        <v>58</v>
      </c>
      <c r="C1250" s="14">
        <v>3</v>
      </c>
      <c r="D1250" s="14">
        <v>7</v>
      </c>
      <c r="E1250" s="14">
        <v>6</v>
      </c>
      <c r="F1250" s="14">
        <v>8</v>
      </c>
      <c r="G1250" s="14">
        <v>7</v>
      </c>
      <c r="H1250" s="14">
        <v>4</v>
      </c>
      <c r="I1250" s="14">
        <v>6</v>
      </c>
      <c r="J1250" s="14">
        <v>9</v>
      </c>
      <c r="K1250" s="27">
        <v>8</v>
      </c>
      <c r="L1250" s="14">
        <v>0</v>
      </c>
      <c r="M1250" s="14"/>
      <c r="N1250" s="14"/>
      <c r="O1250"/>
      <c r="P1250"/>
      <c r="Q1250"/>
    </row>
    <row r="1251" spans="1:17" ht="15" x14ac:dyDescent="0.25">
      <c r="A1251" s="3" t="s">
        <v>1146</v>
      </c>
      <c r="B1251" s="14">
        <v>81</v>
      </c>
      <c r="C1251" s="14">
        <v>9</v>
      </c>
      <c r="D1251" s="14">
        <v>6</v>
      </c>
      <c r="E1251" s="14">
        <v>8</v>
      </c>
      <c r="F1251" s="14">
        <v>7</v>
      </c>
      <c r="G1251" s="14">
        <v>12</v>
      </c>
      <c r="H1251" s="14">
        <v>10</v>
      </c>
      <c r="I1251" s="14">
        <v>11</v>
      </c>
      <c r="J1251" s="14">
        <v>11</v>
      </c>
      <c r="K1251" s="27">
        <v>7</v>
      </c>
      <c r="L1251" s="14">
        <v>0</v>
      </c>
      <c r="M1251" s="14"/>
      <c r="N1251" s="14"/>
      <c r="O1251"/>
      <c r="P1251"/>
      <c r="Q1251"/>
    </row>
    <row r="1252" spans="1:17" ht="15" x14ac:dyDescent="0.25">
      <c r="A1252" s="3" t="s">
        <v>971</v>
      </c>
      <c r="B1252" s="14">
        <v>309</v>
      </c>
      <c r="C1252" s="14">
        <v>26</v>
      </c>
      <c r="D1252" s="14">
        <v>30</v>
      </c>
      <c r="E1252" s="14">
        <v>24</v>
      </c>
      <c r="F1252" s="14">
        <v>37</v>
      </c>
      <c r="G1252" s="14">
        <v>35</v>
      </c>
      <c r="H1252" s="14">
        <v>34</v>
      </c>
      <c r="I1252" s="14">
        <v>42</v>
      </c>
      <c r="J1252" s="14">
        <v>33</v>
      </c>
      <c r="K1252" s="27">
        <v>48</v>
      </c>
      <c r="L1252" s="14">
        <v>0</v>
      </c>
      <c r="M1252" s="14"/>
      <c r="N1252" s="14"/>
      <c r="O1252"/>
      <c r="P1252"/>
      <c r="Q1252"/>
    </row>
    <row r="1253" spans="1:17" ht="15" x14ac:dyDescent="0.25">
      <c r="A1253" s="3" t="s">
        <v>1147</v>
      </c>
      <c r="B1253" s="14">
        <v>113</v>
      </c>
      <c r="C1253" s="14">
        <v>10</v>
      </c>
      <c r="D1253" s="14">
        <v>7</v>
      </c>
      <c r="E1253" s="14">
        <v>8</v>
      </c>
      <c r="F1253" s="14">
        <v>10</v>
      </c>
      <c r="G1253" s="14">
        <v>18</v>
      </c>
      <c r="H1253" s="14">
        <v>22</v>
      </c>
      <c r="I1253" s="14">
        <v>12</v>
      </c>
      <c r="J1253" s="14">
        <v>10</v>
      </c>
      <c r="K1253" s="27">
        <v>16</v>
      </c>
      <c r="L1253" s="14">
        <v>0</v>
      </c>
      <c r="M1253" s="14"/>
      <c r="N1253" s="14"/>
      <c r="O1253"/>
      <c r="P1253"/>
      <c r="Q1253"/>
    </row>
    <row r="1254" spans="1:17" ht="15" x14ac:dyDescent="0.25">
      <c r="A1254" s="3" t="s">
        <v>1148</v>
      </c>
      <c r="B1254" s="14">
        <v>1266</v>
      </c>
      <c r="C1254" s="14">
        <v>124</v>
      </c>
      <c r="D1254" s="14">
        <v>153</v>
      </c>
      <c r="E1254" s="14">
        <v>116</v>
      </c>
      <c r="F1254" s="14">
        <v>116</v>
      </c>
      <c r="G1254" s="14">
        <v>148</v>
      </c>
      <c r="H1254" s="14">
        <v>149</v>
      </c>
      <c r="I1254" s="14">
        <v>168</v>
      </c>
      <c r="J1254" s="14">
        <v>160</v>
      </c>
      <c r="K1254" s="27">
        <v>131</v>
      </c>
      <c r="L1254" s="14">
        <v>1</v>
      </c>
      <c r="M1254" s="14"/>
      <c r="N1254" s="14"/>
      <c r="O1254"/>
      <c r="P1254"/>
      <c r="Q1254"/>
    </row>
    <row r="1255" spans="1:17" ht="15" x14ac:dyDescent="0.25">
      <c r="A1255" s="3" t="s">
        <v>1149</v>
      </c>
      <c r="B1255" s="14">
        <v>20736</v>
      </c>
      <c r="C1255" s="14">
        <v>1959</v>
      </c>
      <c r="D1255" s="14">
        <v>1616</v>
      </c>
      <c r="E1255" s="14">
        <v>1884</v>
      </c>
      <c r="F1255" s="14">
        <v>1804</v>
      </c>
      <c r="G1255" s="14">
        <v>2409</v>
      </c>
      <c r="H1255" s="14">
        <v>2273</v>
      </c>
      <c r="I1255" s="14">
        <v>2185</v>
      </c>
      <c r="J1255" s="14">
        <v>2380</v>
      </c>
      <c r="K1255" s="27">
        <v>3124</v>
      </c>
      <c r="L1255" s="14">
        <v>1102</v>
      </c>
      <c r="M1255" s="14"/>
      <c r="N1255" s="14"/>
      <c r="O1255"/>
      <c r="P1255"/>
      <c r="Q1255"/>
    </row>
    <row r="1256" spans="1:17" ht="15" x14ac:dyDescent="0.25">
      <c r="A1256" s="3" t="s">
        <v>1150</v>
      </c>
      <c r="B1256" s="14">
        <v>5985</v>
      </c>
      <c r="C1256" s="14">
        <v>568</v>
      </c>
      <c r="D1256" s="14">
        <v>396</v>
      </c>
      <c r="E1256" s="14">
        <v>514</v>
      </c>
      <c r="F1256" s="14">
        <v>407</v>
      </c>
      <c r="G1256" s="14">
        <v>628</v>
      </c>
      <c r="H1256" s="14">
        <v>653</v>
      </c>
      <c r="I1256" s="14">
        <v>667</v>
      </c>
      <c r="J1256" s="14">
        <v>562</v>
      </c>
      <c r="K1256" s="27">
        <v>801</v>
      </c>
      <c r="L1256" s="14">
        <v>789</v>
      </c>
      <c r="M1256" s="14"/>
      <c r="N1256" s="14"/>
      <c r="O1256"/>
      <c r="P1256"/>
      <c r="Q1256"/>
    </row>
    <row r="1257" spans="1:17" ht="15" x14ac:dyDescent="0.25">
      <c r="A1257" s="3" t="s">
        <v>1151</v>
      </c>
      <c r="B1257" s="14">
        <v>148</v>
      </c>
      <c r="C1257" s="14">
        <v>13</v>
      </c>
      <c r="D1257" s="14">
        <v>6</v>
      </c>
      <c r="E1257" s="14">
        <v>12</v>
      </c>
      <c r="F1257" s="14">
        <v>11</v>
      </c>
      <c r="G1257" s="14">
        <v>21</v>
      </c>
      <c r="H1257" s="14">
        <v>12</v>
      </c>
      <c r="I1257" s="14">
        <v>14</v>
      </c>
      <c r="J1257" s="14">
        <v>19</v>
      </c>
      <c r="K1257" s="27">
        <v>21</v>
      </c>
      <c r="L1257" s="14">
        <v>19</v>
      </c>
      <c r="M1257" s="14"/>
      <c r="N1257" s="14"/>
      <c r="O1257"/>
      <c r="P1257"/>
      <c r="Q1257"/>
    </row>
    <row r="1258" spans="1:17" ht="15" x14ac:dyDescent="0.25">
      <c r="A1258" s="3" t="s">
        <v>1152</v>
      </c>
      <c r="B1258" s="14">
        <v>45</v>
      </c>
      <c r="C1258" s="14">
        <v>2</v>
      </c>
      <c r="D1258" s="14">
        <v>6</v>
      </c>
      <c r="E1258" s="14">
        <v>7</v>
      </c>
      <c r="F1258" s="14">
        <v>1</v>
      </c>
      <c r="G1258" s="14">
        <v>5</v>
      </c>
      <c r="H1258" s="14">
        <v>6</v>
      </c>
      <c r="I1258" s="14">
        <v>10</v>
      </c>
      <c r="J1258" s="14">
        <v>6</v>
      </c>
      <c r="K1258" s="27">
        <v>1</v>
      </c>
      <c r="L1258" s="14">
        <v>1</v>
      </c>
      <c r="M1258" s="14"/>
      <c r="N1258" s="14"/>
      <c r="O1258"/>
      <c r="P1258"/>
      <c r="Q1258"/>
    </row>
    <row r="1259" spans="1:17" ht="15" x14ac:dyDescent="0.25">
      <c r="A1259" s="3" t="s">
        <v>1153</v>
      </c>
      <c r="B1259" s="14">
        <v>686</v>
      </c>
      <c r="C1259" s="14">
        <v>76</v>
      </c>
      <c r="D1259" s="14">
        <v>54</v>
      </c>
      <c r="E1259" s="14">
        <v>51</v>
      </c>
      <c r="F1259" s="14">
        <v>11</v>
      </c>
      <c r="G1259" s="14">
        <v>91</v>
      </c>
      <c r="H1259" s="14">
        <v>73</v>
      </c>
      <c r="I1259" s="14">
        <v>71</v>
      </c>
      <c r="J1259" s="14">
        <v>66</v>
      </c>
      <c r="K1259" s="27">
        <v>93</v>
      </c>
      <c r="L1259" s="14">
        <v>100</v>
      </c>
      <c r="M1259" s="14"/>
      <c r="N1259" s="14"/>
      <c r="O1259"/>
      <c r="P1259"/>
      <c r="Q1259"/>
    </row>
    <row r="1260" spans="1:17" ht="15" x14ac:dyDescent="0.25">
      <c r="A1260" s="3" t="s">
        <v>1154</v>
      </c>
      <c r="B1260" s="14">
        <v>1063</v>
      </c>
      <c r="C1260" s="14">
        <v>113</v>
      </c>
      <c r="D1260" s="14">
        <v>80</v>
      </c>
      <c r="E1260" s="14">
        <v>86</v>
      </c>
      <c r="F1260" s="14">
        <v>71</v>
      </c>
      <c r="G1260" s="14">
        <v>112</v>
      </c>
      <c r="H1260" s="14">
        <v>113</v>
      </c>
      <c r="I1260" s="14">
        <v>109</v>
      </c>
      <c r="J1260" s="14">
        <v>78</v>
      </c>
      <c r="K1260" s="27">
        <v>128</v>
      </c>
      <c r="L1260" s="14">
        <v>173</v>
      </c>
      <c r="M1260" s="14"/>
      <c r="N1260" s="14"/>
      <c r="O1260"/>
      <c r="P1260"/>
      <c r="Q1260"/>
    </row>
    <row r="1261" spans="1:17" ht="15" x14ac:dyDescent="0.25">
      <c r="A1261" s="3" t="s">
        <v>1155</v>
      </c>
      <c r="B1261" s="14">
        <v>51</v>
      </c>
      <c r="C1261" s="14">
        <v>8</v>
      </c>
      <c r="D1261" s="14">
        <v>2</v>
      </c>
      <c r="E1261" s="14">
        <v>9</v>
      </c>
      <c r="F1261" s="14">
        <v>4</v>
      </c>
      <c r="G1261" s="14">
        <v>6</v>
      </c>
      <c r="H1261" s="14">
        <v>1</v>
      </c>
      <c r="I1261" s="14">
        <v>8</v>
      </c>
      <c r="J1261" s="14">
        <v>9</v>
      </c>
      <c r="K1261" s="27">
        <v>4</v>
      </c>
      <c r="L1261" s="14">
        <v>0</v>
      </c>
      <c r="M1261" s="14"/>
      <c r="N1261" s="14"/>
      <c r="O1261"/>
      <c r="P1261"/>
      <c r="Q1261"/>
    </row>
    <row r="1262" spans="1:17" ht="15" x14ac:dyDescent="0.25">
      <c r="A1262" s="3" t="s">
        <v>1156</v>
      </c>
      <c r="B1262" s="14">
        <v>123</v>
      </c>
      <c r="C1262" s="14">
        <v>18</v>
      </c>
      <c r="D1262" s="14">
        <v>10</v>
      </c>
      <c r="E1262" s="14">
        <v>15</v>
      </c>
      <c r="F1262" s="14">
        <v>13</v>
      </c>
      <c r="G1262" s="14">
        <v>13</v>
      </c>
      <c r="H1262" s="14">
        <v>11</v>
      </c>
      <c r="I1262" s="14">
        <v>13</v>
      </c>
      <c r="J1262" s="14">
        <v>10</v>
      </c>
      <c r="K1262" s="27">
        <v>17</v>
      </c>
      <c r="L1262" s="14">
        <v>3</v>
      </c>
      <c r="M1262" s="14"/>
      <c r="N1262" s="14"/>
      <c r="O1262"/>
      <c r="P1262"/>
      <c r="Q1262"/>
    </row>
    <row r="1263" spans="1:17" ht="15" x14ac:dyDescent="0.25">
      <c r="A1263" s="3" t="s">
        <v>1157</v>
      </c>
      <c r="B1263" s="14">
        <v>121</v>
      </c>
      <c r="C1263" s="14">
        <v>6</v>
      </c>
      <c r="D1263" s="14">
        <v>6</v>
      </c>
      <c r="E1263" s="14">
        <v>13</v>
      </c>
      <c r="F1263" s="14">
        <v>13</v>
      </c>
      <c r="G1263" s="14">
        <v>13</v>
      </c>
      <c r="H1263" s="14">
        <v>14</v>
      </c>
      <c r="I1263" s="14">
        <v>12</v>
      </c>
      <c r="J1263" s="14">
        <v>14</v>
      </c>
      <c r="K1263" s="27">
        <v>21</v>
      </c>
      <c r="L1263" s="14">
        <v>9</v>
      </c>
      <c r="M1263" s="14"/>
      <c r="N1263" s="14"/>
      <c r="O1263"/>
      <c r="P1263"/>
      <c r="Q1263"/>
    </row>
    <row r="1264" spans="1:17" ht="15" x14ac:dyDescent="0.25">
      <c r="A1264" s="3" t="s">
        <v>1158</v>
      </c>
      <c r="B1264" s="14">
        <v>77</v>
      </c>
      <c r="C1264" s="14">
        <v>6</v>
      </c>
      <c r="D1264" s="14">
        <v>4</v>
      </c>
      <c r="E1264" s="14">
        <v>4</v>
      </c>
      <c r="F1264" s="14">
        <v>4</v>
      </c>
      <c r="G1264" s="14">
        <v>4</v>
      </c>
      <c r="H1264" s="14">
        <v>4</v>
      </c>
      <c r="I1264" s="14">
        <v>10</v>
      </c>
      <c r="J1264" s="14">
        <v>12</v>
      </c>
      <c r="K1264" s="27">
        <v>20</v>
      </c>
      <c r="L1264" s="14">
        <v>9</v>
      </c>
      <c r="M1264" s="14"/>
      <c r="N1264" s="14"/>
      <c r="O1264"/>
      <c r="P1264"/>
      <c r="Q1264"/>
    </row>
    <row r="1265" spans="1:17" ht="15" x14ac:dyDescent="0.25">
      <c r="A1265" s="3" t="s">
        <v>1159</v>
      </c>
      <c r="B1265" s="14">
        <v>288</v>
      </c>
      <c r="C1265" s="14">
        <v>23</v>
      </c>
      <c r="D1265" s="14">
        <v>20</v>
      </c>
      <c r="E1265" s="14">
        <v>24</v>
      </c>
      <c r="F1265" s="14">
        <v>19</v>
      </c>
      <c r="G1265" s="14">
        <v>22</v>
      </c>
      <c r="H1265" s="14">
        <v>34</v>
      </c>
      <c r="I1265" s="14">
        <v>42</v>
      </c>
      <c r="J1265" s="14">
        <v>26</v>
      </c>
      <c r="K1265" s="27">
        <v>45</v>
      </c>
      <c r="L1265" s="14">
        <v>33</v>
      </c>
      <c r="M1265" s="14"/>
      <c r="N1265" s="14"/>
      <c r="O1265"/>
      <c r="P1265"/>
      <c r="Q1265"/>
    </row>
    <row r="1266" spans="1:17" ht="15" x14ac:dyDescent="0.25">
      <c r="A1266" s="3" t="s">
        <v>990</v>
      </c>
      <c r="B1266" s="14">
        <v>67</v>
      </c>
      <c r="C1266" s="14">
        <v>5</v>
      </c>
      <c r="D1266" s="14">
        <v>8</v>
      </c>
      <c r="E1266" s="14">
        <v>7</v>
      </c>
      <c r="F1266" s="14">
        <v>6</v>
      </c>
      <c r="G1266" s="14">
        <v>6</v>
      </c>
      <c r="H1266" s="14">
        <v>7</v>
      </c>
      <c r="I1266" s="14">
        <v>10</v>
      </c>
      <c r="J1266" s="14">
        <v>3</v>
      </c>
      <c r="K1266" s="27">
        <v>9</v>
      </c>
      <c r="L1266" s="14">
        <v>6</v>
      </c>
      <c r="M1266" s="14"/>
      <c r="N1266" s="14"/>
      <c r="O1266"/>
      <c r="P1266"/>
      <c r="Q1266"/>
    </row>
    <row r="1267" spans="1:17" ht="15" x14ac:dyDescent="0.25">
      <c r="A1267" s="3" t="s">
        <v>1160</v>
      </c>
      <c r="B1267" s="14">
        <v>215</v>
      </c>
      <c r="C1267" s="14">
        <v>19</v>
      </c>
      <c r="D1267" s="14">
        <v>13</v>
      </c>
      <c r="E1267" s="14">
        <v>23</v>
      </c>
      <c r="F1267" s="14">
        <v>17</v>
      </c>
      <c r="G1267" s="14">
        <v>24</v>
      </c>
      <c r="H1267" s="14">
        <v>21</v>
      </c>
      <c r="I1267" s="14">
        <v>27</v>
      </c>
      <c r="J1267" s="14">
        <v>15</v>
      </c>
      <c r="K1267" s="27">
        <v>30</v>
      </c>
      <c r="L1267" s="14">
        <v>26</v>
      </c>
      <c r="M1267" s="14"/>
      <c r="N1267" s="14"/>
      <c r="O1267"/>
      <c r="P1267"/>
      <c r="Q1267"/>
    </row>
    <row r="1268" spans="1:17" ht="15" x14ac:dyDescent="0.25">
      <c r="A1268" s="3" t="s">
        <v>1161</v>
      </c>
      <c r="B1268" s="14">
        <v>317</v>
      </c>
      <c r="C1268" s="14">
        <v>27</v>
      </c>
      <c r="D1268" s="14">
        <v>6</v>
      </c>
      <c r="E1268" s="14">
        <v>29</v>
      </c>
      <c r="F1268" s="14">
        <v>16</v>
      </c>
      <c r="G1268" s="14">
        <v>25</v>
      </c>
      <c r="H1268" s="14">
        <v>28</v>
      </c>
      <c r="I1268" s="14">
        <v>38</v>
      </c>
      <c r="J1268" s="14">
        <v>33</v>
      </c>
      <c r="K1268" s="27">
        <v>61</v>
      </c>
      <c r="L1268" s="14">
        <v>54</v>
      </c>
      <c r="M1268" s="14"/>
      <c r="N1268" s="14"/>
      <c r="O1268"/>
      <c r="P1268"/>
      <c r="Q1268"/>
    </row>
    <row r="1269" spans="1:17" ht="15" x14ac:dyDescent="0.25">
      <c r="A1269" s="3" t="s">
        <v>1162</v>
      </c>
      <c r="B1269" s="14">
        <v>248</v>
      </c>
      <c r="C1269" s="14">
        <v>27</v>
      </c>
      <c r="D1269" s="14">
        <v>13</v>
      </c>
      <c r="E1269" s="14">
        <v>14</v>
      </c>
      <c r="F1269" s="14">
        <v>5</v>
      </c>
      <c r="G1269" s="14">
        <v>24</v>
      </c>
      <c r="H1269" s="14">
        <v>20</v>
      </c>
      <c r="I1269" s="14">
        <v>50</v>
      </c>
      <c r="J1269" s="14">
        <v>28</v>
      </c>
      <c r="K1269" s="27">
        <v>29</v>
      </c>
      <c r="L1269" s="14">
        <v>38</v>
      </c>
      <c r="M1269" s="14"/>
      <c r="N1269" s="14"/>
      <c r="O1269"/>
      <c r="P1269"/>
      <c r="Q1269"/>
    </row>
    <row r="1270" spans="1:17" ht="15" x14ac:dyDescent="0.25">
      <c r="A1270" s="3" t="s">
        <v>1163</v>
      </c>
      <c r="B1270" s="14">
        <v>108</v>
      </c>
      <c r="C1270" s="14">
        <v>6</v>
      </c>
      <c r="D1270" s="14">
        <v>9</v>
      </c>
      <c r="E1270" s="14">
        <v>8</v>
      </c>
      <c r="F1270" s="14">
        <v>10</v>
      </c>
      <c r="G1270" s="14">
        <v>6</v>
      </c>
      <c r="H1270" s="14">
        <v>11</v>
      </c>
      <c r="I1270" s="14">
        <v>14</v>
      </c>
      <c r="J1270" s="14">
        <v>11</v>
      </c>
      <c r="K1270" s="27">
        <v>12</v>
      </c>
      <c r="L1270" s="14">
        <v>21</v>
      </c>
      <c r="M1270" s="14"/>
      <c r="N1270" s="14"/>
      <c r="O1270"/>
      <c r="P1270"/>
      <c r="Q1270"/>
    </row>
    <row r="1271" spans="1:17" ht="15" x14ac:dyDescent="0.25">
      <c r="A1271" s="3" t="s">
        <v>1164</v>
      </c>
      <c r="B1271" s="14">
        <v>144</v>
      </c>
      <c r="C1271" s="14">
        <v>16</v>
      </c>
      <c r="D1271" s="14">
        <v>6</v>
      </c>
      <c r="E1271" s="14">
        <v>14</v>
      </c>
      <c r="F1271" s="14">
        <v>11</v>
      </c>
      <c r="G1271" s="14">
        <v>23</v>
      </c>
      <c r="H1271" s="14">
        <v>16</v>
      </c>
      <c r="I1271" s="14">
        <v>11</v>
      </c>
      <c r="J1271" s="14">
        <v>10</v>
      </c>
      <c r="K1271" s="27">
        <v>20</v>
      </c>
      <c r="L1271" s="14">
        <v>17</v>
      </c>
      <c r="M1271" s="14"/>
      <c r="N1271" s="14"/>
      <c r="O1271"/>
      <c r="P1271"/>
      <c r="Q1271"/>
    </row>
    <row r="1272" spans="1:17" ht="15" x14ac:dyDescent="0.25">
      <c r="A1272" s="3" t="s">
        <v>1165</v>
      </c>
      <c r="B1272" s="14">
        <v>293</v>
      </c>
      <c r="C1272" s="14">
        <v>20</v>
      </c>
      <c r="D1272" s="14">
        <v>6</v>
      </c>
      <c r="E1272" s="14">
        <v>33</v>
      </c>
      <c r="F1272" s="14">
        <v>27</v>
      </c>
      <c r="G1272" s="14">
        <v>30</v>
      </c>
      <c r="H1272" s="14">
        <v>37</v>
      </c>
      <c r="I1272" s="14">
        <v>29</v>
      </c>
      <c r="J1272" s="14">
        <v>36</v>
      </c>
      <c r="K1272" s="27">
        <v>30</v>
      </c>
      <c r="L1272" s="14">
        <v>45</v>
      </c>
      <c r="M1272" s="14"/>
      <c r="N1272" s="14"/>
      <c r="O1272"/>
      <c r="P1272"/>
      <c r="Q1272"/>
    </row>
    <row r="1273" spans="1:17" ht="15" x14ac:dyDescent="0.25">
      <c r="A1273" s="3" t="s">
        <v>1166</v>
      </c>
      <c r="B1273" s="14">
        <v>229</v>
      </c>
      <c r="C1273" s="14">
        <v>24</v>
      </c>
      <c r="D1273" s="14">
        <v>23</v>
      </c>
      <c r="E1273" s="14">
        <v>20</v>
      </c>
      <c r="F1273" s="14">
        <v>23</v>
      </c>
      <c r="G1273" s="14">
        <v>28</v>
      </c>
      <c r="H1273" s="14">
        <v>25</v>
      </c>
      <c r="I1273" s="14">
        <v>25</v>
      </c>
      <c r="J1273" s="14">
        <v>14</v>
      </c>
      <c r="K1273" s="27">
        <v>22</v>
      </c>
      <c r="L1273" s="14">
        <v>25</v>
      </c>
      <c r="M1273" s="14"/>
      <c r="N1273" s="14"/>
      <c r="O1273"/>
      <c r="P1273"/>
      <c r="Q1273"/>
    </row>
    <row r="1274" spans="1:17" ht="15" x14ac:dyDescent="0.25">
      <c r="A1274" s="3" t="s">
        <v>583</v>
      </c>
      <c r="B1274" s="14">
        <v>145</v>
      </c>
      <c r="C1274" s="14">
        <v>11</v>
      </c>
      <c r="D1274" s="14">
        <v>15</v>
      </c>
      <c r="E1274" s="14">
        <v>10</v>
      </c>
      <c r="F1274" s="14">
        <v>16</v>
      </c>
      <c r="G1274" s="14">
        <v>10</v>
      </c>
      <c r="H1274" s="14">
        <v>20</v>
      </c>
      <c r="I1274" s="14">
        <v>22</v>
      </c>
      <c r="J1274" s="14">
        <v>7</v>
      </c>
      <c r="K1274" s="27">
        <v>18</v>
      </c>
      <c r="L1274" s="14">
        <v>16</v>
      </c>
      <c r="M1274" s="14"/>
      <c r="N1274" s="14"/>
      <c r="O1274"/>
      <c r="P1274"/>
      <c r="Q1274"/>
    </row>
    <row r="1275" spans="1:17" ht="15" x14ac:dyDescent="0.25">
      <c r="A1275" s="3" t="s">
        <v>1167</v>
      </c>
      <c r="B1275" s="14">
        <v>187</v>
      </c>
      <c r="C1275" s="14">
        <v>14</v>
      </c>
      <c r="D1275" s="14">
        <v>13</v>
      </c>
      <c r="E1275" s="14">
        <v>12</v>
      </c>
      <c r="F1275" s="14">
        <v>19</v>
      </c>
      <c r="G1275" s="14">
        <v>12</v>
      </c>
      <c r="H1275" s="14">
        <v>19</v>
      </c>
      <c r="I1275" s="14">
        <v>21</v>
      </c>
      <c r="J1275" s="14">
        <v>22</v>
      </c>
      <c r="K1275" s="27">
        <v>37</v>
      </c>
      <c r="L1275" s="14">
        <v>18</v>
      </c>
      <c r="M1275" s="14"/>
      <c r="N1275" s="14"/>
      <c r="O1275"/>
      <c r="P1275"/>
      <c r="Q1275"/>
    </row>
    <row r="1276" spans="1:17" ht="15" x14ac:dyDescent="0.25">
      <c r="A1276" s="3" t="s">
        <v>1168</v>
      </c>
      <c r="B1276" s="14">
        <v>169</v>
      </c>
      <c r="C1276" s="14">
        <v>19</v>
      </c>
      <c r="D1276" s="14">
        <v>8</v>
      </c>
      <c r="E1276" s="14">
        <v>19</v>
      </c>
      <c r="F1276" s="14">
        <v>14</v>
      </c>
      <c r="G1276" s="14">
        <v>15</v>
      </c>
      <c r="H1276" s="14">
        <v>17</v>
      </c>
      <c r="I1276" s="14">
        <v>10</v>
      </c>
      <c r="J1276" s="14">
        <v>20</v>
      </c>
      <c r="K1276" s="27">
        <v>23</v>
      </c>
      <c r="L1276" s="14">
        <v>24</v>
      </c>
      <c r="M1276" s="14"/>
      <c r="N1276" s="14"/>
      <c r="O1276"/>
      <c r="P1276"/>
      <c r="Q1276"/>
    </row>
    <row r="1277" spans="1:17" ht="15" x14ac:dyDescent="0.25">
      <c r="A1277" s="3" t="s">
        <v>1169</v>
      </c>
      <c r="B1277" s="14">
        <v>154</v>
      </c>
      <c r="C1277" s="14">
        <v>16</v>
      </c>
      <c r="D1277" s="14">
        <v>8</v>
      </c>
      <c r="E1277" s="14">
        <v>12</v>
      </c>
      <c r="F1277" s="14">
        <v>10</v>
      </c>
      <c r="G1277" s="14">
        <v>17</v>
      </c>
      <c r="H1277" s="14">
        <v>12</v>
      </c>
      <c r="I1277" s="14">
        <v>16</v>
      </c>
      <c r="J1277" s="14">
        <v>10</v>
      </c>
      <c r="K1277" s="27">
        <v>21</v>
      </c>
      <c r="L1277" s="14">
        <v>32</v>
      </c>
      <c r="M1277" s="14"/>
      <c r="N1277" s="14"/>
      <c r="O1277"/>
      <c r="P1277"/>
      <c r="Q1277"/>
    </row>
    <row r="1278" spans="1:17" ht="15" x14ac:dyDescent="0.25">
      <c r="A1278" s="3" t="s">
        <v>1170</v>
      </c>
      <c r="B1278" s="14">
        <v>34</v>
      </c>
      <c r="C1278" s="14">
        <v>1</v>
      </c>
      <c r="D1278" s="14">
        <v>3</v>
      </c>
      <c r="E1278" s="14">
        <v>5</v>
      </c>
      <c r="F1278" s="14">
        <v>3</v>
      </c>
      <c r="G1278" s="14">
        <v>7</v>
      </c>
      <c r="H1278" s="14">
        <v>6</v>
      </c>
      <c r="I1278" s="14">
        <v>3</v>
      </c>
      <c r="J1278" s="14">
        <v>4</v>
      </c>
      <c r="K1278" s="27">
        <v>2</v>
      </c>
      <c r="L1278" s="14">
        <v>0</v>
      </c>
      <c r="M1278" s="14"/>
      <c r="N1278" s="14"/>
      <c r="O1278"/>
      <c r="P1278"/>
      <c r="Q1278"/>
    </row>
    <row r="1279" spans="1:17" ht="15" x14ac:dyDescent="0.25">
      <c r="A1279" s="3" t="s">
        <v>1171</v>
      </c>
      <c r="B1279" s="14">
        <v>136</v>
      </c>
      <c r="C1279" s="14">
        <v>16</v>
      </c>
      <c r="D1279" s="14">
        <v>20</v>
      </c>
      <c r="E1279" s="14">
        <v>11</v>
      </c>
      <c r="F1279" s="14">
        <v>8</v>
      </c>
      <c r="G1279" s="14">
        <v>13</v>
      </c>
      <c r="H1279" s="14">
        <v>20</v>
      </c>
      <c r="I1279" s="14">
        <v>15</v>
      </c>
      <c r="J1279" s="14">
        <v>13</v>
      </c>
      <c r="K1279" s="27">
        <v>16</v>
      </c>
      <c r="L1279" s="14">
        <v>4</v>
      </c>
      <c r="M1279" s="14"/>
      <c r="N1279" s="14"/>
      <c r="O1279"/>
      <c r="P1279"/>
      <c r="Q1279"/>
    </row>
    <row r="1280" spans="1:17" ht="15" x14ac:dyDescent="0.25">
      <c r="A1280" s="3" t="s">
        <v>1172</v>
      </c>
      <c r="B1280" s="14">
        <v>568</v>
      </c>
      <c r="C1280" s="14">
        <v>44</v>
      </c>
      <c r="D1280" s="14">
        <v>22</v>
      </c>
      <c r="E1280" s="14">
        <v>47</v>
      </c>
      <c r="F1280" s="14">
        <v>45</v>
      </c>
      <c r="G1280" s="14">
        <v>56</v>
      </c>
      <c r="H1280" s="14">
        <v>81</v>
      </c>
      <c r="I1280" s="14">
        <v>55</v>
      </c>
      <c r="J1280" s="14">
        <v>67</v>
      </c>
      <c r="K1280" s="27">
        <v>79</v>
      </c>
      <c r="L1280" s="14">
        <v>72</v>
      </c>
      <c r="M1280" s="14"/>
      <c r="N1280" s="14"/>
      <c r="O1280"/>
      <c r="P1280"/>
      <c r="Q1280"/>
    </row>
    <row r="1281" spans="1:17" ht="15" x14ac:dyDescent="0.25">
      <c r="A1281" s="3" t="s">
        <v>1173</v>
      </c>
      <c r="B1281" s="14">
        <v>163</v>
      </c>
      <c r="C1281" s="14">
        <v>17</v>
      </c>
      <c r="D1281" s="14">
        <v>16</v>
      </c>
      <c r="E1281" s="14">
        <v>12</v>
      </c>
      <c r="F1281" s="14">
        <v>13</v>
      </c>
      <c r="G1281" s="14">
        <v>18</v>
      </c>
      <c r="H1281" s="14">
        <v>20</v>
      </c>
      <c r="I1281" s="14">
        <v>17</v>
      </c>
      <c r="J1281" s="14">
        <v>16</v>
      </c>
      <c r="K1281" s="27">
        <v>12</v>
      </c>
      <c r="L1281" s="14">
        <v>22</v>
      </c>
      <c r="M1281" s="14"/>
      <c r="N1281" s="14"/>
      <c r="O1281"/>
      <c r="P1281"/>
      <c r="Q1281"/>
    </row>
    <row r="1282" spans="1:17" ht="15" x14ac:dyDescent="0.25">
      <c r="A1282" s="3" t="s">
        <v>1174</v>
      </c>
      <c r="B1282" s="14">
        <v>37</v>
      </c>
      <c r="C1282" s="14">
        <v>2</v>
      </c>
      <c r="D1282" s="14">
        <v>6</v>
      </c>
      <c r="E1282" s="14">
        <v>4</v>
      </c>
      <c r="F1282" s="14">
        <v>1</v>
      </c>
      <c r="G1282" s="14">
        <v>5</v>
      </c>
      <c r="H1282" s="14">
        <v>9</v>
      </c>
      <c r="I1282" s="14">
        <v>2</v>
      </c>
      <c r="J1282" s="14">
        <v>1</v>
      </c>
      <c r="K1282" s="27">
        <v>2</v>
      </c>
      <c r="L1282" s="14">
        <v>5</v>
      </c>
      <c r="M1282" s="14"/>
      <c r="N1282" s="14"/>
      <c r="O1282"/>
      <c r="P1282"/>
      <c r="Q1282"/>
    </row>
    <row r="1283" spans="1:17" ht="15" x14ac:dyDescent="0.25">
      <c r="A1283" s="3" t="s">
        <v>1175</v>
      </c>
      <c r="B1283" s="14">
        <v>169</v>
      </c>
      <c r="C1283" s="14">
        <v>19</v>
      </c>
      <c r="D1283" s="14">
        <v>13</v>
      </c>
      <c r="E1283" s="14">
        <v>13</v>
      </c>
      <c r="F1283" s="14">
        <v>16</v>
      </c>
      <c r="G1283" s="14">
        <v>22</v>
      </c>
      <c r="H1283" s="14">
        <v>16</v>
      </c>
      <c r="I1283" s="14">
        <v>13</v>
      </c>
      <c r="J1283" s="14">
        <v>12</v>
      </c>
      <c r="K1283" s="27">
        <v>28</v>
      </c>
      <c r="L1283" s="14">
        <v>17</v>
      </c>
      <c r="M1283" s="14"/>
      <c r="N1283" s="14"/>
      <c r="O1283"/>
      <c r="P1283"/>
      <c r="Q1283"/>
    </row>
    <row r="1284" spans="1:17" ht="15" x14ac:dyDescent="0.25">
      <c r="A1284" s="3" t="s">
        <v>1176</v>
      </c>
      <c r="B1284" s="14">
        <v>5660</v>
      </c>
      <c r="C1284" s="14">
        <v>517</v>
      </c>
      <c r="D1284" s="14">
        <v>477</v>
      </c>
      <c r="E1284" s="14">
        <v>514</v>
      </c>
      <c r="F1284" s="14">
        <v>481</v>
      </c>
      <c r="G1284" s="14">
        <v>630</v>
      </c>
      <c r="H1284" s="14">
        <v>623</v>
      </c>
      <c r="I1284" s="14">
        <v>556</v>
      </c>
      <c r="J1284" s="14">
        <v>844</v>
      </c>
      <c r="K1284" s="27">
        <v>1017</v>
      </c>
      <c r="L1284" s="14">
        <v>1</v>
      </c>
      <c r="M1284" s="14"/>
      <c r="N1284" s="14"/>
      <c r="O1284"/>
      <c r="P1284"/>
      <c r="Q1284"/>
    </row>
    <row r="1285" spans="1:17" ht="15" x14ac:dyDescent="0.25">
      <c r="A1285" s="3" t="s">
        <v>1177</v>
      </c>
      <c r="B1285" s="14">
        <v>367</v>
      </c>
      <c r="C1285" s="14">
        <v>31</v>
      </c>
      <c r="D1285" s="14">
        <v>31</v>
      </c>
      <c r="E1285" s="14">
        <v>38</v>
      </c>
      <c r="F1285" s="14">
        <v>34</v>
      </c>
      <c r="G1285" s="14">
        <v>45</v>
      </c>
      <c r="H1285" s="14">
        <v>33</v>
      </c>
      <c r="I1285" s="14">
        <v>39</v>
      </c>
      <c r="J1285" s="14">
        <v>55</v>
      </c>
      <c r="K1285" s="27">
        <v>61</v>
      </c>
      <c r="L1285" s="14">
        <v>0</v>
      </c>
      <c r="M1285" s="14"/>
      <c r="N1285" s="14"/>
      <c r="O1285"/>
      <c r="P1285"/>
      <c r="Q1285"/>
    </row>
    <row r="1286" spans="1:17" ht="15" x14ac:dyDescent="0.25">
      <c r="A1286" s="3" t="s">
        <v>1178</v>
      </c>
      <c r="B1286" s="14">
        <v>182</v>
      </c>
      <c r="C1286" s="14">
        <v>15</v>
      </c>
      <c r="D1286" s="14">
        <v>13</v>
      </c>
      <c r="E1286" s="14">
        <v>8</v>
      </c>
      <c r="F1286" s="14">
        <v>13</v>
      </c>
      <c r="G1286" s="14">
        <v>21</v>
      </c>
      <c r="H1286" s="14">
        <v>20</v>
      </c>
      <c r="I1286" s="14">
        <v>18</v>
      </c>
      <c r="J1286" s="14">
        <v>45</v>
      </c>
      <c r="K1286" s="27">
        <v>29</v>
      </c>
      <c r="L1286" s="14">
        <v>0</v>
      </c>
      <c r="M1286" s="14"/>
      <c r="N1286" s="14"/>
      <c r="O1286"/>
      <c r="P1286"/>
      <c r="Q1286"/>
    </row>
    <row r="1287" spans="1:17" ht="15" x14ac:dyDescent="0.25">
      <c r="A1287" s="3" t="s">
        <v>1179</v>
      </c>
      <c r="B1287" s="14">
        <v>101</v>
      </c>
      <c r="C1287" s="14">
        <v>11</v>
      </c>
      <c r="D1287" s="14">
        <v>6</v>
      </c>
      <c r="E1287" s="14">
        <v>9</v>
      </c>
      <c r="F1287" s="14">
        <v>9</v>
      </c>
      <c r="G1287" s="14">
        <v>14</v>
      </c>
      <c r="H1287" s="14">
        <v>18</v>
      </c>
      <c r="I1287" s="14">
        <v>6</v>
      </c>
      <c r="J1287" s="14">
        <v>12</v>
      </c>
      <c r="K1287" s="27">
        <v>16</v>
      </c>
      <c r="L1287" s="14">
        <v>0</v>
      </c>
      <c r="M1287" s="14"/>
      <c r="N1287" s="14"/>
      <c r="O1287"/>
      <c r="P1287"/>
      <c r="Q1287"/>
    </row>
    <row r="1288" spans="1:17" ht="15" x14ac:dyDescent="0.25">
      <c r="A1288" s="3" t="s">
        <v>1180</v>
      </c>
      <c r="B1288" s="14">
        <v>138</v>
      </c>
      <c r="C1288" s="14">
        <v>7</v>
      </c>
      <c r="D1288" s="14">
        <v>10</v>
      </c>
      <c r="E1288" s="14">
        <v>12</v>
      </c>
      <c r="F1288" s="14">
        <v>12</v>
      </c>
      <c r="G1288" s="14">
        <v>12</v>
      </c>
      <c r="H1288" s="14">
        <v>18</v>
      </c>
      <c r="I1288" s="14">
        <v>13</v>
      </c>
      <c r="J1288" s="14">
        <v>26</v>
      </c>
      <c r="K1288" s="27">
        <v>28</v>
      </c>
      <c r="L1288" s="14">
        <v>0</v>
      </c>
      <c r="M1288" s="14"/>
      <c r="N1288" s="14"/>
      <c r="O1288"/>
      <c r="P1288"/>
      <c r="Q1288"/>
    </row>
    <row r="1289" spans="1:17" ht="15" x14ac:dyDescent="0.25">
      <c r="A1289" s="3" t="s">
        <v>1181</v>
      </c>
      <c r="B1289" s="14">
        <v>195</v>
      </c>
      <c r="C1289" s="14">
        <v>17</v>
      </c>
      <c r="D1289" s="14">
        <v>20</v>
      </c>
      <c r="E1289" s="14">
        <v>17</v>
      </c>
      <c r="F1289" s="14">
        <v>21</v>
      </c>
      <c r="G1289" s="14">
        <v>21</v>
      </c>
      <c r="H1289" s="14">
        <v>22</v>
      </c>
      <c r="I1289" s="14">
        <v>20</v>
      </c>
      <c r="J1289" s="14">
        <v>23</v>
      </c>
      <c r="K1289" s="27">
        <v>34</v>
      </c>
      <c r="L1289" s="14">
        <v>0</v>
      </c>
      <c r="M1289" s="14"/>
      <c r="N1289" s="14"/>
      <c r="O1289"/>
      <c r="P1289"/>
      <c r="Q1289"/>
    </row>
    <row r="1290" spans="1:17" ht="15" x14ac:dyDescent="0.25">
      <c r="A1290" s="3" t="s">
        <v>1182</v>
      </c>
      <c r="B1290" s="14">
        <v>226</v>
      </c>
      <c r="C1290" s="14">
        <v>15</v>
      </c>
      <c r="D1290" s="14">
        <v>19</v>
      </c>
      <c r="E1290" s="14">
        <v>31</v>
      </c>
      <c r="F1290" s="14">
        <v>23</v>
      </c>
      <c r="G1290" s="14">
        <v>27</v>
      </c>
      <c r="H1290" s="14">
        <v>27</v>
      </c>
      <c r="I1290" s="14">
        <v>13</v>
      </c>
      <c r="J1290" s="14">
        <v>27</v>
      </c>
      <c r="K1290" s="27">
        <v>44</v>
      </c>
      <c r="L1290" s="14">
        <v>0</v>
      </c>
      <c r="M1290" s="14"/>
      <c r="N1290" s="14"/>
      <c r="O1290"/>
      <c r="P1290"/>
      <c r="Q1290"/>
    </row>
    <row r="1291" spans="1:17" ht="15" x14ac:dyDescent="0.25">
      <c r="A1291" s="3" t="s">
        <v>1183</v>
      </c>
      <c r="B1291" s="14">
        <v>115</v>
      </c>
      <c r="C1291" s="14">
        <v>13</v>
      </c>
      <c r="D1291" s="14">
        <v>13</v>
      </c>
      <c r="E1291" s="14">
        <v>8</v>
      </c>
      <c r="F1291" s="14">
        <v>9</v>
      </c>
      <c r="G1291" s="14">
        <v>7</v>
      </c>
      <c r="H1291" s="14">
        <v>10</v>
      </c>
      <c r="I1291" s="14">
        <v>11</v>
      </c>
      <c r="J1291" s="14">
        <v>17</v>
      </c>
      <c r="K1291" s="27">
        <v>27</v>
      </c>
      <c r="L1291" s="14">
        <v>0</v>
      </c>
      <c r="M1291" s="14"/>
      <c r="N1291" s="14"/>
      <c r="O1291"/>
      <c r="P1291"/>
      <c r="Q1291"/>
    </row>
    <row r="1292" spans="1:17" ht="15" x14ac:dyDescent="0.25">
      <c r="A1292" s="3" t="s">
        <v>1184</v>
      </c>
      <c r="B1292" s="14">
        <v>51</v>
      </c>
      <c r="C1292" s="14">
        <v>4</v>
      </c>
      <c r="D1292" s="14">
        <v>4</v>
      </c>
      <c r="E1292" s="14">
        <v>6</v>
      </c>
      <c r="F1292" s="14">
        <v>3</v>
      </c>
      <c r="G1292" s="14">
        <v>6</v>
      </c>
      <c r="H1292" s="14">
        <v>7</v>
      </c>
      <c r="I1292" s="14">
        <v>2</v>
      </c>
      <c r="J1292" s="14">
        <v>9</v>
      </c>
      <c r="K1292" s="27">
        <v>10</v>
      </c>
      <c r="L1292" s="14">
        <v>0</v>
      </c>
      <c r="M1292" s="14"/>
      <c r="N1292" s="14"/>
      <c r="O1292"/>
      <c r="P1292"/>
      <c r="Q1292"/>
    </row>
    <row r="1293" spans="1:17" ht="15" x14ac:dyDescent="0.25">
      <c r="A1293" s="3" t="s">
        <v>1185</v>
      </c>
      <c r="B1293" s="14">
        <v>135</v>
      </c>
      <c r="C1293" s="14">
        <v>14</v>
      </c>
      <c r="D1293" s="14">
        <v>9</v>
      </c>
      <c r="E1293" s="14">
        <v>16</v>
      </c>
      <c r="F1293" s="14">
        <v>9</v>
      </c>
      <c r="G1293" s="14">
        <v>18</v>
      </c>
      <c r="H1293" s="14">
        <v>12</v>
      </c>
      <c r="I1293" s="14">
        <v>13</v>
      </c>
      <c r="J1293" s="14">
        <v>15</v>
      </c>
      <c r="K1293" s="27">
        <v>29</v>
      </c>
      <c r="L1293" s="14">
        <v>0</v>
      </c>
      <c r="M1293" s="14"/>
      <c r="N1293" s="14"/>
      <c r="O1293"/>
      <c r="P1293"/>
      <c r="Q1293"/>
    </row>
    <row r="1294" spans="1:17" ht="15" x14ac:dyDescent="0.25">
      <c r="A1294" s="3" t="s">
        <v>1186</v>
      </c>
      <c r="B1294" s="14">
        <v>208</v>
      </c>
      <c r="C1294" s="14">
        <v>17</v>
      </c>
      <c r="D1294" s="14">
        <v>14</v>
      </c>
      <c r="E1294" s="14">
        <v>19</v>
      </c>
      <c r="F1294" s="14">
        <v>23</v>
      </c>
      <c r="G1294" s="14">
        <v>40</v>
      </c>
      <c r="H1294" s="14">
        <v>25</v>
      </c>
      <c r="I1294" s="14">
        <v>23</v>
      </c>
      <c r="J1294" s="14">
        <v>20</v>
      </c>
      <c r="K1294" s="27">
        <v>27</v>
      </c>
      <c r="L1294" s="14">
        <v>0</v>
      </c>
      <c r="M1294" s="14"/>
      <c r="N1294" s="14"/>
      <c r="O1294"/>
      <c r="P1294"/>
      <c r="Q1294"/>
    </row>
    <row r="1295" spans="1:17" ht="15" x14ac:dyDescent="0.25">
      <c r="A1295" s="3" t="s">
        <v>1187</v>
      </c>
      <c r="B1295" s="14">
        <v>78</v>
      </c>
      <c r="C1295" s="14">
        <v>5</v>
      </c>
      <c r="D1295" s="14">
        <v>6</v>
      </c>
      <c r="E1295" s="14">
        <v>9</v>
      </c>
      <c r="F1295" s="14">
        <v>6</v>
      </c>
      <c r="G1295" s="14">
        <v>3</v>
      </c>
      <c r="H1295" s="14">
        <v>10</v>
      </c>
      <c r="I1295" s="14">
        <v>9</v>
      </c>
      <c r="J1295" s="14">
        <v>19</v>
      </c>
      <c r="K1295" s="27">
        <v>10</v>
      </c>
      <c r="L1295" s="14">
        <v>1</v>
      </c>
      <c r="M1295" s="14"/>
      <c r="N1295" s="14"/>
      <c r="O1295"/>
      <c r="P1295"/>
      <c r="Q1295"/>
    </row>
    <row r="1296" spans="1:17" ht="15" x14ac:dyDescent="0.25">
      <c r="A1296" s="3" t="s">
        <v>1188</v>
      </c>
      <c r="B1296" s="14">
        <v>137</v>
      </c>
      <c r="C1296" s="14">
        <v>12</v>
      </c>
      <c r="D1296" s="14">
        <v>16</v>
      </c>
      <c r="E1296" s="14">
        <v>12</v>
      </c>
      <c r="F1296" s="14">
        <v>20</v>
      </c>
      <c r="G1296" s="14">
        <v>17</v>
      </c>
      <c r="H1296" s="14">
        <v>10</v>
      </c>
      <c r="I1296" s="14">
        <v>10</v>
      </c>
      <c r="J1296" s="14">
        <v>16</v>
      </c>
      <c r="K1296" s="27">
        <v>24</v>
      </c>
      <c r="L1296" s="14">
        <v>0</v>
      </c>
      <c r="M1296" s="14"/>
      <c r="N1296" s="14"/>
      <c r="O1296"/>
      <c r="P1296"/>
      <c r="Q1296"/>
    </row>
    <row r="1297" spans="1:17" ht="15" x14ac:dyDescent="0.25">
      <c r="A1297" s="3" t="s">
        <v>1189</v>
      </c>
      <c r="B1297" s="14">
        <v>328</v>
      </c>
      <c r="C1297" s="14">
        <v>27</v>
      </c>
      <c r="D1297" s="14">
        <v>33</v>
      </c>
      <c r="E1297" s="14">
        <v>24</v>
      </c>
      <c r="F1297" s="14">
        <v>22</v>
      </c>
      <c r="G1297" s="14">
        <v>38</v>
      </c>
      <c r="H1297" s="14">
        <v>27</v>
      </c>
      <c r="I1297" s="14">
        <v>30</v>
      </c>
      <c r="J1297" s="14">
        <v>59</v>
      </c>
      <c r="K1297" s="27">
        <v>68</v>
      </c>
      <c r="L1297" s="14">
        <v>0</v>
      </c>
      <c r="M1297" s="14"/>
      <c r="N1297" s="14"/>
      <c r="O1297"/>
      <c r="P1297"/>
      <c r="Q1297"/>
    </row>
    <row r="1298" spans="1:17" ht="15" x14ac:dyDescent="0.25">
      <c r="A1298" s="3" t="s">
        <v>1190</v>
      </c>
      <c r="B1298" s="14">
        <v>222</v>
      </c>
      <c r="C1298" s="14">
        <v>27</v>
      </c>
      <c r="D1298" s="14">
        <v>24</v>
      </c>
      <c r="E1298" s="14">
        <v>21</v>
      </c>
      <c r="F1298" s="14">
        <v>17</v>
      </c>
      <c r="G1298" s="14">
        <v>26</v>
      </c>
      <c r="H1298" s="14">
        <v>19</v>
      </c>
      <c r="I1298" s="14">
        <v>23</v>
      </c>
      <c r="J1298" s="14">
        <v>30</v>
      </c>
      <c r="K1298" s="27">
        <v>35</v>
      </c>
      <c r="L1298" s="14">
        <v>0</v>
      </c>
      <c r="M1298" s="14"/>
      <c r="N1298" s="14"/>
      <c r="O1298"/>
      <c r="P1298"/>
      <c r="Q1298"/>
    </row>
    <row r="1299" spans="1:17" ht="15" x14ac:dyDescent="0.25">
      <c r="A1299" s="3" t="s">
        <v>1191</v>
      </c>
      <c r="B1299" s="14">
        <v>151</v>
      </c>
      <c r="C1299" s="14">
        <v>16</v>
      </c>
      <c r="D1299" s="14">
        <v>16</v>
      </c>
      <c r="E1299" s="14">
        <v>17</v>
      </c>
      <c r="F1299" s="14">
        <v>8</v>
      </c>
      <c r="G1299" s="14">
        <v>13</v>
      </c>
      <c r="H1299" s="14">
        <v>11</v>
      </c>
      <c r="I1299" s="14">
        <v>15</v>
      </c>
      <c r="J1299" s="14">
        <v>21</v>
      </c>
      <c r="K1299" s="27">
        <v>34</v>
      </c>
      <c r="L1299" s="14">
        <v>0</v>
      </c>
      <c r="M1299" s="14"/>
      <c r="N1299" s="14"/>
      <c r="O1299"/>
      <c r="P1299"/>
      <c r="Q1299"/>
    </row>
    <row r="1300" spans="1:17" ht="15" x14ac:dyDescent="0.25">
      <c r="A1300" s="3" t="s">
        <v>1192</v>
      </c>
      <c r="B1300" s="14">
        <v>304</v>
      </c>
      <c r="C1300" s="14">
        <v>30</v>
      </c>
      <c r="D1300" s="14">
        <v>25</v>
      </c>
      <c r="E1300" s="14">
        <v>25</v>
      </c>
      <c r="F1300" s="14">
        <v>26</v>
      </c>
      <c r="G1300" s="14">
        <v>28</v>
      </c>
      <c r="H1300" s="14">
        <v>31</v>
      </c>
      <c r="I1300" s="14">
        <v>36</v>
      </c>
      <c r="J1300" s="14">
        <v>46</v>
      </c>
      <c r="K1300" s="27">
        <v>57</v>
      </c>
      <c r="L1300" s="14">
        <v>0</v>
      </c>
      <c r="M1300" s="14"/>
      <c r="N1300" s="14"/>
      <c r="O1300"/>
      <c r="P1300"/>
      <c r="Q1300"/>
    </row>
    <row r="1301" spans="1:17" ht="15" x14ac:dyDescent="0.25">
      <c r="A1301" s="3" t="s">
        <v>1193</v>
      </c>
      <c r="B1301" s="14">
        <v>1301</v>
      </c>
      <c r="C1301" s="14">
        <v>114</v>
      </c>
      <c r="D1301" s="14">
        <v>89</v>
      </c>
      <c r="E1301" s="14">
        <v>115</v>
      </c>
      <c r="F1301" s="14">
        <v>114</v>
      </c>
      <c r="G1301" s="14">
        <v>153</v>
      </c>
      <c r="H1301" s="14">
        <v>170</v>
      </c>
      <c r="I1301" s="14">
        <v>128</v>
      </c>
      <c r="J1301" s="14">
        <v>203</v>
      </c>
      <c r="K1301" s="27">
        <v>215</v>
      </c>
      <c r="L1301" s="14">
        <v>0</v>
      </c>
      <c r="M1301" s="14"/>
      <c r="N1301" s="14"/>
      <c r="O1301"/>
      <c r="P1301"/>
      <c r="Q1301"/>
    </row>
    <row r="1302" spans="1:17" ht="15" x14ac:dyDescent="0.25">
      <c r="A1302" s="3" t="s">
        <v>1194</v>
      </c>
      <c r="B1302" s="14">
        <v>141</v>
      </c>
      <c r="C1302" s="14">
        <v>11</v>
      </c>
      <c r="D1302" s="14">
        <v>12</v>
      </c>
      <c r="E1302" s="14">
        <v>19</v>
      </c>
      <c r="F1302" s="14">
        <v>10</v>
      </c>
      <c r="G1302" s="14">
        <v>16</v>
      </c>
      <c r="H1302" s="14">
        <v>17</v>
      </c>
      <c r="I1302" s="14">
        <v>21</v>
      </c>
      <c r="J1302" s="14">
        <v>10</v>
      </c>
      <c r="K1302" s="27">
        <v>25</v>
      </c>
      <c r="L1302" s="14">
        <v>0</v>
      </c>
      <c r="M1302" s="14"/>
      <c r="N1302" s="14"/>
      <c r="O1302"/>
      <c r="P1302"/>
      <c r="Q1302"/>
    </row>
    <row r="1303" spans="1:17" ht="15" x14ac:dyDescent="0.25">
      <c r="A1303" s="3" t="s">
        <v>1195</v>
      </c>
      <c r="B1303" s="14">
        <v>207</v>
      </c>
      <c r="C1303" s="14">
        <v>16</v>
      </c>
      <c r="D1303" s="14">
        <v>15</v>
      </c>
      <c r="E1303" s="14">
        <v>17</v>
      </c>
      <c r="F1303" s="14">
        <v>12</v>
      </c>
      <c r="G1303" s="14">
        <v>15</v>
      </c>
      <c r="H1303" s="14">
        <v>23</v>
      </c>
      <c r="I1303" s="14">
        <v>20</v>
      </c>
      <c r="J1303" s="14">
        <v>32</v>
      </c>
      <c r="K1303" s="27">
        <v>57</v>
      </c>
      <c r="L1303" s="14">
        <v>0</v>
      </c>
      <c r="M1303" s="14"/>
      <c r="N1303" s="14"/>
      <c r="O1303"/>
      <c r="P1303"/>
      <c r="Q1303"/>
    </row>
    <row r="1304" spans="1:17" ht="15" x14ac:dyDescent="0.25">
      <c r="A1304" s="3" t="s">
        <v>717</v>
      </c>
      <c r="B1304" s="14">
        <v>87</v>
      </c>
      <c r="C1304" s="14">
        <v>12</v>
      </c>
      <c r="D1304" s="14">
        <v>7</v>
      </c>
      <c r="E1304" s="14">
        <v>3</v>
      </c>
      <c r="F1304" s="14">
        <v>11</v>
      </c>
      <c r="G1304" s="14">
        <v>4</v>
      </c>
      <c r="H1304" s="14">
        <v>7</v>
      </c>
      <c r="I1304" s="14">
        <v>8</v>
      </c>
      <c r="J1304" s="14">
        <v>13</v>
      </c>
      <c r="K1304" s="27">
        <v>22</v>
      </c>
      <c r="L1304" s="14">
        <v>0</v>
      </c>
      <c r="M1304" s="14"/>
      <c r="N1304" s="14"/>
      <c r="O1304"/>
      <c r="P1304"/>
      <c r="Q1304"/>
    </row>
    <row r="1305" spans="1:17" ht="15" x14ac:dyDescent="0.25">
      <c r="A1305" s="3" t="s">
        <v>1196</v>
      </c>
      <c r="B1305" s="14">
        <v>89</v>
      </c>
      <c r="C1305" s="14">
        <v>12</v>
      </c>
      <c r="D1305" s="14">
        <v>8</v>
      </c>
      <c r="E1305" s="14">
        <v>17</v>
      </c>
      <c r="F1305" s="14">
        <v>10</v>
      </c>
      <c r="G1305" s="14">
        <v>11</v>
      </c>
      <c r="H1305" s="14">
        <v>11</v>
      </c>
      <c r="I1305" s="14">
        <v>7</v>
      </c>
      <c r="J1305" s="14">
        <v>6</v>
      </c>
      <c r="K1305" s="27">
        <v>7</v>
      </c>
      <c r="L1305" s="14">
        <v>0</v>
      </c>
      <c r="M1305" s="14"/>
      <c r="N1305" s="14"/>
      <c r="O1305"/>
      <c r="P1305"/>
      <c r="Q1305"/>
    </row>
    <row r="1306" spans="1:17" ht="15" x14ac:dyDescent="0.25">
      <c r="A1306" s="3" t="s">
        <v>1197</v>
      </c>
      <c r="B1306" s="14">
        <v>71</v>
      </c>
      <c r="C1306" s="14">
        <v>9</v>
      </c>
      <c r="D1306" s="14">
        <v>9</v>
      </c>
      <c r="E1306" s="14">
        <v>6</v>
      </c>
      <c r="F1306" s="14">
        <v>6</v>
      </c>
      <c r="G1306" s="14">
        <v>4</v>
      </c>
      <c r="H1306" s="14">
        <v>11</v>
      </c>
      <c r="I1306" s="14">
        <v>11</v>
      </c>
      <c r="J1306" s="14">
        <v>5</v>
      </c>
      <c r="K1306" s="27">
        <v>10</v>
      </c>
      <c r="L1306" s="14">
        <v>0</v>
      </c>
      <c r="M1306" s="14"/>
      <c r="N1306" s="14"/>
      <c r="O1306"/>
      <c r="P1306"/>
      <c r="Q1306"/>
    </row>
    <row r="1307" spans="1:17" ht="15" x14ac:dyDescent="0.25">
      <c r="A1307" s="3" t="s">
        <v>1198</v>
      </c>
      <c r="B1307" s="14">
        <v>127</v>
      </c>
      <c r="C1307" s="14">
        <v>13</v>
      </c>
      <c r="D1307" s="14">
        <v>13</v>
      </c>
      <c r="E1307" s="14">
        <v>11</v>
      </c>
      <c r="F1307" s="14">
        <v>14</v>
      </c>
      <c r="G1307" s="14">
        <v>9</v>
      </c>
      <c r="H1307" s="14">
        <v>12</v>
      </c>
      <c r="I1307" s="14">
        <v>11</v>
      </c>
      <c r="J1307" s="14">
        <v>23</v>
      </c>
      <c r="K1307" s="27">
        <v>21</v>
      </c>
      <c r="L1307" s="14">
        <v>0</v>
      </c>
      <c r="M1307" s="14"/>
      <c r="N1307" s="14"/>
      <c r="O1307"/>
      <c r="P1307"/>
      <c r="Q1307"/>
    </row>
    <row r="1308" spans="1:17" ht="15" x14ac:dyDescent="0.25">
      <c r="A1308" s="3" t="s">
        <v>1199</v>
      </c>
      <c r="B1308" s="14">
        <v>205</v>
      </c>
      <c r="C1308" s="14">
        <v>23</v>
      </c>
      <c r="D1308" s="14">
        <v>20</v>
      </c>
      <c r="E1308" s="14">
        <v>11</v>
      </c>
      <c r="F1308" s="14">
        <v>15</v>
      </c>
      <c r="G1308" s="14">
        <v>21</v>
      </c>
      <c r="H1308" s="14">
        <v>30</v>
      </c>
      <c r="I1308" s="14">
        <v>24</v>
      </c>
      <c r="J1308" s="14">
        <v>30</v>
      </c>
      <c r="K1308" s="27">
        <v>31</v>
      </c>
      <c r="L1308" s="14">
        <v>0</v>
      </c>
      <c r="M1308" s="14"/>
      <c r="N1308" s="14"/>
      <c r="O1308"/>
      <c r="P1308"/>
      <c r="Q1308"/>
    </row>
    <row r="1309" spans="1:17" ht="15" x14ac:dyDescent="0.25">
      <c r="A1309" s="3" t="s">
        <v>1200</v>
      </c>
      <c r="B1309" s="14">
        <v>113</v>
      </c>
      <c r="C1309" s="14">
        <v>5</v>
      </c>
      <c r="D1309" s="14">
        <v>13</v>
      </c>
      <c r="E1309" s="14">
        <v>12</v>
      </c>
      <c r="F1309" s="14">
        <v>10</v>
      </c>
      <c r="G1309" s="14">
        <v>12</v>
      </c>
      <c r="H1309" s="14">
        <v>9</v>
      </c>
      <c r="I1309" s="14">
        <v>8</v>
      </c>
      <c r="J1309" s="14">
        <v>28</v>
      </c>
      <c r="K1309" s="27">
        <v>16</v>
      </c>
      <c r="L1309" s="14">
        <v>0</v>
      </c>
      <c r="M1309" s="14"/>
      <c r="N1309" s="14"/>
      <c r="O1309"/>
      <c r="P1309"/>
      <c r="Q1309"/>
    </row>
    <row r="1310" spans="1:17" ht="15" x14ac:dyDescent="0.25">
      <c r="A1310" s="3" t="s">
        <v>1201</v>
      </c>
      <c r="B1310" s="14">
        <v>266</v>
      </c>
      <c r="C1310" s="14">
        <v>27</v>
      </c>
      <c r="D1310" s="14">
        <v>22</v>
      </c>
      <c r="E1310" s="14">
        <v>23</v>
      </c>
      <c r="F1310" s="14">
        <v>19</v>
      </c>
      <c r="G1310" s="14">
        <v>30</v>
      </c>
      <c r="H1310" s="14">
        <v>26</v>
      </c>
      <c r="I1310" s="14">
        <v>25</v>
      </c>
      <c r="J1310" s="14">
        <v>37</v>
      </c>
      <c r="K1310" s="27">
        <v>57</v>
      </c>
      <c r="L1310" s="14">
        <v>0</v>
      </c>
      <c r="M1310" s="14"/>
      <c r="N1310" s="14"/>
      <c r="O1310"/>
      <c r="P1310"/>
      <c r="Q1310"/>
    </row>
    <row r="1311" spans="1:17" ht="15" x14ac:dyDescent="0.25">
      <c r="A1311" s="3" t="s">
        <v>1202</v>
      </c>
      <c r="B1311" s="14">
        <v>115</v>
      </c>
      <c r="C1311" s="14">
        <v>14</v>
      </c>
      <c r="D1311" s="14">
        <v>10</v>
      </c>
      <c r="E1311" s="14">
        <v>8</v>
      </c>
      <c r="F1311" s="14">
        <v>5</v>
      </c>
      <c r="G1311" s="14">
        <v>19</v>
      </c>
      <c r="H1311" s="14">
        <v>7</v>
      </c>
      <c r="I1311" s="14">
        <v>12</v>
      </c>
      <c r="J1311" s="14">
        <v>17</v>
      </c>
      <c r="K1311" s="27">
        <v>23</v>
      </c>
      <c r="L1311" s="14">
        <v>0</v>
      </c>
      <c r="M1311" s="14"/>
      <c r="N1311" s="14"/>
      <c r="O1311"/>
      <c r="P1311"/>
      <c r="Q1311"/>
    </row>
    <row r="1312" spans="1:17" ht="15" x14ac:dyDescent="0.25">
      <c r="A1312" s="3" t="s">
        <v>1203</v>
      </c>
      <c r="B1312" s="14">
        <v>3435</v>
      </c>
      <c r="C1312" s="14">
        <v>317</v>
      </c>
      <c r="D1312" s="14">
        <v>254</v>
      </c>
      <c r="E1312" s="14">
        <v>264</v>
      </c>
      <c r="F1312" s="14">
        <v>266</v>
      </c>
      <c r="G1312" s="14">
        <v>315</v>
      </c>
      <c r="H1312" s="14">
        <v>368</v>
      </c>
      <c r="I1312" s="14">
        <v>337</v>
      </c>
      <c r="J1312" s="14">
        <v>354</v>
      </c>
      <c r="K1312" s="27">
        <v>651</v>
      </c>
      <c r="L1312" s="14">
        <v>309</v>
      </c>
      <c r="M1312" s="14"/>
      <c r="N1312" s="14"/>
      <c r="O1312"/>
      <c r="P1312"/>
      <c r="Q1312"/>
    </row>
    <row r="1313" spans="1:17" ht="15" x14ac:dyDescent="0.25">
      <c r="A1313" s="3" t="s">
        <v>891</v>
      </c>
      <c r="B1313" s="14">
        <v>181</v>
      </c>
      <c r="C1313" s="14">
        <v>20</v>
      </c>
      <c r="D1313" s="14">
        <v>15</v>
      </c>
      <c r="E1313" s="14">
        <v>17</v>
      </c>
      <c r="F1313" s="14">
        <v>18</v>
      </c>
      <c r="G1313" s="14">
        <v>10</v>
      </c>
      <c r="H1313" s="14">
        <v>19</v>
      </c>
      <c r="I1313" s="14">
        <v>16</v>
      </c>
      <c r="J1313" s="14">
        <v>14</v>
      </c>
      <c r="K1313" s="27">
        <v>42</v>
      </c>
      <c r="L1313" s="14">
        <v>10</v>
      </c>
      <c r="M1313" s="14"/>
      <c r="N1313" s="14"/>
      <c r="O1313"/>
      <c r="P1313"/>
      <c r="Q1313"/>
    </row>
    <row r="1314" spans="1:17" ht="15" x14ac:dyDescent="0.25">
      <c r="A1314" s="3" t="s">
        <v>1204</v>
      </c>
      <c r="B1314" s="14">
        <v>290</v>
      </c>
      <c r="C1314" s="14">
        <v>28</v>
      </c>
      <c r="D1314" s="14">
        <v>21</v>
      </c>
      <c r="E1314" s="14">
        <v>16</v>
      </c>
      <c r="F1314" s="14">
        <v>17</v>
      </c>
      <c r="G1314" s="14">
        <v>29</v>
      </c>
      <c r="H1314" s="14">
        <v>30</v>
      </c>
      <c r="I1314" s="14">
        <v>31</v>
      </c>
      <c r="J1314" s="14">
        <v>38</v>
      </c>
      <c r="K1314" s="27">
        <v>55</v>
      </c>
      <c r="L1314" s="14">
        <v>25</v>
      </c>
      <c r="M1314" s="14"/>
      <c r="N1314" s="14"/>
      <c r="O1314"/>
      <c r="P1314"/>
      <c r="Q1314"/>
    </row>
    <row r="1315" spans="1:17" ht="15" x14ac:dyDescent="0.25">
      <c r="A1315" s="3" t="s">
        <v>1205</v>
      </c>
      <c r="B1315" s="14">
        <v>178</v>
      </c>
      <c r="C1315" s="14">
        <v>10</v>
      </c>
      <c r="D1315" s="14">
        <v>12</v>
      </c>
      <c r="E1315" s="14">
        <v>14</v>
      </c>
      <c r="F1315" s="14">
        <v>17</v>
      </c>
      <c r="G1315" s="14">
        <v>19</v>
      </c>
      <c r="H1315" s="14">
        <v>20</v>
      </c>
      <c r="I1315" s="14">
        <v>22</v>
      </c>
      <c r="J1315" s="14">
        <v>25</v>
      </c>
      <c r="K1315" s="27">
        <v>28</v>
      </c>
      <c r="L1315" s="14">
        <v>11</v>
      </c>
      <c r="M1315" s="14"/>
      <c r="N1315" s="14"/>
      <c r="O1315"/>
      <c r="P1315"/>
      <c r="Q1315"/>
    </row>
    <row r="1316" spans="1:17" ht="15" x14ac:dyDescent="0.25">
      <c r="A1316" s="3" t="s">
        <v>1206</v>
      </c>
      <c r="B1316" s="14">
        <v>90</v>
      </c>
      <c r="C1316" s="14">
        <v>6</v>
      </c>
      <c r="D1316" s="14">
        <v>5</v>
      </c>
      <c r="E1316" s="14">
        <v>5</v>
      </c>
      <c r="F1316" s="14">
        <v>10</v>
      </c>
      <c r="G1316" s="14">
        <v>13</v>
      </c>
      <c r="H1316" s="14">
        <v>14</v>
      </c>
      <c r="I1316" s="14">
        <v>6</v>
      </c>
      <c r="J1316" s="14">
        <v>12</v>
      </c>
      <c r="K1316" s="27">
        <v>16</v>
      </c>
      <c r="L1316" s="14">
        <v>3</v>
      </c>
      <c r="M1316" s="14"/>
      <c r="N1316" s="14"/>
      <c r="O1316"/>
      <c r="P1316"/>
      <c r="Q1316"/>
    </row>
    <row r="1317" spans="1:17" ht="15" x14ac:dyDescent="0.25">
      <c r="A1317" s="3" t="s">
        <v>1207</v>
      </c>
      <c r="B1317" s="14">
        <v>557</v>
      </c>
      <c r="C1317" s="14">
        <v>55</v>
      </c>
      <c r="D1317" s="14">
        <v>37</v>
      </c>
      <c r="E1317" s="14">
        <v>47</v>
      </c>
      <c r="F1317" s="14">
        <v>42</v>
      </c>
      <c r="G1317" s="14">
        <v>42</v>
      </c>
      <c r="H1317" s="14">
        <v>66</v>
      </c>
      <c r="I1317" s="14">
        <v>60</v>
      </c>
      <c r="J1317" s="14">
        <v>50</v>
      </c>
      <c r="K1317" s="27">
        <v>101</v>
      </c>
      <c r="L1317" s="14">
        <v>57</v>
      </c>
      <c r="M1317" s="14"/>
      <c r="N1317" s="14"/>
      <c r="O1317"/>
      <c r="P1317"/>
      <c r="Q1317"/>
    </row>
    <row r="1318" spans="1:17" ht="15" x14ac:dyDescent="0.25">
      <c r="A1318" s="3" t="s">
        <v>1208</v>
      </c>
      <c r="B1318" s="14">
        <v>296</v>
      </c>
      <c r="C1318" s="14">
        <v>23</v>
      </c>
      <c r="D1318" s="14">
        <v>26</v>
      </c>
      <c r="E1318" s="14">
        <v>18</v>
      </c>
      <c r="F1318" s="14">
        <v>27</v>
      </c>
      <c r="G1318" s="14">
        <v>39</v>
      </c>
      <c r="H1318" s="14">
        <v>35</v>
      </c>
      <c r="I1318" s="14">
        <v>46</v>
      </c>
      <c r="J1318" s="14">
        <v>33</v>
      </c>
      <c r="K1318" s="27">
        <v>30</v>
      </c>
      <c r="L1318" s="14">
        <v>19</v>
      </c>
      <c r="M1318" s="14"/>
      <c r="N1318" s="14"/>
      <c r="O1318"/>
      <c r="P1318"/>
      <c r="Q1318"/>
    </row>
    <row r="1319" spans="1:17" ht="15" x14ac:dyDescent="0.25">
      <c r="A1319" s="3" t="s">
        <v>1209</v>
      </c>
      <c r="B1319" s="14">
        <v>82</v>
      </c>
      <c r="C1319" s="14">
        <v>7</v>
      </c>
      <c r="D1319" s="14">
        <v>10</v>
      </c>
      <c r="E1319" s="14">
        <v>11</v>
      </c>
      <c r="F1319" s="14">
        <v>8</v>
      </c>
      <c r="G1319" s="14">
        <v>3</v>
      </c>
      <c r="H1319" s="14">
        <v>6</v>
      </c>
      <c r="I1319" s="14">
        <v>10</v>
      </c>
      <c r="J1319" s="14">
        <v>8</v>
      </c>
      <c r="K1319" s="27">
        <v>14</v>
      </c>
      <c r="L1319" s="14">
        <v>5</v>
      </c>
      <c r="M1319" s="14"/>
      <c r="N1319" s="14"/>
      <c r="O1319"/>
      <c r="P1319"/>
      <c r="Q1319"/>
    </row>
    <row r="1320" spans="1:17" ht="15" x14ac:dyDescent="0.25">
      <c r="A1320" s="3" t="s">
        <v>1210</v>
      </c>
      <c r="B1320" s="14">
        <v>204</v>
      </c>
      <c r="C1320" s="14">
        <v>15</v>
      </c>
      <c r="D1320" s="14">
        <v>8</v>
      </c>
      <c r="E1320" s="14">
        <v>19</v>
      </c>
      <c r="F1320" s="14">
        <v>11</v>
      </c>
      <c r="G1320" s="14">
        <v>26</v>
      </c>
      <c r="H1320" s="14">
        <v>18</v>
      </c>
      <c r="I1320" s="14">
        <v>20</v>
      </c>
      <c r="J1320" s="14">
        <v>19</v>
      </c>
      <c r="K1320" s="27">
        <v>41</v>
      </c>
      <c r="L1320" s="14">
        <v>27</v>
      </c>
      <c r="M1320" s="14"/>
      <c r="N1320" s="14"/>
      <c r="O1320"/>
      <c r="P1320"/>
      <c r="Q1320"/>
    </row>
    <row r="1321" spans="1:17" ht="15" x14ac:dyDescent="0.25">
      <c r="A1321" s="3" t="s">
        <v>1211</v>
      </c>
      <c r="B1321" s="14">
        <v>246</v>
      </c>
      <c r="C1321" s="14">
        <v>20</v>
      </c>
      <c r="D1321" s="14">
        <v>19</v>
      </c>
      <c r="E1321" s="14">
        <v>23</v>
      </c>
      <c r="F1321" s="14">
        <v>19</v>
      </c>
      <c r="G1321" s="14">
        <v>23</v>
      </c>
      <c r="H1321" s="14">
        <v>25</v>
      </c>
      <c r="I1321" s="14">
        <v>19</v>
      </c>
      <c r="J1321" s="14">
        <v>30</v>
      </c>
      <c r="K1321" s="27">
        <v>40</v>
      </c>
      <c r="L1321" s="14">
        <v>28</v>
      </c>
      <c r="M1321" s="14"/>
      <c r="N1321" s="14"/>
      <c r="O1321"/>
      <c r="P1321"/>
      <c r="Q1321"/>
    </row>
    <row r="1322" spans="1:17" ht="15" x14ac:dyDescent="0.25">
      <c r="A1322" s="3" t="s">
        <v>1212</v>
      </c>
      <c r="B1322" s="14">
        <v>139</v>
      </c>
      <c r="C1322" s="14">
        <v>17</v>
      </c>
      <c r="D1322" s="14">
        <v>9</v>
      </c>
      <c r="E1322" s="14">
        <v>11</v>
      </c>
      <c r="F1322" s="14">
        <v>8</v>
      </c>
      <c r="G1322" s="14">
        <v>10</v>
      </c>
      <c r="H1322" s="14">
        <v>12</v>
      </c>
      <c r="I1322" s="14">
        <v>8</v>
      </c>
      <c r="J1322" s="14">
        <v>13</v>
      </c>
      <c r="K1322" s="27">
        <v>36</v>
      </c>
      <c r="L1322" s="14">
        <v>15</v>
      </c>
      <c r="M1322" s="14"/>
      <c r="N1322" s="14"/>
      <c r="O1322"/>
      <c r="P1322"/>
      <c r="Q1322"/>
    </row>
    <row r="1323" spans="1:17" ht="15" x14ac:dyDescent="0.25">
      <c r="A1323" s="3" t="s">
        <v>1213</v>
      </c>
      <c r="B1323" s="14">
        <v>140</v>
      </c>
      <c r="C1323" s="14">
        <v>13</v>
      </c>
      <c r="D1323" s="14">
        <v>9</v>
      </c>
      <c r="E1323" s="14">
        <v>9</v>
      </c>
      <c r="F1323" s="14">
        <v>11</v>
      </c>
      <c r="G1323" s="14">
        <v>12</v>
      </c>
      <c r="H1323" s="14">
        <v>19</v>
      </c>
      <c r="I1323" s="14">
        <v>15</v>
      </c>
      <c r="J1323" s="14">
        <v>10</v>
      </c>
      <c r="K1323" s="27">
        <v>39</v>
      </c>
      <c r="L1323" s="14">
        <v>3</v>
      </c>
      <c r="M1323" s="14"/>
      <c r="N1323" s="14"/>
      <c r="O1323"/>
      <c r="P1323"/>
      <c r="Q1323"/>
    </row>
    <row r="1324" spans="1:17" ht="15" x14ac:dyDescent="0.25">
      <c r="A1324" s="3" t="s">
        <v>1214</v>
      </c>
      <c r="B1324" s="14">
        <v>211</v>
      </c>
      <c r="C1324" s="14">
        <v>18</v>
      </c>
      <c r="D1324" s="14">
        <v>14</v>
      </c>
      <c r="E1324" s="14">
        <v>13</v>
      </c>
      <c r="F1324" s="14">
        <v>13</v>
      </c>
      <c r="G1324" s="14">
        <v>19</v>
      </c>
      <c r="H1324" s="14">
        <v>24</v>
      </c>
      <c r="I1324" s="14">
        <v>18</v>
      </c>
      <c r="J1324" s="14">
        <v>17</v>
      </c>
      <c r="K1324" s="27">
        <v>52</v>
      </c>
      <c r="L1324" s="14">
        <v>23</v>
      </c>
      <c r="M1324" s="14"/>
      <c r="N1324" s="14"/>
      <c r="O1324"/>
      <c r="P1324"/>
      <c r="Q1324"/>
    </row>
    <row r="1325" spans="1:17" ht="15" x14ac:dyDescent="0.25">
      <c r="A1325" s="3" t="s">
        <v>1215</v>
      </c>
      <c r="B1325" s="14">
        <v>210</v>
      </c>
      <c r="C1325" s="14">
        <v>23</v>
      </c>
      <c r="D1325" s="14">
        <v>17</v>
      </c>
      <c r="E1325" s="14">
        <v>16</v>
      </c>
      <c r="F1325" s="14">
        <v>20</v>
      </c>
      <c r="G1325" s="14">
        <v>17</v>
      </c>
      <c r="H1325" s="14">
        <v>20</v>
      </c>
      <c r="I1325" s="14">
        <v>13</v>
      </c>
      <c r="J1325" s="14">
        <v>21</v>
      </c>
      <c r="K1325" s="27">
        <v>44</v>
      </c>
      <c r="L1325" s="14">
        <v>19</v>
      </c>
      <c r="M1325" s="14"/>
      <c r="N1325" s="14"/>
      <c r="O1325"/>
      <c r="P1325"/>
      <c r="Q1325"/>
    </row>
    <row r="1326" spans="1:17" ht="15" x14ac:dyDescent="0.25">
      <c r="A1326" s="3" t="s">
        <v>1216</v>
      </c>
      <c r="B1326" s="14">
        <v>70</v>
      </c>
      <c r="C1326" s="14">
        <v>5</v>
      </c>
      <c r="D1326" s="14">
        <v>11</v>
      </c>
      <c r="E1326" s="14">
        <v>3</v>
      </c>
      <c r="F1326" s="14">
        <v>5</v>
      </c>
      <c r="G1326" s="14">
        <v>10</v>
      </c>
      <c r="H1326" s="14">
        <v>6</v>
      </c>
      <c r="I1326" s="14">
        <v>6</v>
      </c>
      <c r="J1326" s="14">
        <v>8</v>
      </c>
      <c r="K1326" s="27">
        <v>11</v>
      </c>
      <c r="L1326" s="14">
        <v>5</v>
      </c>
      <c r="M1326" s="14"/>
      <c r="N1326" s="14"/>
      <c r="O1326"/>
      <c r="P1326"/>
      <c r="Q1326"/>
    </row>
    <row r="1327" spans="1:17" ht="15" x14ac:dyDescent="0.25">
      <c r="A1327" s="3" t="s">
        <v>1217</v>
      </c>
      <c r="B1327" s="14">
        <v>275</v>
      </c>
      <c r="C1327" s="14">
        <v>27</v>
      </c>
      <c r="D1327" s="14">
        <v>25</v>
      </c>
      <c r="E1327" s="14">
        <v>18</v>
      </c>
      <c r="F1327" s="14">
        <v>22</v>
      </c>
      <c r="G1327" s="14">
        <v>22</v>
      </c>
      <c r="H1327" s="14">
        <v>28</v>
      </c>
      <c r="I1327" s="14">
        <v>26</v>
      </c>
      <c r="J1327" s="14">
        <v>30</v>
      </c>
      <c r="K1327" s="27">
        <v>54</v>
      </c>
      <c r="L1327" s="14">
        <v>23</v>
      </c>
      <c r="M1327" s="14"/>
      <c r="N1327" s="14"/>
      <c r="O1327"/>
      <c r="P1327"/>
      <c r="Q1327"/>
    </row>
    <row r="1328" spans="1:17" ht="15" x14ac:dyDescent="0.25">
      <c r="A1328" s="3" t="s">
        <v>1218</v>
      </c>
      <c r="B1328" s="14">
        <v>266</v>
      </c>
      <c r="C1328" s="14">
        <v>30</v>
      </c>
      <c r="D1328" s="14">
        <v>16</v>
      </c>
      <c r="E1328" s="14">
        <v>24</v>
      </c>
      <c r="F1328" s="14">
        <v>18</v>
      </c>
      <c r="G1328" s="14">
        <v>21</v>
      </c>
      <c r="H1328" s="14">
        <v>26</v>
      </c>
      <c r="I1328" s="14">
        <v>21</v>
      </c>
      <c r="J1328" s="14">
        <v>26</v>
      </c>
      <c r="K1328" s="27">
        <v>48</v>
      </c>
      <c r="L1328" s="14">
        <v>36</v>
      </c>
      <c r="M1328" s="14"/>
      <c r="N1328" s="14"/>
      <c r="O1328"/>
      <c r="P1328"/>
      <c r="Q1328"/>
    </row>
    <row r="1329" spans="1:17" ht="15" x14ac:dyDescent="0.25">
      <c r="A1329" s="3" t="s">
        <v>1219</v>
      </c>
      <c r="B1329" s="14">
        <v>416</v>
      </c>
      <c r="C1329" s="14">
        <v>50</v>
      </c>
      <c r="D1329" s="14">
        <v>31</v>
      </c>
      <c r="E1329" s="14">
        <v>52</v>
      </c>
      <c r="F1329" s="14">
        <v>52</v>
      </c>
      <c r="G1329" s="14">
        <v>61</v>
      </c>
      <c r="H1329" s="14">
        <v>49</v>
      </c>
      <c r="I1329" s="14">
        <v>36</v>
      </c>
      <c r="J1329" s="14">
        <v>46</v>
      </c>
      <c r="K1329" s="27">
        <v>38</v>
      </c>
      <c r="L1329" s="14">
        <v>1</v>
      </c>
      <c r="M1329" s="14"/>
      <c r="N1329" s="14"/>
      <c r="O1329"/>
      <c r="P1329"/>
      <c r="Q1329"/>
    </row>
    <row r="1330" spans="1:17" ht="15" x14ac:dyDescent="0.25">
      <c r="A1330" s="3" t="s">
        <v>1220</v>
      </c>
      <c r="B1330" s="14">
        <v>5240</v>
      </c>
      <c r="C1330" s="14">
        <v>507</v>
      </c>
      <c r="D1330" s="14">
        <v>458</v>
      </c>
      <c r="E1330" s="14">
        <v>540</v>
      </c>
      <c r="F1330" s="14">
        <v>598</v>
      </c>
      <c r="G1330" s="14">
        <v>775</v>
      </c>
      <c r="H1330" s="14">
        <v>580</v>
      </c>
      <c r="I1330" s="14">
        <v>589</v>
      </c>
      <c r="J1330" s="14">
        <v>574</v>
      </c>
      <c r="K1330" s="27">
        <v>617</v>
      </c>
      <c r="L1330" s="14">
        <v>2</v>
      </c>
      <c r="M1330" s="14"/>
      <c r="N1330" s="14"/>
      <c r="O1330"/>
      <c r="P1330"/>
      <c r="Q1330"/>
    </row>
    <row r="1331" spans="1:17" ht="15" x14ac:dyDescent="0.25">
      <c r="A1331" s="3" t="s">
        <v>1221</v>
      </c>
      <c r="B1331" s="14">
        <v>28337</v>
      </c>
      <c r="C1331" s="14">
        <v>2836</v>
      </c>
      <c r="D1331" s="14">
        <v>2545</v>
      </c>
      <c r="E1331" s="14">
        <v>2589</v>
      </c>
      <c r="F1331" s="14">
        <v>1999</v>
      </c>
      <c r="G1331" s="14">
        <v>2732</v>
      </c>
      <c r="H1331" s="14">
        <v>2412</v>
      </c>
      <c r="I1331" s="14">
        <v>3514</v>
      </c>
      <c r="J1331" s="14">
        <v>4940</v>
      </c>
      <c r="K1331" s="27">
        <v>3458</v>
      </c>
      <c r="L1331" s="14">
        <v>1312</v>
      </c>
      <c r="M1331" s="14"/>
      <c r="N1331" s="14"/>
      <c r="O1331"/>
      <c r="P1331"/>
      <c r="Q1331"/>
    </row>
    <row r="1332" spans="1:17" ht="15" x14ac:dyDescent="0.25">
      <c r="A1332" s="3" t="s">
        <v>1222</v>
      </c>
      <c r="B1332" s="14">
        <v>6185</v>
      </c>
      <c r="C1332" s="14">
        <v>742</v>
      </c>
      <c r="D1332" s="14">
        <v>730</v>
      </c>
      <c r="E1332" s="14">
        <v>696</v>
      </c>
      <c r="F1332" s="14">
        <v>133</v>
      </c>
      <c r="G1332" s="14">
        <v>785</v>
      </c>
      <c r="H1332" s="14">
        <v>858</v>
      </c>
      <c r="I1332" s="14">
        <v>997</v>
      </c>
      <c r="J1332" s="14">
        <v>1167</v>
      </c>
      <c r="K1332" s="27">
        <v>61</v>
      </c>
      <c r="L1332" s="14">
        <v>16</v>
      </c>
      <c r="M1332" s="14"/>
      <c r="N1332" s="14"/>
      <c r="O1332"/>
      <c r="P1332"/>
      <c r="Q1332"/>
    </row>
    <row r="1333" spans="1:17" ht="15" x14ac:dyDescent="0.25">
      <c r="A1333" s="3" t="s">
        <v>1223</v>
      </c>
      <c r="B1333" s="14">
        <v>179</v>
      </c>
      <c r="C1333" s="14">
        <v>21</v>
      </c>
      <c r="D1333" s="14">
        <v>17</v>
      </c>
      <c r="E1333" s="14">
        <v>12</v>
      </c>
      <c r="F1333" s="14">
        <v>6</v>
      </c>
      <c r="G1333" s="14">
        <v>25</v>
      </c>
      <c r="H1333" s="14">
        <v>14</v>
      </c>
      <c r="I1333" s="14">
        <v>31</v>
      </c>
      <c r="J1333" s="14">
        <v>44</v>
      </c>
      <c r="K1333" s="27">
        <v>7</v>
      </c>
      <c r="L1333" s="14">
        <v>2</v>
      </c>
      <c r="M1333" s="14"/>
      <c r="N1333" s="14"/>
      <c r="O1333"/>
      <c r="P1333"/>
      <c r="Q1333"/>
    </row>
    <row r="1334" spans="1:17" ht="15" x14ac:dyDescent="0.25">
      <c r="A1334" s="3" t="s">
        <v>1224</v>
      </c>
      <c r="B1334" s="14">
        <v>147</v>
      </c>
      <c r="C1334" s="14">
        <v>8</v>
      </c>
      <c r="D1334" s="14">
        <v>23</v>
      </c>
      <c r="E1334" s="14">
        <v>14</v>
      </c>
      <c r="F1334" s="14">
        <v>4</v>
      </c>
      <c r="G1334" s="14">
        <v>27</v>
      </c>
      <c r="H1334" s="14">
        <v>23</v>
      </c>
      <c r="I1334" s="14">
        <v>25</v>
      </c>
      <c r="J1334" s="14">
        <v>22</v>
      </c>
      <c r="K1334" s="27">
        <v>1</v>
      </c>
      <c r="L1334" s="14">
        <v>0</v>
      </c>
      <c r="M1334" s="14"/>
      <c r="N1334" s="14"/>
      <c r="O1334"/>
      <c r="P1334"/>
      <c r="Q1334"/>
    </row>
    <row r="1335" spans="1:17" ht="15" x14ac:dyDescent="0.25">
      <c r="A1335" s="3" t="s">
        <v>1225</v>
      </c>
      <c r="B1335" s="14">
        <v>111</v>
      </c>
      <c r="C1335" s="14">
        <v>10</v>
      </c>
      <c r="D1335" s="14">
        <v>21</v>
      </c>
      <c r="E1335" s="14">
        <v>10</v>
      </c>
      <c r="F1335" s="14">
        <v>1</v>
      </c>
      <c r="G1335" s="14">
        <v>19</v>
      </c>
      <c r="H1335" s="14">
        <v>14</v>
      </c>
      <c r="I1335" s="14">
        <v>20</v>
      </c>
      <c r="J1335" s="14">
        <v>16</v>
      </c>
      <c r="K1335" s="27">
        <v>0</v>
      </c>
      <c r="L1335" s="14">
        <v>0</v>
      </c>
      <c r="M1335" s="14"/>
      <c r="N1335" s="14"/>
      <c r="O1335"/>
      <c r="P1335"/>
      <c r="Q1335"/>
    </row>
    <row r="1336" spans="1:17" ht="15" x14ac:dyDescent="0.25">
      <c r="A1336" s="3" t="s">
        <v>1226</v>
      </c>
      <c r="B1336" s="14">
        <v>114</v>
      </c>
      <c r="C1336" s="14">
        <v>10</v>
      </c>
      <c r="D1336" s="14">
        <v>14</v>
      </c>
      <c r="E1336" s="14">
        <v>11</v>
      </c>
      <c r="F1336" s="14">
        <v>3</v>
      </c>
      <c r="G1336" s="14">
        <v>11</v>
      </c>
      <c r="H1336" s="14">
        <v>19</v>
      </c>
      <c r="I1336" s="14">
        <v>20</v>
      </c>
      <c r="J1336" s="14">
        <v>26</v>
      </c>
      <c r="K1336" s="27">
        <v>0</v>
      </c>
      <c r="L1336" s="14">
        <v>0</v>
      </c>
      <c r="M1336" s="14"/>
      <c r="N1336" s="14"/>
      <c r="O1336"/>
      <c r="P1336"/>
      <c r="Q1336"/>
    </row>
    <row r="1337" spans="1:17" ht="15" x14ac:dyDescent="0.25">
      <c r="A1337" s="3" t="s">
        <v>1227</v>
      </c>
      <c r="B1337" s="14">
        <v>304</v>
      </c>
      <c r="C1337" s="14">
        <v>38</v>
      </c>
      <c r="D1337" s="14">
        <v>32</v>
      </c>
      <c r="E1337" s="14">
        <v>35</v>
      </c>
      <c r="F1337" s="14">
        <v>5</v>
      </c>
      <c r="G1337" s="14">
        <v>40</v>
      </c>
      <c r="H1337" s="14">
        <v>39</v>
      </c>
      <c r="I1337" s="14">
        <v>40</v>
      </c>
      <c r="J1337" s="14">
        <v>74</v>
      </c>
      <c r="K1337" s="27">
        <v>1</v>
      </c>
      <c r="L1337" s="14">
        <v>0</v>
      </c>
      <c r="M1337" s="14"/>
      <c r="N1337" s="14"/>
      <c r="O1337"/>
      <c r="P1337"/>
      <c r="Q1337"/>
    </row>
    <row r="1338" spans="1:17" ht="15" x14ac:dyDescent="0.25">
      <c r="A1338" s="3" t="s">
        <v>1228</v>
      </c>
      <c r="B1338" s="14">
        <v>201</v>
      </c>
      <c r="C1338" s="14">
        <v>20</v>
      </c>
      <c r="D1338" s="14">
        <v>18</v>
      </c>
      <c r="E1338" s="14">
        <v>25</v>
      </c>
      <c r="F1338" s="14">
        <v>9</v>
      </c>
      <c r="G1338" s="14">
        <v>25</v>
      </c>
      <c r="H1338" s="14">
        <v>37</v>
      </c>
      <c r="I1338" s="14">
        <v>33</v>
      </c>
      <c r="J1338" s="14">
        <v>33</v>
      </c>
      <c r="K1338" s="27">
        <v>0</v>
      </c>
      <c r="L1338" s="14">
        <v>1</v>
      </c>
      <c r="M1338" s="14"/>
      <c r="N1338" s="14"/>
      <c r="O1338"/>
      <c r="P1338"/>
      <c r="Q1338"/>
    </row>
    <row r="1339" spans="1:17" ht="15" x14ac:dyDescent="0.25">
      <c r="A1339" s="3" t="s">
        <v>1229</v>
      </c>
      <c r="B1339" s="14">
        <v>136</v>
      </c>
      <c r="C1339" s="14">
        <v>19</v>
      </c>
      <c r="D1339" s="14">
        <v>15</v>
      </c>
      <c r="E1339" s="14">
        <v>20</v>
      </c>
      <c r="F1339" s="14">
        <v>3</v>
      </c>
      <c r="G1339" s="14">
        <v>11</v>
      </c>
      <c r="H1339" s="14">
        <v>24</v>
      </c>
      <c r="I1339" s="14">
        <v>20</v>
      </c>
      <c r="J1339" s="14">
        <v>23</v>
      </c>
      <c r="K1339" s="27">
        <v>1</v>
      </c>
      <c r="L1339" s="14">
        <v>0</v>
      </c>
      <c r="M1339" s="14"/>
      <c r="N1339" s="14"/>
      <c r="O1339"/>
      <c r="P1339"/>
      <c r="Q1339"/>
    </row>
    <row r="1340" spans="1:17" ht="15" x14ac:dyDescent="0.25">
      <c r="A1340" s="3" t="s">
        <v>1230</v>
      </c>
      <c r="B1340" s="14">
        <v>148</v>
      </c>
      <c r="C1340" s="14">
        <v>18</v>
      </c>
      <c r="D1340" s="14">
        <v>23</v>
      </c>
      <c r="E1340" s="14">
        <v>17</v>
      </c>
      <c r="F1340" s="14">
        <v>5</v>
      </c>
      <c r="G1340" s="14">
        <v>20</v>
      </c>
      <c r="H1340" s="14">
        <v>20</v>
      </c>
      <c r="I1340" s="14">
        <v>19</v>
      </c>
      <c r="J1340" s="14">
        <v>25</v>
      </c>
      <c r="K1340" s="27">
        <v>1</v>
      </c>
      <c r="L1340" s="14">
        <v>0</v>
      </c>
      <c r="M1340" s="14"/>
      <c r="N1340" s="14"/>
      <c r="O1340"/>
      <c r="P1340"/>
      <c r="Q1340"/>
    </row>
    <row r="1341" spans="1:17" ht="15" x14ac:dyDescent="0.25">
      <c r="A1341" s="3" t="s">
        <v>1231</v>
      </c>
      <c r="B1341" s="14">
        <v>177</v>
      </c>
      <c r="C1341" s="14">
        <v>19</v>
      </c>
      <c r="D1341" s="14">
        <v>22</v>
      </c>
      <c r="E1341" s="14">
        <v>18</v>
      </c>
      <c r="F1341" s="14">
        <v>3</v>
      </c>
      <c r="G1341" s="14">
        <v>25</v>
      </c>
      <c r="H1341" s="14">
        <v>24</v>
      </c>
      <c r="I1341" s="14">
        <v>26</v>
      </c>
      <c r="J1341" s="14">
        <v>40</v>
      </c>
      <c r="K1341" s="27">
        <v>0</v>
      </c>
      <c r="L1341" s="14">
        <v>0</v>
      </c>
      <c r="M1341" s="14"/>
      <c r="N1341" s="14"/>
      <c r="O1341"/>
      <c r="P1341"/>
      <c r="Q1341"/>
    </row>
    <row r="1342" spans="1:17" ht="15" x14ac:dyDescent="0.25">
      <c r="A1342" s="3" t="s">
        <v>1232</v>
      </c>
      <c r="B1342" s="14">
        <v>143</v>
      </c>
      <c r="C1342" s="14">
        <v>15</v>
      </c>
      <c r="D1342" s="14">
        <v>16</v>
      </c>
      <c r="E1342" s="14">
        <v>19</v>
      </c>
      <c r="F1342" s="14">
        <v>3</v>
      </c>
      <c r="G1342" s="14">
        <v>19</v>
      </c>
      <c r="H1342" s="14">
        <v>24</v>
      </c>
      <c r="I1342" s="14">
        <v>21</v>
      </c>
      <c r="J1342" s="14">
        <v>26</v>
      </c>
      <c r="K1342" s="27">
        <v>0</v>
      </c>
      <c r="L1342" s="14">
        <v>0</v>
      </c>
      <c r="M1342" s="14"/>
      <c r="N1342" s="14"/>
      <c r="O1342"/>
      <c r="P1342"/>
      <c r="Q1342"/>
    </row>
    <row r="1343" spans="1:17" ht="15" x14ac:dyDescent="0.25">
      <c r="A1343" s="3" t="s">
        <v>1233</v>
      </c>
      <c r="B1343" s="14">
        <v>248</v>
      </c>
      <c r="C1343" s="14">
        <v>28</v>
      </c>
      <c r="D1343" s="14">
        <v>33</v>
      </c>
      <c r="E1343" s="14">
        <v>37</v>
      </c>
      <c r="F1343" s="14">
        <v>2</v>
      </c>
      <c r="G1343" s="14">
        <v>36</v>
      </c>
      <c r="H1343" s="14">
        <v>27</v>
      </c>
      <c r="I1343" s="14">
        <v>41</v>
      </c>
      <c r="J1343" s="14">
        <v>44</v>
      </c>
      <c r="K1343" s="27">
        <v>0</v>
      </c>
      <c r="L1343" s="14">
        <v>0</v>
      </c>
      <c r="M1343" s="14"/>
      <c r="N1343" s="14"/>
      <c r="O1343"/>
      <c r="P1343"/>
      <c r="Q1343"/>
    </row>
    <row r="1344" spans="1:17" ht="15" x14ac:dyDescent="0.25">
      <c r="A1344" s="3" t="s">
        <v>1234</v>
      </c>
      <c r="B1344" s="14">
        <v>207</v>
      </c>
      <c r="C1344" s="14">
        <v>28</v>
      </c>
      <c r="D1344" s="14">
        <v>27</v>
      </c>
      <c r="E1344" s="14">
        <v>17</v>
      </c>
      <c r="F1344" s="14">
        <v>6</v>
      </c>
      <c r="G1344" s="14">
        <v>24</v>
      </c>
      <c r="H1344" s="14">
        <v>26</v>
      </c>
      <c r="I1344" s="14">
        <v>42</v>
      </c>
      <c r="J1344" s="14">
        <v>35</v>
      </c>
      <c r="K1344" s="27">
        <v>1</v>
      </c>
      <c r="L1344" s="14">
        <v>1</v>
      </c>
      <c r="M1344" s="14"/>
      <c r="N1344" s="14"/>
      <c r="O1344"/>
      <c r="P1344"/>
      <c r="Q1344"/>
    </row>
    <row r="1345" spans="1:17" ht="15" x14ac:dyDescent="0.25">
      <c r="A1345" s="3" t="s">
        <v>1235</v>
      </c>
      <c r="B1345" s="14">
        <v>783</v>
      </c>
      <c r="C1345" s="14">
        <v>108</v>
      </c>
      <c r="D1345" s="14">
        <v>87</v>
      </c>
      <c r="E1345" s="14">
        <v>92</v>
      </c>
      <c r="F1345" s="14">
        <v>12</v>
      </c>
      <c r="G1345" s="14">
        <v>100</v>
      </c>
      <c r="H1345" s="14">
        <v>112</v>
      </c>
      <c r="I1345" s="14">
        <v>129</v>
      </c>
      <c r="J1345" s="14">
        <v>140</v>
      </c>
      <c r="K1345" s="27">
        <v>2</v>
      </c>
      <c r="L1345" s="14">
        <v>1</v>
      </c>
      <c r="M1345" s="14"/>
      <c r="N1345" s="14"/>
      <c r="O1345"/>
      <c r="P1345"/>
      <c r="Q1345"/>
    </row>
    <row r="1346" spans="1:17" ht="15" x14ac:dyDescent="0.25">
      <c r="A1346" s="3" t="s">
        <v>1140</v>
      </c>
      <c r="B1346" s="14">
        <v>100</v>
      </c>
      <c r="C1346" s="14">
        <v>6</v>
      </c>
      <c r="D1346" s="14">
        <v>17</v>
      </c>
      <c r="E1346" s="14">
        <v>15</v>
      </c>
      <c r="F1346" s="14">
        <v>2</v>
      </c>
      <c r="G1346" s="14">
        <v>10</v>
      </c>
      <c r="H1346" s="14">
        <v>19</v>
      </c>
      <c r="I1346" s="14">
        <v>9</v>
      </c>
      <c r="J1346" s="14">
        <v>8</v>
      </c>
      <c r="K1346" s="27">
        <v>13</v>
      </c>
      <c r="L1346" s="14">
        <v>1</v>
      </c>
      <c r="M1346" s="14"/>
      <c r="N1346" s="14"/>
      <c r="O1346"/>
      <c r="P1346"/>
      <c r="Q1346"/>
    </row>
    <row r="1347" spans="1:17" ht="15" x14ac:dyDescent="0.25">
      <c r="A1347" s="3" t="s">
        <v>1236</v>
      </c>
      <c r="B1347" s="14">
        <v>570</v>
      </c>
      <c r="C1347" s="14">
        <v>63</v>
      </c>
      <c r="D1347" s="14">
        <v>62</v>
      </c>
      <c r="E1347" s="14">
        <v>53</v>
      </c>
      <c r="F1347" s="14">
        <v>17</v>
      </c>
      <c r="G1347" s="14">
        <v>59</v>
      </c>
      <c r="H1347" s="14">
        <v>71</v>
      </c>
      <c r="I1347" s="14">
        <v>122</v>
      </c>
      <c r="J1347" s="14">
        <v>111</v>
      </c>
      <c r="K1347" s="27">
        <v>6</v>
      </c>
      <c r="L1347" s="14">
        <v>6</v>
      </c>
      <c r="M1347" s="14"/>
      <c r="N1347" s="14"/>
      <c r="O1347"/>
      <c r="P1347"/>
      <c r="Q1347"/>
    </row>
    <row r="1348" spans="1:17" ht="15" x14ac:dyDescent="0.25">
      <c r="A1348" s="3" t="s">
        <v>1237</v>
      </c>
      <c r="B1348" s="14">
        <v>494</v>
      </c>
      <c r="C1348" s="14">
        <v>53</v>
      </c>
      <c r="D1348" s="14">
        <v>54</v>
      </c>
      <c r="E1348" s="14">
        <v>72</v>
      </c>
      <c r="F1348" s="14">
        <v>1</v>
      </c>
      <c r="G1348" s="14">
        <v>52</v>
      </c>
      <c r="H1348" s="14">
        <v>68</v>
      </c>
      <c r="I1348" s="14">
        <v>77</v>
      </c>
      <c r="J1348" s="14">
        <v>114</v>
      </c>
      <c r="K1348" s="27">
        <v>2</v>
      </c>
      <c r="L1348" s="14">
        <v>1</v>
      </c>
      <c r="M1348" s="14"/>
      <c r="N1348" s="14"/>
      <c r="O1348"/>
      <c r="P1348"/>
      <c r="Q1348"/>
    </row>
    <row r="1349" spans="1:17" ht="15" x14ac:dyDescent="0.25">
      <c r="A1349" s="3" t="s">
        <v>1238</v>
      </c>
      <c r="B1349" s="14">
        <v>184</v>
      </c>
      <c r="C1349" s="14">
        <v>31</v>
      </c>
      <c r="D1349" s="14">
        <v>25</v>
      </c>
      <c r="E1349" s="14">
        <v>21</v>
      </c>
      <c r="F1349" s="14">
        <v>4</v>
      </c>
      <c r="G1349" s="14">
        <v>23</v>
      </c>
      <c r="H1349" s="14">
        <v>22</v>
      </c>
      <c r="I1349" s="14">
        <v>33</v>
      </c>
      <c r="J1349" s="14">
        <v>24</v>
      </c>
      <c r="K1349" s="27">
        <v>1</v>
      </c>
      <c r="L1349" s="14">
        <v>0</v>
      </c>
      <c r="M1349" s="14"/>
      <c r="N1349" s="14"/>
      <c r="O1349"/>
      <c r="P1349"/>
      <c r="Q1349"/>
    </row>
    <row r="1350" spans="1:17" ht="15" x14ac:dyDescent="0.25">
      <c r="A1350" s="3" t="s">
        <v>619</v>
      </c>
      <c r="B1350" s="14">
        <v>511</v>
      </c>
      <c r="C1350" s="14">
        <v>66</v>
      </c>
      <c r="D1350" s="14">
        <v>47</v>
      </c>
      <c r="E1350" s="14">
        <v>54</v>
      </c>
      <c r="F1350" s="14">
        <v>8</v>
      </c>
      <c r="G1350" s="14">
        <v>65</v>
      </c>
      <c r="H1350" s="14">
        <v>83</v>
      </c>
      <c r="I1350" s="14">
        <v>83</v>
      </c>
      <c r="J1350" s="14">
        <v>105</v>
      </c>
      <c r="K1350" s="27">
        <v>0</v>
      </c>
      <c r="L1350" s="14">
        <v>0</v>
      </c>
      <c r="M1350" s="14"/>
      <c r="N1350" s="14"/>
      <c r="O1350"/>
      <c r="P1350"/>
      <c r="Q1350"/>
    </row>
    <row r="1351" spans="1:17" ht="15" x14ac:dyDescent="0.25">
      <c r="A1351" s="3" t="s">
        <v>637</v>
      </c>
      <c r="B1351" s="14">
        <v>158</v>
      </c>
      <c r="C1351" s="14">
        <v>22</v>
      </c>
      <c r="D1351" s="14">
        <v>22</v>
      </c>
      <c r="E1351" s="14">
        <v>18</v>
      </c>
      <c r="F1351" s="14">
        <v>9</v>
      </c>
      <c r="G1351" s="14">
        <v>32</v>
      </c>
      <c r="H1351" s="14">
        <v>23</v>
      </c>
      <c r="I1351" s="14">
        <v>18</v>
      </c>
      <c r="J1351" s="14">
        <v>14</v>
      </c>
      <c r="K1351" s="27">
        <v>0</v>
      </c>
      <c r="L1351" s="14">
        <v>0</v>
      </c>
      <c r="M1351" s="14"/>
      <c r="N1351" s="14"/>
      <c r="O1351"/>
      <c r="P1351"/>
      <c r="Q1351"/>
    </row>
    <row r="1352" spans="1:17" ht="15" x14ac:dyDescent="0.25">
      <c r="A1352" s="3" t="s">
        <v>1239</v>
      </c>
      <c r="B1352" s="14">
        <v>101</v>
      </c>
      <c r="C1352" s="14">
        <v>13</v>
      </c>
      <c r="D1352" s="14">
        <v>8</v>
      </c>
      <c r="E1352" s="14">
        <v>13</v>
      </c>
      <c r="F1352" s="14">
        <v>4</v>
      </c>
      <c r="G1352" s="14">
        <v>8</v>
      </c>
      <c r="H1352" s="14">
        <v>15</v>
      </c>
      <c r="I1352" s="14">
        <v>18</v>
      </c>
      <c r="J1352" s="14">
        <v>21</v>
      </c>
      <c r="K1352" s="27">
        <v>0</v>
      </c>
      <c r="L1352" s="14">
        <v>1</v>
      </c>
      <c r="M1352" s="14"/>
      <c r="N1352" s="14"/>
      <c r="O1352"/>
      <c r="P1352"/>
      <c r="Q1352"/>
    </row>
    <row r="1353" spans="1:17" ht="15" x14ac:dyDescent="0.25">
      <c r="A1353" s="3" t="s">
        <v>1240</v>
      </c>
      <c r="B1353" s="14">
        <v>228</v>
      </c>
      <c r="C1353" s="14">
        <v>36</v>
      </c>
      <c r="D1353" s="14">
        <v>27</v>
      </c>
      <c r="E1353" s="14">
        <v>18</v>
      </c>
      <c r="F1353" s="14">
        <v>9</v>
      </c>
      <c r="G1353" s="14">
        <v>21</v>
      </c>
      <c r="H1353" s="14">
        <v>23</v>
      </c>
      <c r="I1353" s="14">
        <v>31</v>
      </c>
      <c r="J1353" s="14">
        <v>44</v>
      </c>
      <c r="K1353" s="27">
        <v>19</v>
      </c>
      <c r="L1353" s="14">
        <v>0</v>
      </c>
      <c r="M1353" s="14"/>
      <c r="N1353" s="14"/>
      <c r="O1353"/>
      <c r="P1353"/>
      <c r="Q1353"/>
    </row>
    <row r="1354" spans="1:17" ht="15" x14ac:dyDescent="0.25">
      <c r="A1354" s="3" t="s">
        <v>1241</v>
      </c>
      <c r="B1354" s="14">
        <v>941</v>
      </c>
      <c r="C1354" s="14">
        <v>110</v>
      </c>
      <c r="D1354" s="14">
        <v>120</v>
      </c>
      <c r="E1354" s="14">
        <v>105</v>
      </c>
      <c r="F1354" s="14">
        <v>17</v>
      </c>
      <c r="G1354" s="14">
        <v>133</v>
      </c>
      <c r="H1354" s="14">
        <v>131</v>
      </c>
      <c r="I1354" s="14">
        <v>139</v>
      </c>
      <c r="J1354" s="14">
        <v>178</v>
      </c>
      <c r="K1354" s="27">
        <v>6</v>
      </c>
      <c r="L1354" s="14">
        <v>2</v>
      </c>
      <c r="M1354" s="14"/>
      <c r="N1354" s="14"/>
      <c r="O1354"/>
      <c r="P1354"/>
      <c r="Q1354"/>
    </row>
    <row r="1355" spans="1:17" ht="15" x14ac:dyDescent="0.25">
      <c r="A1355" s="3" t="s">
        <v>1242</v>
      </c>
      <c r="B1355" s="14">
        <v>862</v>
      </c>
      <c r="C1355" s="14">
        <v>42</v>
      </c>
      <c r="D1355" s="14">
        <v>60</v>
      </c>
      <c r="E1355" s="14">
        <v>59</v>
      </c>
      <c r="F1355" s="14">
        <v>59</v>
      </c>
      <c r="G1355" s="14">
        <v>38</v>
      </c>
      <c r="H1355" s="14">
        <v>60</v>
      </c>
      <c r="I1355" s="14">
        <v>113</v>
      </c>
      <c r="J1355" s="14">
        <v>227</v>
      </c>
      <c r="K1355" s="27">
        <v>159</v>
      </c>
      <c r="L1355" s="14">
        <v>45</v>
      </c>
      <c r="M1355" s="14"/>
      <c r="N1355" s="14"/>
      <c r="O1355"/>
      <c r="P1355"/>
      <c r="Q1355"/>
    </row>
    <row r="1356" spans="1:17" ht="15" x14ac:dyDescent="0.25">
      <c r="A1356" s="3" t="s">
        <v>1243</v>
      </c>
      <c r="B1356" s="14">
        <v>194</v>
      </c>
      <c r="C1356" s="14">
        <v>12</v>
      </c>
      <c r="D1356" s="14">
        <v>12</v>
      </c>
      <c r="E1356" s="14">
        <v>16</v>
      </c>
      <c r="F1356" s="14">
        <v>6</v>
      </c>
      <c r="G1356" s="14">
        <v>12</v>
      </c>
      <c r="H1356" s="14">
        <v>10</v>
      </c>
      <c r="I1356" s="14">
        <v>20</v>
      </c>
      <c r="J1356" s="14">
        <v>62</v>
      </c>
      <c r="K1356" s="27">
        <v>34</v>
      </c>
      <c r="L1356" s="14">
        <v>10</v>
      </c>
      <c r="M1356" s="14"/>
      <c r="N1356" s="14"/>
      <c r="O1356"/>
      <c r="P1356"/>
      <c r="Q1356"/>
    </row>
    <row r="1357" spans="1:17" ht="15" x14ac:dyDescent="0.25">
      <c r="A1357" s="3" t="s">
        <v>1244</v>
      </c>
      <c r="B1357" s="14">
        <v>60</v>
      </c>
      <c r="C1357" s="14">
        <v>2</v>
      </c>
      <c r="D1357" s="14">
        <v>4</v>
      </c>
      <c r="E1357" s="14">
        <v>3</v>
      </c>
      <c r="F1357" s="14">
        <v>5</v>
      </c>
      <c r="G1357" s="14">
        <v>6</v>
      </c>
      <c r="H1357" s="14">
        <v>4</v>
      </c>
      <c r="I1357" s="14">
        <v>8</v>
      </c>
      <c r="J1357" s="14">
        <v>12</v>
      </c>
      <c r="K1357" s="27">
        <v>15</v>
      </c>
      <c r="L1357" s="14">
        <v>1</v>
      </c>
      <c r="M1357" s="14"/>
      <c r="N1357" s="14"/>
      <c r="O1357"/>
      <c r="P1357"/>
      <c r="Q1357"/>
    </row>
    <row r="1358" spans="1:17" ht="15" x14ac:dyDescent="0.25">
      <c r="A1358" s="3" t="s">
        <v>1245</v>
      </c>
      <c r="B1358" s="14">
        <v>152</v>
      </c>
      <c r="C1358" s="14">
        <v>7</v>
      </c>
      <c r="D1358" s="14">
        <v>8</v>
      </c>
      <c r="E1358" s="14">
        <v>8</v>
      </c>
      <c r="F1358" s="14">
        <v>11</v>
      </c>
      <c r="G1358" s="14">
        <v>5</v>
      </c>
      <c r="H1358" s="14">
        <v>8</v>
      </c>
      <c r="I1358" s="14">
        <v>15</v>
      </c>
      <c r="J1358" s="14">
        <v>51</v>
      </c>
      <c r="K1358" s="27">
        <v>30</v>
      </c>
      <c r="L1358" s="14">
        <v>9</v>
      </c>
      <c r="M1358" s="14"/>
      <c r="N1358" s="14"/>
      <c r="O1358"/>
      <c r="P1358"/>
      <c r="Q1358"/>
    </row>
    <row r="1359" spans="1:17" ht="15" x14ac:dyDescent="0.25">
      <c r="A1359" s="3" t="s">
        <v>1246</v>
      </c>
      <c r="B1359" s="14">
        <v>348</v>
      </c>
      <c r="C1359" s="14">
        <v>15</v>
      </c>
      <c r="D1359" s="14">
        <v>27</v>
      </c>
      <c r="E1359" s="14">
        <v>21</v>
      </c>
      <c r="F1359" s="14">
        <v>32</v>
      </c>
      <c r="G1359" s="14">
        <v>4</v>
      </c>
      <c r="H1359" s="14">
        <v>29</v>
      </c>
      <c r="I1359" s="14">
        <v>60</v>
      </c>
      <c r="J1359" s="14">
        <v>83</v>
      </c>
      <c r="K1359" s="27">
        <v>60</v>
      </c>
      <c r="L1359" s="14">
        <v>17</v>
      </c>
      <c r="M1359" s="14"/>
      <c r="N1359" s="14"/>
      <c r="O1359"/>
      <c r="P1359"/>
      <c r="Q1359"/>
    </row>
    <row r="1360" spans="1:17" ht="15" x14ac:dyDescent="0.25">
      <c r="A1360" s="3" t="s">
        <v>1247</v>
      </c>
      <c r="B1360" s="14">
        <v>108</v>
      </c>
      <c r="C1360" s="14">
        <v>6</v>
      </c>
      <c r="D1360" s="14">
        <v>9</v>
      </c>
      <c r="E1360" s="14">
        <v>11</v>
      </c>
      <c r="F1360" s="14">
        <v>5</v>
      </c>
      <c r="G1360" s="14">
        <v>11</v>
      </c>
      <c r="H1360" s="14">
        <v>9</v>
      </c>
      <c r="I1360" s="14">
        <v>10</v>
      </c>
      <c r="J1360" s="14">
        <v>19</v>
      </c>
      <c r="K1360" s="27">
        <v>20</v>
      </c>
      <c r="L1360" s="14">
        <v>8</v>
      </c>
      <c r="M1360" s="14"/>
      <c r="N1360" s="14"/>
      <c r="O1360"/>
      <c r="P1360"/>
      <c r="Q1360"/>
    </row>
    <row r="1361" spans="1:17" ht="15" x14ac:dyDescent="0.25">
      <c r="A1361" s="3" t="s">
        <v>1248</v>
      </c>
      <c r="B1361" s="14">
        <v>3057</v>
      </c>
      <c r="C1361" s="14">
        <v>251</v>
      </c>
      <c r="D1361" s="14">
        <v>243</v>
      </c>
      <c r="E1361" s="14">
        <v>249</v>
      </c>
      <c r="F1361" s="14">
        <v>253</v>
      </c>
      <c r="G1361" s="14">
        <v>335</v>
      </c>
      <c r="H1361" s="14">
        <v>371</v>
      </c>
      <c r="I1361" s="14">
        <v>279</v>
      </c>
      <c r="J1361" s="14">
        <v>347</v>
      </c>
      <c r="K1361" s="27">
        <v>483</v>
      </c>
      <c r="L1361" s="14">
        <v>246</v>
      </c>
      <c r="M1361" s="14"/>
      <c r="N1361" s="14"/>
      <c r="O1361"/>
      <c r="P1361"/>
      <c r="Q1361"/>
    </row>
    <row r="1362" spans="1:17" ht="15" x14ac:dyDescent="0.25">
      <c r="A1362" s="3" t="s">
        <v>1249</v>
      </c>
      <c r="B1362" s="14">
        <v>173</v>
      </c>
      <c r="C1362" s="14">
        <v>13</v>
      </c>
      <c r="D1362" s="14">
        <v>13</v>
      </c>
      <c r="E1362" s="14">
        <v>11</v>
      </c>
      <c r="F1362" s="14">
        <v>13</v>
      </c>
      <c r="G1362" s="14">
        <v>23</v>
      </c>
      <c r="H1362" s="14">
        <v>19</v>
      </c>
      <c r="I1362" s="14">
        <v>20</v>
      </c>
      <c r="J1362" s="14">
        <v>21</v>
      </c>
      <c r="K1362" s="27">
        <v>25</v>
      </c>
      <c r="L1362" s="14">
        <v>15</v>
      </c>
      <c r="M1362" s="14"/>
      <c r="N1362" s="14"/>
      <c r="O1362"/>
      <c r="P1362"/>
      <c r="Q1362"/>
    </row>
    <row r="1363" spans="1:17" ht="15" x14ac:dyDescent="0.25">
      <c r="A1363" s="3" t="s">
        <v>1250</v>
      </c>
      <c r="B1363" s="14">
        <v>97</v>
      </c>
      <c r="C1363" s="14">
        <v>8</v>
      </c>
      <c r="D1363" s="14">
        <v>6</v>
      </c>
      <c r="E1363" s="14">
        <v>12</v>
      </c>
      <c r="F1363" s="14">
        <v>14</v>
      </c>
      <c r="G1363" s="14">
        <v>13</v>
      </c>
      <c r="H1363" s="14">
        <v>15</v>
      </c>
      <c r="I1363" s="14">
        <v>11</v>
      </c>
      <c r="J1363" s="14">
        <v>8</v>
      </c>
      <c r="K1363" s="27">
        <v>7</v>
      </c>
      <c r="L1363" s="14">
        <v>3</v>
      </c>
      <c r="M1363" s="14"/>
      <c r="N1363" s="14"/>
      <c r="O1363"/>
      <c r="P1363"/>
      <c r="Q1363"/>
    </row>
    <row r="1364" spans="1:17" ht="15" x14ac:dyDescent="0.25">
      <c r="A1364" s="3" t="s">
        <v>1251</v>
      </c>
      <c r="B1364" s="14">
        <v>212</v>
      </c>
      <c r="C1364" s="14">
        <v>17</v>
      </c>
      <c r="D1364" s="14">
        <v>11</v>
      </c>
      <c r="E1364" s="14">
        <v>14</v>
      </c>
      <c r="F1364" s="14">
        <v>13</v>
      </c>
      <c r="G1364" s="14">
        <v>24</v>
      </c>
      <c r="H1364" s="14">
        <v>19</v>
      </c>
      <c r="I1364" s="14">
        <v>27</v>
      </c>
      <c r="J1364" s="14">
        <v>30</v>
      </c>
      <c r="K1364" s="27">
        <v>41</v>
      </c>
      <c r="L1364" s="14">
        <v>16</v>
      </c>
      <c r="M1364" s="14"/>
      <c r="N1364" s="14"/>
      <c r="O1364"/>
      <c r="P1364"/>
      <c r="Q1364"/>
    </row>
    <row r="1365" spans="1:17" ht="15" x14ac:dyDescent="0.25">
      <c r="A1365" s="3" t="s">
        <v>1252</v>
      </c>
      <c r="B1365" s="14">
        <v>363</v>
      </c>
      <c r="C1365" s="14">
        <v>33</v>
      </c>
      <c r="D1365" s="14">
        <v>25</v>
      </c>
      <c r="E1365" s="14">
        <v>25</v>
      </c>
      <c r="F1365" s="14">
        <v>34</v>
      </c>
      <c r="G1365" s="14">
        <v>41</v>
      </c>
      <c r="H1365" s="14">
        <v>50</v>
      </c>
      <c r="I1365" s="14">
        <v>24</v>
      </c>
      <c r="J1365" s="14">
        <v>53</v>
      </c>
      <c r="K1365" s="27">
        <v>49</v>
      </c>
      <c r="L1365" s="14">
        <v>29</v>
      </c>
      <c r="M1365" s="14"/>
      <c r="N1365" s="14"/>
      <c r="O1365"/>
      <c r="P1365"/>
      <c r="Q1365"/>
    </row>
    <row r="1366" spans="1:17" ht="15" x14ac:dyDescent="0.25">
      <c r="A1366" s="3" t="s">
        <v>1253</v>
      </c>
      <c r="B1366" s="14">
        <v>153</v>
      </c>
      <c r="C1366" s="14">
        <v>10</v>
      </c>
      <c r="D1366" s="14">
        <v>11</v>
      </c>
      <c r="E1366" s="14">
        <v>14</v>
      </c>
      <c r="F1366" s="14">
        <v>16</v>
      </c>
      <c r="G1366" s="14">
        <v>13</v>
      </c>
      <c r="H1366" s="14">
        <v>14</v>
      </c>
      <c r="I1366" s="14">
        <v>16</v>
      </c>
      <c r="J1366" s="14">
        <v>18</v>
      </c>
      <c r="K1366" s="27">
        <v>25</v>
      </c>
      <c r="L1366" s="14">
        <v>16</v>
      </c>
      <c r="M1366" s="14"/>
      <c r="N1366" s="14"/>
      <c r="O1366"/>
      <c r="P1366"/>
      <c r="Q1366"/>
    </row>
    <row r="1367" spans="1:17" ht="15" x14ac:dyDescent="0.25">
      <c r="A1367" s="3" t="s">
        <v>1254</v>
      </c>
      <c r="B1367" s="14">
        <v>222</v>
      </c>
      <c r="C1367" s="14">
        <v>17</v>
      </c>
      <c r="D1367" s="14">
        <v>16</v>
      </c>
      <c r="E1367" s="14">
        <v>14</v>
      </c>
      <c r="F1367" s="14">
        <v>23</v>
      </c>
      <c r="G1367" s="14">
        <v>17</v>
      </c>
      <c r="H1367" s="14">
        <v>45</v>
      </c>
      <c r="I1367" s="14">
        <v>17</v>
      </c>
      <c r="J1367" s="14">
        <v>19</v>
      </c>
      <c r="K1367" s="27">
        <v>32</v>
      </c>
      <c r="L1367" s="14">
        <v>22</v>
      </c>
      <c r="M1367" s="14"/>
      <c r="N1367" s="14"/>
      <c r="O1367"/>
      <c r="P1367"/>
      <c r="Q1367"/>
    </row>
    <row r="1368" spans="1:17" ht="15" x14ac:dyDescent="0.25">
      <c r="A1368" s="3" t="s">
        <v>1255</v>
      </c>
      <c r="B1368" s="14">
        <v>528</v>
      </c>
      <c r="C1368" s="14">
        <v>47</v>
      </c>
      <c r="D1368" s="14">
        <v>48</v>
      </c>
      <c r="E1368" s="14">
        <v>49</v>
      </c>
      <c r="F1368" s="14">
        <v>37</v>
      </c>
      <c r="G1368" s="14">
        <v>56</v>
      </c>
      <c r="H1368" s="14">
        <v>56</v>
      </c>
      <c r="I1368" s="14">
        <v>45</v>
      </c>
      <c r="J1368" s="14">
        <v>72</v>
      </c>
      <c r="K1368" s="27">
        <v>80</v>
      </c>
      <c r="L1368" s="14">
        <v>38</v>
      </c>
      <c r="M1368" s="14"/>
      <c r="N1368" s="14"/>
      <c r="O1368"/>
      <c r="P1368"/>
      <c r="Q1368"/>
    </row>
    <row r="1369" spans="1:17" ht="15" x14ac:dyDescent="0.25">
      <c r="A1369" s="3" t="s">
        <v>1256</v>
      </c>
      <c r="B1369" s="14">
        <v>144</v>
      </c>
      <c r="C1369" s="14">
        <v>11</v>
      </c>
      <c r="D1369" s="14">
        <v>9</v>
      </c>
      <c r="E1369" s="14">
        <v>15</v>
      </c>
      <c r="F1369" s="14">
        <v>10</v>
      </c>
      <c r="G1369" s="14">
        <v>9</v>
      </c>
      <c r="H1369" s="14">
        <v>17</v>
      </c>
      <c r="I1369" s="14">
        <v>15</v>
      </c>
      <c r="J1369" s="14">
        <v>22</v>
      </c>
      <c r="K1369" s="27">
        <v>28</v>
      </c>
      <c r="L1369" s="14">
        <v>8</v>
      </c>
      <c r="M1369" s="14"/>
      <c r="N1369" s="14"/>
      <c r="O1369"/>
      <c r="P1369"/>
      <c r="Q1369"/>
    </row>
    <row r="1370" spans="1:17" ht="15" x14ac:dyDescent="0.25">
      <c r="A1370" s="3" t="s">
        <v>580</v>
      </c>
      <c r="B1370" s="14">
        <v>40</v>
      </c>
      <c r="C1370" s="14">
        <v>3</v>
      </c>
      <c r="D1370" s="14">
        <v>5</v>
      </c>
      <c r="E1370" s="14">
        <v>5</v>
      </c>
      <c r="F1370" s="14">
        <v>3</v>
      </c>
      <c r="G1370" s="14">
        <v>3</v>
      </c>
      <c r="H1370" s="14">
        <v>8</v>
      </c>
      <c r="I1370" s="14">
        <v>1</v>
      </c>
      <c r="J1370" s="14">
        <v>2</v>
      </c>
      <c r="K1370" s="27">
        <v>9</v>
      </c>
      <c r="L1370" s="14">
        <v>1</v>
      </c>
      <c r="M1370" s="14"/>
      <c r="N1370" s="14"/>
      <c r="O1370"/>
      <c r="P1370"/>
      <c r="Q1370"/>
    </row>
    <row r="1371" spans="1:17" ht="15" x14ac:dyDescent="0.25">
      <c r="A1371" s="3" t="s">
        <v>1257</v>
      </c>
      <c r="B1371" s="14">
        <v>167</v>
      </c>
      <c r="C1371" s="14">
        <v>13</v>
      </c>
      <c r="D1371" s="14">
        <v>10</v>
      </c>
      <c r="E1371" s="14">
        <v>15</v>
      </c>
      <c r="F1371" s="14">
        <v>15</v>
      </c>
      <c r="G1371" s="14">
        <v>16</v>
      </c>
      <c r="H1371" s="14">
        <v>18</v>
      </c>
      <c r="I1371" s="14">
        <v>19</v>
      </c>
      <c r="J1371" s="14">
        <v>19</v>
      </c>
      <c r="K1371" s="27">
        <v>32</v>
      </c>
      <c r="L1371" s="14">
        <v>10</v>
      </c>
      <c r="M1371" s="14"/>
      <c r="N1371" s="14"/>
      <c r="O1371"/>
      <c r="P1371"/>
      <c r="Q1371"/>
    </row>
    <row r="1372" spans="1:17" ht="15" x14ac:dyDescent="0.25">
      <c r="A1372" s="3" t="s">
        <v>1258</v>
      </c>
      <c r="B1372" s="14">
        <v>31</v>
      </c>
      <c r="C1372" s="14">
        <v>3</v>
      </c>
      <c r="D1372" s="14">
        <v>5</v>
      </c>
      <c r="E1372" s="14">
        <v>5</v>
      </c>
      <c r="F1372" s="14">
        <v>2</v>
      </c>
      <c r="G1372" s="14">
        <v>4</v>
      </c>
      <c r="H1372" s="14">
        <v>5</v>
      </c>
      <c r="I1372" s="14">
        <v>0</v>
      </c>
      <c r="J1372" s="14">
        <v>2</v>
      </c>
      <c r="K1372" s="27">
        <v>5</v>
      </c>
      <c r="L1372" s="14">
        <v>0</v>
      </c>
      <c r="M1372" s="14"/>
      <c r="N1372" s="14"/>
      <c r="O1372"/>
      <c r="P1372"/>
      <c r="Q1372"/>
    </row>
    <row r="1373" spans="1:17" ht="15" x14ac:dyDescent="0.25">
      <c r="A1373" s="3" t="s">
        <v>1259</v>
      </c>
      <c r="B1373" s="14">
        <v>35</v>
      </c>
      <c r="C1373" s="14">
        <v>3</v>
      </c>
      <c r="D1373" s="14">
        <v>3</v>
      </c>
      <c r="E1373" s="14">
        <v>1</v>
      </c>
      <c r="F1373" s="14">
        <v>2</v>
      </c>
      <c r="G1373" s="14">
        <v>5</v>
      </c>
      <c r="H1373" s="14">
        <v>3</v>
      </c>
      <c r="I1373" s="14">
        <v>4</v>
      </c>
      <c r="J1373" s="14">
        <v>5</v>
      </c>
      <c r="K1373" s="27">
        <v>3</v>
      </c>
      <c r="L1373" s="14">
        <v>6</v>
      </c>
      <c r="M1373" s="14"/>
      <c r="N1373" s="14"/>
      <c r="O1373"/>
      <c r="P1373"/>
      <c r="Q1373"/>
    </row>
    <row r="1374" spans="1:17" ht="15" x14ac:dyDescent="0.25">
      <c r="A1374" s="3" t="s">
        <v>1260</v>
      </c>
      <c r="B1374" s="14">
        <v>4</v>
      </c>
      <c r="C1374" s="14">
        <v>0</v>
      </c>
      <c r="D1374" s="14">
        <v>0</v>
      </c>
      <c r="E1374" s="14">
        <v>0</v>
      </c>
      <c r="F1374" s="14">
        <v>0</v>
      </c>
      <c r="G1374" s="14">
        <v>2</v>
      </c>
      <c r="H1374" s="14">
        <v>1</v>
      </c>
      <c r="I1374" s="14">
        <v>0</v>
      </c>
      <c r="J1374" s="14">
        <v>1</v>
      </c>
      <c r="K1374" s="27">
        <v>0</v>
      </c>
      <c r="L1374" s="14">
        <v>0</v>
      </c>
      <c r="M1374" s="14"/>
      <c r="N1374" s="14"/>
      <c r="O1374"/>
      <c r="P1374"/>
      <c r="Q1374"/>
    </row>
    <row r="1375" spans="1:17" ht="15" x14ac:dyDescent="0.25">
      <c r="A1375" s="3" t="s">
        <v>1261</v>
      </c>
      <c r="B1375" s="14">
        <v>22</v>
      </c>
      <c r="C1375" s="14">
        <v>1</v>
      </c>
      <c r="D1375" s="14">
        <v>5</v>
      </c>
      <c r="E1375" s="14">
        <v>4</v>
      </c>
      <c r="F1375" s="14">
        <v>5</v>
      </c>
      <c r="G1375" s="14">
        <v>2</v>
      </c>
      <c r="H1375" s="14">
        <v>3</v>
      </c>
      <c r="I1375" s="14">
        <v>2</v>
      </c>
      <c r="J1375" s="14">
        <v>0</v>
      </c>
      <c r="K1375" s="27">
        <v>0</v>
      </c>
      <c r="L1375" s="14">
        <v>0</v>
      </c>
      <c r="M1375" s="14"/>
      <c r="N1375" s="14"/>
      <c r="O1375"/>
      <c r="P1375"/>
      <c r="Q1375"/>
    </row>
    <row r="1376" spans="1:17" ht="15" x14ac:dyDescent="0.25">
      <c r="A1376" s="3" t="s">
        <v>1262</v>
      </c>
      <c r="B1376" s="14">
        <v>23</v>
      </c>
      <c r="C1376" s="14">
        <v>4</v>
      </c>
      <c r="D1376" s="14">
        <v>9</v>
      </c>
      <c r="E1376" s="14">
        <v>0</v>
      </c>
      <c r="F1376" s="14">
        <v>2</v>
      </c>
      <c r="G1376" s="14">
        <v>1</v>
      </c>
      <c r="H1376" s="14">
        <v>2</v>
      </c>
      <c r="I1376" s="14">
        <v>2</v>
      </c>
      <c r="J1376" s="14">
        <v>0</v>
      </c>
      <c r="K1376" s="27">
        <v>3</v>
      </c>
      <c r="L1376" s="14">
        <v>0</v>
      </c>
      <c r="M1376" s="14"/>
      <c r="N1376" s="14"/>
      <c r="O1376"/>
      <c r="P1376"/>
      <c r="Q1376"/>
    </row>
    <row r="1377" spans="1:17" ht="15" x14ac:dyDescent="0.25">
      <c r="A1377" s="3" t="s">
        <v>1263</v>
      </c>
      <c r="B1377" s="14">
        <v>5</v>
      </c>
      <c r="C1377" s="14">
        <v>0</v>
      </c>
      <c r="D1377" s="14">
        <v>0</v>
      </c>
      <c r="E1377" s="14">
        <v>2</v>
      </c>
      <c r="F1377" s="14">
        <v>0</v>
      </c>
      <c r="G1377" s="14">
        <v>0</v>
      </c>
      <c r="H1377" s="14">
        <v>1</v>
      </c>
      <c r="I1377" s="14">
        <v>0</v>
      </c>
      <c r="J1377" s="14">
        <v>1</v>
      </c>
      <c r="K1377" s="27">
        <v>1</v>
      </c>
      <c r="L1377" s="14">
        <v>0</v>
      </c>
      <c r="M1377" s="14"/>
      <c r="N1377" s="14"/>
      <c r="O1377"/>
      <c r="P1377"/>
      <c r="Q1377"/>
    </row>
    <row r="1378" spans="1:17" ht="15" x14ac:dyDescent="0.25">
      <c r="A1378" s="3" t="s">
        <v>1264</v>
      </c>
      <c r="B1378" s="14">
        <v>86</v>
      </c>
      <c r="C1378" s="14">
        <v>12</v>
      </c>
      <c r="D1378" s="14">
        <v>7</v>
      </c>
      <c r="E1378" s="14">
        <v>5</v>
      </c>
      <c r="F1378" s="14">
        <v>10</v>
      </c>
      <c r="G1378" s="14">
        <v>12</v>
      </c>
      <c r="H1378" s="14">
        <v>12</v>
      </c>
      <c r="I1378" s="14">
        <v>2</v>
      </c>
      <c r="J1378" s="14">
        <v>6</v>
      </c>
      <c r="K1378" s="27">
        <v>11</v>
      </c>
      <c r="L1378" s="14">
        <v>9</v>
      </c>
      <c r="M1378" s="14"/>
      <c r="N1378" s="14"/>
      <c r="O1378"/>
      <c r="P1378"/>
      <c r="Q1378"/>
    </row>
    <row r="1379" spans="1:17" ht="15" x14ac:dyDescent="0.25">
      <c r="A1379" s="3" t="s">
        <v>1265</v>
      </c>
      <c r="B1379" s="14">
        <v>95</v>
      </c>
      <c r="C1379" s="14">
        <v>8</v>
      </c>
      <c r="D1379" s="14">
        <v>5</v>
      </c>
      <c r="E1379" s="14">
        <v>9</v>
      </c>
      <c r="F1379" s="14">
        <v>8</v>
      </c>
      <c r="G1379" s="14">
        <v>22</v>
      </c>
      <c r="H1379" s="14">
        <v>5</v>
      </c>
      <c r="I1379" s="14">
        <v>5</v>
      </c>
      <c r="J1379" s="14">
        <v>8</v>
      </c>
      <c r="K1379" s="27">
        <v>17</v>
      </c>
      <c r="L1379" s="14">
        <v>8</v>
      </c>
      <c r="M1379" s="14"/>
      <c r="N1379" s="14"/>
      <c r="O1379"/>
      <c r="P1379"/>
      <c r="Q1379"/>
    </row>
    <row r="1380" spans="1:17" ht="15" x14ac:dyDescent="0.25">
      <c r="A1380" s="3" t="s">
        <v>1266</v>
      </c>
      <c r="B1380" s="14">
        <v>193</v>
      </c>
      <c r="C1380" s="14">
        <v>8</v>
      </c>
      <c r="D1380" s="14">
        <v>17</v>
      </c>
      <c r="E1380" s="14">
        <v>12</v>
      </c>
      <c r="F1380" s="14">
        <v>19</v>
      </c>
      <c r="G1380" s="14">
        <v>20</v>
      </c>
      <c r="H1380" s="14">
        <v>22</v>
      </c>
      <c r="I1380" s="14">
        <v>17</v>
      </c>
      <c r="J1380" s="14">
        <v>15</v>
      </c>
      <c r="K1380" s="27">
        <v>45</v>
      </c>
      <c r="L1380" s="14">
        <v>18</v>
      </c>
      <c r="M1380" s="14"/>
      <c r="N1380" s="14"/>
      <c r="O1380"/>
      <c r="P1380"/>
      <c r="Q1380"/>
    </row>
    <row r="1381" spans="1:17" ht="15" x14ac:dyDescent="0.25">
      <c r="A1381" s="3" t="s">
        <v>1267</v>
      </c>
      <c r="B1381" s="14">
        <v>15</v>
      </c>
      <c r="C1381" s="14">
        <v>0</v>
      </c>
      <c r="D1381" s="14">
        <v>0</v>
      </c>
      <c r="E1381" s="14">
        <v>2</v>
      </c>
      <c r="F1381" s="14">
        <v>0</v>
      </c>
      <c r="G1381" s="14">
        <v>3</v>
      </c>
      <c r="H1381" s="14">
        <v>3</v>
      </c>
      <c r="I1381" s="14">
        <v>1</v>
      </c>
      <c r="J1381" s="14">
        <v>1</v>
      </c>
      <c r="K1381" s="27">
        <v>2</v>
      </c>
      <c r="L1381" s="14">
        <v>3</v>
      </c>
      <c r="M1381" s="14"/>
      <c r="N1381" s="14"/>
      <c r="O1381"/>
      <c r="P1381"/>
      <c r="Q1381"/>
    </row>
    <row r="1382" spans="1:17" ht="15" x14ac:dyDescent="0.25">
      <c r="A1382" s="3" t="s">
        <v>1268</v>
      </c>
      <c r="B1382" s="14">
        <v>16</v>
      </c>
      <c r="C1382" s="14">
        <v>0</v>
      </c>
      <c r="D1382" s="14">
        <v>2</v>
      </c>
      <c r="E1382" s="14">
        <v>3</v>
      </c>
      <c r="F1382" s="14">
        <v>1</v>
      </c>
      <c r="G1382" s="14">
        <v>3</v>
      </c>
      <c r="H1382" s="14">
        <v>4</v>
      </c>
      <c r="I1382" s="14">
        <v>0</v>
      </c>
      <c r="J1382" s="14">
        <v>0</v>
      </c>
      <c r="K1382" s="27">
        <v>3</v>
      </c>
      <c r="L1382" s="14">
        <v>0</v>
      </c>
      <c r="M1382" s="14"/>
      <c r="N1382" s="14"/>
      <c r="O1382"/>
      <c r="P1382"/>
      <c r="Q1382"/>
    </row>
    <row r="1383" spans="1:17" ht="15" x14ac:dyDescent="0.25">
      <c r="A1383" s="3" t="s">
        <v>1269</v>
      </c>
      <c r="B1383" s="14">
        <v>433</v>
      </c>
      <c r="C1383" s="14">
        <v>40</v>
      </c>
      <c r="D1383" s="14">
        <v>36</v>
      </c>
      <c r="E1383" s="14">
        <v>32</v>
      </c>
      <c r="F1383" s="14">
        <v>26</v>
      </c>
      <c r="G1383" s="14">
        <v>46</v>
      </c>
      <c r="H1383" s="14">
        <v>49</v>
      </c>
      <c r="I1383" s="14">
        <v>51</v>
      </c>
      <c r="J1383" s="14">
        <v>44</v>
      </c>
      <c r="K1383" s="27">
        <v>65</v>
      </c>
      <c r="L1383" s="14">
        <v>44</v>
      </c>
      <c r="M1383" s="14"/>
      <c r="N1383" s="14"/>
      <c r="O1383"/>
      <c r="P1383"/>
      <c r="Q1383"/>
    </row>
    <row r="1384" spans="1:17" ht="15" x14ac:dyDescent="0.25">
      <c r="A1384" s="3" t="s">
        <v>1270</v>
      </c>
      <c r="B1384" s="14">
        <v>4477</v>
      </c>
      <c r="C1384" s="14">
        <v>459</v>
      </c>
      <c r="D1384" s="14">
        <v>374</v>
      </c>
      <c r="E1384" s="14">
        <v>426</v>
      </c>
      <c r="F1384" s="14">
        <v>405</v>
      </c>
      <c r="G1384" s="14">
        <v>444</v>
      </c>
      <c r="H1384" s="14">
        <v>536</v>
      </c>
      <c r="I1384" s="14">
        <v>494</v>
      </c>
      <c r="J1384" s="14">
        <v>527</v>
      </c>
      <c r="K1384" s="27">
        <v>806</v>
      </c>
      <c r="L1384" s="14">
        <v>6</v>
      </c>
      <c r="M1384" s="14"/>
      <c r="N1384" s="14"/>
      <c r="O1384"/>
      <c r="P1384"/>
      <c r="Q1384"/>
    </row>
    <row r="1385" spans="1:17" ht="15" x14ac:dyDescent="0.25">
      <c r="A1385" s="3" t="s">
        <v>1271</v>
      </c>
      <c r="B1385" s="14">
        <v>228</v>
      </c>
      <c r="C1385" s="14">
        <v>20</v>
      </c>
      <c r="D1385" s="14">
        <v>25</v>
      </c>
      <c r="E1385" s="14">
        <v>26</v>
      </c>
      <c r="F1385" s="14">
        <v>23</v>
      </c>
      <c r="G1385" s="14">
        <v>27</v>
      </c>
      <c r="H1385" s="14">
        <v>26</v>
      </c>
      <c r="I1385" s="14">
        <v>25</v>
      </c>
      <c r="J1385" s="14">
        <v>23</v>
      </c>
      <c r="K1385" s="27">
        <v>33</v>
      </c>
      <c r="L1385" s="14">
        <v>0</v>
      </c>
      <c r="M1385" s="14"/>
      <c r="N1385" s="14"/>
      <c r="O1385"/>
      <c r="P1385"/>
      <c r="Q1385"/>
    </row>
    <row r="1386" spans="1:17" ht="15" x14ac:dyDescent="0.25">
      <c r="A1386" s="3" t="s">
        <v>1272</v>
      </c>
      <c r="B1386" s="14">
        <v>127</v>
      </c>
      <c r="C1386" s="14">
        <v>15</v>
      </c>
      <c r="D1386" s="14">
        <v>12</v>
      </c>
      <c r="E1386" s="14">
        <v>17</v>
      </c>
      <c r="F1386" s="14">
        <v>10</v>
      </c>
      <c r="G1386" s="14">
        <v>13</v>
      </c>
      <c r="H1386" s="14">
        <v>14</v>
      </c>
      <c r="I1386" s="14">
        <v>11</v>
      </c>
      <c r="J1386" s="14">
        <v>17</v>
      </c>
      <c r="K1386" s="27">
        <v>18</v>
      </c>
      <c r="L1386" s="14">
        <v>0</v>
      </c>
      <c r="M1386" s="14"/>
      <c r="N1386" s="14"/>
      <c r="O1386"/>
      <c r="P1386"/>
      <c r="Q1386"/>
    </row>
    <row r="1387" spans="1:17" ht="15" x14ac:dyDescent="0.25">
      <c r="A1387" s="3" t="s">
        <v>1273</v>
      </c>
      <c r="B1387" s="14">
        <v>190</v>
      </c>
      <c r="C1387" s="14">
        <v>23</v>
      </c>
      <c r="D1387" s="14">
        <v>16</v>
      </c>
      <c r="E1387" s="14">
        <v>15</v>
      </c>
      <c r="F1387" s="14">
        <v>16</v>
      </c>
      <c r="G1387" s="14">
        <v>8</v>
      </c>
      <c r="H1387" s="14">
        <v>23</v>
      </c>
      <c r="I1387" s="14">
        <v>24</v>
      </c>
      <c r="J1387" s="14">
        <v>27</v>
      </c>
      <c r="K1387" s="27">
        <v>38</v>
      </c>
      <c r="L1387" s="14">
        <v>0</v>
      </c>
      <c r="M1387" s="14"/>
      <c r="N1387" s="14"/>
      <c r="O1387"/>
      <c r="P1387"/>
      <c r="Q1387"/>
    </row>
    <row r="1388" spans="1:17" ht="15" x14ac:dyDescent="0.25">
      <c r="A1388" s="3" t="s">
        <v>1274</v>
      </c>
      <c r="B1388" s="14">
        <v>235</v>
      </c>
      <c r="C1388" s="14">
        <v>16</v>
      </c>
      <c r="D1388" s="14">
        <v>24</v>
      </c>
      <c r="E1388" s="14">
        <v>22</v>
      </c>
      <c r="F1388" s="14">
        <v>17</v>
      </c>
      <c r="G1388" s="14">
        <v>18</v>
      </c>
      <c r="H1388" s="14">
        <v>39</v>
      </c>
      <c r="I1388" s="14">
        <v>32</v>
      </c>
      <c r="J1388" s="14">
        <v>21</v>
      </c>
      <c r="K1388" s="27">
        <v>46</v>
      </c>
      <c r="L1388" s="14">
        <v>0</v>
      </c>
      <c r="M1388" s="14"/>
      <c r="N1388" s="14"/>
      <c r="O1388"/>
      <c r="P1388"/>
      <c r="Q1388"/>
    </row>
    <row r="1389" spans="1:17" ht="15" x14ac:dyDescent="0.25">
      <c r="A1389" s="3" t="s">
        <v>902</v>
      </c>
      <c r="B1389" s="14">
        <v>256</v>
      </c>
      <c r="C1389" s="14">
        <v>36</v>
      </c>
      <c r="D1389" s="14">
        <v>15</v>
      </c>
      <c r="E1389" s="14">
        <v>20</v>
      </c>
      <c r="F1389" s="14">
        <v>22</v>
      </c>
      <c r="G1389" s="14">
        <v>26</v>
      </c>
      <c r="H1389" s="14">
        <v>31</v>
      </c>
      <c r="I1389" s="14">
        <v>25</v>
      </c>
      <c r="J1389" s="14">
        <v>28</v>
      </c>
      <c r="K1389" s="27">
        <v>53</v>
      </c>
      <c r="L1389" s="14">
        <v>0</v>
      </c>
      <c r="M1389" s="14"/>
      <c r="N1389" s="14"/>
      <c r="O1389"/>
      <c r="P1389"/>
      <c r="Q1389"/>
    </row>
    <row r="1390" spans="1:17" ht="15" x14ac:dyDescent="0.25">
      <c r="A1390" s="3" t="s">
        <v>629</v>
      </c>
      <c r="B1390" s="14">
        <v>26</v>
      </c>
      <c r="C1390" s="14">
        <v>4</v>
      </c>
      <c r="D1390" s="14">
        <v>4</v>
      </c>
      <c r="E1390" s="14">
        <v>1</v>
      </c>
      <c r="F1390" s="14">
        <v>1</v>
      </c>
      <c r="G1390" s="14">
        <v>2</v>
      </c>
      <c r="H1390" s="14">
        <v>6</v>
      </c>
      <c r="I1390" s="14">
        <v>0</v>
      </c>
      <c r="J1390" s="14">
        <v>2</v>
      </c>
      <c r="K1390" s="27">
        <v>5</v>
      </c>
      <c r="L1390" s="14">
        <v>1</v>
      </c>
      <c r="M1390" s="14"/>
      <c r="N1390" s="14"/>
      <c r="O1390"/>
      <c r="P1390"/>
      <c r="Q1390"/>
    </row>
    <row r="1391" spans="1:17" ht="15" x14ac:dyDescent="0.25">
      <c r="A1391" s="3" t="s">
        <v>1275</v>
      </c>
      <c r="B1391" s="14">
        <v>29</v>
      </c>
      <c r="C1391" s="14">
        <v>2</v>
      </c>
      <c r="D1391" s="14">
        <v>2</v>
      </c>
      <c r="E1391" s="14">
        <v>2</v>
      </c>
      <c r="F1391" s="14">
        <v>3</v>
      </c>
      <c r="G1391" s="14">
        <v>3</v>
      </c>
      <c r="H1391" s="14">
        <v>2</v>
      </c>
      <c r="I1391" s="14">
        <v>4</v>
      </c>
      <c r="J1391" s="14">
        <v>5</v>
      </c>
      <c r="K1391" s="27">
        <v>6</v>
      </c>
      <c r="L1391" s="14">
        <v>0</v>
      </c>
      <c r="M1391" s="14"/>
      <c r="N1391" s="14"/>
      <c r="O1391"/>
      <c r="P1391"/>
      <c r="Q1391"/>
    </row>
    <row r="1392" spans="1:17" ht="15" x14ac:dyDescent="0.25">
      <c r="A1392" s="3" t="s">
        <v>1276</v>
      </c>
      <c r="B1392" s="14">
        <v>241</v>
      </c>
      <c r="C1392" s="14">
        <v>30</v>
      </c>
      <c r="D1392" s="14">
        <v>14</v>
      </c>
      <c r="E1392" s="14">
        <v>16</v>
      </c>
      <c r="F1392" s="14">
        <v>19</v>
      </c>
      <c r="G1392" s="14">
        <v>24</v>
      </c>
      <c r="H1392" s="14">
        <v>31</v>
      </c>
      <c r="I1392" s="14">
        <v>29</v>
      </c>
      <c r="J1392" s="14">
        <v>38</v>
      </c>
      <c r="K1392" s="27">
        <v>40</v>
      </c>
      <c r="L1392" s="14">
        <v>0</v>
      </c>
      <c r="M1392" s="14"/>
      <c r="N1392" s="14"/>
      <c r="O1392"/>
      <c r="P1392"/>
      <c r="Q1392"/>
    </row>
    <row r="1393" spans="1:17" ht="15" x14ac:dyDescent="0.25">
      <c r="A1393" s="3" t="s">
        <v>1277</v>
      </c>
      <c r="B1393" s="14">
        <v>226</v>
      </c>
      <c r="C1393" s="14">
        <v>26</v>
      </c>
      <c r="D1393" s="14">
        <v>12</v>
      </c>
      <c r="E1393" s="14">
        <v>18</v>
      </c>
      <c r="F1393" s="14">
        <v>16</v>
      </c>
      <c r="G1393" s="14">
        <v>19</v>
      </c>
      <c r="H1393" s="14">
        <v>29</v>
      </c>
      <c r="I1393" s="14">
        <v>29</v>
      </c>
      <c r="J1393" s="14">
        <v>26</v>
      </c>
      <c r="K1393" s="27">
        <v>49</v>
      </c>
      <c r="L1393" s="14">
        <v>2</v>
      </c>
      <c r="M1393" s="14"/>
      <c r="N1393" s="14"/>
      <c r="O1393"/>
      <c r="P1393"/>
      <c r="Q1393"/>
    </row>
    <row r="1394" spans="1:17" ht="15" x14ac:dyDescent="0.25">
      <c r="A1394" s="3" t="s">
        <v>1278</v>
      </c>
      <c r="B1394" s="14">
        <v>569</v>
      </c>
      <c r="C1394" s="14">
        <v>64</v>
      </c>
      <c r="D1394" s="14">
        <v>50</v>
      </c>
      <c r="E1394" s="14">
        <v>62</v>
      </c>
      <c r="F1394" s="14">
        <v>43</v>
      </c>
      <c r="G1394" s="14">
        <v>47</v>
      </c>
      <c r="H1394" s="14">
        <v>71</v>
      </c>
      <c r="I1394" s="14">
        <v>63</v>
      </c>
      <c r="J1394" s="14">
        <v>79</v>
      </c>
      <c r="K1394" s="27">
        <v>90</v>
      </c>
      <c r="L1394" s="14">
        <v>0</v>
      </c>
      <c r="M1394" s="14"/>
      <c r="N1394" s="14"/>
      <c r="O1394"/>
      <c r="P1394"/>
      <c r="Q1394"/>
    </row>
    <row r="1395" spans="1:17" ht="15" x14ac:dyDescent="0.25">
      <c r="A1395" s="3" t="s">
        <v>1279</v>
      </c>
      <c r="B1395" s="14">
        <v>994</v>
      </c>
      <c r="C1395" s="14">
        <v>94</v>
      </c>
      <c r="D1395" s="14">
        <v>75</v>
      </c>
      <c r="E1395" s="14">
        <v>92</v>
      </c>
      <c r="F1395" s="14">
        <v>106</v>
      </c>
      <c r="G1395" s="14">
        <v>117</v>
      </c>
      <c r="H1395" s="14">
        <v>106</v>
      </c>
      <c r="I1395" s="14">
        <v>109</v>
      </c>
      <c r="J1395" s="14">
        <v>111</v>
      </c>
      <c r="K1395" s="27">
        <v>182</v>
      </c>
      <c r="L1395" s="14">
        <v>2</v>
      </c>
      <c r="M1395" s="14"/>
      <c r="N1395" s="14"/>
      <c r="O1395"/>
      <c r="P1395"/>
      <c r="Q1395"/>
    </row>
    <row r="1396" spans="1:17" ht="15" x14ac:dyDescent="0.25">
      <c r="A1396" s="3" t="s">
        <v>1280</v>
      </c>
      <c r="B1396" s="14">
        <v>94</v>
      </c>
      <c r="C1396" s="14">
        <v>8</v>
      </c>
      <c r="D1396" s="14">
        <v>9</v>
      </c>
      <c r="E1396" s="14">
        <v>14</v>
      </c>
      <c r="F1396" s="14">
        <v>9</v>
      </c>
      <c r="G1396" s="14">
        <v>5</v>
      </c>
      <c r="H1396" s="14">
        <v>10</v>
      </c>
      <c r="I1396" s="14">
        <v>10</v>
      </c>
      <c r="J1396" s="14">
        <v>16</v>
      </c>
      <c r="K1396" s="27">
        <v>13</v>
      </c>
      <c r="L1396" s="14">
        <v>0</v>
      </c>
      <c r="M1396" s="14"/>
      <c r="N1396" s="14"/>
      <c r="O1396"/>
      <c r="P1396"/>
      <c r="Q1396"/>
    </row>
    <row r="1397" spans="1:17" ht="15" x14ac:dyDescent="0.25">
      <c r="A1397" s="3" t="s">
        <v>1281</v>
      </c>
      <c r="B1397" s="14">
        <v>361</v>
      </c>
      <c r="C1397" s="14">
        <v>38</v>
      </c>
      <c r="D1397" s="14">
        <v>40</v>
      </c>
      <c r="E1397" s="14">
        <v>35</v>
      </c>
      <c r="F1397" s="14">
        <v>29</v>
      </c>
      <c r="G1397" s="14">
        <v>35</v>
      </c>
      <c r="H1397" s="14">
        <v>41</v>
      </c>
      <c r="I1397" s="14">
        <v>39</v>
      </c>
      <c r="J1397" s="14">
        <v>38</v>
      </c>
      <c r="K1397" s="27">
        <v>66</v>
      </c>
      <c r="L1397" s="14">
        <v>0</v>
      </c>
      <c r="M1397" s="14"/>
      <c r="N1397" s="14"/>
      <c r="O1397"/>
      <c r="P1397"/>
      <c r="Q1397"/>
    </row>
    <row r="1398" spans="1:17" ht="15" x14ac:dyDescent="0.25">
      <c r="A1398" s="3" t="s">
        <v>1282</v>
      </c>
      <c r="B1398" s="14">
        <v>140</v>
      </c>
      <c r="C1398" s="14">
        <v>15</v>
      </c>
      <c r="D1398" s="14">
        <v>14</v>
      </c>
      <c r="E1398" s="14">
        <v>11</v>
      </c>
      <c r="F1398" s="14">
        <v>11</v>
      </c>
      <c r="G1398" s="14">
        <v>16</v>
      </c>
      <c r="H1398" s="14">
        <v>12</v>
      </c>
      <c r="I1398" s="14">
        <v>18</v>
      </c>
      <c r="J1398" s="14">
        <v>14</v>
      </c>
      <c r="K1398" s="27">
        <v>28</v>
      </c>
      <c r="L1398" s="14">
        <v>1</v>
      </c>
      <c r="M1398" s="14"/>
      <c r="N1398" s="14"/>
      <c r="O1398"/>
      <c r="P1398"/>
      <c r="Q1398"/>
    </row>
    <row r="1399" spans="1:17" ht="15" x14ac:dyDescent="0.25">
      <c r="A1399" s="3" t="s">
        <v>1283</v>
      </c>
      <c r="B1399" s="14">
        <v>141</v>
      </c>
      <c r="C1399" s="14">
        <v>14</v>
      </c>
      <c r="D1399" s="14">
        <v>5</v>
      </c>
      <c r="E1399" s="14">
        <v>17</v>
      </c>
      <c r="F1399" s="14">
        <v>20</v>
      </c>
      <c r="G1399" s="14">
        <v>15</v>
      </c>
      <c r="H1399" s="14">
        <v>18</v>
      </c>
      <c r="I1399" s="14">
        <v>15</v>
      </c>
      <c r="J1399" s="14">
        <v>14</v>
      </c>
      <c r="K1399" s="27">
        <v>23</v>
      </c>
      <c r="L1399" s="14">
        <v>0</v>
      </c>
      <c r="M1399" s="14"/>
      <c r="N1399" s="14"/>
      <c r="O1399"/>
      <c r="P1399"/>
      <c r="Q1399"/>
    </row>
    <row r="1400" spans="1:17" ht="15" x14ac:dyDescent="0.25">
      <c r="A1400" s="3" t="s">
        <v>1284</v>
      </c>
      <c r="B1400" s="14">
        <v>427</v>
      </c>
      <c r="C1400" s="14">
        <v>33</v>
      </c>
      <c r="D1400" s="14">
        <v>37</v>
      </c>
      <c r="E1400" s="14">
        <v>32</v>
      </c>
      <c r="F1400" s="14">
        <v>40</v>
      </c>
      <c r="G1400" s="14">
        <v>52</v>
      </c>
      <c r="H1400" s="14">
        <v>50</v>
      </c>
      <c r="I1400" s="14">
        <v>45</v>
      </c>
      <c r="J1400" s="14">
        <v>49</v>
      </c>
      <c r="K1400" s="27">
        <v>89</v>
      </c>
      <c r="L1400" s="14">
        <v>0</v>
      </c>
      <c r="M1400" s="14"/>
      <c r="N1400" s="14"/>
      <c r="O1400"/>
      <c r="P1400"/>
      <c r="Q1400"/>
    </row>
    <row r="1401" spans="1:17" ht="15" x14ac:dyDescent="0.25">
      <c r="A1401" s="3" t="s">
        <v>976</v>
      </c>
      <c r="B1401" s="14">
        <v>193</v>
      </c>
      <c r="C1401" s="14">
        <v>21</v>
      </c>
      <c r="D1401" s="14">
        <v>20</v>
      </c>
      <c r="E1401" s="14">
        <v>26</v>
      </c>
      <c r="F1401" s="14">
        <v>20</v>
      </c>
      <c r="G1401" s="14">
        <v>17</v>
      </c>
      <c r="H1401" s="14">
        <v>27</v>
      </c>
      <c r="I1401" s="14">
        <v>16</v>
      </c>
      <c r="J1401" s="14">
        <v>19</v>
      </c>
      <c r="K1401" s="27">
        <v>27</v>
      </c>
      <c r="L1401" s="14">
        <v>0</v>
      </c>
      <c r="M1401" s="14"/>
      <c r="N1401" s="14"/>
      <c r="O1401"/>
      <c r="P1401"/>
      <c r="Q1401"/>
    </row>
    <row r="1402" spans="1:17" ht="15" x14ac:dyDescent="0.25">
      <c r="A1402" s="3" t="s">
        <v>1285</v>
      </c>
      <c r="B1402" s="14">
        <v>6254</v>
      </c>
      <c r="C1402" s="14">
        <v>628</v>
      </c>
      <c r="D1402" s="14">
        <v>562</v>
      </c>
      <c r="E1402" s="14">
        <v>552</v>
      </c>
      <c r="F1402" s="14">
        <v>510</v>
      </c>
      <c r="G1402" s="14">
        <v>453</v>
      </c>
      <c r="H1402" s="14">
        <v>143</v>
      </c>
      <c r="I1402" s="14">
        <v>721</v>
      </c>
      <c r="J1402" s="14">
        <v>1271</v>
      </c>
      <c r="K1402" s="27">
        <v>916</v>
      </c>
      <c r="L1402" s="14">
        <v>498</v>
      </c>
      <c r="M1402" s="14"/>
      <c r="N1402" s="14"/>
      <c r="O1402"/>
      <c r="P1402"/>
      <c r="Q1402"/>
    </row>
    <row r="1403" spans="1:17" ht="15" x14ac:dyDescent="0.25">
      <c r="A1403" s="3" t="s">
        <v>1286</v>
      </c>
      <c r="B1403" s="14">
        <v>214</v>
      </c>
      <c r="C1403" s="14">
        <v>18</v>
      </c>
      <c r="D1403" s="14">
        <v>22</v>
      </c>
      <c r="E1403" s="14">
        <v>17</v>
      </c>
      <c r="F1403" s="14">
        <v>10</v>
      </c>
      <c r="G1403" s="14">
        <v>20</v>
      </c>
      <c r="H1403" s="14">
        <v>6</v>
      </c>
      <c r="I1403" s="14">
        <v>25</v>
      </c>
      <c r="J1403" s="14">
        <v>44</v>
      </c>
      <c r="K1403" s="27">
        <v>28</v>
      </c>
      <c r="L1403" s="14">
        <v>24</v>
      </c>
      <c r="M1403" s="14"/>
      <c r="N1403" s="14"/>
      <c r="O1403"/>
      <c r="P1403"/>
      <c r="Q1403"/>
    </row>
    <row r="1404" spans="1:17" ht="15" x14ac:dyDescent="0.25">
      <c r="A1404" s="3" t="s">
        <v>1287</v>
      </c>
      <c r="B1404" s="14">
        <v>554</v>
      </c>
      <c r="C1404" s="14">
        <v>61</v>
      </c>
      <c r="D1404" s="14">
        <v>46</v>
      </c>
      <c r="E1404" s="14">
        <v>41</v>
      </c>
      <c r="F1404" s="14">
        <v>48</v>
      </c>
      <c r="G1404" s="14">
        <v>44</v>
      </c>
      <c r="H1404" s="14">
        <v>7</v>
      </c>
      <c r="I1404" s="14">
        <v>54</v>
      </c>
      <c r="J1404" s="14">
        <v>120</v>
      </c>
      <c r="K1404" s="27">
        <v>86</v>
      </c>
      <c r="L1404" s="14">
        <v>47</v>
      </c>
      <c r="M1404" s="14"/>
      <c r="N1404" s="14"/>
      <c r="O1404"/>
      <c r="P1404"/>
      <c r="Q1404"/>
    </row>
    <row r="1405" spans="1:17" ht="15" x14ac:dyDescent="0.25">
      <c r="A1405" s="3" t="s">
        <v>1288</v>
      </c>
      <c r="B1405" s="14">
        <v>78</v>
      </c>
      <c r="C1405" s="14">
        <v>11</v>
      </c>
      <c r="D1405" s="14">
        <v>3</v>
      </c>
      <c r="E1405" s="14">
        <v>5</v>
      </c>
      <c r="F1405" s="14">
        <v>8</v>
      </c>
      <c r="G1405" s="14">
        <v>7</v>
      </c>
      <c r="H1405" s="14">
        <v>2</v>
      </c>
      <c r="I1405" s="14">
        <v>15</v>
      </c>
      <c r="J1405" s="14">
        <v>17</v>
      </c>
      <c r="K1405" s="27">
        <v>7</v>
      </c>
      <c r="L1405" s="14">
        <v>3</v>
      </c>
      <c r="M1405" s="14"/>
      <c r="N1405" s="14"/>
      <c r="O1405"/>
      <c r="P1405"/>
      <c r="Q1405"/>
    </row>
    <row r="1406" spans="1:17" ht="15" x14ac:dyDescent="0.25">
      <c r="A1406" s="3" t="s">
        <v>1289</v>
      </c>
      <c r="B1406" s="14">
        <v>44</v>
      </c>
      <c r="C1406" s="14">
        <v>4</v>
      </c>
      <c r="D1406" s="14">
        <v>0</v>
      </c>
      <c r="E1406" s="14">
        <v>3</v>
      </c>
      <c r="F1406" s="14">
        <v>1</v>
      </c>
      <c r="G1406" s="14">
        <v>0</v>
      </c>
      <c r="H1406" s="14">
        <v>2</v>
      </c>
      <c r="I1406" s="14">
        <v>6</v>
      </c>
      <c r="J1406" s="14">
        <v>14</v>
      </c>
      <c r="K1406" s="27">
        <v>8</v>
      </c>
      <c r="L1406" s="14">
        <v>6</v>
      </c>
      <c r="M1406" s="14"/>
      <c r="N1406" s="14"/>
      <c r="O1406"/>
      <c r="P1406"/>
      <c r="Q1406"/>
    </row>
    <row r="1407" spans="1:17" ht="15" x14ac:dyDescent="0.25">
      <c r="A1407" s="3" t="s">
        <v>727</v>
      </c>
      <c r="B1407" s="14">
        <v>221</v>
      </c>
      <c r="C1407" s="14">
        <v>27</v>
      </c>
      <c r="D1407" s="14">
        <v>27</v>
      </c>
      <c r="E1407" s="14">
        <v>22</v>
      </c>
      <c r="F1407" s="14">
        <v>20</v>
      </c>
      <c r="G1407" s="14">
        <v>8</v>
      </c>
      <c r="H1407" s="14">
        <v>7</v>
      </c>
      <c r="I1407" s="14">
        <v>24</v>
      </c>
      <c r="J1407" s="14">
        <v>39</v>
      </c>
      <c r="K1407" s="27">
        <v>37</v>
      </c>
      <c r="L1407" s="14">
        <v>10</v>
      </c>
      <c r="M1407" s="14"/>
      <c r="N1407" s="14"/>
      <c r="O1407"/>
      <c r="P1407"/>
      <c r="Q1407"/>
    </row>
    <row r="1408" spans="1:17" ht="15" x14ac:dyDescent="0.25">
      <c r="A1408" s="3" t="s">
        <v>1290</v>
      </c>
      <c r="B1408" s="14">
        <v>385</v>
      </c>
      <c r="C1408" s="14">
        <v>41</v>
      </c>
      <c r="D1408" s="14">
        <v>36</v>
      </c>
      <c r="E1408" s="14">
        <v>29</v>
      </c>
      <c r="F1408" s="14">
        <v>23</v>
      </c>
      <c r="G1408" s="14">
        <v>31</v>
      </c>
      <c r="H1408" s="14">
        <v>5</v>
      </c>
      <c r="I1408" s="14">
        <v>48</v>
      </c>
      <c r="J1408" s="14">
        <v>92</v>
      </c>
      <c r="K1408" s="27">
        <v>47</v>
      </c>
      <c r="L1408" s="14">
        <v>33</v>
      </c>
      <c r="M1408" s="14"/>
      <c r="N1408" s="14"/>
      <c r="O1408"/>
      <c r="P1408"/>
      <c r="Q1408"/>
    </row>
    <row r="1409" spans="1:17" ht="15" x14ac:dyDescent="0.25">
      <c r="A1409" s="3" t="s">
        <v>1291</v>
      </c>
      <c r="B1409" s="14">
        <v>884</v>
      </c>
      <c r="C1409" s="14">
        <v>98</v>
      </c>
      <c r="D1409" s="14">
        <v>85</v>
      </c>
      <c r="E1409" s="14">
        <v>75</v>
      </c>
      <c r="F1409" s="14">
        <v>80</v>
      </c>
      <c r="G1409" s="14">
        <v>80</v>
      </c>
      <c r="H1409" s="14">
        <v>32</v>
      </c>
      <c r="I1409" s="14">
        <v>93</v>
      </c>
      <c r="J1409" s="14">
        <v>128</v>
      </c>
      <c r="K1409" s="27">
        <v>133</v>
      </c>
      <c r="L1409" s="14">
        <v>80</v>
      </c>
      <c r="M1409" s="14"/>
      <c r="N1409" s="14"/>
      <c r="O1409"/>
      <c r="P1409"/>
      <c r="Q1409"/>
    </row>
    <row r="1410" spans="1:17" ht="15" x14ac:dyDescent="0.25">
      <c r="A1410" s="3" t="s">
        <v>1292</v>
      </c>
      <c r="B1410" s="14">
        <v>150</v>
      </c>
      <c r="C1410" s="14">
        <v>17</v>
      </c>
      <c r="D1410" s="14">
        <v>11</v>
      </c>
      <c r="E1410" s="14">
        <v>13</v>
      </c>
      <c r="F1410" s="14">
        <v>15</v>
      </c>
      <c r="G1410" s="14">
        <v>10</v>
      </c>
      <c r="H1410" s="14">
        <v>3</v>
      </c>
      <c r="I1410" s="14">
        <v>13</v>
      </c>
      <c r="J1410" s="14">
        <v>34</v>
      </c>
      <c r="K1410" s="27">
        <v>25</v>
      </c>
      <c r="L1410" s="14">
        <v>9</v>
      </c>
      <c r="M1410" s="14"/>
      <c r="N1410" s="14"/>
      <c r="O1410"/>
      <c r="P1410"/>
      <c r="Q1410"/>
    </row>
    <row r="1411" spans="1:17" ht="15" x14ac:dyDescent="0.25">
      <c r="A1411" s="3" t="s">
        <v>1293</v>
      </c>
      <c r="B1411" s="14">
        <v>269</v>
      </c>
      <c r="C1411" s="14">
        <v>19</v>
      </c>
      <c r="D1411" s="14">
        <v>23</v>
      </c>
      <c r="E1411" s="14">
        <v>33</v>
      </c>
      <c r="F1411" s="14">
        <v>21</v>
      </c>
      <c r="G1411" s="14">
        <v>29</v>
      </c>
      <c r="H1411" s="14">
        <v>5</v>
      </c>
      <c r="I1411" s="14">
        <v>24</v>
      </c>
      <c r="J1411" s="14">
        <v>53</v>
      </c>
      <c r="K1411" s="27">
        <v>38</v>
      </c>
      <c r="L1411" s="14">
        <v>24</v>
      </c>
      <c r="M1411" s="14"/>
      <c r="N1411" s="14"/>
      <c r="O1411"/>
      <c r="P1411"/>
      <c r="Q1411"/>
    </row>
    <row r="1412" spans="1:17" ht="15" x14ac:dyDescent="0.25">
      <c r="A1412" s="3" t="s">
        <v>1294</v>
      </c>
      <c r="B1412" s="14">
        <v>379</v>
      </c>
      <c r="C1412" s="14">
        <v>35</v>
      </c>
      <c r="D1412" s="14">
        <v>30</v>
      </c>
      <c r="E1412" s="14">
        <v>33</v>
      </c>
      <c r="F1412" s="14">
        <v>30</v>
      </c>
      <c r="G1412" s="14">
        <v>29</v>
      </c>
      <c r="H1412" s="14">
        <v>7</v>
      </c>
      <c r="I1412" s="14">
        <v>49</v>
      </c>
      <c r="J1412" s="14">
        <v>93</v>
      </c>
      <c r="K1412" s="27">
        <v>47</v>
      </c>
      <c r="L1412" s="14">
        <v>26</v>
      </c>
      <c r="M1412" s="14"/>
      <c r="N1412" s="14"/>
      <c r="O1412"/>
      <c r="P1412"/>
      <c r="Q1412"/>
    </row>
    <row r="1413" spans="1:17" ht="15" x14ac:dyDescent="0.25">
      <c r="A1413" s="3" t="s">
        <v>1295</v>
      </c>
      <c r="B1413" s="14">
        <v>96</v>
      </c>
      <c r="C1413" s="14">
        <v>15</v>
      </c>
      <c r="D1413" s="14">
        <v>7</v>
      </c>
      <c r="E1413" s="14">
        <v>13</v>
      </c>
      <c r="F1413" s="14">
        <v>6</v>
      </c>
      <c r="G1413" s="14">
        <v>7</v>
      </c>
      <c r="H1413" s="14">
        <v>1</v>
      </c>
      <c r="I1413" s="14">
        <v>11</v>
      </c>
      <c r="J1413" s="14">
        <v>20</v>
      </c>
      <c r="K1413" s="27">
        <v>15</v>
      </c>
      <c r="L1413" s="14">
        <v>1</v>
      </c>
      <c r="M1413" s="14"/>
      <c r="N1413" s="14"/>
      <c r="O1413"/>
      <c r="P1413"/>
      <c r="Q1413"/>
    </row>
    <row r="1414" spans="1:17" ht="15" x14ac:dyDescent="0.25">
      <c r="A1414" s="3" t="s">
        <v>1296</v>
      </c>
      <c r="B1414" s="14">
        <v>140</v>
      </c>
      <c r="C1414" s="14">
        <v>16</v>
      </c>
      <c r="D1414" s="14">
        <v>11</v>
      </c>
      <c r="E1414" s="14">
        <v>11</v>
      </c>
      <c r="F1414" s="14">
        <v>11</v>
      </c>
      <c r="G1414" s="14">
        <v>2</v>
      </c>
      <c r="H1414" s="14">
        <v>3</v>
      </c>
      <c r="I1414" s="14">
        <v>25</v>
      </c>
      <c r="J1414" s="14">
        <v>26</v>
      </c>
      <c r="K1414" s="27">
        <v>26</v>
      </c>
      <c r="L1414" s="14">
        <v>9</v>
      </c>
      <c r="M1414" s="14"/>
      <c r="N1414" s="14"/>
      <c r="O1414"/>
      <c r="P1414"/>
      <c r="Q1414"/>
    </row>
    <row r="1415" spans="1:17" ht="15" x14ac:dyDescent="0.25">
      <c r="A1415" s="3" t="s">
        <v>1297</v>
      </c>
      <c r="B1415" s="14">
        <v>183</v>
      </c>
      <c r="C1415" s="14">
        <v>8</v>
      </c>
      <c r="D1415" s="14">
        <v>16</v>
      </c>
      <c r="E1415" s="14">
        <v>19</v>
      </c>
      <c r="F1415" s="14">
        <v>9</v>
      </c>
      <c r="G1415" s="14">
        <v>2</v>
      </c>
      <c r="H1415" s="14">
        <v>3</v>
      </c>
      <c r="I1415" s="14">
        <v>29</v>
      </c>
      <c r="J1415" s="14">
        <v>45</v>
      </c>
      <c r="K1415" s="27">
        <v>32</v>
      </c>
      <c r="L1415" s="14">
        <v>20</v>
      </c>
      <c r="M1415" s="14"/>
      <c r="N1415" s="14"/>
      <c r="O1415"/>
      <c r="P1415"/>
      <c r="Q1415"/>
    </row>
    <row r="1416" spans="1:17" ht="15" x14ac:dyDescent="0.25">
      <c r="A1416" s="3" t="s">
        <v>784</v>
      </c>
      <c r="B1416" s="14">
        <v>92</v>
      </c>
      <c r="C1416" s="14">
        <v>10</v>
      </c>
      <c r="D1416" s="14">
        <v>10</v>
      </c>
      <c r="E1416" s="14">
        <v>3</v>
      </c>
      <c r="F1416" s="14">
        <v>7</v>
      </c>
      <c r="G1416" s="14">
        <v>6</v>
      </c>
      <c r="H1416" s="14">
        <v>3</v>
      </c>
      <c r="I1416" s="14">
        <v>9</v>
      </c>
      <c r="J1416" s="14">
        <v>23</v>
      </c>
      <c r="K1416" s="27">
        <v>12</v>
      </c>
      <c r="L1416" s="14">
        <v>9</v>
      </c>
      <c r="M1416" s="14"/>
      <c r="N1416" s="14"/>
      <c r="O1416"/>
      <c r="P1416"/>
      <c r="Q1416"/>
    </row>
    <row r="1417" spans="1:17" ht="15" x14ac:dyDescent="0.25">
      <c r="A1417" s="3" t="s">
        <v>1298</v>
      </c>
      <c r="B1417" s="14">
        <v>146</v>
      </c>
      <c r="C1417" s="14">
        <v>12</v>
      </c>
      <c r="D1417" s="14">
        <v>13</v>
      </c>
      <c r="E1417" s="14">
        <v>9</v>
      </c>
      <c r="F1417" s="14">
        <v>14</v>
      </c>
      <c r="G1417" s="14">
        <v>1</v>
      </c>
      <c r="H1417" s="14">
        <v>1</v>
      </c>
      <c r="I1417" s="14">
        <v>18</v>
      </c>
      <c r="J1417" s="14">
        <v>37</v>
      </c>
      <c r="K1417" s="27">
        <v>28</v>
      </c>
      <c r="L1417" s="14">
        <v>13</v>
      </c>
      <c r="M1417" s="14"/>
      <c r="N1417" s="14"/>
      <c r="O1417"/>
      <c r="P1417"/>
      <c r="Q1417"/>
    </row>
    <row r="1418" spans="1:17" ht="15" x14ac:dyDescent="0.25">
      <c r="A1418" s="3" t="s">
        <v>1299</v>
      </c>
      <c r="B1418" s="14">
        <v>189</v>
      </c>
      <c r="C1418" s="14">
        <v>30</v>
      </c>
      <c r="D1418" s="14">
        <v>16</v>
      </c>
      <c r="E1418" s="14">
        <v>14</v>
      </c>
      <c r="F1418" s="14">
        <v>19</v>
      </c>
      <c r="G1418" s="14">
        <v>17</v>
      </c>
      <c r="H1418" s="14">
        <v>5</v>
      </c>
      <c r="I1418" s="14">
        <v>13</v>
      </c>
      <c r="J1418" s="14">
        <v>29</v>
      </c>
      <c r="K1418" s="27">
        <v>37</v>
      </c>
      <c r="L1418" s="14">
        <v>9</v>
      </c>
      <c r="M1418" s="14"/>
      <c r="N1418" s="14"/>
      <c r="O1418"/>
      <c r="P1418"/>
      <c r="Q1418"/>
    </row>
    <row r="1419" spans="1:17" ht="15" x14ac:dyDescent="0.25">
      <c r="A1419" s="3" t="s">
        <v>1300</v>
      </c>
      <c r="B1419" s="14">
        <v>228</v>
      </c>
      <c r="C1419" s="14">
        <v>22</v>
      </c>
      <c r="D1419" s="14">
        <v>23</v>
      </c>
      <c r="E1419" s="14">
        <v>21</v>
      </c>
      <c r="F1419" s="14">
        <v>27</v>
      </c>
      <c r="G1419" s="14">
        <v>13</v>
      </c>
      <c r="H1419" s="14">
        <v>5</v>
      </c>
      <c r="I1419" s="14">
        <v>19</v>
      </c>
      <c r="J1419" s="14">
        <v>38</v>
      </c>
      <c r="K1419" s="27">
        <v>38</v>
      </c>
      <c r="L1419" s="14">
        <v>22</v>
      </c>
      <c r="M1419" s="14"/>
      <c r="N1419" s="14"/>
      <c r="O1419"/>
      <c r="P1419"/>
      <c r="Q1419"/>
    </row>
    <row r="1420" spans="1:17" ht="15" x14ac:dyDescent="0.25">
      <c r="A1420" s="3" t="s">
        <v>1301</v>
      </c>
      <c r="B1420" s="14">
        <v>231</v>
      </c>
      <c r="C1420" s="14">
        <v>27</v>
      </c>
      <c r="D1420" s="14">
        <v>19</v>
      </c>
      <c r="E1420" s="14">
        <v>21</v>
      </c>
      <c r="F1420" s="14">
        <v>25</v>
      </c>
      <c r="G1420" s="14">
        <v>15</v>
      </c>
      <c r="H1420" s="14">
        <v>2</v>
      </c>
      <c r="I1420" s="14">
        <v>29</v>
      </c>
      <c r="J1420" s="14">
        <v>45</v>
      </c>
      <c r="K1420" s="27">
        <v>31</v>
      </c>
      <c r="L1420" s="14">
        <v>17</v>
      </c>
      <c r="M1420" s="14"/>
      <c r="N1420" s="14"/>
      <c r="O1420"/>
      <c r="P1420"/>
      <c r="Q1420"/>
    </row>
    <row r="1421" spans="1:17" ht="15" x14ac:dyDescent="0.25">
      <c r="A1421" s="3" t="s">
        <v>1302</v>
      </c>
      <c r="B1421" s="14">
        <v>174</v>
      </c>
      <c r="C1421" s="14">
        <v>15</v>
      </c>
      <c r="D1421" s="14">
        <v>10</v>
      </c>
      <c r="E1421" s="14">
        <v>11</v>
      </c>
      <c r="F1421" s="14">
        <v>18</v>
      </c>
      <c r="G1421" s="14">
        <v>10</v>
      </c>
      <c r="H1421" s="14">
        <v>1</v>
      </c>
      <c r="I1421" s="14">
        <v>23</v>
      </c>
      <c r="J1421" s="14">
        <v>29</v>
      </c>
      <c r="K1421" s="27">
        <v>43</v>
      </c>
      <c r="L1421" s="14">
        <v>14</v>
      </c>
      <c r="M1421" s="14"/>
      <c r="N1421" s="14"/>
      <c r="O1421"/>
      <c r="P1421"/>
      <c r="Q1421"/>
    </row>
    <row r="1422" spans="1:17" ht="15" x14ac:dyDescent="0.25">
      <c r="A1422" s="3" t="s">
        <v>1303</v>
      </c>
      <c r="B1422" s="14">
        <v>451</v>
      </c>
      <c r="C1422" s="14">
        <v>41</v>
      </c>
      <c r="D1422" s="14">
        <v>36</v>
      </c>
      <c r="E1422" s="14">
        <v>46</v>
      </c>
      <c r="F1422" s="14">
        <v>32</v>
      </c>
      <c r="G1422" s="14">
        <v>33</v>
      </c>
      <c r="H1422" s="14">
        <v>6</v>
      </c>
      <c r="I1422" s="14">
        <v>51</v>
      </c>
      <c r="J1422" s="14">
        <v>110</v>
      </c>
      <c r="K1422" s="27">
        <v>66</v>
      </c>
      <c r="L1422" s="14">
        <v>30</v>
      </c>
      <c r="M1422" s="14"/>
      <c r="N1422" s="14"/>
      <c r="O1422"/>
      <c r="P1422"/>
      <c r="Q1422"/>
    </row>
    <row r="1423" spans="1:17" ht="15" x14ac:dyDescent="0.25">
      <c r="A1423" s="3" t="s">
        <v>1304</v>
      </c>
      <c r="B1423" s="14">
        <v>219</v>
      </c>
      <c r="C1423" s="14">
        <v>15</v>
      </c>
      <c r="D1423" s="14">
        <v>19</v>
      </c>
      <c r="E1423" s="14">
        <v>19</v>
      </c>
      <c r="F1423" s="14">
        <v>23</v>
      </c>
      <c r="G1423" s="14">
        <v>14</v>
      </c>
      <c r="H1423" s="14">
        <v>10</v>
      </c>
      <c r="I1423" s="14">
        <v>28</v>
      </c>
      <c r="J1423" s="14">
        <v>51</v>
      </c>
      <c r="K1423" s="27">
        <v>32</v>
      </c>
      <c r="L1423" s="14">
        <v>8</v>
      </c>
      <c r="M1423" s="14"/>
      <c r="N1423" s="14"/>
      <c r="O1423"/>
      <c r="P1423"/>
      <c r="Q1423"/>
    </row>
    <row r="1424" spans="1:17" ht="15" x14ac:dyDescent="0.25">
      <c r="A1424" s="3" t="s">
        <v>1305</v>
      </c>
      <c r="B1424" s="14">
        <v>71</v>
      </c>
      <c r="C1424" s="14">
        <v>7</v>
      </c>
      <c r="D1424" s="14">
        <v>0</v>
      </c>
      <c r="E1424" s="14">
        <v>11</v>
      </c>
      <c r="F1424" s="14">
        <v>3</v>
      </c>
      <c r="G1424" s="14">
        <v>5</v>
      </c>
      <c r="H1424" s="14">
        <v>1</v>
      </c>
      <c r="I1424" s="14">
        <v>12</v>
      </c>
      <c r="J1424" s="14">
        <v>12</v>
      </c>
      <c r="K1424" s="27">
        <v>9</v>
      </c>
      <c r="L1424" s="14">
        <v>11</v>
      </c>
      <c r="M1424" s="14"/>
      <c r="N1424" s="14"/>
      <c r="O1424"/>
      <c r="P1424"/>
      <c r="Q1424"/>
    </row>
    <row r="1425" spans="1:17" ht="15" x14ac:dyDescent="0.25">
      <c r="A1425" s="3" t="s">
        <v>1267</v>
      </c>
      <c r="B1425" s="14">
        <v>429</v>
      </c>
      <c r="C1425" s="14">
        <v>42</v>
      </c>
      <c r="D1425" s="14">
        <v>51</v>
      </c>
      <c r="E1425" s="14">
        <v>39</v>
      </c>
      <c r="F1425" s="14">
        <v>30</v>
      </c>
      <c r="G1425" s="14">
        <v>43</v>
      </c>
      <c r="H1425" s="14">
        <v>17</v>
      </c>
      <c r="I1425" s="14">
        <v>46</v>
      </c>
      <c r="J1425" s="14">
        <v>80</v>
      </c>
      <c r="K1425" s="27">
        <v>50</v>
      </c>
      <c r="L1425" s="14">
        <v>31</v>
      </c>
      <c r="M1425" s="14"/>
      <c r="N1425" s="14"/>
      <c r="O1425"/>
      <c r="P1425"/>
      <c r="Q1425"/>
    </row>
    <row r="1426" spans="1:17" ht="15" x14ac:dyDescent="0.25">
      <c r="A1426" s="3" t="s">
        <v>1306</v>
      </c>
      <c r="B1426" s="14">
        <v>182</v>
      </c>
      <c r="C1426" s="14">
        <v>18</v>
      </c>
      <c r="D1426" s="14">
        <v>20</v>
      </c>
      <c r="E1426" s="14">
        <v>19</v>
      </c>
      <c r="F1426" s="14">
        <v>14</v>
      </c>
      <c r="G1426" s="14">
        <v>9</v>
      </c>
      <c r="H1426" s="14">
        <v>4</v>
      </c>
      <c r="I1426" s="14">
        <v>21</v>
      </c>
      <c r="J1426" s="14">
        <v>44</v>
      </c>
      <c r="K1426" s="27">
        <v>16</v>
      </c>
      <c r="L1426" s="14">
        <v>17</v>
      </c>
      <c r="M1426" s="14"/>
      <c r="N1426" s="14"/>
      <c r="O1426"/>
      <c r="P1426"/>
      <c r="Q1426"/>
    </row>
    <row r="1427" spans="1:17" ht="15" x14ac:dyDescent="0.25">
      <c r="A1427" s="3" t="s">
        <v>1307</v>
      </c>
      <c r="B1427" s="14">
        <v>245</v>
      </c>
      <c r="C1427" s="14">
        <v>19</v>
      </c>
      <c r="D1427" s="14">
        <v>28</v>
      </c>
      <c r="E1427" s="14">
        <v>25</v>
      </c>
      <c r="F1427" s="14">
        <v>16</v>
      </c>
      <c r="G1427" s="14">
        <v>18</v>
      </c>
      <c r="H1427" s="14">
        <v>5</v>
      </c>
      <c r="I1427" s="14">
        <v>36</v>
      </c>
      <c r="J1427" s="14">
        <v>48</v>
      </c>
      <c r="K1427" s="27">
        <v>25</v>
      </c>
      <c r="L1427" s="14">
        <v>25</v>
      </c>
      <c r="M1427" s="14"/>
      <c r="N1427" s="14"/>
      <c r="O1427"/>
      <c r="P1427"/>
      <c r="Q1427"/>
    </row>
    <row r="1428" spans="1:17" ht="15" x14ac:dyDescent="0.25">
      <c r="A1428" s="3" t="s">
        <v>1308</v>
      </c>
      <c r="B1428" s="14">
        <v>4762</v>
      </c>
      <c r="C1428" s="14">
        <v>476</v>
      </c>
      <c r="D1428" s="14">
        <v>371</v>
      </c>
      <c r="E1428" s="14">
        <v>386</v>
      </c>
      <c r="F1428" s="14">
        <v>414</v>
      </c>
      <c r="G1428" s="14">
        <v>428</v>
      </c>
      <c r="H1428" s="14">
        <v>137</v>
      </c>
      <c r="I1428" s="14">
        <v>662</v>
      </c>
      <c r="J1428" s="14">
        <v>1006</v>
      </c>
      <c r="K1428" s="27">
        <v>564</v>
      </c>
      <c r="L1428" s="14">
        <v>318</v>
      </c>
      <c r="M1428" s="14"/>
      <c r="N1428" s="14"/>
      <c r="O1428"/>
      <c r="P1428"/>
      <c r="Q1428"/>
    </row>
    <row r="1429" spans="1:17" ht="15" x14ac:dyDescent="0.25">
      <c r="A1429" s="3" t="s">
        <v>1309</v>
      </c>
      <c r="B1429" s="14">
        <v>2740</v>
      </c>
      <c r="C1429" s="14">
        <v>238</v>
      </c>
      <c r="D1429" s="14">
        <v>205</v>
      </c>
      <c r="E1429" s="14">
        <v>221</v>
      </c>
      <c r="F1429" s="14">
        <v>225</v>
      </c>
      <c r="G1429" s="14">
        <v>249</v>
      </c>
      <c r="H1429" s="14">
        <v>307</v>
      </c>
      <c r="I1429" s="14">
        <v>248</v>
      </c>
      <c r="J1429" s="14">
        <v>395</v>
      </c>
      <c r="K1429" s="27">
        <v>469</v>
      </c>
      <c r="L1429" s="14">
        <v>183</v>
      </c>
      <c r="M1429" s="14"/>
      <c r="N1429" s="14"/>
      <c r="O1429"/>
      <c r="P1429"/>
      <c r="Q1429"/>
    </row>
    <row r="1430" spans="1:17" ht="15" x14ac:dyDescent="0.25">
      <c r="A1430" s="3" t="s">
        <v>1310</v>
      </c>
      <c r="B1430" s="14">
        <v>32193</v>
      </c>
      <c r="C1430" s="14">
        <v>3249</v>
      </c>
      <c r="D1430" s="14">
        <v>3071</v>
      </c>
      <c r="E1430" s="14">
        <v>3039</v>
      </c>
      <c r="F1430" s="14">
        <v>3027</v>
      </c>
      <c r="G1430" s="14">
        <v>3283</v>
      </c>
      <c r="H1430" s="14">
        <v>3771</v>
      </c>
      <c r="I1430" s="14">
        <v>3918</v>
      </c>
      <c r="J1430" s="14">
        <v>3941</v>
      </c>
      <c r="K1430" s="27">
        <v>4882</v>
      </c>
      <c r="L1430" s="14">
        <v>12</v>
      </c>
      <c r="M1430" s="14"/>
      <c r="N1430" s="14"/>
      <c r="O1430"/>
      <c r="P1430"/>
      <c r="Q1430"/>
    </row>
    <row r="1431" spans="1:17" ht="15" x14ac:dyDescent="0.25">
      <c r="A1431" s="3" t="s">
        <v>2073</v>
      </c>
      <c r="B1431" s="14">
        <v>4520</v>
      </c>
      <c r="C1431" s="14">
        <v>474</v>
      </c>
      <c r="D1431" s="14">
        <v>423</v>
      </c>
      <c r="E1431" s="14">
        <v>418</v>
      </c>
      <c r="F1431" s="14">
        <v>443</v>
      </c>
      <c r="G1431" s="14">
        <v>493</v>
      </c>
      <c r="H1431" s="14">
        <v>585</v>
      </c>
      <c r="I1431" s="14">
        <v>607</v>
      </c>
      <c r="J1431" s="14">
        <v>495</v>
      </c>
      <c r="K1431" s="27">
        <v>581</v>
      </c>
      <c r="L1431" s="14">
        <v>1</v>
      </c>
      <c r="M1431" s="14"/>
      <c r="N1431" s="14"/>
      <c r="O1431"/>
      <c r="P1431"/>
      <c r="Q1431"/>
    </row>
    <row r="1432" spans="1:17" ht="15" x14ac:dyDescent="0.25">
      <c r="A1432" s="3" t="s">
        <v>949</v>
      </c>
      <c r="B1432" s="14">
        <v>579</v>
      </c>
      <c r="C1432" s="14">
        <v>63</v>
      </c>
      <c r="D1432" s="14">
        <v>44</v>
      </c>
      <c r="E1432" s="14">
        <v>51</v>
      </c>
      <c r="F1432" s="14">
        <v>59</v>
      </c>
      <c r="G1432" s="14">
        <v>60</v>
      </c>
      <c r="H1432" s="14">
        <v>87</v>
      </c>
      <c r="I1432" s="14">
        <v>73</v>
      </c>
      <c r="J1432" s="14">
        <v>57</v>
      </c>
      <c r="K1432" s="27">
        <v>84</v>
      </c>
      <c r="L1432" s="14">
        <v>1</v>
      </c>
      <c r="M1432" s="14"/>
      <c r="N1432" s="14"/>
      <c r="O1432"/>
      <c r="P1432"/>
      <c r="Q1432"/>
    </row>
    <row r="1433" spans="1:17" ht="15" x14ac:dyDescent="0.25">
      <c r="A1433" s="3" t="s">
        <v>1312</v>
      </c>
      <c r="B1433" s="14">
        <v>375</v>
      </c>
      <c r="C1433" s="14">
        <v>41</v>
      </c>
      <c r="D1433" s="14">
        <v>32</v>
      </c>
      <c r="E1433" s="14">
        <v>30</v>
      </c>
      <c r="F1433" s="14">
        <v>31</v>
      </c>
      <c r="G1433" s="14">
        <v>43</v>
      </c>
      <c r="H1433" s="14">
        <v>54</v>
      </c>
      <c r="I1433" s="14">
        <v>47</v>
      </c>
      <c r="J1433" s="14">
        <v>46</v>
      </c>
      <c r="K1433" s="27">
        <v>51</v>
      </c>
      <c r="L1433" s="14">
        <v>0</v>
      </c>
      <c r="M1433" s="14"/>
      <c r="N1433" s="14"/>
      <c r="O1433"/>
      <c r="P1433"/>
      <c r="Q1433"/>
    </row>
    <row r="1434" spans="1:17" ht="15" x14ac:dyDescent="0.25">
      <c r="A1434" s="3" t="s">
        <v>1313</v>
      </c>
      <c r="B1434" s="14">
        <v>293</v>
      </c>
      <c r="C1434" s="14">
        <v>28</v>
      </c>
      <c r="D1434" s="14">
        <v>24</v>
      </c>
      <c r="E1434" s="14">
        <v>24</v>
      </c>
      <c r="F1434" s="14">
        <v>29</v>
      </c>
      <c r="G1434" s="14">
        <v>40</v>
      </c>
      <c r="H1434" s="14">
        <v>36</v>
      </c>
      <c r="I1434" s="14">
        <v>43</v>
      </c>
      <c r="J1434" s="14">
        <v>28</v>
      </c>
      <c r="K1434" s="27">
        <v>41</v>
      </c>
      <c r="L1434" s="14">
        <v>0</v>
      </c>
      <c r="M1434" s="14"/>
      <c r="N1434" s="14"/>
      <c r="O1434"/>
      <c r="P1434"/>
      <c r="Q1434"/>
    </row>
    <row r="1435" spans="1:17" ht="15" x14ac:dyDescent="0.25">
      <c r="A1435" s="3" t="s">
        <v>1314</v>
      </c>
      <c r="B1435" s="14">
        <v>533</v>
      </c>
      <c r="C1435" s="14">
        <v>58</v>
      </c>
      <c r="D1435" s="14">
        <v>57</v>
      </c>
      <c r="E1435" s="14">
        <v>44</v>
      </c>
      <c r="F1435" s="14">
        <v>50</v>
      </c>
      <c r="G1435" s="14">
        <v>52</v>
      </c>
      <c r="H1435" s="14">
        <v>69</v>
      </c>
      <c r="I1435" s="14">
        <v>76</v>
      </c>
      <c r="J1435" s="14">
        <v>57</v>
      </c>
      <c r="K1435" s="27">
        <v>70</v>
      </c>
      <c r="L1435" s="14">
        <v>0</v>
      </c>
      <c r="M1435" s="14"/>
      <c r="N1435" s="14"/>
      <c r="O1435"/>
      <c r="P1435"/>
      <c r="Q1435"/>
    </row>
    <row r="1436" spans="1:17" ht="15" x14ac:dyDescent="0.25">
      <c r="A1436" s="3" t="s">
        <v>1315</v>
      </c>
      <c r="B1436" s="14">
        <v>309</v>
      </c>
      <c r="C1436" s="14">
        <v>25</v>
      </c>
      <c r="D1436" s="14">
        <v>31</v>
      </c>
      <c r="E1436" s="14">
        <v>26</v>
      </c>
      <c r="F1436" s="14">
        <v>26</v>
      </c>
      <c r="G1436" s="14">
        <v>33</v>
      </c>
      <c r="H1436" s="14">
        <v>39</v>
      </c>
      <c r="I1436" s="14">
        <v>45</v>
      </c>
      <c r="J1436" s="14">
        <v>43</v>
      </c>
      <c r="K1436" s="27">
        <v>41</v>
      </c>
      <c r="L1436" s="14">
        <v>0</v>
      </c>
      <c r="M1436" s="14"/>
      <c r="N1436" s="14"/>
      <c r="O1436"/>
      <c r="P1436"/>
      <c r="Q1436"/>
    </row>
    <row r="1437" spans="1:17" ht="15" x14ac:dyDescent="0.25">
      <c r="A1437" s="3" t="s">
        <v>1316</v>
      </c>
      <c r="B1437" s="14">
        <v>260</v>
      </c>
      <c r="C1437" s="14">
        <v>27</v>
      </c>
      <c r="D1437" s="14">
        <v>24</v>
      </c>
      <c r="E1437" s="14">
        <v>34</v>
      </c>
      <c r="F1437" s="14">
        <v>21</v>
      </c>
      <c r="G1437" s="14">
        <v>36</v>
      </c>
      <c r="H1437" s="14">
        <v>41</v>
      </c>
      <c r="I1437" s="14">
        <v>25</v>
      </c>
      <c r="J1437" s="14">
        <v>22</v>
      </c>
      <c r="K1437" s="27">
        <v>30</v>
      </c>
      <c r="L1437" s="14">
        <v>0</v>
      </c>
      <c r="M1437" s="14"/>
      <c r="N1437" s="14"/>
      <c r="O1437"/>
      <c r="P1437"/>
      <c r="Q1437"/>
    </row>
    <row r="1438" spans="1:17" ht="15" x14ac:dyDescent="0.25">
      <c r="A1438" s="3" t="s">
        <v>1317</v>
      </c>
      <c r="B1438" s="14">
        <v>545</v>
      </c>
      <c r="C1438" s="14">
        <v>50</v>
      </c>
      <c r="D1438" s="14">
        <v>57</v>
      </c>
      <c r="E1438" s="14">
        <v>64</v>
      </c>
      <c r="F1438" s="14">
        <v>54</v>
      </c>
      <c r="G1438" s="14">
        <v>60</v>
      </c>
      <c r="H1438" s="14">
        <v>73</v>
      </c>
      <c r="I1438" s="14">
        <v>65</v>
      </c>
      <c r="J1438" s="14">
        <v>60</v>
      </c>
      <c r="K1438" s="27">
        <v>62</v>
      </c>
      <c r="L1438" s="14">
        <v>0</v>
      </c>
      <c r="M1438" s="14"/>
      <c r="N1438" s="14"/>
      <c r="O1438"/>
      <c r="P1438"/>
      <c r="Q1438"/>
    </row>
    <row r="1439" spans="1:17" ht="15" x14ac:dyDescent="0.25">
      <c r="A1439" s="3" t="s">
        <v>1318</v>
      </c>
      <c r="B1439" s="14">
        <v>267</v>
      </c>
      <c r="C1439" s="14">
        <v>21</v>
      </c>
      <c r="D1439" s="14">
        <v>26</v>
      </c>
      <c r="E1439" s="14">
        <v>30</v>
      </c>
      <c r="F1439" s="14">
        <v>25</v>
      </c>
      <c r="G1439" s="14">
        <v>22</v>
      </c>
      <c r="H1439" s="14">
        <v>30</v>
      </c>
      <c r="I1439" s="14">
        <v>36</v>
      </c>
      <c r="J1439" s="14">
        <v>44</v>
      </c>
      <c r="K1439" s="27">
        <v>33</v>
      </c>
      <c r="L1439" s="14">
        <v>0</v>
      </c>
      <c r="M1439" s="14"/>
      <c r="N1439" s="14"/>
      <c r="O1439"/>
      <c r="P1439"/>
      <c r="Q1439"/>
    </row>
    <row r="1440" spans="1:17" ht="15" x14ac:dyDescent="0.25">
      <c r="A1440" s="3" t="s">
        <v>1319</v>
      </c>
      <c r="B1440" s="14">
        <v>535</v>
      </c>
      <c r="C1440" s="14">
        <v>55</v>
      </c>
      <c r="D1440" s="14">
        <v>52</v>
      </c>
      <c r="E1440" s="14">
        <v>50</v>
      </c>
      <c r="F1440" s="14">
        <v>57</v>
      </c>
      <c r="G1440" s="14">
        <v>63</v>
      </c>
      <c r="H1440" s="14">
        <v>60</v>
      </c>
      <c r="I1440" s="14">
        <v>69</v>
      </c>
      <c r="J1440" s="14">
        <v>60</v>
      </c>
      <c r="K1440" s="27">
        <v>69</v>
      </c>
      <c r="L1440" s="14">
        <v>0</v>
      </c>
      <c r="M1440" s="14"/>
      <c r="N1440" s="14"/>
      <c r="O1440"/>
      <c r="P1440"/>
      <c r="Q1440"/>
    </row>
    <row r="1441" spans="1:17" ht="15" x14ac:dyDescent="0.25">
      <c r="A1441" s="3" t="s">
        <v>1320</v>
      </c>
      <c r="B1441" s="14">
        <v>304</v>
      </c>
      <c r="C1441" s="14">
        <v>34</v>
      </c>
      <c r="D1441" s="14">
        <v>26</v>
      </c>
      <c r="E1441" s="14">
        <v>25</v>
      </c>
      <c r="F1441" s="14">
        <v>31</v>
      </c>
      <c r="G1441" s="14">
        <v>39</v>
      </c>
      <c r="H1441" s="14">
        <v>49</v>
      </c>
      <c r="I1441" s="14">
        <v>39</v>
      </c>
      <c r="J1441" s="14">
        <v>25</v>
      </c>
      <c r="K1441" s="27">
        <v>36</v>
      </c>
      <c r="L1441" s="14">
        <v>0</v>
      </c>
      <c r="M1441" s="14"/>
      <c r="N1441" s="14"/>
      <c r="O1441"/>
      <c r="P1441"/>
      <c r="Q1441"/>
    </row>
    <row r="1442" spans="1:17" ht="15" x14ac:dyDescent="0.25">
      <c r="A1442" s="3" t="s">
        <v>1321</v>
      </c>
      <c r="B1442" s="14">
        <v>520</v>
      </c>
      <c r="C1442" s="14">
        <v>72</v>
      </c>
      <c r="D1442" s="14">
        <v>50</v>
      </c>
      <c r="E1442" s="14">
        <v>40</v>
      </c>
      <c r="F1442" s="14">
        <v>60</v>
      </c>
      <c r="G1442" s="14">
        <v>45</v>
      </c>
      <c r="H1442" s="14">
        <v>47</v>
      </c>
      <c r="I1442" s="14">
        <v>89</v>
      </c>
      <c r="J1442" s="14">
        <v>53</v>
      </c>
      <c r="K1442" s="27">
        <v>64</v>
      </c>
      <c r="L1442" s="14">
        <v>0</v>
      </c>
      <c r="M1442" s="14"/>
      <c r="N1442" s="14"/>
      <c r="O1442"/>
      <c r="P1442"/>
      <c r="Q1442"/>
    </row>
    <row r="1443" spans="1:17" ht="15" x14ac:dyDescent="0.25">
      <c r="A1443" s="3" t="s">
        <v>1322</v>
      </c>
      <c r="B1443" s="14">
        <v>7156</v>
      </c>
      <c r="C1443" s="14">
        <v>687</v>
      </c>
      <c r="D1443" s="14">
        <v>678</v>
      </c>
      <c r="E1443" s="14">
        <v>725</v>
      </c>
      <c r="F1443" s="14">
        <v>672</v>
      </c>
      <c r="G1443" s="14">
        <v>723</v>
      </c>
      <c r="H1443" s="14">
        <v>856</v>
      </c>
      <c r="I1443" s="14">
        <v>942</v>
      </c>
      <c r="J1443" s="14">
        <v>827</v>
      </c>
      <c r="K1443" s="27">
        <v>1044</v>
      </c>
      <c r="L1443" s="14">
        <v>2</v>
      </c>
      <c r="M1443" s="14"/>
      <c r="N1443" s="14"/>
      <c r="O1443"/>
      <c r="P1443"/>
      <c r="Q1443"/>
    </row>
    <row r="1444" spans="1:17" ht="15" x14ac:dyDescent="0.25">
      <c r="A1444" s="3" t="s">
        <v>1323</v>
      </c>
      <c r="B1444" s="14">
        <v>345</v>
      </c>
      <c r="C1444" s="14">
        <v>34</v>
      </c>
      <c r="D1444" s="14">
        <v>34</v>
      </c>
      <c r="E1444" s="14">
        <v>30</v>
      </c>
      <c r="F1444" s="14">
        <v>26</v>
      </c>
      <c r="G1444" s="14">
        <v>37</v>
      </c>
      <c r="H1444" s="14">
        <v>35</v>
      </c>
      <c r="I1444" s="14">
        <v>43</v>
      </c>
      <c r="J1444" s="14">
        <v>34</v>
      </c>
      <c r="K1444" s="27">
        <v>72</v>
      </c>
      <c r="L1444" s="14">
        <v>0</v>
      </c>
      <c r="M1444" s="14"/>
      <c r="N1444" s="14"/>
      <c r="O1444"/>
      <c r="P1444"/>
      <c r="Q1444"/>
    </row>
    <row r="1445" spans="1:17" ht="15" x14ac:dyDescent="0.25">
      <c r="A1445" s="3" t="s">
        <v>1324</v>
      </c>
      <c r="B1445" s="14">
        <v>166</v>
      </c>
      <c r="C1445" s="14">
        <v>22</v>
      </c>
      <c r="D1445" s="14">
        <v>17</v>
      </c>
      <c r="E1445" s="14">
        <v>17</v>
      </c>
      <c r="F1445" s="14">
        <v>20</v>
      </c>
      <c r="G1445" s="14">
        <v>19</v>
      </c>
      <c r="H1445" s="14">
        <v>14</v>
      </c>
      <c r="I1445" s="14">
        <v>18</v>
      </c>
      <c r="J1445" s="14">
        <v>15</v>
      </c>
      <c r="K1445" s="27">
        <v>24</v>
      </c>
      <c r="L1445" s="14">
        <v>0</v>
      </c>
      <c r="M1445" s="14"/>
      <c r="N1445" s="14"/>
      <c r="O1445"/>
      <c r="P1445"/>
      <c r="Q1445"/>
    </row>
    <row r="1446" spans="1:17" ht="15" x14ac:dyDescent="0.25">
      <c r="A1446" s="3" t="s">
        <v>900</v>
      </c>
      <c r="B1446" s="14">
        <v>510</v>
      </c>
      <c r="C1446" s="14">
        <v>50</v>
      </c>
      <c r="D1446" s="14">
        <v>43</v>
      </c>
      <c r="E1446" s="14">
        <v>58</v>
      </c>
      <c r="F1446" s="14">
        <v>69</v>
      </c>
      <c r="G1446" s="14">
        <v>43</v>
      </c>
      <c r="H1446" s="14">
        <v>58</v>
      </c>
      <c r="I1446" s="14">
        <v>70</v>
      </c>
      <c r="J1446" s="14">
        <v>48</v>
      </c>
      <c r="K1446" s="27">
        <v>71</v>
      </c>
      <c r="L1446" s="14">
        <v>0</v>
      </c>
      <c r="M1446" s="14"/>
      <c r="N1446" s="14"/>
      <c r="O1446"/>
      <c r="P1446"/>
      <c r="Q1446"/>
    </row>
    <row r="1447" spans="1:17" ht="15" x14ac:dyDescent="0.25">
      <c r="A1447" s="3" t="s">
        <v>1325</v>
      </c>
      <c r="B1447" s="14">
        <v>510</v>
      </c>
      <c r="C1447" s="14">
        <v>59</v>
      </c>
      <c r="D1447" s="14">
        <v>55</v>
      </c>
      <c r="E1447" s="14">
        <v>44</v>
      </c>
      <c r="F1447" s="14">
        <v>51</v>
      </c>
      <c r="G1447" s="14">
        <v>46</v>
      </c>
      <c r="H1447" s="14">
        <v>55</v>
      </c>
      <c r="I1447" s="14">
        <v>61</v>
      </c>
      <c r="J1447" s="14">
        <v>63</v>
      </c>
      <c r="K1447" s="27">
        <v>76</v>
      </c>
      <c r="L1447" s="14">
        <v>0</v>
      </c>
      <c r="M1447" s="14"/>
      <c r="N1447" s="14"/>
      <c r="O1447"/>
      <c r="P1447"/>
      <c r="Q1447"/>
    </row>
    <row r="1448" spans="1:17" ht="15" x14ac:dyDescent="0.25">
      <c r="A1448" s="3" t="s">
        <v>1326</v>
      </c>
      <c r="B1448" s="14">
        <v>350</v>
      </c>
      <c r="C1448" s="14">
        <v>39</v>
      </c>
      <c r="D1448" s="14">
        <v>29</v>
      </c>
      <c r="E1448" s="14">
        <v>31</v>
      </c>
      <c r="F1448" s="14">
        <v>26</v>
      </c>
      <c r="G1448" s="14">
        <v>38</v>
      </c>
      <c r="H1448" s="14">
        <v>38</v>
      </c>
      <c r="I1448" s="14">
        <v>51</v>
      </c>
      <c r="J1448" s="14">
        <v>44</v>
      </c>
      <c r="K1448" s="27">
        <v>54</v>
      </c>
      <c r="L1448" s="14">
        <v>0</v>
      </c>
      <c r="M1448" s="14"/>
      <c r="N1448" s="14"/>
      <c r="O1448"/>
      <c r="P1448"/>
      <c r="Q1448"/>
    </row>
    <row r="1449" spans="1:17" ht="15" x14ac:dyDescent="0.25">
      <c r="A1449" s="3" t="s">
        <v>1327</v>
      </c>
      <c r="B1449" s="14">
        <v>1402</v>
      </c>
      <c r="C1449" s="14">
        <v>136</v>
      </c>
      <c r="D1449" s="14">
        <v>134</v>
      </c>
      <c r="E1449" s="14">
        <v>159</v>
      </c>
      <c r="F1449" s="14">
        <v>122</v>
      </c>
      <c r="G1449" s="14">
        <v>115</v>
      </c>
      <c r="H1449" s="14">
        <v>171</v>
      </c>
      <c r="I1449" s="14">
        <v>174</v>
      </c>
      <c r="J1449" s="14">
        <v>157</v>
      </c>
      <c r="K1449" s="27">
        <v>232</v>
      </c>
      <c r="L1449" s="14">
        <v>2</v>
      </c>
      <c r="M1449" s="14"/>
      <c r="N1449" s="14"/>
      <c r="O1449"/>
      <c r="P1449"/>
      <c r="Q1449"/>
    </row>
    <row r="1450" spans="1:17" ht="15" x14ac:dyDescent="0.25">
      <c r="A1450" s="3" t="s">
        <v>1328</v>
      </c>
      <c r="B1450" s="14">
        <v>804</v>
      </c>
      <c r="C1450" s="14">
        <v>74</v>
      </c>
      <c r="D1450" s="14">
        <v>67</v>
      </c>
      <c r="E1450" s="14">
        <v>59</v>
      </c>
      <c r="F1450" s="14">
        <v>71</v>
      </c>
      <c r="G1450" s="14">
        <v>78</v>
      </c>
      <c r="H1450" s="14">
        <v>96</v>
      </c>
      <c r="I1450" s="14">
        <v>110</v>
      </c>
      <c r="J1450" s="14">
        <v>128</v>
      </c>
      <c r="K1450" s="27">
        <v>121</v>
      </c>
      <c r="L1450" s="14">
        <v>0</v>
      </c>
      <c r="M1450" s="14"/>
      <c r="N1450" s="14"/>
      <c r="O1450"/>
      <c r="P1450"/>
      <c r="Q1450"/>
    </row>
    <row r="1451" spans="1:17" ht="15" x14ac:dyDescent="0.25">
      <c r="A1451" s="3" t="s">
        <v>924</v>
      </c>
      <c r="B1451" s="14">
        <v>149</v>
      </c>
      <c r="C1451" s="14">
        <v>9</v>
      </c>
      <c r="D1451" s="14">
        <v>17</v>
      </c>
      <c r="E1451" s="14">
        <v>14</v>
      </c>
      <c r="F1451" s="14">
        <v>14</v>
      </c>
      <c r="G1451" s="14">
        <v>13</v>
      </c>
      <c r="H1451" s="14">
        <v>20</v>
      </c>
      <c r="I1451" s="14">
        <v>14</v>
      </c>
      <c r="J1451" s="14">
        <v>25</v>
      </c>
      <c r="K1451" s="27">
        <v>23</v>
      </c>
      <c r="L1451" s="14">
        <v>0</v>
      </c>
      <c r="M1451" s="14"/>
      <c r="N1451" s="14"/>
      <c r="O1451"/>
      <c r="P1451"/>
      <c r="Q1451"/>
    </row>
    <row r="1452" spans="1:17" ht="15" x14ac:dyDescent="0.25">
      <c r="A1452" s="3" t="s">
        <v>1329</v>
      </c>
      <c r="B1452" s="14">
        <v>768</v>
      </c>
      <c r="C1452" s="14">
        <v>71</v>
      </c>
      <c r="D1452" s="14">
        <v>64</v>
      </c>
      <c r="E1452" s="14">
        <v>79</v>
      </c>
      <c r="F1452" s="14">
        <v>80</v>
      </c>
      <c r="G1452" s="14">
        <v>96</v>
      </c>
      <c r="H1452" s="14">
        <v>93</v>
      </c>
      <c r="I1452" s="14">
        <v>97</v>
      </c>
      <c r="J1452" s="14">
        <v>85</v>
      </c>
      <c r="K1452" s="27">
        <v>103</v>
      </c>
      <c r="L1452" s="14">
        <v>0</v>
      </c>
      <c r="M1452" s="14"/>
      <c r="N1452" s="14"/>
      <c r="O1452"/>
      <c r="P1452"/>
      <c r="Q1452"/>
    </row>
    <row r="1453" spans="1:17" ht="15" x14ac:dyDescent="0.25">
      <c r="A1453" s="3" t="s">
        <v>1330</v>
      </c>
      <c r="B1453" s="14">
        <v>2042</v>
      </c>
      <c r="C1453" s="14">
        <v>181</v>
      </c>
      <c r="D1453" s="14">
        <v>208</v>
      </c>
      <c r="E1453" s="14">
        <v>224</v>
      </c>
      <c r="F1453" s="14">
        <v>180</v>
      </c>
      <c r="G1453" s="14">
        <v>225</v>
      </c>
      <c r="H1453" s="14">
        <v>260</v>
      </c>
      <c r="I1453" s="14">
        <v>291</v>
      </c>
      <c r="J1453" s="14">
        <v>214</v>
      </c>
      <c r="K1453" s="27">
        <v>259</v>
      </c>
      <c r="L1453" s="14">
        <v>0</v>
      </c>
      <c r="M1453" s="14"/>
      <c r="N1453" s="14"/>
      <c r="O1453"/>
      <c r="P1453"/>
      <c r="Q1453"/>
    </row>
    <row r="1454" spans="1:17" ht="15" x14ac:dyDescent="0.25">
      <c r="A1454" s="3" t="s">
        <v>1331</v>
      </c>
      <c r="B1454" s="14">
        <v>110</v>
      </c>
      <c r="C1454" s="14">
        <v>12</v>
      </c>
      <c r="D1454" s="14">
        <v>10</v>
      </c>
      <c r="E1454" s="14">
        <v>10</v>
      </c>
      <c r="F1454" s="14">
        <v>13</v>
      </c>
      <c r="G1454" s="14">
        <v>13</v>
      </c>
      <c r="H1454" s="14">
        <v>16</v>
      </c>
      <c r="I1454" s="14">
        <v>13</v>
      </c>
      <c r="J1454" s="14">
        <v>14</v>
      </c>
      <c r="K1454" s="27">
        <v>9</v>
      </c>
      <c r="L1454" s="14">
        <v>0</v>
      </c>
      <c r="M1454" s="14"/>
      <c r="N1454" s="14"/>
      <c r="O1454"/>
      <c r="P1454"/>
      <c r="Q1454"/>
    </row>
    <row r="1455" spans="1:17" ht="15" x14ac:dyDescent="0.25">
      <c r="A1455" s="3" t="s">
        <v>1332</v>
      </c>
      <c r="B1455" s="14">
        <v>4694</v>
      </c>
      <c r="C1455" s="14">
        <v>457</v>
      </c>
      <c r="D1455" s="14">
        <v>453</v>
      </c>
      <c r="E1455" s="14">
        <v>425</v>
      </c>
      <c r="F1455" s="14">
        <v>419</v>
      </c>
      <c r="G1455" s="14">
        <v>453</v>
      </c>
      <c r="H1455" s="14">
        <v>519</v>
      </c>
      <c r="I1455" s="14">
        <v>498</v>
      </c>
      <c r="J1455" s="14">
        <v>613</v>
      </c>
      <c r="K1455" s="27">
        <v>854</v>
      </c>
      <c r="L1455" s="14">
        <v>3</v>
      </c>
      <c r="M1455" s="14"/>
      <c r="N1455" s="14"/>
      <c r="O1455"/>
      <c r="P1455"/>
      <c r="Q1455"/>
    </row>
    <row r="1456" spans="1:17" ht="15" x14ac:dyDescent="0.25">
      <c r="A1456" s="3" t="s">
        <v>1333</v>
      </c>
      <c r="B1456" s="14">
        <v>471</v>
      </c>
      <c r="C1456" s="14">
        <v>54</v>
      </c>
      <c r="D1456" s="14">
        <v>47</v>
      </c>
      <c r="E1456" s="14">
        <v>57</v>
      </c>
      <c r="F1456" s="14">
        <v>46</v>
      </c>
      <c r="G1456" s="14">
        <v>48</v>
      </c>
      <c r="H1456" s="14">
        <v>49</v>
      </c>
      <c r="I1456" s="14">
        <v>43</v>
      </c>
      <c r="J1456" s="14">
        <v>54</v>
      </c>
      <c r="K1456" s="27">
        <v>73</v>
      </c>
      <c r="L1456" s="14">
        <v>0</v>
      </c>
      <c r="M1456" s="14"/>
      <c r="N1456" s="14"/>
      <c r="O1456"/>
      <c r="P1456"/>
      <c r="Q1456"/>
    </row>
    <row r="1457" spans="1:17" ht="15" x14ac:dyDescent="0.25">
      <c r="A1457" s="3" t="s">
        <v>1334</v>
      </c>
      <c r="B1457" s="14">
        <v>1364</v>
      </c>
      <c r="C1457" s="14">
        <v>126</v>
      </c>
      <c r="D1457" s="14">
        <v>119</v>
      </c>
      <c r="E1457" s="14">
        <v>123</v>
      </c>
      <c r="F1457" s="14">
        <v>122</v>
      </c>
      <c r="G1457" s="14">
        <v>116</v>
      </c>
      <c r="H1457" s="14">
        <v>174</v>
      </c>
      <c r="I1457" s="14">
        <v>141</v>
      </c>
      <c r="J1457" s="14">
        <v>180</v>
      </c>
      <c r="K1457" s="27">
        <v>262</v>
      </c>
      <c r="L1457" s="14">
        <v>1</v>
      </c>
      <c r="M1457" s="14"/>
      <c r="N1457" s="14"/>
      <c r="O1457"/>
      <c r="P1457"/>
      <c r="Q1457"/>
    </row>
    <row r="1458" spans="1:17" ht="15" x14ac:dyDescent="0.25">
      <c r="A1458" s="3" t="s">
        <v>1335</v>
      </c>
      <c r="B1458" s="14">
        <v>410</v>
      </c>
      <c r="C1458" s="14">
        <v>55</v>
      </c>
      <c r="D1458" s="14">
        <v>42</v>
      </c>
      <c r="E1458" s="14">
        <v>27</v>
      </c>
      <c r="F1458" s="14">
        <v>32</v>
      </c>
      <c r="G1458" s="14">
        <v>38</v>
      </c>
      <c r="H1458" s="14">
        <v>33</v>
      </c>
      <c r="I1458" s="14">
        <v>49</v>
      </c>
      <c r="J1458" s="14">
        <v>62</v>
      </c>
      <c r="K1458" s="27">
        <v>71</v>
      </c>
      <c r="L1458" s="14">
        <v>1</v>
      </c>
      <c r="M1458" s="14"/>
      <c r="N1458" s="14"/>
      <c r="O1458"/>
      <c r="P1458"/>
      <c r="Q1458"/>
    </row>
    <row r="1459" spans="1:17" ht="15" x14ac:dyDescent="0.25">
      <c r="A1459" s="3" t="s">
        <v>1336</v>
      </c>
      <c r="B1459" s="14">
        <v>257</v>
      </c>
      <c r="C1459" s="14">
        <v>21</v>
      </c>
      <c r="D1459" s="14">
        <v>19</v>
      </c>
      <c r="E1459" s="14">
        <v>24</v>
      </c>
      <c r="F1459" s="14">
        <v>24</v>
      </c>
      <c r="G1459" s="14">
        <v>21</v>
      </c>
      <c r="H1459" s="14">
        <v>25</v>
      </c>
      <c r="I1459" s="14">
        <v>27</v>
      </c>
      <c r="J1459" s="14">
        <v>38</v>
      </c>
      <c r="K1459" s="27">
        <v>58</v>
      </c>
      <c r="L1459" s="14">
        <v>0</v>
      </c>
      <c r="M1459" s="14"/>
      <c r="N1459" s="14"/>
      <c r="O1459"/>
      <c r="P1459"/>
      <c r="Q1459"/>
    </row>
    <row r="1460" spans="1:17" ht="15" x14ac:dyDescent="0.25">
      <c r="A1460" s="3" t="s">
        <v>580</v>
      </c>
      <c r="B1460" s="14">
        <v>392</v>
      </c>
      <c r="C1460" s="14">
        <v>39</v>
      </c>
      <c r="D1460" s="14">
        <v>35</v>
      </c>
      <c r="E1460" s="14">
        <v>32</v>
      </c>
      <c r="F1460" s="14">
        <v>37</v>
      </c>
      <c r="G1460" s="14">
        <v>37</v>
      </c>
      <c r="H1460" s="14">
        <v>38</v>
      </c>
      <c r="I1460" s="14">
        <v>36</v>
      </c>
      <c r="J1460" s="14">
        <v>45</v>
      </c>
      <c r="K1460" s="27">
        <v>93</v>
      </c>
      <c r="L1460" s="14">
        <v>0</v>
      </c>
      <c r="M1460" s="14"/>
      <c r="N1460" s="14"/>
      <c r="O1460"/>
      <c r="P1460"/>
      <c r="Q1460"/>
    </row>
    <row r="1461" spans="1:17" ht="15" x14ac:dyDescent="0.25">
      <c r="A1461" s="3" t="s">
        <v>1337</v>
      </c>
      <c r="B1461" s="14">
        <v>256</v>
      </c>
      <c r="C1461" s="14">
        <v>19</v>
      </c>
      <c r="D1461" s="14">
        <v>21</v>
      </c>
      <c r="E1461" s="14">
        <v>30</v>
      </c>
      <c r="F1461" s="14">
        <v>25</v>
      </c>
      <c r="G1461" s="14">
        <v>25</v>
      </c>
      <c r="H1461" s="14">
        <v>28</v>
      </c>
      <c r="I1461" s="14">
        <v>27</v>
      </c>
      <c r="J1461" s="14">
        <v>33</v>
      </c>
      <c r="K1461" s="27">
        <v>48</v>
      </c>
      <c r="L1461" s="14">
        <v>0</v>
      </c>
      <c r="M1461" s="14"/>
      <c r="N1461" s="14"/>
      <c r="O1461"/>
      <c r="P1461"/>
      <c r="Q1461"/>
    </row>
    <row r="1462" spans="1:17" ht="15" x14ac:dyDescent="0.25">
      <c r="A1462" s="3" t="s">
        <v>1338</v>
      </c>
      <c r="B1462" s="14">
        <v>412</v>
      </c>
      <c r="C1462" s="14">
        <v>32</v>
      </c>
      <c r="D1462" s="14">
        <v>47</v>
      </c>
      <c r="E1462" s="14">
        <v>37</v>
      </c>
      <c r="F1462" s="14">
        <v>44</v>
      </c>
      <c r="G1462" s="14">
        <v>45</v>
      </c>
      <c r="H1462" s="14">
        <v>45</v>
      </c>
      <c r="I1462" s="14">
        <v>42</v>
      </c>
      <c r="J1462" s="14">
        <v>47</v>
      </c>
      <c r="K1462" s="27">
        <v>73</v>
      </c>
      <c r="L1462" s="14">
        <v>0</v>
      </c>
      <c r="M1462" s="14"/>
      <c r="N1462" s="14"/>
      <c r="O1462"/>
      <c r="P1462"/>
      <c r="Q1462"/>
    </row>
    <row r="1463" spans="1:17" ht="15" x14ac:dyDescent="0.25">
      <c r="A1463" s="3" t="s">
        <v>1339</v>
      </c>
      <c r="B1463" s="14">
        <v>262</v>
      </c>
      <c r="C1463" s="14">
        <v>21</v>
      </c>
      <c r="D1463" s="14">
        <v>18</v>
      </c>
      <c r="E1463" s="14">
        <v>23</v>
      </c>
      <c r="F1463" s="14">
        <v>16</v>
      </c>
      <c r="G1463" s="14">
        <v>34</v>
      </c>
      <c r="H1463" s="14">
        <v>29</v>
      </c>
      <c r="I1463" s="14">
        <v>31</v>
      </c>
      <c r="J1463" s="14">
        <v>48</v>
      </c>
      <c r="K1463" s="27">
        <v>42</v>
      </c>
      <c r="L1463" s="14">
        <v>0</v>
      </c>
      <c r="M1463" s="14"/>
      <c r="N1463" s="14"/>
      <c r="O1463"/>
      <c r="P1463"/>
      <c r="Q1463"/>
    </row>
    <row r="1464" spans="1:17" ht="15" x14ac:dyDescent="0.25">
      <c r="A1464" s="3" t="s">
        <v>573</v>
      </c>
      <c r="B1464" s="14">
        <v>640</v>
      </c>
      <c r="C1464" s="14">
        <v>64</v>
      </c>
      <c r="D1464" s="14">
        <v>77</v>
      </c>
      <c r="E1464" s="14">
        <v>55</v>
      </c>
      <c r="F1464" s="14">
        <v>53</v>
      </c>
      <c r="G1464" s="14">
        <v>72</v>
      </c>
      <c r="H1464" s="14">
        <v>76</v>
      </c>
      <c r="I1464" s="14">
        <v>75</v>
      </c>
      <c r="J1464" s="14">
        <v>68</v>
      </c>
      <c r="K1464" s="27">
        <v>99</v>
      </c>
      <c r="L1464" s="14">
        <v>1</v>
      </c>
      <c r="M1464" s="14"/>
      <c r="N1464" s="14"/>
      <c r="O1464"/>
      <c r="P1464"/>
      <c r="Q1464"/>
    </row>
    <row r="1465" spans="1:17" ht="15" x14ac:dyDescent="0.25">
      <c r="A1465" s="3" t="s">
        <v>1340</v>
      </c>
      <c r="B1465" s="14">
        <v>230</v>
      </c>
      <c r="C1465" s="14">
        <v>26</v>
      </c>
      <c r="D1465" s="14">
        <v>28</v>
      </c>
      <c r="E1465" s="14">
        <v>17</v>
      </c>
      <c r="F1465" s="14">
        <v>20</v>
      </c>
      <c r="G1465" s="14">
        <v>17</v>
      </c>
      <c r="H1465" s="14">
        <v>22</v>
      </c>
      <c r="I1465" s="14">
        <v>27</v>
      </c>
      <c r="J1465" s="14">
        <v>38</v>
      </c>
      <c r="K1465" s="27">
        <v>35</v>
      </c>
      <c r="L1465" s="14">
        <v>0</v>
      </c>
      <c r="M1465" s="14"/>
      <c r="N1465" s="14"/>
      <c r="O1465"/>
      <c r="P1465"/>
      <c r="Q1465"/>
    </row>
    <row r="1466" spans="1:17" ht="15" x14ac:dyDescent="0.25">
      <c r="A1466" s="3" t="s">
        <v>2074</v>
      </c>
      <c r="B1466" s="14">
        <v>1145</v>
      </c>
      <c r="C1466" s="14">
        <v>118</v>
      </c>
      <c r="D1466" s="14">
        <v>97</v>
      </c>
      <c r="E1466" s="14">
        <v>111</v>
      </c>
      <c r="F1466" s="14">
        <v>124</v>
      </c>
      <c r="G1466" s="14">
        <v>149</v>
      </c>
      <c r="H1466" s="14">
        <v>131</v>
      </c>
      <c r="I1466" s="14">
        <v>104</v>
      </c>
      <c r="J1466" s="14">
        <v>161</v>
      </c>
      <c r="K1466" s="27">
        <v>149</v>
      </c>
      <c r="L1466" s="14">
        <v>1</v>
      </c>
      <c r="M1466" s="14"/>
      <c r="N1466" s="14"/>
      <c r="O1466"/>
      <c r="P1466"/>
      <c r="Q1466"/>
    </row>
    <row r="1467" spans="1:17" ht="15" x14ac:dyDescent="0.25">
      <c r="A1467" s="3" t="s">
        <v>1342</v>
      </c>
      <c r="B1467" s="14">
        <v>140</v>
      </c>
      <c r="C1467" s="14">
        <v>14</v>
      </c>
      <c r="D1467" s="14">
        <v>10</v>
      </c>
      <c r="E1467" s="14">
        <v>20</v>
      </c>
      <c r="F1467" s="14">
        <v>10</v>
      </c>
      <c r="G1467" s="14">
        <v>21</v>
      </c>
      <c r="H1467" s="14">
        <v>16</v>
      </c>
      <c r="I1467" s="14">
        <v>10</v>
      </c>
      <c r="J1467" s="14">
        <v>18</v>
      </c>
      <c r="K1467" s="27">
        <v>21</v>
      </c>
      <c r="L1467" s="14">
        <v>0</v>
      </c>
      <c r="M1467" s="14"/>
      <c r="N1467" s="14"/>
      <c r="O1467"/>
      <c r="P1467"/>
      <c r="Q1467"/>
    </row>
    <row r="1468" spans="1:17" ht="15" x14ac:dyDescent="0.25">
      <c r="A1468" s="3" t="s">
        <v>1343</v>
      </c>
      <c r="B1468" s="14">
        <v>71</v>
      </c>
      <c r="C1468" s="14">
        <v>8</v>
      </c>
      <c r="D1468" s="14">
        <v>9</v>
      </c>
      <c r="E1468" s="14">
        <v>7</v>
      </c>
      <c r="F1468" s="14">
        <v>8</v>
      </c>
      <c r="G1468" s="14">
        <v>13</v>
      </c>
      <c r="H1468" s="14">
        <v>4</v>
      </c>
      <c r="I1468" s="14">
        <v>5</v>
      </c>
      <c r="J1468" s="14">
        <v>7</v>
      </c>
      <c r="K1468" s="27">
        <v>10</v>
      </c>
      <c r="L1468" s="14">
        <v>0</v>
      </c>
      <c r="M1468" s="14"/>
      <c r="N1468" s="14"/>
      <c r="O1468"/>
      <c r="P1468"/>
      <c r="Q1468"/>
    </row>
    <row r="1469" spans="1:17" ht="15" x14ac:dyDescent="0.25">
      <c r="A1469" s="3" t="s">
        <v>1344</v>
      </c>
      <c r="B1469" s="14">
        <v>517</v>
      </c>
      <c r="C1469" s="14">
        <v>60</v>
      </c>
      <c r="D1469" s="14">
        <v>48</v>
      </c>
      <c r="E1469" s="14">
        <v>52</v>
      </c>
      <c r="F1469" s="14">
        <v>60</v>
      </c>
      <c r="G1469" s="14">
        <v>68</v>
      </c>
      <c r="H1469" s="14">
        <v>55</v>
      </c>
      <c r="I1469" s="14">
        <v>46</v>
      </c>
      <c r="J1469" s="14">
        <v>59</v>
      </c>
      <c r="K1469" s="27">
        <v>68</v>
      </c>
      <c r="L1469" s="14">
        <v>1</v>
      </c>
      <c r="M1469" s="14"/>
      <c r="N1469" s="14"/>
      <c r="O1469"/>
      <c r="P1469"/>
      <c r="Q1469"/>
    </row>
    <row r="1470" spans="1:17" ht="15" x14ac:dyDescent="0.25">
      <c r="A1470" s="3" t="s">
        <v>1345</v>
      </c>
      <c r="B1470" s="14">
        <v>351</v>
      </c>
      <c r="C1470" s="14">
        <v>30</v>
      </c>
      <c r="D1470" s="14">
        <v>27</v>
      </c>
      <c r="E1470" s="14">
        <v>28</v>
      </c>
      <c r="F1470" s="14">
        <v>38</v>
      </c>
      <c r="G1470" s="14">
        <v>36</v>
      </c>
      <c r="H1470" s="14">
        <v>44</v>
      </c>
      <c r="I1470" s="14">
        <v>30</v>
      </c>
      <c r="J1470" s="14">
        <v>72</v>
      </c>
      <c r="K1470" s="27">
        <v>46</v>
      </c>
      <c r="L1470" s="14">
        <v>0</v>
      </c>
      <c r="M1470" s="14"/>
      <c r="N1470" s="14"/>
      <c r="O1470"/>
      <c r="P1470"/>
      <c r="Q1470"/>
    </row>
    <row r="1471" spans="1:17" ht="15" x14ac:dyDescent="0.25">
      <c r="A1471" s="3" t="s">
        <v>1346</v>
      </c>
      <c r="B1471" s="14">
        <v>66</v>
      </c>
      <c r="C1471" s="14">
        <v>6</v>
      </c>
      <c r="D1471" s="14">
        <v>3</v>
      </c>
      <c r="E1471" s="14">
        <v>4</v>
      </c>
      <c r="F1471" s="14">
        <v>8</v>
      </c>
      <c r="G1471" s="14">
        <v>11</v>
      </c>
      <c r="H1471" s="14">
        <v>12</v>
      </c>
      <c r="I1471" s="14">
        <v>13</v>
      </c>
      <c r="J1471" s="14">
        <v>5</v>
      </c>
      <c r="K1471" s="27">
        <v>4</v>
      </c>
      <c r="L1471" s="14">
        <v>0</v>
      </c>
      <c r="M1471" s="14"/>
      <c r="N1471" s="14"/>
      <c r="O1471"/>
      <c r="P1471"/>
      <c r="Q1471"/>
    </row>
    <row r="1472" spans="1:17" ht="15" x14ac:dyDescent="0.25">
      <c r="A1472" s="3" t="s">
        <v>1347</v>
      </c>
      <c r="B1472" s="14">
        <v>3640</v>
      </c>
      <c r="C1472" s="14">
        <v>360</v>
      </c>
      <c r="D1472" s="14">
        <v>369</v>
      </c>
      <c r="E1472" s="14">
        <v>328</v>
      </c>
      <c r="F1472" s="14">
        <v>386</v>
      </c>
      <c r="G1472" s="14">
        <v>379</v>
      </c>
      <c r="H1472" s="14">
        <v>378</v>
      </c>
      <c r="I1472" s="14">
        <v>407</v>
      </c>
      <c r="J1472" s="14">
        <v>484</v>
      </c>
      <c r="K1472" s="27">
        <v>548</v>
      </c>
      <c r="L1472" s="14">
        <v>1</v>
      </c>
      <c r="M1472" s="14"/>
      <c r="N1472" s="14"/>
      <c r="O1472"/>
      <c r="P1472"/>
      <c r="Q1472"/>
    </row>
    <row r="1473" spans="1:17" ht="15" x14ac:dyDescent="0.25">
      <c r="A1473" s="3" t="s">
        <v>1348</v>
      </c>
      <c r="B1473" s="14">
        <v>393</v>
      </c>
      <c r="C1473" s="14">
        <v>36</v>
      </c>
      <c r="D1473" s="14">
        <v>35</v>
      </c>
      <c r="E1473" s="14">
        <v>45</v>
      </c>
      <c r="F1473" s="14">
        <v>51</v>
      </c>
      <c r="G1473" s="14">
        <v>36</v>
      </c>
      <c r="H1473" s="14">
        <v>40</v>
      </c>
      <c r="I1473" s="14">
        <v>40</v>
      </c>
      <c r="J1473" s="14">
        <v>57</v>
      </c>
      <c r="K1473" s="27">
        <v>52</v>
      </c>
      <c r="L1473" s="14">
        <v>1</v>
      </c>
      <c r="M1473" s="14"/>
      <c r="N1473" s="14"/>
      <c r="O1473"/>
      <c r="P1473"/>
      <c r="Q1473"/>
    </row>
    <row r="1474" spans="1:17" ht="15" x14ac:dyDescent="0.25">
      <c r="A1474" s="3" t="s">
        <v>1349</v>
      </c>
      <c r="B1474" s="14">
        <v>304</v>
      </c>
      <c r="C1474" s="14">
        <v>29</v>
      </c>
      <c r="D1474" s="14">
        <v>25</v>
      </c>
      <c r="E1474" s="14">
        <v>23</v>
      </c>
      <c r="F1474" s="14">
        <v>36</v>
      </c>
      <c r="G1474" s="14">
        <v>35</v>
      </c>
      <c r="H1474" s="14">
        <v>37</v>
      </c>
      <c r="I1474" s="14">
        <v>33</v>
      </c>
      <c r="J1474" s="14">
        <v>33</v>
      </c>
      <c r="K1474" s="27">
        <v>53</v>
      </c>
      <c r="L1474" s="14">
        <v>0</v>
      </c>
      <c r="M1474" s="14"/>
      <c r="N1474" s="14"/>
      <c r="O1474"/>
      <c r="P1474"/>
      <c r="Q1474"/>
    </row>
    <row r="1475" spans="1:17" ht="15" x14ac:dyDescent="0.25">
      <c r="A1475" s="3" t="s">
        <v>1350</v>
      </c>
      <c r="B1475" s="14">
        <v>82</v>
      </c>
      <c r="C1475" s="14">
        <v>12</v>
      </c>
      <c r="D1475" s="14">
        <v>6</v>
      </c>
      <c r="E1475" s="14">
        <v>4</v>
      </c>
      <c r="F1475" s="14">
        <v>13</v>
      </c>
      <c r="G1475" s="14">
        <v>15</v>
      </c>
      <c r="H1475" s="14">
        <v>10</v>
      </c>
      <c r="I1475" s="14">
        <v>8</v>
      </c>
      <c r="J1475" s="14">
        <v>9</v>
      </c>
      <c r="K1475" s="27">
        <v>5</v>
      </c>
      <c r="L1475" s="14">
        <v>0</v>
      </c>
      <c r="M1475" s="14"/>
      <c r="N1475" s="14"/>
      <c r="O1475"/>
      <c r="P1475"/>
      <c r="Q1475"/>
    </row>
    <row r="1476" spans="1:17" ht="15" x14ac:dyDescent="0.25">
      <c r="A1476" s="3" t="s">
        <v>1351</v>
      </c>
      <c r="B1476" s="14">
        <v>217</v>
      </c>
      <c r="C1476" s="14">
        <v>20</v>
      </c>
      <c r="D1476" s="14">
        <v>26</v>
      </c>
      <c r="E1476" s="14">
        <v>27</v>
      </c>
      <c r="F1476" s="14">
        <v>26</v>
      </c>
      <c r="G1476" s="14">
        <v>28</v>
      </c>
      <c r="H1476" s="14">
        <v>19</v>
      </c>
      <c r="I1476" s="14">
        <v>19</v>
      </c>
      <c r="J1476" s="14">
        <v>29</v>
      </c>
      <c r="K1476" s="27">
        <v>23</v>
      </c>
      <c r="L1476" s="14">
        <v>0</v>
      </c>
      <c r="M1476" s="14"/>
      <c r="N1476" s="14"/>
      <c r="O1476"/>
      <c r="P1476"/>
      <c r="Q1476"/>
    </row>
    <row r="1477" spans="1:17" ht="15" x14ac:dyDescent="0.25">
      <c r="A1477" s="3" t="s">
        <v>1352</v>
      </c>
      <c r="B1477" s="14">
        <v>229</v>
      </c>
      <c r="C1477" s="14">
        <v>21</v>
      </c>
      <c r="D1477" s="14">
        <v>20</v>
      </c>
      <c r="E1477" s="14">
        <v>28</v>
      </c>
      <c r="F1477" s="14">
        <v>29</v>
      </c>
      <c r="G1477" s="14">
        <v>26</v>
      </c>
      <c r="H1477" s="14">
        <v>25</v>
      </c>
      <c r="I1477" s="14">
        <v>23</v>
      </c>
      <c r="J1477" s="14">
        <v>23</v>
      </c>
      <c r="K1477" s="27">
        <v>34</v>
      </c>
      <c r="L1477" s="14">
        <v>0</v>
      </c>
      <c r="M1477" s="14"/>
      <c r="N1477" s="14"/>
      <c r="O1477"/>
      <c r="P1477"/>
      <c r="Q1477"/>
    </row>
    <row r="1478" spans="1:17" ht="15" x14ac:dyDescent="0.25">
      <c r="A1478" s="3" t="s">
        <v>1353</v>
      </c>
      <c r="B1478" s="14">
        <v>405</v>
      </c>
      <c r="C1478" s="14">
        <v>38</v>
      </c>
      <c r="D1478" s="14">
        <v>35</v>
      </c>
      <c r="E1478" s="14">
        <v>30</v>
      </c>
      <c r="F1478" s="14">
        <v>43</v>
      </c>
      <c r="G1478" s="14">
        <v>47</v>
      </c>
      <c r="H1478" s="14">
        <v>42</v>
      </c>
      <c r="I1478" s="14">
        <v>58</v>
      </c>
      <c r="J1478" s="14">
        <v>45</v>
      </c>
      <c r="K1478" s="27">
        <v>67</v>
      </c>
      <c r="L1478" s="14">
        <v>0</v>
      </c>
      <c r="M1478" s="14"/>
      <c r="N1478" s="14"/>
      <c r="O1478"/>
      <c r="P1478"/>
      <c r="Q1478"/>
    </row>
    <row r="1479" spans="1:17" ht="15" x14ac:dyDescent="0.25">
      <c r="A1479" s="3" t="s">
        <v>1354</v>
      </c>
      <c r="B1479" s="14">
        <v>441</v>
      </c>
      <c r="C1479" s="14">
        <v>42</v>
      </c>
      <c r="D1479" s="14">
        <v>49</v>
      </c>
      <c r="E1479" s="14">
        <v>37</v>
      </c>
      <c r="F1479" s="14">
        <v>39</v>
      </c>
      <c r="G1479" s="14">
        <v>45</v>
      </c>
      <c r="H1479" s="14">
        <v>44</v>
      </c>
      <c r="I1479" s="14">
        <v>49</v>
      </c>
      <c r="J1479" s="14">
        <v>61</v>
      </c>
      <c r="K1479" s="27">
        <v>75</v>
      </c>
      <c r="L1479" s="14">
        <v>0</v>
      </c>
      <c r="M1479" s="14"/>
      <c r="N1479" s="14"/>
      <c r="O1479"/>
      <c r="P1479"/>
      <c r="Q1479"/>
    </row>
    <row r="1480" spans="1:17" ht="15" x14ac:dyDescent="0.25">
      <c r="A1480" s="3" t="s">
        <v>1355</v>
      </c>
      <c r="B1480" s="14">
        <v>220</v>
      </c>
      <c r="C1480" s="14">
        <v>24</v>
      </c>
      <c r="D1480" s="14">
        <v>24</v>
      </c>
      <c r="E1480" s="14">
        <v>19</v>
      </c>
      <c r="F1480" s="14">
        <v>18</v>
      </c>
      <c r="G1480" s="14">
        <v>25</v>
      </c>
      <c r="H1480" s="14">
        <v>17</v>
      </c>
      <c r="I1480" s="14">
        <v>22</v>
      </c>
      <c r="J1480" s="14">
        <v>40</v>
      </c>
      <c r="K1480" s="27">
        <v>31</v>
      </c>
      <c r="L1480" s="14">
        <v>0</v>
      </c>
      <c r="M1480" s="14"/>
      <c r="N1480" s="14"/>
      <c r="O1480"/>
      <c r="P1480"/>
      <c r="Q1480"/>
    </row>
    <row r="1481" spans="1:17" ht="15" x14ac:dyDescent="0.25">
      <c r="A1481" s="3" t="s">
        <v>1356</v>
      </c>
      <c r="B1481" s="14">
        <v>960</v>
      </c>
      <c r="C1481" s="14">
        <v>98</v>
      </c>
      <c r="D1481" s="14">
        <v>118</v>
      </c>
      <c r="E1481" s="14">
        <v>82</v>
      </c>
      <c r="F1481" s="14">
        <v>87</v>
      </c>
      <c r="G1481" s="14">
        <v>85</v>
      </c>
      <c r="H1481" s="14">
        <v>101</v>
      </c>
      <c r="I1481" s="14">
        <v>93</v>
      </c>
      <c r="J1481" s="14">
        <v>152</v>
      </c>
      <c r="K1481" s="27">
        <v>144</v>
      </c>
      <c r="L1481" s="14">
        <v>0</v>
      </c>
      <c r="M1481" s="14"/>
      <c r="N1481" s="14"/>
      <c r="O1481"/>
      <c r="P1481"/>
      <c r="Q1481"/>
    </row>
    <row r="1482" spans="1:17" ht="15" x14ac:dyDescent="0.25">
      <c r="A1482" s="3" t="s">
        <v>924</v>
      </c>
      <c r="B1482" s="14">
        <v>267</v>
      </c>
      <c r="C1482" s="14">
        <v>23</v>
      </c>
      <c r="D1482" s="14">
        <v>20</v>
      </c>
      <c r="E1482" s="14">
        <v>20</v>
      </c>
      <c r="F1482" s="14">
        <v>33</v>
      </c>
      <c r="G1482" s="14">
        <v>24</v>
      </c>
      <c r="H1482" s="14">
        <v>32</v>
      </c>
      <c r="I1482" s="14">
        <v>44</v>
      </c>
      <c r="J1482" s="14">
        <v>21</v>
      </c>
      <c r="K1482" s="27">
        <v>50</v>
      </c>
      <c r="L1482" s="14">
        <v>0</v>
      </c>
      <c r="M1482" s="14"/>
      <c r="N1482" s="14"/>
      <c r="O1482"/>
      <c r="P1482"/>
      <c r="Q1482"/>
    </row>
    <row r="1483" spans="1:17" ht="15" x14ac:dyDescent="0.25">
      <c r="A1483" s="3" t="s">
        <v>1357</v>
      </c>
      <c r="B1483" s="14">
        <v>122</v>
      </c>
      <c r="C1483" s="14">
        <v>17</v>
      </c>
      <c r="D1483" s="14">
        <v>11</v>
      </c>
      <c r="E1483" s="14">
        <v>13</v>
      </c>
      <c r="F1483" s="14">
        <v>11</v>
      </c>
      <c r="G1483" s="14">
        <v>13</v>
      </c>
      <c r="H1483" s="14">
        <v>11</v>
      </c>
      <c r="I1483" s="14">
        <v>18</v>
      </c>
      <c r="J1483" s="14">
        <v>14</v>
      </c>
      <c r="K1483" s="27">
        <v>14</v>
      </c>
      <c r="L1483" s="14">
        <v>0</v>
      </c>
      <c r="M1483" s="14"/>
      <c r="N1483" s="14"/>
      <c r="O1483"/>
      <c r="P1483"/>
      <c r="Q1483"/>
    </row>
    <row r="1484" spans="1:17" ht="15" x14ac:dyDescent="0.25">
      <c r="A1484" s="3" t="s">
        <v>1358</v>
      </c>
      <c r="B1484" s="14">
        <v>11038</v>
      </c>
      <c r="C1484" s="14">
        <v>1153</v>
      </c>
      <c r="D1484" s="14">
        <v>1051</v>
      </c>
      <c r="E1484" s="14">
        <v>1032</v>
      </c>
      <c r="F1484" s="14">
        <v>983</v>
      </c>
      <c r="G1484" s="14">
        <v>1086</v>
      </c>
      <c r="H1484" s="14">
        <v>1302</v>
      </c>
      <c r="I1484" s="14">
        <v>1360</v>
      </c>
      <c r="J1484" s="14">
        <v>1361</v>
      </c>
      <c r="K1484" s="27">
        <v>1706</v>
      </c>
      <c r="L1484" s="14">
        <v>4</v>
      </c>
      <c r="M1484" s="14"/>
      <c r="N1484" s="14"/>
      <c r="O1484"/>
      <c r="P1484"/>
      <c r="Q1484"/>
    </row>
    <row r="1485" spans="1:17" ht="15" x14ac:dyDescent="0.25">
      <c r="A1485" s="3" t="s">
        <v>1359</v>
      </c>
      <c r="B1485" s="14">
        <v>27140</v>
      </c>
      <c r="C1485" s="14">
        <v>2490</v>
      </c>
      <c r="D1485" s="14">
        <v>2110</v>
      </c>
      <c r="E1485" s="14">
        <v>2293</v>
      </c>
      <c r="F1485" s="14">
        <v>2319</v>
      </c>
      <c r="G1485" s="14">
        <v>2619</v>
      </c>
      <c r="H1485" s="14">
        <v>2850</v>
      </c>
      <c r="I1485" s="14">
        <v>2913</v>
      </c>
      <c r="J1485" s="14">
        <v>3107</v>
      </c>
      <c r="K1485" s="27">
        <v>3785</v>
      </c>
      <c r="L1485" s="14">
        <v>2654</v>
      </c>
      <c r="M1485" s="14"/>
      <c r="N1485" s="14"/>
      <c r="O1485"/>
      <c r="P1485"/>
      <c r="Q1485"/>
    </row>
    <row r="1486" spans="1:17" ht="15" x14ac:dyDescent="0.25">
      <c r="A1486" s="3" t="s">
        <v>1360</v>
      </c>
      <c r="B1486" s="14">
        <v>8866</v>
      </c>
      <c r="C1486" s="14">
        <v>755</v>
      </c>
      <c r="D1486" s="14">
        <v>685</v>
      </c>
      <c r="E1486" s="14">
        <v>743</v>
      </c>
      <c r="F1486" s="14">
        <v>805</v>
      </c>
      <c r="G1486" s="14">
        <v>839</v>
      </c>
      <c r="H1486" s="14">
        <v>851</v>
      </c>
      <c r="I1486" s="14">
        <v>909</v>
      </c>
      <c r="J1486" s="14">
        <v>1066</v>
      </c>
      <c r="K1486" s="27">
        <v>1378</v>
      </c>
      <c r="L1486" s="14">
        <v>835</v>
      </c>
      <c r="M1486" s="14"/>
      <c r="N1486" s="14"/>
      <c r="O1486"/>
      <c r="P1486"/>
      <c r="Q1486"/>
    </row>
    <row r="1487" spans="1:17" ht="15" x14ac:dyDescent="0.25">
      <c r="A1487" s="3" t="s">
        <v>1361</v>
      </c>
      <c r="B1487" s="14">
        <v>341</v>
      </c>
      <c r="C1487" s="14">
        <v>25</v>
      </c>
      <c r="D1487" s="14">
        <v>25</v>
      </c>
      <c r="E1487" s="14">
        <v>28</v>
      </c>
      <c r="F1487" s="14">
        <v>33</v>
      </c>
      <c r="G1487" s="14">
        <v>34</v>
      </c>
      <c r="H1487" s="14">
        <v>31</v>
      </c>
      <c r="I1487" s="14">
        <v>36</v>
      </c>
      <c r="J1487" s="14">
        <v>42</v>
      </c>
      <c r="K1487" s="27">
        <v>50</v>
      </c>
      <c r="L1487" s="14">
        <v>37</v>
      </c>
      <c r="M1487" s="14"/>
      <c r="N1487" s="14"/>
      <c r="O1487"/>
      <c r="P1487"/>
      <c r="Q1487"/>
    </row>
    <row r="1488" spans="1:17" ht="15" x14ac:dyDescent="0.25">
      <c r="A1488" s="3" t="s">
        <v>1362</v>
      </c>
      <c r="B1488" s="14">
        <v>213</v>
      </c>
      <c r="C1488" s="14">
        <v>12</v>
      </c>
      <c r="D1488" s="14">
        <v>11</v>
      </c>
      <c r="E1488" s="14">
        <v>16</v>
      </c>
      <c r="F1488" s="14">
        <v>11</v>
      </c>
      <c r="G1488" s="14">
        <v>19</v>
      </c>
      <c r="H1488" s="14">
        <v>29</v>
      </c>
      <c r="I1488" s="14">
        <v>19</v>
      </c>
      <c r="J1488" s="14">
        <v>21</v>
      </c>
      <c r="K1488" s="27">
        <v>47</v>
      </c>
      <c r="L1488" s="14">
        <v>28</v>
      </c>
      <c r="M1488" s="14"/>
      <c r="N1488" s="14"/>
      <c r="O1488"/>
      <c r="P1488"/>
      <c r="Q1488"/>
    </row>
    <row r="1489" spans="1:17" ht="15" x14ac:dyDescent="0.25">
      <c r="A1489" s="3" t="s">
        <v>1363</v>
      </c>
      <c r="B1489" s="14">
        <v>180</v>
      </c>
      <c r="C1489" s="14">
        <v>15</v>
      </c>
      <c r="D1489" s="14">
        <v>18</v>
      </c>
      <c r="E1489" s="14">
        <v>15</v>
      </c>
      <c r="F1489" s="14">
        <v>10</v>
      </c>
      <c r="G1489" s="14">
        <v>14</v>
      </c>
      <c r="H1489" s="14">
        <v>22</v>
      </c>
      <c r="I1489" s="14">
        <v>12</v>
      </c>
      <c r="J1489" s="14">
        <v>32</v>
      </c>
      <c r="K1489" s="27">
        <v>28</v>
      </c>
      <c r="L1489" s="14">
        <v>14</v>
      </c>
      <c r="M1489" s="14"/>
      <c r="N1489" s="14"/>
      <c r="O1489"/>
      <c r="P1489"/>
      <c r="Q1489"/>
    </row>
    <row r="1490" spans="1:17" ht="15" x14ac:dyDescent="0.25">
      <c r="A1490" s="3" t="s">
        <v>1364</v>
      </c>
      <c r="B1490" s="14">
        <v>246</v>
      </c>
      <c r="C1490" s="14">
        <v>25</v>
      </c>
      <c r="D1490" s="14">
        <v>16</v>
      </c>
      <c r="E1490" s="14">
        <v>21</v>
      </c>
      <c r="F1490" s="14">
        <v>20</v>
      </c>
      <c r="G1490" s="14">
        <v>26</v>
      </c>
      <c r="H1490" s="14">
        <v>19</v>
      </c>
      <c r="I1490" s="14">
        <v>22</v>
      </c>
      <c r="J1490" s="14">
        <v>28</v>
      </c>
      <c r="K1490" s="27">
        <v>48</v>
      </c>
      <c r="L1490" s="14">
        <v>21</v>
      </c>
      <c r="M1490" s="14"/>
      <c r="N1490" s="14"/>
      <c r="O1490"/>
      <c r="P1490"/>
      <c r="Q1490"/>
    </row>
    <row r="1491" spans="1:17" ht="15" x14ac:dyDescent="0.25">
      <c r="A1491" s="3" t="s">
        <v>1365</v>
      </c>
      <c r="B1491" s="14">
        <v>160</v>
      </c>
      <c r="C1491" s="14">
        <v>19</v>
      </c>
      <c r="D1491" s="14">
        <v>11</v>
      </c>
      <c r="E1491" s="14">
        <v>14</v>
      </c>
      <c r="F1491" s="14">
        <v>8</v>
      </c>
      <c r="G1491" s="14">
        <v>13</v>
      </c>
      <c r="H1491" s="14">
        <v>17</v>
      </c>
      <c r="I1491" s="14">
        <v>16</v>
      </c>
      <c r="J1491" s="14">
        <v>23</v>
      </c>
      <c r="K1491" s="27">
        <v>28</v>
      </c>
      <c r="L1491" s="14">
        <v>11</v>
      </c>
      <c r="M1491" s="14"/>
      <c r="N1491" s="14"/>
      <c r="O1491"/>
      <c r="P1491"/>
      <c r="Q1491"/>
    </row>
    <row r="1492" spans="1:17" ht="15" x14ac:dyDescent="0.25">
      <c r="A1492" s="3" t="s">
        <v>900</v>
      </c>
      <c r="B1492" s="14">
        <v>485</v>
      </c>
      <c r="C1492" s="14">
        <v>61</v>
      </c>
      <c r="D1492" s="14">
        <v>47</v>
      </c>
      <c r="E1492" s="14">
        <v>46</v>
      </c>
      <c r="F1492" s="14">
        <v>34</v>
      </c>
      <c r="G1492" s="14">
        <v>37</v>
      </c>
      <c r="H1492" s="14">
        <v>38</v>
      </c>
      <c r="I1492" s="14">
        <v>54</v>
      </c>
      <c r="J1492" s="14">
        <v>49</v>
      </c>
      <c r="K1492" s="27">
        <v>69</v>
      </c>
      <c r="L1492" s="14">
        <v>50</v>
      </c>
      <c r="M1492" s="14"/>
      <c r="N1492" s="14"/>
      <c r="O1492"/>
      <c r="P1492"/>
      <c r="Q1492"/>
    </row>
    <row r="1493" spans="1:17" ht="15" x14ac:dyDescent="0.25">
      <c r="A1493" s="3" t="s">
        <v>1366</v>
      </c>
      <c r="B1493" s="14">
        <v>710</v>
      </c>
      <c r="C1493" s="14">
        <v>46</v>
      </c>
      <c r="D1493" s="14">
        <v>50</v>
      </c>
      <c r="E1493" s="14">
        <v>63</v>
      </c>
      <c r="F1493" s="14">
        <v>86</v>
      </c>
      <c r="G1493" s="14">
        <v>71</v>
      </c>
      <c r="H1493" s="14">
        <v>72</v>
      </c>
      <c r="I1493" s="14">
        <v>73</v>
      </c>
      <c r="J1493" s="14">
        <v>66</v>
      </c>
      <c r="K1493" s="27">
        <v>118</v>
      </c>
      <c r="L1493" s="14">
        <v>65</v>
      </c>
      <c r="M1493" s="14"/>
      <c r="N1493" s="14"/>
      <c r="O1493"/>
      <c r="P1493"/>
      <c r="Q1493"/>
    </row>
    <row r="1494" spans="1:17" ht="15" x14ac:dyDescent="0.25">
      <c r="A1494" s="3" t="s">
        <v>1367</v>
      </c>
      <c r="B1494" s="14">
        <v>1071</v>
      </c>
      <c r="C1494" s="14">
        <v>95</v>
      </c>
      <c r="D1494" s="14">
        <v>88</v>
      </c>
      <c r="E1494" s="14">
        <v>98</v>
      </c>
      <c r="F1494" s="14">
        <v>95</v>
      </c>
      <c r="G1494" s="14">
        <v>110</v>
      </c>
      <c r="H1494" s="14">
        <v>105</v>
      </c>
      <c r="I1494" s="14">
        <v>105</v>
      </c>
      <c r="J1494" s="14">
        <v>128</v>
      </c>
      <c r="K1494" s="27">
        <v>154</v>
      </c>
      <c r="L1494" s="14">
        <v>93</v>
      </c>
      <c r="M1494" s="14"/>
      <c r="N1494" s="14"/>
      <c r="O1494"/>
      <c r="P1494"/>
      <c r="Q1494"/>
    </row>
    <row r="1495" spans="1:17" ht="15" x14ac:dyDescent="0.25">
      <c r="A1495" s="3" t="s">
        <v>1368</v>
      </c>
      <c r="B1495" s="14">
        <v>409</v>
      </c>
      <c r="C1495" s="14">
        <v>33</v>
      </c>
      <c r="D1495" s="14">
        <v>29</v>
      </c>
      <c r="E1495" s="14">
        <v>41</v>
      </c>
      <c r="F1495" s="14">
        <v>39</v>
      </c>
      <c r="G1495" s="14">
        <v>38</v>
      </c>
      <c r="H1495" s="14">
        <v>37</v>
      </c>
      <c r="I1495" s="14">
        <v>28</v>
      </c>
      <c r="J1495" s="14">
        <v>48</v>
      </c>
      <c r="K1495" s="27">
        <v>68</v>
      </c>
      <c r="L1495" s="14">
        <v>48</v>
      </c>
      <c r="M1495" s="14"/>
      <c r="N1495" s="14"/>
      <c r="O1495"/>
      <c r="P1495"/>
      <c r="Q1495"/>
    </row>
    <row r="1496" spans="1:17" ht="15" x14ac:dyDescent="0.25">
      <c r="A1496" s="3" t="s">
        <v>1369</v>
      </c>
      <c r="B1496" s="14">
        <v>346</v>
      </c>
      <c r="C1496" s="14">
        <v>39</v>
      </c>
      <c r="D1496" s="14">
        <v>24</v>
      </c>
      <c r="E1496" s="14">
        <v>35</v>
      </c>
      <c r="F1496" s="14">
        <v>28</v>
      </c>
      <c r="G1496" s="14">
        <v>33</v>
      </c>
      <c r="H1496" s="14">
        <v>24</v>
      </c>
      <c r="I1496" s="14">
        <v>32</v>
      </c>
      <c r="J1496" s="14">
        <v>47</v>
      </c>
      <c r="K1496" s="27">
        <v>53</v>
      </c>
      <c r="L1496" s="14">
        <v>31</v>
      </c>
      <c r="M1496" s="14"/>
      <c r="N1496" s="14"/>
      <c r="O1496"/>
      <c r="P1496"/>
      <c r="Q1496"/>
    </row>
    <row r="1497" spans="1:17" ht="15" x14ac:dyDescent="0.25">
      <c r="A1497" s="3" t="s">
        <v>1370</v>
      </c>
      <c r="B1497" s="14">
        <v>561</v>
      </c>
      <c r="C1497" s="14">
        <v>46</v>
      </c>
      <c r="D1497" s="14">
        <v>52</v>
      </c>
      <c r="E1497" s="14">
        <v>43</v>
      </c>
      <c r="F1497" s="14">
        <v>50</v>
      </c>
      <c r="G1497" s="14">
        <v>48</v>
      </c>
      <c r="H1497" s="14">
        <v>48</v>
      </c>
      <c r="I1497" s="14">
        <v>47</v>
      </c>
      <c r="J1497" s="14">
        <v>62</v>
      </c>
      <c r="K1497" s="27">
        <v>114</v>
      </c>
      <c r="L1497" s="14">
        <v>51</v>
      </c>
      <c r="M1497" s="14"/>
      <c r="N1497" s="14"/>
      <c r="O1497"/>
      <c r="P1497"/>
      <c r="Q1497"/>
    </row>
    <row r="1498" spans="1:17" ht="15" x14ac:dyDescent="0.25">
      <c r="A1498" s="3" t="s">
        <v>1371</v>
      </c>
      <c r="B1498" s="14">
        <v>520</v>
      </c>
      <c r="C1498" s="14">
        <v>44</v>
      </c>
      <c r="D1498" s="14">
        <v>39</v>
      </c>
      <c r="E1498" s="14">
        <v>35</v>
      </c>
      <c r="F1498" s="14">
        <v>57</v>
      </c>
      <c r="G1498" s="14">
        <v>48</v>
      </c>
      <c r="H1498" s="14">
        <v>59</v>
      </c>
      <c r="I1498" s="14">
        <v>40</v>
      </c>
      <c r="J1498" s="14">
        <v>52</v>
      </c>
      <c r="K1498" s="27">
        <v>98</v>
      </c>
      <c r="L1498" s="14">
        <v>48</v>
      </c>
      <c r="M1498" s="14"/>
      <c r="N1498" s="14"/>
      <c r="O1498"/>
      <c r="P1498"/>
      <c r="Q1498"/>
    </row>
    <row r="1499" spans="1:17" ht="15" x14ac:dyDescent="0.25">
      <c r="A1499" s="3" t="s">
        <v>1372</v>
      </c>
      <c r="B1499" s="14">
        <v>849</v>
      </c>
      <c r="C1499" s="14">
        <v>69</v>
      </c>
      <c r="D1499" s="14">
        <v>63</v>
      </c>
      <c r="E1499" s="14">
        <v>65</v>
      </c>
      <c r="F1499" s="14">
        <v>90</v>
      </c>
      <c r="G1499" s="14">
        <v>78</v>
      </c>
      <c r="H1499" s="14">
        <v>95</v>
      </c>
      <c r="I1499" s="14">
        <v>116</v>
      </c>
      <c r="J1499" s="14">
        <v>75</v>
      </c>
      <c r="K1499" s="27">
        <v>113</v>
      </c>
      <c r="L1499" s="14">
        <v>85</v>
      </c>
      <c r="M1499" s="14"/>
      <c r="N1499" s="14"/>
      <c r="O1499"/>
      <c r="P1499"/>
      <c r="Q1499"/>
    </row>
    <row r="1500" spans="1:17" ht="15" x14ac:dyDescent="0.25">
      <c r="A1500" s="3" t="s">
        <v>1373</v>
      </c>
      <c r="B1500" s="14">
        <v>860</v>
      </c>
      <c r="C1500" s="14">
        <v>71</v>
      </c>
      <c r="D1500" s="14">
        <v>82</v>
      </c>
      <c r="E1500" s="14">
        <v>74</v>
      </c>
      <c r="F1500" s="14">
        <v>62</v>
      </c>
      <c r="G1500" s="14">
        <v>71</v>
      </c>
      <c r="H1500" s="14">
        <v>98</v>
      </c>
      <c r="I1500" s="14">
        <v>79</v>
      </c>
      <c r="J1500" s="14">
        <v>132</v>
      </c>
      <c r="K1500" s="27">
        <v>117</v>
      </c>
      <c r="L1500" s="14">
        <v>74</v>
      </c>
      <c r="M1500" s="14"/>
      <c r="N1500" s="14"/>
      <c r="O1500"/>
      <c r="P1500"/>
      <c r="Q1500"/>
    </row>
    <row r="1501" spans="1:17" ht="15" x14ac:dyDescent="0.25">
      <c r="A1501" s="3" t="s">
        <v>1374</v>
      </c>
      <c r="B1501" s="14">
        <v>439</v>
      </c>
      <c r="C1501" s="14">
        <v>34</v>
      </c>
      <c r="D1501" s="14">
        <v>16</v>
      </c>
      <c r="E1501" s="14">
        <v>42</v>
      </c>
      <c r="F1501" s="14">
        <v>28</v>
      </c>
      <c r="G1501" s="14">
        <v>42</v>
      </c>
      <c r="H1501" s="14">
        <v>41</v>
      </c>
      <c r="I1501" s="14">
        <v>49</v>
      </c>
      <c r="J1501" s="14">
        <v>56</v>
      </c>
      <c r="K1501" s="27">
        <v>83</v>
      </c>
      <c r="L1501" s="14">
        <v>48</v>
      </c>
      <c r="M1501" s="14"/>
      <c r="N1501" s="14"/>
      <c r="O1501"/>
      <c r="P1501"/>
      <c r="Q1501"/>
    </row>
    <row r="1502" spans="1:17" ht="15" x14ac:dyDescent="0.25">
      <c r="A1502" s="3" t="s">
        <v>1375</v>
      </c>
      <c r="B1502" s="14">
        <v>762</v>
      </c>
      <c r="C1502" s="14">
        <v>49</v>
      </c>
      <c r="D1502" s="14">
        <v>57</v>
      </c>
      <c r="E1502" s="14">
        <v>48</v>
      </c>
      <c r="F1502" s="14">
        <v>97</v>
      </c>
      <c r="G1502" s="14">
        <v>80</v>
      </c>
      <c r="H1502" s="14">
        <v>52</v>
      </c>
      <c r="I1502" s="14">
        <v>110</v>
      </c>
      <c r="J1502" s="14">
        <v>103</v>
      </c>
      <c r="K1502" s="27">
        <v>93</v>
      </c>
      <c r="L1502" s="14">
        <v>73</v>
      </c>
      <c r="M1502" s="14"/>
      <c r="N1502" s="14"/>
      <c r="O1502"/>
      <c r="P1502"/>
      <c r="Q1502"/>
    </row>
    <row r="1503" spans="1:17" ht="15" x14ac:dyDescent="0.25">
      <c r="A1503" s="3" t="s">
        <v>805</v>
      </c>
      <c r="B1503" s="14">
        <v>279</v>
      </c>
      <c r="C1503" s="14">
        <v>29</v>
      </c>
      <c r="D1503" s="14">
        <v>23</v>
      </c>
      <c r="E1503" s="14">
        <v>28</v>
      </c>
      <c r="F1503" s="14">
        <v>28</v>
      </c>
      <c r="G1503" s="14">
        <v>24</v>
      </c>
      <c r="H1503" s="14">
        <v>21</v>
      </c>
      <c r="I1503" s="14">
        <v>23</v>
      </c>
      <c r="J1503" s="14">
        <v>31</v>
      </c>
      <c r="K1503" s="27">
        <v>46</v>
      </c>
      <c r="L1503" s="14">
        <v>26</v>
      </c>
      <c r="M1503" s="14"/>
      <c r="N1503" s="14"/>
      <c r="O1503"/>
      <c r="P1503"/>
      <c r="Q1503"/>
    </row>
    <row r="1504" spans="1:17" ht="15" x14ac:dyDescent="0.25">
      <c r="A1504" s="3" t="s">
        <v>1376</v>
      </c>
      <c r="B1504" s="14">
        <v>435</v>
      </c>
      <c r="C1504" s="14">
        <v>43</v>
      </c>
      <c r="D1504" s="14">
        <v>34</v>
      </c>
      <c r="E1504" s="14">
        <v>31</v>
      </c>
      <c r="F1504" s="14">
        <v>29</v>
      </c>
      <c r="G1504" s="14">
        <v>53</v>
      </c>
      <c r="H1504" s="14">
        <v>43</v>
      </c>
      <c r="I1504" s="14">
        <v>48</v>
      </c>
      <c r="J1504" s="14">
        <v>71</v>
      </c>
      <c r="K1504" s="27">
        <v>51</v>
      </c>
      <c r="L1504" s="14">
        <v>32</v>
      </c>
      <c r="M1504" s="14"/>
      <c r="N1504" s="14"/>
      <c r="O1504"/>
      <c r="P1504"/>
      <c r="Q1504"/>
    </row>
    <row r="1505" spans="1:17" ht="15" x14ac:dyDescent="0.25">
      <c r="A1505" s="3" t="s">
        <v>1377</v>
      </c>
      <c r="B1505" s="14">
        <v>2753</v>
      </c>
      <c r="C1505" s="14">
        <v>285</v>
      </c>
      <c r="D1505" s="14">
        <v>220</v>
      </c>
      <c r="E1505" s="14">
        <v>215</v>
      </c>
      <c r="F1505" s="14">
        <v>209</v>
      </c>
      <c r="G1505" s="14">
        <v>264</v>
      </c>
      <c r="H1505" s="14">
        <v>263</v>
      </c>
      <c r="I1505" s="14">
        <v>327</v>
      </c>
      <c r="J1505" s="14">
        <v>297</v>
      </c>
      <c r="K1505" s="27">
        <v>408</v>
      </c>
      <c r="L1505" s="14">
        <v>265</v>
      </c>
      <c r="M1505" s="14"/>
      <c r="N1505" s="14"/>
      <c r="O1505"/>
      <c r="P1505"/>
      <c r="Q1505"/>
    </row>
    <row r="1506" spans="1:17" ht="15" x14ac:dyDescent="0.25">
      <c r="A1506" s="3" t="s">
        <v>1378</v>
      </c>
      <c r="B1506" s="14">
        <v>528</v>
      </c>
      <c r="C1506" s="14">
        <v>45</v>
      </c>
      <c r="D1506" s="14">
        <v>42</v>
      </c>
      <c r="E1506" s="14">
        <v>28</v>
      </c>
      <c r="F1506" s="14">
        <v>45</v>
      </c>
      <c r="G1506" s="14">
        <v>44</v>
      </c>
      <c r="H1506" s="14">
        <v>57</v>
      </c>
      <c r="I1506" s="14">
        <v>79</v>
      </c>
      <c r="J1506" s="14">
        <v>71</v>
      </c>
      <c r="K1506" s="27">
        <v>76</v>
      </c>
      <c r="L1506" s="14">
        <v>41</v>
      </c>
      <c r="M1506" s="14"/>
      <c r="N1506" s="14"/>
      <c r="O1506"/>
      <c r="P1506"/>
      <c r="Q1506"/>
    </row>
    <row r="1507" spans="1:17" ht="15" x14ac:dyDescent="0.25">
      <c r="A1507" s="3" t="s">
        <v>1379</v>
      </c>
      <c r="B1507" s="14">
        <v>416</v>
      </c>
      <c r="C1507" s="14">
        <v>50</v>
      </c>
      <c r="D1507" s="14">
        <v>36</v>
      </c>
      <c r="E1507" s="14">
        <v>39</v>
      </c>
      <c r="F1507" s="14">
        <v>28</v>
      </c>
      <c r="G1507" s="14">
        <v>34</v>
      </c>
      <c r="H1507" s="14">
        <v>36</v>
      </c>
      <c r="I1507" s="14">
        <v>50</v>
      </c>
      <c r="J1507" s="14">
        <v>40</v>
      </c>
      <c r="K1507" s="27">
        <v>65</v>
      </c>
      <c r="L1507" s="14">
        <v>38</v>
      </c>
      <c r="M1507" s="14"/>
      <c r="N1507" s="14"/>
      <c r="O1507"/>
      <c r="P1507"/>
      <c r="Q1507"/>
    </row>
    <row r="1508" spans="1:17" ht="15" x14ac:dyDescent="0.25">
      <c r="A1508" s="3" t="s">
        <v>1380</v>
      </c>
      <c r="B1508" s="14">
        <v>351</v>
      </c>
      <c r="C1508" s="14">
        <v>42</v>
      </c>
      <c r="D1508" s="14">
        <v>28</v>
      </c>
      <c r="E1508" s="14">
        <v>29</v>
      </c>
      <c r="F1508" s="14">
        <v>27</v>
      </c>
      <c r="G1508" s="14">
        <v>31</v>
      </c>
      <c r="H1508" s="14">
        <v>37</v>
      </c>
      <c r="I1508" s="14">
        <v>37</v>
      </c>
      <c r="J1508" s="14">
        <v>27</v>
      </c>
      <c r="K1508" s="27">
        <v>51</v>
      </c>
      <c r="L1508" s="14">
        <v>42</v>
      </c>
      <c r="M1508" s="14"/>
      <c r="N1508" s="14"/>
      <c r="O1508"/>
      <c r="P1508"/>
      <c r="Q1508"/>
    </row>
    <row r="1509" spans="1:17" ht="15" x14ac:dyDescent="0.25">
      <c r="A1509" s="3" t="s">
        <v>1381</v>
      </c>
      <c r="B1509" s="14">
        <v>247</v>
      </c>
      <c r="C1509" s="14">
        <v>22</v>
      </c>
      <c r="D1509" s="14">
        <v>19</v>
      </c>
      <c r="E1509" s="14">
        <v>17</v>
      </c>
      <c r="F1509" s="14">
        <v>17</v>
      </c>
      <c r="G1509" s="14">
        <v>29</v>
      </c>
      <c r="H1509" s="14">
        <v>29</v>
      </c>
      <c r="I1509" s="14">
        <v>31</v>
      </c>
      <c r="J1509" s="14">
        <v>37</v>
      </c>
      <c r="K1509" s="27">
        <v>27</v>
      </c>
      <c r="L1509" s="14">
        <v>19</v>
      </c>
      <c r="M1509" s="14"/>
      <c r="N1509" s="14"/>
      <c r="O1509"/>
      <c r="P1509"/>
      <c r="Q1509"/>
    </row>
    <row r="1510" spans="1:17" ht="15" x14ac:dyDescent="0.25">
      <c r="A1510" s="3" t="s">
        <v>1382</v>
      </c>
      <c r="B1510" s="14">
        <v>266</v>
      </c>
      <c r="C1510" s="14">
        <v>23</v>
      </c>
      <c r="D1510" s="14">
        <v>17</v>
      </c>
      <c r="E1510" s="14">
        <v>25</v>
      </c>
      <c r="F1510" s="14">
        <v>17</v>
      </c>
      <c r="G1510" s="14">
        <v>30</v>
      </c>
      <c r="H1510" s="14">
        <v>23</v>
      </c>
      <c r="I1510" s="14">
        <v>21</v>
      </c>
      <c r="J1510" s="14">
        <v>25</v>
      </c>
      <c r="K1510" s="27">
        <v>50</v>
      </c>
      <c r="L1510" s="14">
        <v>35</v>
      </c>
      <c r="M1510" s="14"/>
      <c r="N1510" s="14"/>
      <c r="O1510"/>
      <c r="P1510"/>
      <c r="Q1510"/>
    </row>
    <row r="1511" spans="1:17" ht="15" x14ac:dyDescent="0.25">
      <c r="A1511" s="3" t="s">
        <v>1383</v>
      </c>
      <c r="B1511" s="14">
        <v>352</v>
      </c>
      <c r="C1511" s="14">
        <v>44</v>
      </c>
      <c r="D1511" s="14">
        <v>33</v>
      </c>
      <c r="E1511" s="14">
        <v>25</v>
      </c>
      <c r="F1511" s="14">
        <v>22</v>
      </c>
      <c r="G1511" s="14">
        <v>39</v>
      </c>
      <c r="H1511" s="14">
        <v>37</v>
      </c>
      <c r="I1511" s="14">
        <v>42</v>
      </c>
      <c r="J1511" s="14">
        <v>41</v>
      </c>
      <c r="K1511" s="27">
        <v>36</v>
      </c>
      <c r="L1511" s="14">
        <v>33</v>
      </c>
      <c r="M1511" s="14"/>
      <c r="N1511" s="14"/>
      <c r="O1511"/>
      <c r="P1511"/>
      <c r="Q1511"/>
    </row>
    <row r="1512" spans="1:17" ht="15" x14ac:dyDescent="0.25">
      <c r="A1512" s="3" t="s">
        <v>1384</v>
      </c>
      <c r="B1512" s="14">
        <v>593</v>
      </c>
      <c r="C1512" s="14">
        <v>59</v>
      </c>
      <c r="D1512" s="14">
        <v>45</v>
      </c>
      <c r="E1512" s="14">
        <v>52</v>
      </c>
      <c r="F1512" s="14">
        <v>53</v>
      </c>
      <c r="G1512" s="14">
        <v>57</v>
      </c>
      <c r="H1512" s="14">
        <v>44</v>
      </c>
      <c r="I1512" s="14">
        <v>67</v>
      </c>
      <c r="J1512" s="14">
        <v>56</v>
      </c>
      <c r="K1512" s="27">
        <v>103</v>
      </c>
      <c r="L1512" s="14">
        <v>57</v>
      </c>
      <c r="M1512" s="14"/>
      <c r="N1512" s="14"/>
      <c r="O1512"/>
      <c r="P1512"/>
      <c r="Q1512"/>
    </row>
    <row r="1513" spans="1:17" ht="15" x14ac:dyDescent="0.25">
      <c r="A1513" s="3" t="s">
        <v>1385</v>
      </c>
      <c r="B1513" s="14">
        <v>4114</v>
      </c>
      <c r="C1513" s="14">
        <v>379</v>
      </c>
      <c r="D1513" s="14">
        <v>304</v>
      </c>
      <c r="E1513" s="14">
        <v>315</v>
      </c>
      <c r="F1513" s="14">
        <v>340</v>
      </c>
      <c r="G1513" s="14">
        <v>356</v>
      </c>
      <c r="H1513" s="14">
        <v>443</v>
      </c>
      <c r="I1513" s="14">
        <v>454</v>
      </c>
      <c r="J1513" s="14">
        <v>464</v>
      </c>
      <c r="K1513" s="27">
        <v>685</v>
      </c>
      <c r="L1513" s="14">
        <v>374</v>
      </c>
      <c r="M1513" s="14"/>
      <c r="N1513" s="14"/>
      <c r="O1513"/>
      <c r="P1513"/>
      <c r="Q1513"/>
    </row>
    <row r="1514" spans="1:17" ht="15" x14ac:dyDescent="0.25">
      <c r="A1514" s="3" t="s">
        <v>1386</v>
      </c>
      <c r="B1514" s="14">
        <v>366</v>
      </c>
      <c r="C1514" s="14">
        <v>31</v>
      </c>
      <c r="D1514" s="14">
        <v>20</v>
      </c>
      <c r="E1514" s="14">
        <v>34</v>
      </c>
      <c r="F1514" s="14">
        <v>34</v>
      </c>
      <c r="G1514" s="14">
        <v>26</v>
      </c>
      <c r="H1514" s="14">
        <v>40</v>
      </c>
      <c r="I1514" s="14">
        <v>39</v>
      </c>
      <c r="J1514" s="14">
        <v>45</v>
      </c>
      <c r="K1514" s="27">
        <v>55</v>
      </c>
      <c r="L1514" s="14">
        <v>42</v>
      </c>
      <c r="M1514" s="14"/>
      <c r="N1514" s="14"/>
      <c r="O1514"/>
      <c r="P1514"/>
      <c r="Q1514"/>
    </row>
    <row r="1515" spans="1:17" ht="15" x14ac:dyDescent="0.25">
      <c r="A1515" s="3" t="s">
        <v>1387</v>
      </c>
      <c r="B1515" s="14">
        <v>113</v>
      </c>
      <c r="C1515" s="14">
        <v>12</v>
      </c>
      <c r="D1515" s="14">
        <v>13</v>
      </c>
      <c r="E1515" s="14">
        <v>7</v>
      </c>
      <c r="F1515" s="14">
        <v>10</v>
      </c>
      <c r="G1515" s="14">
        <v>7</v>
      </c>
      <c r="H1515" s="14">
        <v>10</v>
      </c>
      <c r="I1515" s="14">
        <v>10</v>
      </c>
      <c r="J1515" s="14">
        <v>10</v>
      </c>
      <c r="K1515" s="27">
        <v>22</v>
      </c>
      <c r="L1515" s="14">
        <v>12</v>
      </c>
      <c r="M1515" s="14"/>
      <c r="N1515" s="14"/>
      <c r="O1515"/>
      <c r="P1515"/>
      <c r="Q1515"/>
    </row>
    <row r="1516" spans="1:17" ht="15" x14ac:dyDescent="0.25">
      <c r="A1516" s="3" t="s">
        <v>729</v>
      </c>
      <c r="B1516" s="14">
        <v>411</v>
      </c>
      <c r="C1516" s="14">
        <v>40</v>
      </c>
      <c r="D1516" s="14">
        <v>33</v>
      </c>
      <c r="E1516" s="14">
        <v>31</v>
      </c>
      <c r="F1516" s="14">
        <v>31</v>
      </c>
      <c r="G1516" s="14">
        <v>29</v>
      </c>
      <c r="H1516" s="14">
        <v>36</v>
      </c>
      <c r="I1516" s="14">
        <v>30</v>
      </c>
      <c r="J1516" s="14">
        <v>51</v>
      </c>
      <c r="K1516" s="27">
        <v>80</v>
      </c>
      <c r="L1516" s="14">
        <v>50</v>
      </c>
      <c r="M1516" s="14"/>
      <c r="N1516" s="14"/>
      <c r="O1516"/>
      <c r="P1516"/>
      <c r="Q1516"/>
    </row>
    <row r="1517" spans="1:17" ht="15" x14ac:dyDescent="0.25">
      <c r="A1517" s="3" t="s">
        <v>1388</v>
      </c>
      <c r="B1517" s="14">
        <v>720</v>
      </c>
      <c r="C1517" s="14">
        <v>69</v>
      </c>
      <c r="D1517" s="14">
        <v>48</v>
      </c>
      <c r="E1517" s="14">
        <v>52</v>
      </c>
      <c r="F1517" s="14">
        <v>58</v>
      </c>
      <c r="G1517" s="14">
        <v>65</v>
      </c>
      <c r="H1517" s="14">
        <v>65</v>
      </c>
      <c r="I1517" s="14">
        <v>74</v>
      </c>
      <c r="J1517" s="14">
        <v>83</v>
      </c>
      <c r="K1517" s="27">
        <v>143</v>
      </c>
      <c r="L1517" s="14">
        <v>63</v>
      </c>
      <c r="M1517" s="14"/>
      <c r="N1517" s="14"/>
      <c r="O1517"/>
      <c r="P1517"/>
      <c r="Q1517"/>
    </row>
    <row r="1518" spans="1:17" ht="15" x14ac:dyDescent="0.25">
      <c r="A1518" s="3" t="s">
        <v>1389</v>
      </c>
      <c r="B1518" s="14">
        <v>154</v>
      </c>
      <c r="C1518" s="14">
        <v>16</v>
      </c>
      <c r="D1518" s="14">
        <v>7</v>
      </c>
      <c r="E1518" s="14">
        <v>9</v>
      </c>
      <c r="F1518" s="14">
        <v>13</v>
      </c>
      <c r="G1518" s="14">
        <v>8</v>
      </c>
      <c r="H1518" s="14">
        <v>24</v>
      </c>
      <c r="I1518" s="14">
        <v>22</v>
      </c>
      <c r="J1518" s="14">
        <v>17</v>
      </c>
      <c r="K1518" s="27">
        <v>22</v>
      </c>
      <c r="L1518" s="14">
        <v>16</v>
      </c>
      <c r="M1518" s="14"/>
      <c r="N1518" s="14"/>
      <c r="O1518"/>
      <c r="P1518"/>
      <c r="Q1518"/>
    </row>
    <row r="1519" spans="1:17" ht="15" x14ac:dyDescent="0.25">
      <c r="A1519" s="3" t="s">
        <v>1390</v>
      </c>
      <c r="B1519" s="14">
        <v>459</v>
      </c>
      <c r="C1519" s="14">
        <v>33</v>
      </c>
      <c r="D1519" s="14">
        <v>36</v>
      </c>
      <c r="E1519" s="14">
        <v>43</v>
      </c>
      <c r="F1519" s="14">
        <v>34</v>
      </c>
      <c r="G1519" s="14">
        <v>37</v>
      </c>
      <c r="H1519" s="14">
        <v>52</v>
      </c>
      <c r="I1519" s="14">
        <v>72</v>
      </c>
      <c r="J1519" s="14">
        <v>60</v>
      </c>
      <c r="K1519" s="27">
        <v>68</v>
      </c>
      <c r="L1519" s="14">
        <v>24</v>
      </c>
      <c r="M1519" s="14"/>
      <c r="N1519" s="14"/>
      <c r="O1519"/>
      <c r="P1519"/>
      <c r="Q1519"/>
    </row>
    <row r="1520" spans="1:17" ht="15" x14ac:dyDescent="0.25">
      <c r="A1520" s="3" t="s">
        <v>1391</v>
      </c>
      <c r="B1520" s="14">
        <v>394</v>
      </c>
      <c r="C1520" s="14">
        <v>38</v>
      </c>
      <c r="D1520" s="14">
        <v>33</v>
      </c>
      <c r="E1520" s="14">
        <v>23</v>
      </c>
      <c r="F1520" s="14">
        <v>25</v>
      </c>
      <c r="G1520" s="14">
        <v>36</v>
      </c>
      <c r="H1520" s="14">
        <v>46</v>
      </c>
      <c r="I1520" s="14">
        <v>40</v>
      </c>
      <c r="J1520" s="14">
        <v>43</v>
      </c>
      <c r="K1520" s="27">
        <v>68</v>
      </c>
      <c r="L1520" s="14">
        <v>42</v>
      </c>
      <c r="M1520" s="14"/>
      <c r="N1520" s="14"/>
      <c r="O1520"/>
      <c r="P1520"/>
      <c r="Q1520"/>
    </row>
    <row r="1521" spans="1:17" ht="15" x14ac:dyDescent="0.25">
      <c r="A1521" s="3" t="s">
        <v>1392</v>
      </c>
      <c r="B1521" s="14">
        <v>128</v>
      </c>
      <c r="C1521" s="14">
        <v>14</v>
      </c>
      <c r="D1521" s="14">
        <v>15</v>
      </c>
      <c r="E1521" s="14">
        <v>8</v>
      </c>
      <c r="F1521" s="14">
        <v>15</v>
      </c>
      <c r="G1521" s="14">
        <v>11</v>
      </c>
      <c r="H1521" s="14">
        <v>9</v>
      </c>
      <c r="I1521" s="14">
        <v>16</v>
      </c>
      <c r="J1521" s="14">
        <v>11</v>
      </c>
      <c r="K1521" s="27">
        <v>17</v>
      </c>
      <c r="L1521" s="14">
        <v>12</v>
      </c>
      <c r="M1521" s="14"/>
      <c r="N1521" s="14"/>
      <c r="O1521"/>
      <c r="P1521"/>
      <c r="Q1521"/>
    </row>
    <row r="1522" spans="1:17" ht="15" x14ac:dyDescent="0.25">
      <c r="A1522" s="3" t="s">
        <v>1393</v>
      </c>
      <c r="B1522" s="14">
        <v>125</v>
      </c>
      <c r="C1522" s="14">
        <v>7</v>
      </c>
      <c r="D1522" s="14">
        <v>15</v>
      </c>
      <c r="E1522" s="14">
        <v>15</v>
      </c>
      <c r="F1522" s="14">
        <v>12</v>
      </c>
      <c r="G1522" s="14">
        <v>18</v>
      </c>
      <c r="H1522" s="14">
        <v>10</v>
      </c>
      <c r="I1522" s="14">
        <v>17</v>
      </c>
      <c r="J1522" s="14">
        <v>13</v>
      </c>
      <c r="K1522" s="27">
        <v>9</v>
      </c>
      <c r="L1522" s="14">
        <v>9</v>
      </c>
      <c r="M1522" s="14"/>
      <c r="N1522" s="14"/>
      <c r="O1522"/>
      <c r="P1522"/>
      <c r="Q1522"/>
    </row>
    <row r="1523" spans="1:17" ht="15" x14ac:dyDescent="0.25">
      <c r="A1523" s="3" t="s">
        <v>1394</v>
      </c>
      <c r="B1523" s="14">
        <v>276</v>
      </c>
      <c r="C1523" s="14">
        <v>23</v>
      </c>
      <c r="D1523" s="14">
        <v>16</v>
      </c>
      <c r="E1523" s="14">
        <v>21</v>
      </c>
      <c r="F1523" s="14">
        <v>24</v>
      </c>
      <c r="G1523" s="14">
        <v>27</v>
      </c>
      <c r="H1523" s="14">
        <v>31</v>
      </c>
      <c r="I1523" s="14">
        <v>33</v>
      </c>
      <c r="J1523" s="14">
        <v>31</v>
      </c>
      <c r="K1523" s="27">
        <v>47</v>
      </c>
      <c r="L1523" s="14">
        <v>23</v>
      </c>
      <c r="M1523" s="14"/>
      <c r="N1523" s="14"/>
      <c r="O1523"/>
      <c r="P1523"/>
      <c r="Q1523"/>
    </row>
    <row r="1524" spans="1:17" ht="15" x14ac:dyDescent="0.25">
      <c r="A1524" s="3" t="s">
        <v>1395</v>
      </c>
      <c r="B1524" s="14">
        <v>142</v>
      </c>
      <c r="C1524" s="14">
        <v>17</v>
      </c>
      <c r="D1524" s="14">
        <v>12</v>
      </c>
      <c r="E1524" s="14">
        <v>8</v>
      </c>
      <c r="F1524" s="14">
        <v>13</v>
      </c>
      <c r="G1524" s="14">
        <v>11</v>
      </c>
      <c r="H1524" s="14">
        <v>17</v>
      </c>
      <c r="I1524" s="14">
        <v>18</v>
      </c>
      <c r="J1524" s="14">
        <v>16</v>
      </c>
      <c r="K1524" s="27">
        <v>22</v>
      </c>
      <c r="L1524" s="14">
        <v>8</v>
      </c>
      <c r="M1524" s="14"/>
      <c r="N1524" s="14"/>
      <c r="O1524"/>
      <c r="P1524"/>
      <c r="Q1524"/>
    </row>
    <row r="1525" spans="1:17" ht="15" x14ac:dyDescent="0.25">
      <c r="A1525" s="3" t="s">
        <v>1396</v>
      </c>
      <c r="B1525" s="14">
        <v>826</v>
      </c>
      <c r="C1525" s="14">
        <v>79</v>
      </c>
      <c r="D1525" s="14">
        <v>56</v>
      </c>
      <c r="E1525" s="14">
        <v>64</v>
      </c>
      <c r="F1525" s="14">
        <v>71</v>
      </c>
      <c r="G1525" s="14">
        <v>81</v>
      </c>
      <c r="H1525" s="14">
        <v>103</v>
      </c>
      <c r="I1525" s="14">
        <v>83</v>
      </c>
      <c r="J1525" s="14">
        <v>84</v>
      </c>
      <c r="K1525" s="27">
        <v>132</v>
      </c>
      <c r="L1525" s="14">
        <v>73</v>
      </c>
      <c r="M1525" s="14"/>
      <c r="N1525" s="14"/>
      <c r="O1525"/>
      <c r="P1525"/>
      <c r="Q1525"/>
    </row>
    <row r="1526" spans="1:17" ht="15" x14ac:dyDescent="0.25">
      <c r="A1526" s="3" t="s">
        <v>1397</v>
      </c>
      <c r="B1526" s="14">
        <v>7030</v>
      </c>
      <c r="C1526" s="14">
        <v>613</v>
      </c>
      <c r="D1526" s="14">
        <v>534</v>
      </c>
      <c r="E1526" s="14">
        <v>562</v>
      </c>
      <c r="F1526" s="14">
        <v>538</v>
      </c>
      <c r="G1526" s="14">
        <v>636</v>
      </c>
      <c r="H1526" s="14">
        <v>729</v>
      </c>
      <c r="I1526" s="14">
        <v>705</v>
      </c>
      <c r="J1526" s="14">
        <v>795</v>
      </c>
      <c r="K1526" s="27">
        <v>1143</v>
      </c>
      <c r="L1526" s="14">
        <v>775</v>
      </c>
      <c r="M1526" s="14"/>
      <c r="N1526" s="14"/>
      <c r="O1526"/>
      <c r="P1526"/>
      <c r="Q1526"/>
    </row>
    <row r="1527" spans="1:17" ht="15" x14ac:dyDescent="0.25">
      <c r="A1527" s="3" t="s">
        <v>761</v>
      </c>
      <c r="B1527" s="14">
        <v>726</v>
      </c>
      <c r="C1527" s="14">
        <v>67</v>
      </c>
      <c r="D1527" s="14">
        <v>66</v>
      </c>
      <c r="E1527" s="14">
        <v>47</v>
      </c>
      <c r="F1527" s="14">
        <v>53</v>
      </c>
      <c r="G1527" s="14">
        <v>70</v>
      </c>
      <c r="H1527" s="14">
        <v>79</v>
      </c>
      <c r="I1527" s="14">
        <v>72</v>
      </c>
      <c r="J1527" s="14">
        <v>83</v>
      </c>
      <c r="K1527" s="27">
        <v>110</v>
      </c>
      <c r="L1527" s="14">
        <v>79</v>
      </c>
      <c r="M1527" s="14"/>
      <c r="N1527" s="14"/>
      <c r="O1527"/>
      <c r="P1527"/>
      <c r="Q1527"/>
    </row>
    <row r="1528" spans="1:17" ht="15" x14ac:dyDescent="0.25">
      <c r="A1528" s="3" t="s">
        <v>1398</v>
      </c>
      <c r="B1528" s="14">
        <v>1542</v>
      </c>
      <c r="C1528" s="14">
        <v>137</v>
      </c>
      <c r="D1528" s="14">
        <v>108</v>
      </c>
      <c r="E1528" s="14">
        <v>127</v>
      </c>
      <c r="F1528" s="14">
        <v>126</v>
      </c>
      <c r="G1528" s="14">
        <v>151</v>
      </c>
      <c r="H1528" s="14">
        <v>158</v>
      </c>
      <c r="I1528" s="14">
        <v>145</v>
      </c>
      <c r="J1528" s="14">
        <v>163</v>
      </c>
      <c r="K1528" s="27">
        <v>266</v>
      </c>
      <c r="L1528" s="14">
        <v>161</v>
      </c>
      <c r="M1528" s="14"/>
      <c r="N1528" s="14"/>
      <c r="O1528"/>
      <c r="P1528"/>
      <c r="Q1528"/>
    </row>
    <row r="1529" spans="1:17" ht="15" x14ac:dyDescent="0.25">
      <c r="A1529" s="3" t="s">
        <v>1399</v>
      </c>
      <c r="B1529" s="14">
        <v>355</v>
      </c>
      <c r="C1529" s="14">
        <v>33</v>
      </c>
      <c r="D1529" s="14">
        <v>24</v>
      </c>
      <c r="E1529" s="14">
        <v>34</v>
      </c>
      <c r="F1529" s="14">
        <v>30</v>
      </c>
      <c r="G1529" s="14">
        <v>38</v>
      </c>
      <c r="H1529" s="14">
        <v>34</v>
      </c>
      <c r="I1529" s="14">
        <v>36</v>
      </c>
      <c r="J1529" s="14">
        <v>45</v>
      </c>
      <c r="K1529" s="27">
        <v>43</v>
      </c>
      <c r="L1529" s="14">
        <v>38</v>
      </c>
      <c r="M1529" s="14"/>
      <c r="N1529" s="14"/>
      <c r="O1529"/>
      <c r="P1529"/>
      <c r="Q1529"/>
    </row>
    <row r="1530" spans="1:17" ht="15" x14ac:dyDescent="0.25">
      <c r="A1530" s="3" t="s">
        <v>1400</v>
      </c>
      <c r="B1530" s="14">
        <v>437</v>
      </c>
      <c r="C1530" s="14">
        <v>36</v>
      </c>
      <c r="D1530" s="14">
        <v>37</v>
      </c>
      <c r="E1530" s="14">
        <v>37</v>
      </c>
      <c r="F1530" s="14">
        <v>35</v>
      </c>
      <c r="G1530" s="14">
        <v>36</v>
      </c>
      <c r="H1530" s="14">
        <v>50</v>
      </c>
      <c r="I1530" s="14">
        <v>35</v>
      </c>
      <c r="J1530" s="14">
        <v>50</v>
      </c>
      <c r="K1530" s="27">
        <v>68</v>
      </c>
      <c r="L1530" s="14">
        <v>53</v>
      </c>
      <c r="M1530" s="14"/>
      <c r="N1530" s="14"/>
      <c r="O1530"/>
      <c r="P1530"/>
      <c r="Q1530"/>
    </row>
    <row r="1531" spans="1:17" ht="15" x14ac:dyDescent="0.25">
      <c r="A1531" s="3" t="s">
        <v>1401</v>
      </c>
      <c r="B1531" s="14">
        <v>1185</v>
      </c>
      <c r="C1531" s="14">
        <v>98</v>
      </c>
      <c r="D1531" s="14">
        <v>78</v>
      </c>
      <c r="E1531" s="14">
        <v>94</v>
      </c>
      <c r="F1531" s="14">
        <v>86</v>
      </c>
      <c r="G1531" s="14">
        <v>104</v>
      </c>
      <c r="H1531" s="14">
        <v>134</v>
      </c>
      <c r="I1531" s="14">
        <v>122</v>
      </c>
      <c r="J1531" s="14">
        <v>160</v>
      </c>
      <c r="K1531" s="27">
        <v>177</v>
      </c>
      <c r="L1531" s="14">
        <v>132</v>
      </c>
      <c r="M1531" s="14"/>
      <c r="N1531" s="14"/>
      <c r="O1531"/>
      <c r="P1531"/>
      <c r="Q1531"/>
    </row>
    <row r="1532" spans="1:17" ht="15" x14ac:dyDescent="0.25">
      <c r="A1532" s="3" t="s">
        <v>1125</v>
      </c>
      <c r="B1532" s="14">
        <v>363</v>
      </c>
      <c r="C1532" s="14">
        <v>23</v>
      </c>
      <c r="D1532" s="14">
        <v>32</v>
      </c>
      <c r="E1532" s="14">
        <v>32</v>
      </c>
      <c r="F1532" s="14">
        <v>23</v>
      </c>
      <c r="G1532" s="14">
        <v>27</v>
      </c>
      <c r="H1532" s="14">
        <v>42</v>
      </c>
      <c r="I1532" s="14">
        <v>44</v>
      </c>
      <c r="J1532" s="14">
        <v>31</v>
      </c>
      <c r="K1532" s="27">
        <v>65</v>
      </c>
      <c r="L1532" s="14">
        <v>44</v>
      </c>
      <c r="M1532" s="14"/>
      <c r="N1532" s="14"/>
      <c r="O1532"/>
      <c r="P1532"/>
      <c r="Q1532"/>
    </row>
    <row r="1533" spans="1:17" ht="15" x14ac:dyDescent="0.25">
      <c r="A1533" s="3" t="s">
        <v>1402</v>
      </c>
      <c r="B1533" s="14">
        <v>755</v>
      </c>
      <c r="C1533" s="14">
        <v>72</v>
      </c>
      <c r="D1533" s="14">
        <v>62</v>
      </c>
      <c r="E1533" s="14">
        <v>60</v>
      </c>
      <c r="F1533" s="14">
        <v>54</v>
      </c>
      <c r="G1533" s="14">
        <v>44</v>
      </c>
      <c r="H1533" s="14">
        <v>85</v>
      </c>
      <c r="I1533" s="14">
        <v>89</v>
      </c>
      <c r="J1533" s="14">
        <v>78</v>
      </c>
      <c r="K1533" s="27">
        <v>122</v>
      </c>
      <c r="L1533" s="14">
        <v>89</v>
      </c>
      <c r="M1533" s="14"/>
      <c r="N1533" s="14"/>
      <c r="O1533"/>
      <c r="P1533"/>
      <c r="Q1533"/>
    </row>
    <row r="1534" spans="1:17" ht="15" x14ac:dyDescent="0.25">
      <c r="A1534" s="3" t="s">
        <v>1403</v>
      </c>
      <c r="B1534" s="14">
        <v>296</v>
      </c>
      <c r="C1534" s="14">
        <v>25</v>
      </c>
      <c r="D1534" s="14">
        <v>23</v>
      </c>
      <c r="E1534" s="14">
        <v>20</v>
      </c>
      <c r="F1534" s="14">
        <v>25</v>
      </c>
      <c r="G1534" s="14">
        <v>27</v>
      </c>
      <c r="H1534" s="14">
        <v>26</v>
      </c>
      <c r="I1534" s="14">
        <v>32</v>
      </c>
      <c r="J1534" s="14">
        <v>28</v>
      </c>
      <c r="K1534" s="27">
        <v>50</v>
      </c>
      <c r="L1534" s="14">
        <v>40</v>
      </c>
      <c r="M1534" s="14"/>
      <c r="N1534" s="14"/>
      <c r="O1534"/>
      <c r="P1534"/>
      <c r="Q1534"/>
    </row>
    <row r="1535" spans="1:17" ht="15" x14ac:dyDescent="0.25">
      <c r="A1535" s="3" t="s">
        <v>1404</v>
      </c>
      <c r="B1535" s="14">
        <v>338</v>
      </c>
      <c r="C1535" s="14">
        <v>32</v>
      </c>
      <c r="D1535" s="14">
        <v>30</v>
      </c>
      <c r="E1535" s="14">
        <v>26</v>
      </c>
      <c r="F1535" s="14">
        <v>20</v>
      </c>
      <c r="G1535" s="14">
        <v>30</v>
      </c>
      <c r="H1535" s="14">
        <v>29</v>
      </c>
      <c r="I1535" s="14">
        <v>32</v>
      </c>
      <c r="J1535" s="14">
        <v>41</v>
      </c>
      <c r="K1535" s="27">
        <v>61</v>
      </c>
      <c r="L1535" s="14">
        <v>37</v>
      </c>
      <c r="M1535" s="14"/>
      <c r="N1535" s="14"/>
      <c r="O1535"/>
      <c r="P1535"/>
      <c r="Q1535"/>
    </row>
    <row r="1536" spans="1:17" ht="15" x14ac:dyDescent="0.25">
      <c r="A1536" s="3" t="s">
        <v>1405</v>
      </c>
      <c r="B1536" s="14">
        <v>430</v>
      </c>
      <c r="C1536" s="14">
        <v>33</v>
      </c>
      <c r="D1536" s="14">
        <v>28</v>
      </c>
      <c r="E1536" s="14">
        <v>32</v>
      </c>
      <c r="F1536" s="14">
        <v>37</v>
      </c>
      <c r="G1536" s="14">
        <v>49</v>
      </c>
      <c r="H1536" s="14">
        <v>33</v>
      </c>
      <c r="I1536" s="14">
        <v>42</v>
      </c>
      <c r="J1536" s="14">
        <v>48</v>
      </c>
      <c r="K1536" s="27">
        <v>81</v>
      </c>
      <c r="L1536" s="14">
        <v>47</v>
      </c>
      <c r="M1536" s="14"/>
      <c r="N1536" s="14"/>
      <c r="O1536"/>
      <c r="P1536"/>
      <c r="Q1536"/>
    </row>
    <row r="1537" spans="1:17" ht="15" x14ac:dyDescent="0.25">
      <c r="A1537" s="3" t="s">
        <v>1406</v>
      </c>
      <c r="B1537" s="14">
        <v>603</v>
      </c>
      <c r="C1537" s="14">
        <v>57</v>
      </c>
      <c r="D1537" s="14">
        <v>46</v>
      </c>
      <c r="E1537" s="14">
        <v>53</v>
      </c>
      <c r="F1537" s="14">
        <v>49</v>
      </c>
      <c r="G1537" s="14">
        <v>60</v>
      </c>
      <c r="H1537" s="14">
        <v>59</v>
      </c>
      <c r="I1537" s="14">
        <v>56</v>
      </c>
      <c r="J1537" s="14">
        <v>68</v>
      </c>
      <c r="K1537" s="27">
        <v>100</v>
      </c>
      <c r="L1537" s="14">
        <v>55</v>
      </c>
      <c r="M1537" s="14"/>
      <c r="N1537" s="14"/>
      <c r="O1537"/>
      <c r="P1537"/>
      <c r="Q1537"/>
    </row>
    <row r="1538" spans="1:17" s="56" customFormat="1" ht="15" x14ac:dyDescent="0.25">
      <c r="A1538" s="56" t="s">
        <v>1407</v>
      </c>
      <c r="B1538" s="14">
        <v>761</v>
      </c>
      <c r="C1538" s="57">
        <v>70</v>
      </c>
      <c r="D1538" s="57">
        <v>69</v>
      </c>
      <c r="E1538" s="57">
        <v>105</v>
      </c>
      <c r="F1538" s="57">
        <v>96</v>
      </c>
      <c r="G1538" s="57">
        <v>93</v>
      </c>
      <c r="H1538" s="57">
        <v>89</v>
      </c>
      <c r="I1538" s="57">
        <v>77</v>
      </c>
      <c r="J1538" s="57">
        <v>100</v>
      </c>
      <c r="K1538" s="58">
        <v>61</v>
      </c>
      <c r="L1538" s="57">
        <v>1</v>
      </c>
      <c r="M1538" s="14"/>
      <c r="N1538" s="14"/>
      <c r="O1538"/>
      <c r="P1538"/>
      <c r="Q1538"/>
    </row>
    <row r="1539" spans="1:17" s="56" customFormat="1" ht="15" x14ac:dyDescent="0.25">
      <c r="A1539" s="56" t="s">
        <v>1408</v>
      </c>
      <c r="B1539" s="14">
        <v>3616</v>
      </c>
      <c r="C1539" s="57">
        <v>388</v>
      </c>
      <c r="D1539" s="57">
        <v>298</v>
      </c>
      <c r="E1539" s="57">
        <v>353</v>
      </c>
      <c r="F1539" s="57">
        <v>331</v>
      </c>
      <c r="G1539" s="57">
        <v>431</v>
      </c>
      <c r="H1539" s="57">
        <v>475</v>
      </c>
      <c r="I1539" s="57">
        <v>441</v>
      </c>
      <c r="J1539" s="57">
        <v>385</v>
      </c>
      <c r="K1539" s="58">
        <v>110</v>
      </c>
      <c r="L1539" s="57">
        <v>404</v>
      </c>
      <c r="M1539" s="14"/>
      <c r="N1539" s="14"/>
      <c r="O1539"/>
      <c r="P1539"/>
      <c r="Q1539"/>
    </row>
    <row r="1540" spans="1:17" ht="15" x14ac:dyDescent="0.25">
      <c r="A1540" s="3" t="s">
        <v>1409</v>
      </c>
      <c r="B1540" s="14">
        <v>15732</v>
      </c>
      <c r="C1540" s="14">
        <v>1626</v>
      </c>
      <c r="D1540" s="14">
        <v>1441</v>
      </c>
      <c r="E1540" s="14">
        <v>1232</v>
      </c>
      <c r="F1540" s="14">
        <v>1617</v>
      </c>
      <c r="G1540" s="14">
        <v>1850</v>
      </c>
      <c r="H1540" s="14">
        <v>2071</v>
      </c>
      <c r="I1540" s="14">
        <v>1917</v>
      </c>
      <c r="J1540" s="14">
        <v>1752</v>
      </c>
      <c r="K1540" s="27">
        <v>1752</v>
      </c>
      <c r="L1540" s="14">
        <v>474</v>
      </c>
      <c r="M1540" s="14"/>
      <c r="N1540" s="14"/>
      <c r="O1540"/>
      <c r="P1540"/>
      <c r="Q1540"/>
    </row>
    <row r="1541" spans="1:17" ht="15" x14ac:dyDescent="0.25">
      <c r="A1541" s="3" t="s">
        <v>1410</v>
      </c>
      <c r="B1541" s="14">
        <v>2004</v>
      </c>
      <c r="C1541" s="14">
        <v>266</v>
      </c>
      <c r="D1541" s="14">
        <v>223</v>
      </c>
      <c r="E1541" s="14">
        <v>230</v>
      </c>
      <c r="F1541" s="14">
        <v>236</v>
      </c>
      <c r="G1541" s="14">
        <v>236</v>
      </c>
      <c r="H1541" s="14">
        <v>290</v>
      </c>
      <c r="I1541" s="14">
        <v>270</v>
      </c>
      <c r="J1541" s="14">
        <v>237</v>
      </c>
      <c r="K1541" s="27">
        <v>10</v>
      </c>
      <c r="L1541" s="14">
        <v>6</v>
      </c>
      <c r="M1541" s="14"/>
      <c r="N1541" s="14"/>
      <c r="O1541"/>
      <c r="P1541"/>
      <c r="Q1541"/>
    </row>
    <row r="1542" spans="1:17" ht="15" x14ac:dyDescent="0.25">
      <c r="A1542" s="3" t="s">
        <v>570</v>
      </c>
      <c r="B1542" s="14">
        <v>355</v>
      </c>
      <c r="C1542" s="14">
        <v>41</v>
      </c>
      <c r="D1542" s="14">
        <v>45</v>
      </c>
      <c r="E1542" s="14">
        <v>28</v>
      </c>
      <c r="F1542" s="14">
        <v>45</v>
      </c>
      <c r="G1542" s="14">
        <v>47</v>
      </c>
      <c r="H1542" s="14">
        <v>47</v>
      </c>
      <c r="I1542" s="14">
        <v>48</v>
      </c>
      <c r="J1542" s="14">
        <v>54</v>
      </c>
      <c r="K1542" s="27">
        <v>0</v>
      </c>
      <c r="L1542" s="14">
        <v>0</v>
      </c>
      <c r="M1542" s="14"/>
      <c r="N1542" s="14"/>
      <c r="O1542"/>
      <c r="P1542"/>
      <c r="Q1542"/>
    </row>
    <row r="1543" spans="1:17" ht="15" x14ac:dyDescent="0.25">
      <c r="A1543" s="3" t="s">
        <v>1411</v>
      </c>
      <c r="B1543" s="14">
        <v>440</v>
      </c>
      <c r="C1543" s="14">
        <v>65</v>
      </c>
      <c r="D1543" s="14">
        <v>45</v>
      </c>
      <c r="E1543" s="14">
        <v>62</v>
      </c>
      <c r="F1543" s="14">
        <v>54</v>
      </c>
      <c r="G1543" s="14">
        <v>45</v>
      </c>
      <c r="H1543" s="14">
        <v>59</v>
      </c>
      <c r="I1543" s="14">
        <v>50</v>
      </c>
      <c r="J1543" s="14">
        <v>53</v>
      </c>
      <c r="K1543" s="27">
        <v>4</v>
      </c>
      <c r="L1543" s="14">
        <v>3</v>
      </c>
      <c r="M1543" s="14"/>
      <c r="N1543" s="14"/>
      <c r="O1543"/>
      <c r="P1543"/>
      <c r="Q1543"/>
    </row>
    <row r="1544" spans="1:17" ht="15" x14ac:dyDescent="0.25">
      <c r="A1544" s="3" t="s">
        <v>900</v>
      </c>
      <c r="B1544" s="14">
        <v>115</v>
      </c>
      <c r="C1544" s="14">
        <v>13</v>
      </c>
      <c r="D1544" s="14">
        <v>8</v>
      </c>
      <c r="E1544" s="14">
        <v>15</v>
      </c>
      <c r="F1544" s="14">
        <v>8</v>
      </c>
      <c r="G1544" s="14">
        <v>19</v>
      </c>
      <c r="H1544" s="14">
        <v>16</v>
      </c>
      <c r="I1544" s="14">
        <v>25</v>
      </c>
      <c r="J1544" s="14">
        <v>11</v>
      </c>
      <c r="K1544" s="27">
        <v>0</v>
      </c>
      <c r="L1544" s="14">
        <v>0</v>
      </c>
      <c r="M1544" s="14"/>
      <c r="N1544" s="14"/>
      <c r="O1544"/>
      <c r="P1544"/>
      <c r="Q1544"/>
    </row>
    <row r="1545" spans="1:17" ht="15" x14ac:dyDescent="0.25">
      <c r="A1545" s="3" t="s">
        <v>1412</v>
      </c>
      <c r="B1545" s="14">
        <v>145</v>
      </c>
      <c r="C1545" s="14">
        <v>23</v>
      </c>
      <c r="D1545" s="14">
        <v>16</v>
      </c>
      <c r="E1545" s="14">
        <v>14</v>
      </c>
      <c r="F1545" s="14">
        <v>17</v>
      </c>
      <c r="G1545" s="14">
        <v>12</v>
      </c>
      <c r="H1545" s="14">
        <v>25</v>
      </c>
      <c r="I1545" s="14">
        <v>22</v>
      </c>
      <c r="J1545" s="14">
        <v>16</v>
      </c>
      <c r="K1545" s="27">
        <v>0</v>
      </c>
      <c r="L1545" s="14">
        <v>0</v>
      </c>
      <c r="M1545" s="14"/>
      <c r="N1545" s="14"/>
      <c r="O1545"/>
      <c r="P1545"/>
      <c r="Q1545"/>
    </row>
    <row r="1546" spans="1:17" ht="15" x14ac:dyDescent="0.25">
      <c r="A1546" s="3" t="s">
        <v>1413</v>
      </c>
      <c r="B1546" s="14">
        <v>117</v>
      </c>
      <c r="C1546" s="14">
        <v>18</v>
      </c>
      <c r="D1546" s="14">
        <v>13</v>
      </c>
      <c r="E1546" s="14">
        <v>13</v>
      </c>
      <c r="F1546" s="14">
        <v>17</v>
      </c>
      <c r="G1546" s="14">
        <v>6</v>
      </c>
      <c r="H1546" s="14">
        <v>13</v>
      </c>
      <c r="I1546" s="14">
        <v>23</v>
      </c>
      <c r="J1546" s="14">
        <v>10</v>
      </c>
      <c r="K1546" s="27">
        <v>1</v>
      </c>
      <c r="L1546" s="14">
        <v>3</v>
      </c>
      <c r="M1546" s="14"/>
      <c r="N1546" s="14"/>
      <c r="O1546"/>
      <c r="P1546"/>
      <c r="Q1546"/>
    </row>
    <row r="1547" spans="1:17" ht="15" x14ac:dyDescent="0.25">
      <c r="A1547" s="3" t="s">
        <v>1414</v>
      </c>
      <c r="B1547" s="14">
        <v>102</v>
      </c>
      <c r="C1547" s="14">
        <v>11</v>
      </c>
      <c r="D1547" s="14">
        <v>13</v>
      </c>
      <c r="E1547" s="14">
        <v>9</v>
      </c>
      <c r="F1547" s="14">
        <v>18</v>
      </c>
      <c r="G1547" s="14">
        <v>12</v>
      </c>
      <c r="H1547" s="14">
        <v>18</v>
      </c>
      <c r="I1547" s="14">
        <v>10</v>
      </c>
      <c r="J1547" s="14">
        <v>9</v>
      </c>
      <c r="K1547" s="27">
        <v>2</v>
      </c>
      <c r="L1547" s="14">
        <v>0</v>
      </c>
      <c r="M1547" s="14"/>
      <c r="N1547" s="14"/>
      <c r="O1547"/>
      <c r="P1547"/>
      <c r="Q1547"/>
    </row>
    <row r="1548" spans="1:17" ht="15" x14ac:dyDescent="0.25">
      <c r="A1548" s="3" t="s">
        <v>751</v>
      </c>
      <c r="B1548" s="14">
        <v>128</v>
      </c>
      <c r="C1548" s="14">
        <v>13</v>
      </c>
      <c r="D1548" s="14">
        <v>22</v>
      </c>
      <c r="E1548" s="14">
        <v>21</v>
      </c>
      <c r="F1548" s="14">
        <v>13</v>
      </c>
      <c r="G1548" s="14">
        <v>14</v>
      </c>
      <c r="H1548" s="14">
        <v>16</v>
      </c>
      <c r="I1548" s="14">
        <v>17</v>
      </c>
      <c r="J1548" s="14">
        <v>11</v>
      </c>
      <c r="K1548" s="27">
        <v>1</v>
      </c>
      <c r="L1548" s="14">
        <v>0</v>
      </c>
      <c r="M1548" s="14"/>
      <c r="N1548" s="14"/>
      <c r="O1548"/>
      <c r="P1548"/>
      <c r="Q1548"/>
    </row>
    <row r="1549" spans="1:17" ht="15" x14ac:dyDescent="0.25">
      <c r="A1549" s="3" t="s">
        <v>1415</v>
      </c>
      <c r="B1549" s="14">
        <v>292</v>
      </c>
      <c r="C1549" s="14">
        <v>37</v>
      </c>
      <c r="D1549" s="14">
        <v>33</v>
      </c>
      <c r="E1549" s="14">
        <v>30</v>
      </c>
      <c r="F1549" s="14">
        <v>34</v>
      </c>
      <c r="G1549" s="14">
        <v>38</v>
      </c>
      <c r="H1549" s="14">
        <v>41</v>
      </c>
      <c r="I1549" s="14">
        <v>33</v>
      </c>
      <c r="J1549" s="14">
        <v>45</v>
      </c>
      <c r="K1549" s="27">
        <v>1</v>
      </c>
      <c r="L1549" s="14">
        <v>0</v>
      </c>
      <c r="M1549" s="14"/>
      <c r="N1549" s="14"/>
      <c r="O1549"/>
      <c r="P1549"/>
      <c r="Q1549"/>
    </row>
    <row r="1550" spans="1:17" ht="15" x14ac:dyDescent="0.25">
      <c r="A1550" s="3" t="s">
        <v>1416</v>
      </c>
      <c r="B1550" s="14">
        <v>95</v>
      </c>
      <c r="C1550" s="14">
        <v>10</v>
      </c>
      <c r="D1550" s="14">
        <v>12</v>
      </c>
      <c r="E1550" s="14">
        <v>7</v>
      </c>
      <c r="F1550" s="14">
        <v>7</v>
      </c>
      <c r="G1550" s="14">
        <v>16</v>
      </c>
      <c r="H1550" s="14">
        <v>16</v>
      </c>
      <c r="I1550" s="14">
        <v>15</v>
      </c>
      <c r="J1550" s="14">
        <v>11</v>
      </c>
      <c r="K1550" s="27">
        <v>1</v>
      </c>
      <c r="L1550" s="14">
        <v>0</v>
      </c>
      <c r="M1550" s="14"/>
      <c r="N1550" s="14"/>
      <c r="O1550"/>
      <c r="P1550"/>
      <c r="Q1550"/>
    </row>
    <row r="1551" spans="1:17" ht="15" x14ac:dyDescent="0.25">
      <c r="A1551" s="3" t="s">
        <v>1417</v>
      </c>
      <c r="B1551" s="14">
        <v>89</v>
      </c>
      <c r="C1551" s="14">
        <v>17</v>
      </c>
      <c r="D1551" s="14">
        <v>7</v>
      </c>
      <c r="E1551" s="14">
        <v>12</v>
      </c>
      <c r="F1551" s="14">
        <v>10</v>
      </c>
      <c r="G1551" s="14">
        <v>15</v>
      </c>
      <c r="H1551" s="14">
        <v>14</v>
      </c>
      <c r="I1551" s="14">
        <v>6</v>
      </c>
      <c r="J1551" s="14">
        <v>8</v>
      </c>
      <c r="K1551" s="27">
        <v>0</v>
      </c>
      <c r="L1551" s="14">
        <v>0</v>
      </c>
      <c r="M1551" s="14"/>
      <c r="N1551" s="14"/>
      <c r="O1551"/>
      <c r="P1551"/>
      <c r="Q1551"/>
    </row>
    <row r="1552" spans="1:17" ht="15" x14ac:dyDescent="0.25">
      <c r="A1552" s="3" t="s">
        <v>1418</v>
      </c>
      <c r="B1552" s="14">
        <v>126</v>
      </c>
      <c r="C1552" s="14">
        <v>18</v>
      </c>
      <c r="D1552" s="14">
        <v>9</v>
      </c>
      <c r="E1552" s="14">
        <v>19</v>
      </c>
      <c r="F1552" s="14">
        <v>13</v>
      </c>
      <c r="G1552" s="14">
        <v>12</v>
      </c>
      <c r="H1552" s="14">
        <v>25</v>
      </c>
      <c r="I1552" s="14">
        <v>21</v>
      </c>
      <c r="J1552" s="14">
        <v>9</v>
      </c>
      <c r="K1552" s="27">
        <v>0</v>
      </c>
      <c r="L1552" s="14">
        <v>0</v>
      </c>
      <c r="M1552" s="14"/>
      <c r="N1552" s="14"/>
      <c r="O1552"/>
      <c r="P1552"/>
      <c r="Q1552"/>
    </row>
    <row r="1553" spans="1:17" ht="15" x14ac:dyDescent="0.25">
      <c r="A1553" s="3" t="s">
        <v>1419</v>
      </c>
      <c r="B1553" s="14">
        <v>3686</v>
      </c>
      <c r="C1553" s="14">
        <v>394</v>
      </c>
      <c r="D1553" s="14">
        <v>363</v>
      </c>
      <c r="E1553" s="14">
        <v>365</v>
      </c>
      <c r="F1553" s="14">
        <v>382</v>
      </c>
      <c r="G1553" s="14">
        <v>405</v>
      </c>
      <c r="H1553" s="14">
        <v>440</v>
      </c>
      <c r="I1553" s="14">
        <v>409</v>
      </c>
      <c r="J1553" s="14">
        <v>406</v>
      </c>
      <c r="K1553" s="27">
        <v>513</v>
      </c>
      <c r="L1553" s="14">
        <v>9</v>
      </c>
      <c r="M1553" s="14"/>
      <c r="N1553" s="14"/>
      <c r="O1553"/>
      <c r="P1553"/>
      <c r="Q1553"/>
    </row>
    <row r="1554" spans="1:17" ht="15" x14ac:dyDescent="0.25">
      <c r="A1554" s="3" t="s">
        <v>1420</v>
      </c>
      <c r="B1554" s="14">
        <v>649</v>
      </c>
      <c r="C1554" s="14">
        <v>69</v>
      </c>
      <c r="D1554" s="14">
        <v>67</v>
      </c>
      <c r="E1554" s="14">
        <v>61</v>
      </c>
      <c r="F1554" s="14">
        <v>77</v>
      </c>
      <c r="G1554" s="14">
        <v>57</v>
      </c>
      <c r="H1554" s="14">
        <v>74</v>
      </c>
      <c r="I1554" s="14">
        <v>79</v>
      </c>
      <c r="J1554" s="14">
        <v>65</v>
      </c>
      <c r="K1554" s="27">
        <v>98</v>
      </c>
      <c r="L1554" s="14">
        <v>2</v>
      </c>
      <c r="M1554" s="14"/>
      <c r="N1554" s="14"/>
      <c r="O1554"/>
      <c r="P1554"/>
      <c r="Q1554"/>
    </row>
    <row r="1555" spans="1:17" ht="15" x14ac:dyDescent="0.25">
      <c r="A1555" s="3" t="s">
        <v>1421</v>
      </c>
      <c r="B1555" s="14">
        <v>230</v>
      </c>
      <c r="C1555" s="14">
        <v>32</v>
      </c>
      <c r="D1555" s="14">
        <v>19</v>
      </c>
      <c r="E1555" s="14">
        <v>16</v>
      </c>
      <c r="F1555" s="14">
        <v>27</v>
      </c>
      <c r="G1555" s="14">
        <v>28</v>
      </c>
      <c r="H1555" s="14">
        <v>25</v>
      </c>
      <c r="I1555" s="14">
        <v>23</v>
      </c>
      <c r="J1555" s="14">
        <v>24</v>
      </c>
      <c r="K1555" s="27">
        <v>35</v>
      </c>
      <c r="L1555" s="14">
        <v>1</v>
      </c>
      <c r="M1555" s="14"/>
      <c r="N1555" s="14"/>
      <c r="O1555"/>
      <c r="P1555"/>
      <c r="Q1555"/>
    </row>
    <row r="1556" spans="1:17" ht="15" x14ac:dyDescent="0.25">
      <c r="A1556" s="3" t="s">
        <v>729</v>
      </c>
      <c r="B1556" s="14">
        <v>265</v>
      </c>
      <c r="C1556" s="14">
        <v>32</v>
      </c>
      <c r="D1556" s="14">
        <v>21</v>
      </c>
      <c r="E1556" s="14">
        <v>29</v>
      </c>
      <c r="F1556" s="14">
        <v>35</v>
      </c>
      <c r="G1556" s="14">
        <v>30</v>
      </c>
      <c r="H1556" s="14">
        <v>30</v>
      </c>
      <c r="I1556" s="14">
        <v>29</v>
      </c>
      <c r="J1556" s="14">
        <v>20</v>
      </c>
      <c r="K1556" s="27">
        <v>37</v>
      </c>
      <c r="L1556" s="14">
        <v>2</v>
      </c>
      <c r="M1556" s="14"/>
      <c r="N1556" s="14"/>
      <c r="O1556"/>
      <c r="P1556"/>
      <c r="Q1556"/>
    </row>
    <row r="1557" spans="1:17" ht="15" x14ac:dyDescent="0.25">
      <c r="A1557" s="3" t="s">
        <v>1065</v>
      </c>
      <c r="B1557" s="14">
        <v>100</v>
      </c>
      <c r="C1557" s="14">
        <v>8</v>
      </c>
      <c r="D1557" s="14">
        <v>6</v>
      </c>
      <c r="E1557" s="14">
        <v>11</v>
      </c>
      <c r="F1557" s="14">
        <v>8</v>
      </c>
      <c r="G1557" s="14">
        <v>17</v>
      </c>
      <c r="H1557" s="14">
        <v>15</v>
      </c>
      <c r="I1557" s="14">
        <v>12</v>
      </c>
      <c r="J1557" s="14">
        <v>7</v>
      </c>
      <c r="K1557" s="27">
        <v>16</v>
      </c>
      <c r="L1557" s="14">
        <v>0</v>
      </c>
      <c r="M1557" s="14"/>
      <c r="N1557" s="14"/>
      <c r="O1557"/>
      <c r="P1557"/>
      <c r="Q1557"/>
    </row>
    <row r="1558" spans="1:17" ht="15" x14ac:dyDescent="0.25">
      <c r="A1558" s="3" t="s">
        <v>1422</v>
      </c>
      <c r="B1558" s="14">
        <v>204</v>
      </c>
      <c r="C1558" s="14">
        <v>21</v>
      </c>
      <c r="D1558" s="14">
        <v>29</v>
      </c>
      <c r="E1558" s="14">
        <v>17</v>
      </c>
      <c r="F1558" s="14">
        <v>23</v>
      </c>
      <c r="G1558" s="14">
        <v>22</v>
      </c>
      <c r="H1558" s="14">
        <v>26</v>
      </c>
      <c r="I1558" s="14">
        <v>25</v>
      </c>
      <c r="J1558" s="14">
        <v>21</v>
      </c>
      <c r="K1558" s="27">
        <v>18</v>
      </c>
      <c r="L1558" s="14">
        <v>2</v>
      </c>
      <c r="M1558" s="14"/>
      <c r="N1558" s="14"/>
      <c r="O1558"/>
      <c r="P1558"/>
      <c r="Q1558"/>
    </row>
    <row r="1559" spans="1:17" ht="15" x14ac:dyDescent="0.25">
      <c r="A1559" s="3" t="s">
        <v>1423</v>
      </c>
      <c r="B1559" s="14">
        <v>468</v>
      </c>
      <c r="C1559" s="14">
        <v>58</v>
      </c>
      <c r="D1559" s="14">
        <v>43</v>
      </c>
      <c r="E1559" s="14">
        <v>46</v>
      </c>
      <c r="F1559" s="14">
        <v>48</v>
      </c>
      <c r="G1559" s="14">
        <v>50</v>
      </c>
      <c r="H1559" s="14">
        <v>50</v>
      </c>
      <c r="I1559" s="14">
        <v>48</v>
      </c>
      <c r="J1559" s="14">
        <v>52</v>
      </c>
      <c r="K1559" s="27">
        <v>73</v>
      </c>
      <c r="L1559" s="14">
        <v>0</v>
      </c>
      <c r="M1559" s="14"/>
      <c r="N1559" s="14"/>
      <c r="O1559"/>
      <c r="P1559"/>
      <c r="Q1559"/>
    </row>
    <row r="1560" spans="1:17" ht="15" x14ac:dyDescent="0.25">
      <c r="A1560" s="3" t="s">
        <v>1100</v>
      </c>
      <c r="B1560" s="14">
        <v>239</v>
      </c>
      <c r="C1560" s="14">
        <v>22</v>
      </c>
      <c r="D1560" s="14">
        <v>24</v>
      </c>
      <c r="E1560" s="14">
        <v>23</v>
      </c>
      <c r="F1560" s="14">
        <v>26</v>
      </c>
      <c r="G1560" s="14">
        <v>26</v>
      </c>
      <c r="H1560" s="14">
        <v>34</v>
      </c>
      <c r="I1560" s="14">
        <v>24</v>
      </c>
      <c r="J1560" s="14">
        <v>26</v>
      </c>
      <c r="K1560" s="27">
        <v>34</v>
      </c>
      <c r="L1560" s="14">
        <v>0</v>
      </c>
      <c r="M1560" s="14"/>
      <c r="N1560" s="14"/>
      <c r="O1560"/>
      <c r="P1560"/>
      <c r="Q1560"/>
    </row>
    <row r="1561" spans="1:17" ht="15" x14ac:dyDescent="0.25">
      <c r="A1561" s="3" t="s">
        <v>968</v>
      </c>
      <c r="B1561" s="14">
        <v>488</v>
      </c>
      <c r="C1561" s="14">
        <v>43</v>
      </c>
      <c r="D1561" s="14">
        <v>41</v>
      </c>
      <c r="E1561" s="14">
        <v>43</v>
      </c>
      <c r="F1561" s="14">
        <v>45</v>
      </c>
      <c r="G1561" s="14">
        <v>56</v>
      </c>
      <c r="H1561" s="14">
        <v>57</v>
      </c>
      <c r="I1561" s="14">
        <v>55</v>
      </c>
      <c r="J1561" s="14">
        <v>75</v>
      </c>
      <c r="K1561" s="27">
        <v>73</v>
      </c>
      <c r="L1561" s="14">
        <v>0</v>
      </c>
      <c r="M1561" s="14"/>
      <c r="N1561" s="14"/>
      <c r="O1561"/>
      <c r="P1561"/>
      <c r="Q1561"/>
    </row>
    <row r="1562" spans="1:17" ht="15" x14ac:dyDescent="0.25">
      <c r="A1562" s="3" t="s">
        <v>1424</v>
      </c>
      <c r="B1562" s="14">
        <v>137</v>
      </c>
      <c r="C1562" s="14">
        <v>14</v>
      </c>
      <c r="D1562" s="14">
        <v>12</v>
      </c>
      <c r="E1562" s="14">
        <v>18</v>
      </c>
      <c r="F1562" s="14">
        <v>9</v>
      </c>
      <c r="G1562" s="14">
        <v>20</v>
      </c>
      <c r="H1562" s="14">
        <v>13</v>
      </c>
      <c r="I1562" s="14">
        <v>20</v>
      </c>
      <c r="J1562" s="14">
        <v>15</v>
      </c>
      <c r="K1562" s="27">
        <v>16</v>
      </c>
      <c r="L1562" s="14">
        <v>0</v>
      </c>
      <c r="M1562" s="14"/>
      <c r="N1562" s="14"/>
      <c r="O1562"/>
      <c r="P1562"/>
      <c r="Q1562"/>
    </row>
    <row r="1563" spans="1:17" ht="15" x14ac:dyDescent="0.25">
      <c r="A1563" s="3" t="s">
        <v>1425</v>
      </c>
      <c r="B1563" s="14">
        <v>137</v>
      </c>
      <c r="C1563" s="14">
        <v>13</v>
      </c>
      <c r="D1563" s="14">
        <v>16</v>
      </c>
      <c r="E1563" s="14">
        <v>16</v>
      </c>
      <c r="F1563" s="14">
        <v>14</v>
      </c>
      <c r="G1563" s="14">
        <v>15</v>
      </c>
      <c r="H1563" s="14">
        <v>18</v>
      </c>
      <c r="I1563" s="14">
        <v>12</v>
      </c>
      <c r="J1563" s="14">
        <v>22</v>
      </c>
      <c r="K1563" s="27">
        <v>10</v>
      </c>
      <c r="L1563" s="14">
        <v>1</v>
      </c>
      <c r="M1563" s="14"/>
      <c r="N1563" s="14"/>
      <c r="O1563"/>
      <c r="P1563"/>
      <c r="Q1563"/>
    </row>
    <row r="1564" spans="1:17" ht="15" x14ac:dyDescent="0.25">
      <c r="A1564" s="3" t="s">
        <v>1426</v>
      </c>
      <c r="B1564" s="14">
        <v>174</v>
      </c>
      <c r="C1564" s="14">
        <v>19</v>
      </c>
      <c r="D1564" s="14">
        <v>18</v>
      </c>
      <c r="E1564" s="14">
        <v>12</v>
      </c>
      <c r="F1564" s="14">
        <v>15</v>
      </c>
      <c r="G1564" s="14">
        <v>17</v>
      </c>
      <c r="H1564" s="14">
        <v>23</v>
      </c>
      <c r="I1564" s="14">
        <v>19</v>
      </c>
      <c r="J1564" s="14">
        <v>26</v>
      </c>
      <c r="K1564" s="27">
        <v>24</v>
      </c>
      <c r="L1564" s="14">
        <v>1</v>
      </c>
      <c r="M1564" s="14"/>
      <c r="N1564" s="14"/>
      <c r="O1564"/>
      <c r="P1564"/>
      <c r="Q1564"/>
    </row>
    <row r="1565" spans="1:17" ht="15" x14ac:dyDescent="0.25">
      <c r="A1565" s="3" t="s">
        <v>1427</v>
      </c>
      <c r="B1565" s="14">
        <v>149</v>
      </c>
      <c r="C1565" s="14">
        <v>9</v>
      </c>
      <c r="D1565" s="14">
        <v>18</v>
      </c>
      <c r="E1565" s="14">
        <v>25</v>
      </c>
      <c r="F1565" s="14">
        <v>14</v>
      </c>
      <c r="G1565" s="14">
        <v>15</v>
      </c>
      <c r="H1565" s="14">
        <v>24</v>
      </c>
      <c r="I1565" s="14">
        <v>20</v>
      </c>
      <c r="J1565" s="14">
        <v>14</v>
      </c>
      <c r="K1565" s="27">
        <v>10</v>
      </c>
      <c r="L1565" s="14">
        <v>0</v>
      </c>
      <c r="M1565" s="14"/>
      <c r="N1565" s="14"/>
      <c r="O1565"/>
      <c r="P1565"/>
      <c r="Q1565"/>
    </row>
    <row r="1566" spans="1:17" ht="15" x14ac:dyDescent="0.25">
      <c r="A1566" s="3" t="s">
        <v>1428</v>
      </c>
      <c r="B1566" s="14">
        <v>299</v>
      </c>
      <c r="C1566" s="14">
        <v>39</v>
      </c>
      <c r="D1566" s="14">
        <v>33</v>
      </c>
      <c r="E1566" s="14">
        <v>35</v>
      </c>
      <c r="F1566" s="14">
        <v>26</v>
      </c>
      <c r="G1566" s="14">
        <v>29</v>
      </c>
      <c r="H1566" s="14">
        <v>35</v>
      </c>
      <c r="I1566" s="14">
        <v>27</v>
      </c>
      <c r="J1566" s="14">
        <v>24</v>
      </c>
      <c r="K1566" s="27">
        <v>51</v>
      </c>
      <c r="L1566" s="14">
        <v>0</v>
      </c>
      <c r="M1566" s="14"/>
      <c r="N1566" s="14"/>
      <c r="O1566"/>
      <c r="P1566"/>
      <c r="Q1566"/>
    </row>
    <row r="1567" spans="1:17" ht="15" x14ac:dyDescent="0.25">
      <c r="A1567" s="3" t="s">
        <v>1429</v>
      </c>
      <c r="B1567" s="14">
        <v>147</v>
      </c>
      <c r="C1567" s="14">
        <v>15</v>
      </c>
      <c r="D1567" s="14">
        <v>16</v>
      </c>
      <c r="E1567" s="14">
        <v>13</v>
      </c>
      <c r="F1567" s="14">
        <v>15</v>
      </c>
      <c r="G1567" s="14">
        <v>23</v>
      </c>
      <c r="H1567" s="14">
        <v>16</v>
      </c>
      <c r="I1567" s="14">
        <v>16</v>
      </c>
      <c r="J1567" s="14">
        <v>15</v>
      </c>
      <c r="K1567" s="27">
        <v>18</v>
      </c>
      <c r="L1567" s="14">
        <v>0</v>
      </c>
      <c r="M1567" s="14"/>
      <c r="N1567" s="14"/>
      <c r="O1567"/>
      <c r="P1567"/>
      <c r="Q1567"/>
    </row>
    <row r="1568" spans="1:17" ht="15" x14ac:dyDescent="0.25">
      <c r="A1568" s="3" t="s">
        <v>1430</v>
      </c>
      <c r="B1568" s="14">
        <v>797</v>
      </c>
      <c r="C1568" s="14">
        <v>48</v>
      </c>
      <c r="D1568" s="14">
        <v>58</v>
      </c>
      <c r="E1568" s="14">
        <v>67</v>
      </c>
      <c r="F1568" s="14">
        <v>73</v>
      </c>
      <c r="G1568" s="14">
        <v>107</v>
      </c>
      <c r="H1568" s="14">
        <v>154</v>
      </c>
      <c r="I1568" s="14">
        <v>89</v>
      </c>
      <c r="J1568" s="14">
        <v>57</v>
      </c>
      <c r="K1568" s="27">
        <v>88</v>
      </c>
      <c r="L1568" s="14">
        <v>56</v>
      </c>
      <c r="M1568" s="14"/>
      <c r="N1568" s="14"/>
      <c r="O1568"/>
      <c r="P1568"/>
      <c r="Q1568"/>
    </row>
    <row r="1569" spans="1:17" ht="15" x14ac:dyDescent="0.25">
      <c r="A1569" s="3" t="s">
        <v>1431</v>
      </c>
      <c r="B1569" s="14">
        <v>148</v>
      </c>
      <c r="C1569" s="14">
        <v>8</v>
      </c>
      <c r="D1569" s="14">
        <v>15</v>
      </c>
      <c r="E1569" s="14">
        <v>16</v>
      </c>
      <c r="F1569" s="14">
        <v>12</v>
      </c>
      <c r="G1569" s="14">
        <v>20</v>
      </c>
      <c r="H1569" s="14">
        <v>27</v>
      </c>
      <c r="I1569" s="14">
        <v>10</v>
      </c>
      <c r="J1569" s="14">
        <v>17</v>
      </c>
      <c r="K1569" s="27">
        <v>20</v>
      </c>
      <c r="L1569" s="14">
        <v>3</v>
      </c>
      <c r="M1569" s="14"/>
      <c r="N1569" s="14"/>
      <c r="O1569"/>
      <c r="P1569"/>
      <c r="Q1569"/>
    </row>
    <row r="1570" spans="1:17" ht="15" x14ac:dyDescent="0.25">
      <c r="A1570" s="3" t="s">
        <v>1432</v>
      </c>
      <c r="B1570" s="14">
        <v>120</v>
      </c>
      <c r="C1570" s="14">
        <v>8</v>
      </c>
      <c r="D1570" s="14">
        <v>7</v>
      </c>
      <c r="E1570" s="14">
        <v>11</v>
      </c>
      <c r="F1570" s="14">
        <v>7</v>
      </c>
      <c r="G1570" s="14">
        <v>14</v>
      </c>
      <c r="H1570" s="14">
        <v>23</v>
      </c>
      <c r="I1570" s="14">
        <v>15</v>
      </c>
      <c r="J1570" s="14">
        <v>9</v>
      </c>
      <c r="K1570" s="27">
        <v>11</v>
      </c>
      <c r="L1570" s="14">
        <v>15</v>
      </c>
      <c r="M1570" s="14"/>
      <c r="N1570" s="14"/>
      <c r="O1570"/>
      <c r="P1570"/>
      <c r="Q1570"/>
    </row>
    <row r="1571" spans="1:17" ht="15" x14ac:dyDescent="0.25">
      <c r="A1571" s="3" t="s">
        <v>1433</v>
      </c>
      <c r="B1571" s="14">
        <v>83</v>
      </c>
      <c r="C1571" s="14">
        <v>8</v>
      </c>
      <c r="D1571" s="14">
        <v>7</v>
      </c>
      <c r="E1571" s="14">
        <v>12</v>
      </c>
      <c r="F1571" s="14">
        <v>5</v>
      </c>
      <c r="G1571" s="14">
        <v>6</v>
      </c>
      <c r="H1571" s="14">
        <v>17</v>
      </c>
      <c r="I1571" s="14">
        <v>12</v>
      </c>
      <c r="J1571" s="14">
        <v>4</v>
      </c>
      <c r="K1571" s="27">
        <v>7</v>
      </c>
      <c r="L1571" s="14">
        <v>5</v>
      </c>
      <c r="M1571" s="14"/>
      <c r="N1571" s="14"/>
      <c r="O1571"/>
      <c r="P1571"/>
      <c r="Q1571"/>
    </row>
    <row r="1572" spans="1:17" ht="15" x14ac:dyDescent="0.25">
      <c r="A1572" s="3" t="s">
        <v>1434</v>
      </c>
      <c r="B1572" s="14">
        <v>112</v>
      </c>
      <c r="C1572" s="14">
        <v>8</v>
      </c>
      <c r="D1572" s="14">
        <v>6</v>
      </c>
      <c r="E1572" s="14">
        <v>10</v>
      </c>
      <c r="F1572" s="14">
        <v>13</v>
      </c>
      <c r="G1572" s="14">
        <v>19</v>
      </c>
      <c r="H1572" s="14">
        <v>18</v>
      </c>
      <c r="I1572" s="14">
        <v>9</v>
      </c>
      <c r="J1572" s="14">
        <v>2</v>
      </c>
      <c r="K1572" s="27">
        <v>17</v>
      </c>
      <c r="L1572" s="14">
        <v>10</v>
      </c>
      <c r="M1572" s="14"/>
      <c r="N1572" s="14"/>
      <c r="O1572"/>
      <c r="P1572"/>
      <c r="Q1572"/>
    </row>
    <row r="1573" spans="1:17" ht="15" x14ac:dyDescent="0.25">
      <c r="A1573" s="3" t="s">
        <v>1422</v>
      </c>
      <c r="B1573" s="14">
        <v>71</v>
      </c>
      <c r="C1573" s="14">
        <v>4</v>
      </c>
      <c r="D1573" s="14">
        <v>5</v>
      </c>
      <c r="E1573" s="14">
        <v>6</v>
      </c>
      <c r="F1573" s="14">
        <v>8</v>
      </c>
      <c r="G1573" s="14">
        <v>8</v>
      </c>
      <c r="H1573" s="14">
        <v>14</v>
      </c>
      <c r="I1573" s="14">
        <v>8</v>
      </c>
      <c r="J1573" s="14">
        <v>6</v>
      </c>
      <c r="K1573" s="27">
        <v>8</v>
      </c>
      <c r="L1573" s="14">
        <v>4</v>
      </c>
      <c r="M1573" s="14"/>
      <c r="N1573" s="14"/>
      <c r="O1573"/>
      <c r="P1573"/>
      <c r="Q1573"/>
    </row>
    <row r="1574" spans="1:17" ht="15" x14ac:dyDescent="0.25">
      <c r="A1574" s="3" t="s">
        <v>786</v>
      </c>
      <c r="B1574" s="14">
        <v>218</v>
      </c>
      <c r="C1574" s="14">
        <v>10</v>
      </c>
      <c r="D1574" s="14">
        <v>15</v>
      </c>
      <c r="E1574" s="14">
        <v>9</v>
      </c>
      <c r="F1574" s="14">
        <v>23</v>
      </c>
      <c r="G1574" s="14">
        <v>36</v>
      </c>
      <c r="H1574" s="14">
        <v>47</v>
      </c>
      <c r="I1574" s="14">
        <v>28</v>
      </c>
      <c r="J1574" s="14">
        <v>16</v>
      </c>
      <c r="K1574" s="27">
        <v>19</v>
      </c>
      <c r="L1574" s="14">
        <v>15</v>
      </c>
      <c r="M1574" s="14"/>
      <c r="N1574" s="14"/>
      <c r="O1574"/>
      <c r="P1574"/>
      <c r="Q1574"/>
    </row>
    <row r="1575" spans="1:17" ht="15" x14ac:dyDescent="0.25">
      <c r="A1575" s="3" t="s">
        <v>1435</v>
      </c>
      <c r="B1575" s="14">
        <v>45</v>
      </c>
      <c r="C1575" s="14">
        <v>2</v>
      </c>
      <c r="D1575" s="14">
        <v>3</v>
      </c>
      <c r="E1575" s="14">
        <v>3</v>
      </c>
      <c r="F1575" s="14">
        <v>5</v>
      </c>
      <c r="G1575" s="14">
        <v>4</v>
      </c>
      <c r="H1575" s="14">
        <v>8</v>
      </c>
      <c r="I1575" s="14">
        <v>7</v>
      </c>
      <c r="J1575" s="14">
        <v>3</v>
      </c>
      <c r="K1575" s="27">
        <v>6</v>
      </c>
      <c r="L1575" s="14">
        <v>4</v>
      </c>
      <c r="M1575" s="14"/>
      <c r="N1575" s="14"/>
      <c r="O1575"/>
      <c r="P1575"/>
      <c r="Q1575"/>
    </row>
    <row r="1576" spans="1:17" ht="15" x14ac:dyDescent="0.25">
      <c r="A1576" s="3" t="s">
        <v>1436</v>
      </c>
      <c r="B1576" s="14">
        <v>3749</v>
      </c>
      <c r="C1576" s="14">
        <v>330</v>
      </c>
      <c r="D1576" s="14">
        <v>295</v>
      </c>
      <c r="E1576" s="14">
        <v>305</v>
      </c>
      <c r="F1576" s="14">
        <v>312</v>
      </c>
      <c r="G1576" s="14">
        <v>408</v>
      </c>
      <c r="H1576" s="14">
        <v>432</v>
      </c>
      <c r="I1576" s="14">
        <v>405</v>
      </c>
      <c r="J1576" s="14">
        <v>373</v>
      </c>
      <c r="K1576" s="14">
        <v>495</v>
      </c>
      <c r="L1576" s="14">
        <v>394</v>
      </c>
      <c r="M1576" s="14"/>
      <c r="N1576" s="14"/>
      <c r="O1576"/>
      <c r="P1576"/>
      <c r="Q1576"/>
    </row>
    <row r="1577" spans="1:17" ht="15" x14ac:dyDescent="0.25">
      <c r="A1577" s="3" t="s">
        <v>936</v>
      </c>
      <c r="B1577" s="14">
        <v>115</v>
      </c>
      <c r="C1577" s="14">
        <v>7</v>
      </c>
      <c r="D1577" s="14">
        <v>12</v>
      </c>
      <c r="E1577" s="14">
        <v>10</v>
      </c>
      <c r="F1577" s="14">
        <v>9</v>
      </c>
      <c r="G1577" s="14">
        <v>15</v>
      </c>
      <c r="H1577" s="14">
        <v>15</v>
      </c>
      <c r="I1577" s="14">
        <v>9</v>
      </c>
      <c r="J1577" s="14">
        <v>9</v>
      </c>
      <c r="K1577" s="27">
        <v>18</v>
      </c>
      <c r="L1577" s="14">
        <v>11</v>
      </c>
      <c r="M1577" s="14"/>
      <c r="N1577" s="14"/>
      <c r="O1577"/>
      <c r="P1577"/>
      <c r="Q1577"/>
    </row>
    <row r="1578" spans="1:17" ht="15" x14ac:dyDescent="0.25">
      <c r="A1578" s="3" t="s">
        <v>1437</v>
      </c>
      <c r="B1578" s="14">
        <v>108</v>
      </c>
      <c r="C1578" s="14">
        <v>10</v>
      </c>
      <c r="D1578" s="14">
        <v>4</v>
      </c>
      <c r="E1578" s="14">
        <v>8</v>
      </c>
      <c r="F1578" s="14">
        <v>12</v>
      </c>
      <c r="G1578" s="14">
        <v>16</v>
      </c>
      <c r="H1578" s="14">
        <v>12</v>
      </c>
      <c r="I1578" s="14">
        <v>14</v>
      </c>
      <c r="J1578" s="14">
        <v>11</v>
      </c>
      <c r="K1578" s="27">
        <v>8</v>
      </c>
      <c r="L1578" s="14">
        <v>13</v>
      </c>
      <c r="M1578" s="14"/>
      <c r="N1578" s="14"/>
      <c r="O1578"/>
      <c r="P1578"/>
      <c r="Q1578"/>
    </row>
    <row r="1579" spans="1:17" ht="15" x14ac:dyDescent="0.25">
      <c r="A1579" s="3" t="s">
        <v>1438</v>
      </c>
      <c r="B1579" s="14">
        <v>32</v>
      </c>
      <c r="C1579" s="14">
        <v>5</v>
      </c>
      <c r="D1579" s="14">
        <v>1</v>
      </c>
      <c r="E1579" s="14">
        <v>3</v>
      </c>
      <c r="F1579" s="14">
        <v>2</v>
      </c>
      <c r="G1579" s="14">
        <v>4</v>
      </c>
      <c r="H1579" s="14">
        <v>1</v>
      </c>
      <c r="I1579" s="14">
        <v>2</v>
      </c>
      <c r="J1579" s="14">
        <v>3</v>
      </c>
      <c r="K1579" s="27">
        <v>4</v>
      </c>
      <c r="L1579" s="14">
        <v>7</v>
      </c>
      <c r="M1579" s="14"/>
      <c r="N1579" s="14"/>
      <c r="O1579"/>
      <c r="P1579"/>
      <c r="Q1579"/>
    </row>
    <row r="1580" spans="1:17" ht="15" x14ac:dyDescent="0.25">
      <c r="A1580" s="3" t="s">
        <v>1439</v>
      </c>
      <c r="B1580" s="14">
        <v>243</v>
      </c>
      <c r="C1580" s="14">
        <v>25</v>
      </c>
      <c r="D1580" s="14">
        <v>23</v>
      </c>
      <c r="E1580" s="14">
        <v>27</v>
      </c>
      <c r="F1580" s="14">
        <v>16</v>
      </c>
      <c r="G1580" s="14">
        <v>25</v>
      </c>
      <c r="H1580" s="14">
        <v>24</v>
      </c>
      <c r="I1580" s="14">
        <v>27</v>
      </c>
      <c r="J1580" s="14">
        <v>18</v>
      </c>
      <c r="K1580" s="27">
        <v>25</v>
      </c>
      <c r="L1580" s="14">
        <v>33</v>
      </c>
      <c r="M1580" s="14"/>
      <c r="N1580" s="14"/>
      <c r="O1580"/>
      <c r="P1580"/>
      <c r="Q1580"/>
    </row>
    <row r="1581" spans="1:17" ht="15" x14ac:dyDescent="0.25">
      <c r="A1581" s="3" t="s">
        <v>1440</v>
      </c>
      <c r="B1581" s="14">
        <v>217</v>
      </c>
      <c r="C1581" s="14">
        <v>25</v>
      </c>
      <c r="D1581" s="14">
        <v>16</v>
      </c>
      <c r="E1581" s="14">
        <v>14</v>
      </c>
      <c r="F1581" s="14">
        <v>16</v>
      </c>
      <c r="G1581" s="14">
        <v>20</v>
      </c>
      <c r="H1581" s="14">
        <v>21</v>
      </c>
      <c r="I1581" s="14">
        <v>31</v>
      </c>
      <c r="J1581" s="14">
        <v>17</v>
      </c>
      <c r="K1581" s="27">
        <v>34</v>
      </c>
      <c r="L1581" s="14">
        <v>23</v>
      </c>
      <c r="M1581" s="14"/>
      <c r="N1581" s="14"/>
      <c r="O1581"/>
      <c r="P1581"/>
      <c r="Q1581"/>
    </row>
    <row r="1582" spans="1:17" ht="15" x14ac:dyDescent="0.25">
      <c r="A1582" s="3" t="s">
        <v>1441</v>
      </c>
      <c r="B1582" s="14">
        <v>112</v>
      </c>
      <c r="C1582" s="14">
        <v>8</v>
      </c>
      <c r="D1582" s="14">
        <v>10</v>
      </c>
      <c r="E1582" s="14">
        <v>15</v>
      </c>
      <c r="F1582" s="14">
        <v>5</v>
      </c>
      <c r="G1582" s="14">
        <v>14</v>
      </c>
      <c r="H1582" s="14">
        <v>5</v>
      </c>
      <c r="I1582" s="14">
        <v>12</v>
      </c>
      <c r="J1582" s="14">
        <v>10</v>
      </c>
      <c r="K1582" s="27">
        <v>17</v>
      </c>
      <c r="L1582" s="14">
        <v>16</v>
      </c>
      <c r="M1582" s="14"/>
      <c r="N1582" s="14"/>
      <c r="O1582"/>
      <c r="P1582"/>
      <c r="Q1582"/>
    </row>
    <row r="1583" spans="1:17" ht="15" x14ac:dyDescent="0.25">
      <c r="A1583" s="3" t="s">
        <v>1442</v>
      </c>
      <c r="B1583" s="14">
        <v>114</v>
      </c>
      <c r="C1583" s="14">
        <v>15</v>
      </c>
      <c r="D1583" s="14">
        <v>8</v>
      </c>
      <c r="E1583" s="14">
        <v>10</v>
      </c>
      <c r="F1583" s="14">
        <v>11</v>
      </c>
      <c r="G1583" s="14">
        <v>8</v>
      </c>
      <c r="H1583" s="14">
        <v>10</v>
      </c>
      <c r="I1583" s="14">
        <v>15</v>
      </c>
      <c r="J1583" s="14">
        <v>20</v>
      </c>
      <c r="K1583" s="27">
        <v>13</v>
      </c>
      <c r="L1583" s="14">
        <v>4</v>
      </c>
      <c r="M1583" s="14"/>
      <c r="N1583" s="14"/>
      <c r="O1583"/>
      <c r="P1583"/>
      <c r="Q1583"/>
    </row>
    <row r="1584" spans="1:17" ht="15" x14ac:dyDescent="0.25">
      <c r="A1584" s="3" t="s">
        <v>1443</v>
      </c>
      <c r="B1584" s="14">
        <v>155</v>
      </c>
      <c r="C1584" s="14">
        <v>14</v>
      </c>
      <c r="D1584" s="14">
        <v>12</v>
      </c>
      <c r="E1584" s="14">
        <v>5</v>
      </c>
      <c r="F1584" s="14">
        <v>8</v>
      </c>
      <c r="G1584" s="14">
        <v>18</v>
      </c>
      <c r="H1584" s="14">
        <v>22</v>
      </c>
      <c r="I1584" s="14">
        <v>21</v>
      </c>
      <c r="J1584" s="14">
        <v>14</v>
      </c>
      <c r="K1584" s="27">
        <v>22</v>
      </c>
      <c r="L1584" s="14">
        <v>19</v>
      </c>
      <c r="M1584" s="14"/>
      <c r="N1584" s="14"/>
      <c r="O1584"/>
      <c r="P1584"/>
      <c r="Q1584"/>
    </row>
    <row r="1585" spans="1:17" ht="15" x14ac:dyDescent="0.25">
      <c r="A1585" s="3" t="s">
        <v>1444</v>
      </c>
      <c r="B1585" s="14">
        <v>252</v>
      </c>
      <c r="C1585" s="14">
        <v>16</v>
      </c>
      <c r="D1585" s="14">
        <v>16</v>
      </c>
      <c r="E1585" s="14">
        <v>32</v>
      </c>
      <c r="F1585" s="14">
        <v>27</v>
      </c>
      <c r="G1585" s="14">
        <v>25</v>
      </c>
      <c r="H1585" s="14">
        <v>37</v>
      </c>
      <c r="I1585" s="14">
        <v>22</v>
      </c>
      <c r="J1585" s="14">
        <v>18</v>
      </c>
      <c r="K1585" s="27">
        <v>32</v>
      </c>
      <c r="L1585" s="14">
        <v>27</v>
      </c>
      <c r="M1585" s="14"/>
      <c r="N1585" s="14"/>
      <c r="O1585"/>
      <c r="P1585"/>
      <c r="Q1585"/>
    </row>
    <row r="1586" spans="1:17" ht="15" x14ac:dyDescent="0.25">
      <c r="A1586" s="3" t="s">
        <v>1445</v>
      </c>
      <c r="B1586" s="14">
        <v>137</v>
      </c>
      <c r="C1586" s="14">
        <v>10</v>
      </c>
      <c r="D1586" s="14">
        <v>11</v>
      </c>
      <c r="E1586" s="14">
        <v>11</v>
      </c>
      <c r="F1586" s="14">
        <v>13</v>
      </c>
      <c r="G1586" s="14">
        <v>11</v>
      </c>
      <c r="H1586" s="14">
        <v>18</v>
      </c>
      <c r="I1586" s="14">
        <v>15</v>
      </c>
      <c r="J1586" s="14">
        <v>12</v>
      </c>
      <c r="K1586" s="27">
        <v>26</v>
      </c>
      <c r="L1586" s="14">
        <v>10</v>
      </c>
      <c r="M1586" s="14"/>
      <c r="N1586" s="14"/>
      <c r="O1586"/>
      <c r="P1586"/>
      <c r="Q1586"/>
    </row>
    <row r="1587" spans="1:17" ht="15" x14ac:dyDescent="0.25">
      <c r="A1587" s="3" t="s">
        <v>753</v>
      </c>
      <c r="B1587" s="14">
        <v>87</v>
      </c>
      <c r="C1587" s="14">
        <v>10</v>
      </c>
      <c r="D1587" s="14">
        <v>7</v>
      </c>
      <c r="E1587" s="14">
        <v>4</v>
      </c>
      <c r="F1587" s="14">
        <v>15</v>
      </c>
      <c r="G1587" s="14">
        <v>8</v>
      </c>
      <c r="H1587" s="14">
        <v>7</v>
      </c>
      <c r="I1587" s="14">
        <v>8</v>
      </c>
      <c r="J1587" s="14">
        <v>9</v>
      </c>
      <c r="K1587" s="27">
        <v>8</v>
      </c>
      <c r="L1587" s="14">
        <v>11</v>
      </c>
      <c r="M1587" s="14"/>
      <c r="N1587" s="14"/>
      <c r="O1587"/>
      <c r="P1587"/>
      <c r="Q1587"/>
    </row>
    <row r="1588" spans="1:17" ht="15" x14ac:dyDescent="0.25">
      <c r="A1588" s="3" t="s">
        <v>737</v>
      </c>
      <c r="B1588" s="14">
        <v>218</v>
      </c>
      <c r="C1588" s="14">
        <v>16</v>
      </c>
      <c r="D1588" s="14">
        <v>18</v>
      </c>
      <c r="E1588" s="14">
        <v>16</v>
      </c>
      <c r="F1588" s="14">
        <v>18</v>
      </c>
      <c r="G1588" s="14">
        <v>22</v>
      </c>
      <c r="H1588" s="14">
        <v>32</v>
      </c>
      <c r="I1588" s="14">
        <v>21</v>
      </c>
      <c r="J1588" s="14">
        <v>23</v>
      </c>
      <c r="K1588" s="27">
        <v>34</v>
      </c>
      <c r="L1588" s="14">
        <v>18</v>
      </c>
      <c r="M1588" s="14"/>
      <c r="N1588" s="14"/>
      <c r="O1588"/>
      <c r="P1588"/>
      <c r="Q1588"/>
    </row>
    <row r="1589" spans="1:17" ht="15" x14ac:dyDescent="0.25">
      <c r="A1589" s="3" t="s">
        <v>1446</v>
      </c>
      <c r="B1589" s="14">
        <v>35</v>
      </c>
      <c r="C1589" s="14">
        <v>3</v>
      </c>
      <c r="D1589" s="14">
        <v>1</v>
      </c>
      <c r="E1589" s="14">
        <v>3</v>
      </c>
      <c r="F1589" s="14">
        <v>6</v>
      </c>
      <c r="G1589" s="14">
        <v>2</v>
      </c>
      <c r="H1589" s="14">
        <v>4</v>
      </c>
      <c r="I1589" s="14">
        <v>0</v>
      </c>
      <c r="J1589" s="14">
        <v>5</v>
      </c>
      <c r="K1589" s="27">
        <v>6</v>
      </c>
      <c r="L1589" s="14">
        <v>5</v>
      </c>
      <c r="M1589" s="14"/>
      <c r="N1589" s="14"/>
      <c r="O1589"/>
      <c r="P1589"/>
      <c r="Q1589"/>
    </row>
    <row r="1590" spans="1:17" ht="15" x14ac:dyDescent="0.25">
      <c r="A1590" s="3" t="s">
        <v>1447</v>
      </c>
      <c r="B1590" s="14">
        <v>116</v>
      </c>
      <c r="C1590" s="14">
        <v>7</v>
      </c>
      <c r="D1590" s="14">
        <v>8</v>
      </c>
      <c r="E1590" s="14">
        <v>3</v>
      </c>
      <c r="F1590" s="14">
        <v>14</v>
      </c>
      <c r="G1590" s="14">
        <v>17</v>
      </c>
      <c r="H1590" s="14">
        <v>9</v>
      </c>
      <c r="I1590" s="14">
        <v>12</v>
      </c>
      <c r="J1590" s="14">
        <v>14</v>
      </c>
      <c r="K1590" s="27">
        <v>15</v>
      </c>
      <c r="L1590" s="14">
        <v>17</v>
      </c>
      <c r="M1590" s="14"/>
      <c r="N1590" s="14"/>
      <c r="O1590"/>
      <c r="P1590"/>
      <c r="Q1590"/>
    </row>
    <row r="1591" spans="1:17" ht="15" x14ac:dyDescent="0.25">
      <c r="A1591" s="3" t="s">
        <v>924</v>
      </c>
      <c r="B1591" s="14">
        <v>47</v>
      </c>
      <c r="C1591" s="14">
        <v>4</v>
      </c>
      <c r="D1591" s="14">
        <v>6</v>
      </c>
      <c r="E1591" s="14">
        <v>5</v>
      </c>
      <c r="F1591" s="14">
        <v>5</v>
      </c>
      <c r="G1591" s="14">
        <v>10</v>
      </c>
      <c r="H1591" s="14">
        <v>4</v>
      </c>
      <c r="I1591" s="14">
        <v>0</v>
      </c>
      <c r="J1591" s="14">
        <v>2</v>
      </c>
      <c r="K1591" s="27">
        <v>9</v>
      </c>
      <c r="L1591" s="14">
        <v>2</v>
      </c>
      <c r="M1591" s="14"/>
      <c r="N1591" s="14"/>
      <c r="O1591"/>
      <c r="P1591"/>
      <c r="Q1591"/>
    </row>
    <row r="1592" spans="1:17" ht="15" x14ac:dyDescent="0.25">
      <c r="A1592" s="3" t="s">
        <v>1448</v>
      </c>
      <c r="B1592" s="14">
        <v>74</v>
      </c>
      <c r="C1592" s="14">
        <v>5</v>
      </c>
      <c r="D1592" s="14">
        <v>7</v>
      </c>
      <c r="E1592" s="14">
        <v>9</v>
      </c>
      <c r="F1592" s="14">
        <v>7</v>
      </c>
      <c r="G1592" s="14">
        <v>11</v>
      </c>
      <c r="H1592" s="14">
        <v>4</v>
      </c>
      <c r="I1592" s="14">
        <v>6</v>
      </c>
      <c r="J1592" s="14">
        <v>5</v>
      </c>
      <c r="K1592" s="27">
        <v>15</v>
      </c>
      <c r="L1592" s="14">
        <v>5</v>
      </c>
      <c r="M1592" s="14"/>
      <c r="N1592" s="14"/>
      <c r="O1592"/>
      <c r="P1592"/>
      <c r="Q1592"/>
    </row>
    <row r="1593" spans="1:17" ht="15" x14ac:dyDescent="0.25">
      <c r="A1593" s="3" t="s">
        <v>1449</v>
      </c>
      <c r="B1593" s="14">
        <v>99</v>
      </c>
      <c r="C1593" s="14">
        <v>9</v>
      </c>
      <c r="D1593" s="14">
        <v>15</v>
      </c>
      <c r="E1593" s="14">
        <v>8</v>
      </c>
      <c r="F1593" s="14">
        <v>9</v>
      </c>
      <c r="G1593" s="14">
        <v>8</v>
      </c>
      <c r="H1593" s="14">
        <v>7</v>
      </c>
      <c r="I1593" s="14">
        <v>12</v>
      </c>
      <c r="J1593" s="14">
        <v>8</v>
      </c>
      <c r="K1593" s="27">
        <v>13</v>
      </c>
      <c r="L1593" s="14">
        <v>10</v>
      </c>
      <c r="M1593" s="14"/>
      <c r="N1593" s="14"/>
      <c r="O1593"/>
      <c r="P1593"/>
      <c r="Q1593"/>
    </row>
    <row r="1594" spans="1:17" ht="15" x14ac:dyDescent="0.25">
      <c r="A1594" s="3" t="s">
        <v>600</v>
      </c>
      <c r="B1594" s="14">
        <v>124</v>
      </c>
      <c r="C1594" s="14">
        <v>9</v>
      </c>
      <c r="D1594" s="14">
        <v>13</v>
      </c>
      <c r="E1594" s="14">
        <v>11</v>
      </c>
      <c r="F1594" s="14">
        <v>8</v>
      </c>
      <c r="G1594" s="14">
        <v>12</v>
      </c>
      <c r="H1594" s="14">
        <v>26</v>
      </c>
      <c r="I1594" s="14">
        <v>8</v>
      </c>
      <c r="J1594" s="14">
        <v>14</v>
      </c>
      <c r="K1594" s="27">
        <v>13</v>
      </c>
      <c r="L1594" s="14">
        <v>10</v>
      </c>
      <c r="M1594" s="14"/>
      <c r="N1594" s="14"/>
      <c r="O1594"/>
      <c r="P1594"/>
      <c r="Q1594"/>
    </row>
    <row r="1595" spans="1:17" ht="15" x14ac:dyDescent="0.25">
      <c r="A1595" s="3" t="s">
        <v>1450</v>
      </c>
      <c r="B1595" s="14">
        <v>1211</v>
      </c>
      <c r="C1595" s="14">
        <v>110</v>
      </c>
      <c r="D1595" s="14">
        <v>91</v>
      </c>
      <c r="E1595" s="14">
        <v>92</v>
      </c>
      <c r="F1595" s="14">
        <v>92</v>
      </c>
      <c r="G1595" s="14">
        <v>139</v>
      </c>
      <c r="H1595" s="14">
        <v>143</v>
      </c>
      <c r="I1595" s="14">
        <v>133</v>
      </c>
      <c r="J1595" s="14">
        <v>132</v>
      </c>
      <c r="K1595" s="27">
        <v>155</v>
      </c>
      <c r="L1595" s="14">
        <v>124</v>
      </c>
      <c r="M1595" s="14"/>
      <c r="N1595" s="14"/>
      <c r="O1595"/>
      <c r="P1595"/>
      <c r="Q1595"/>
    </row>
    <row r="1596" spans="1:17" ht="15" x14ac:dyDescent="0.25">
      <c r="A1596" s="3" t="s">
        <v>1451</v>
      </c>
      <c r="B1596" s="14">
        <v>136</v>
      </c>
      <c r="C1596" s="14">
        <v>13</v>
      </c>
      <c r="D1596" s="14">
        <v>6</v>
      </c>
      <c r="E1596" s="14">
        <v>11</v>
      </c>
      <c r="F1596" s="14">
        <v>15</v>
      </c>
      <c r="G1596" s="14">
        <v>7</v>
      </c>
      <c r="H1596" s="14">
        <v>19</v>
      </c>
      <c r="I1596" s="14">
        <v>21</v>
      </c>
      <c r="J1596" s="14">
        <v>14</v>
      </c>
      <c r="K1596" s="27">
        <v>14</v>
      </c>
      <c r="L1596" s="14">
        <v>16</v>
      </c>
      <c r="M1596" s="14"/>
      <c r="N1596" s="14"/>
      <c r="O1596"/>
      <c r="P1596"/>
      <c r="Q1596"/>
    </row>
    <row r="1597" spans="1:17" ht="15" x14ac:dyDescent="0.25">
      <c r="A1597" s="3" t="s">
        <v>1452</v>
      </c>
      <c r="B1597" s="14">
        <v>117</v>
      </c>
      <c r="C1597" s="14">
        <v>9</v>
      </c>
      <c r="D1597" s="14">
        <v>10</v>
      </c>
      <c r="E1597" s="14">
        <v>8</v>
      </c>
      <c r="F1597" s="14">
        <v>4</v>
      </c>
      <c r="G1597" s="14">
        <v>16</v>
      </c>
      <c r="H1597" s="14">
        <v>12</v>
      </c>
      <c r="I1597" s="14">
        <v>16</v>
      </c>
      <c r="J1597" s="14">
        <v>15</v>
      </c>
      <c r="K1597" s="27">
        <v>14</v>
      </c>
      <c r="L1597" s="14">
        <v>13</v>
      </c>
      <c r="M1597" s="14"/>
      <c r="N1597" s="14"/>
      <c r="O1597"/>
      <c r="P1597"/>
      <c r="Q1597"/>
    </row>
    <row r="1598" spans="1:17" ht="15" x14ac:dyDescent="0.25">
      <c r="A1598" s="3" t="s">
        <v>1453</v>
      </c>
      <c r="B1598" s="14">
        <v>3725</v>
      </c>
      <c r="C1598" s="14">
        <v>405</v>
      </c>
      <c r="D1598" s="14">
        <v>320</v>
      </c>
      <c r="E1598" s="14">
        <v>74</v>
      </c>
      <c r="F1598" s="14">
        <v>377</v>
      </c>
      <c r="G1598" s="14">
        <v>462</v>
      </c>
      <c r="H1598" s="14">
        <v>474</v>
      </c>
      <c r="I1598" s="14">
        <v>485</v>
      </c>
      <c r="J1598" s="14">
        <v>484</v>
      </c>
      <c r="K1598" s="27">
        <v>636</v>
      </c>
      <c r="L1598" s="14">
        <v>8</v>
      </c>
      <c r="M1598" s="14"/>
      <c r="N1598" s="14"/>
      <c r="O1598"/>
      <c r="P1598"/>
      <c r="Q1598"/>
    </row>
    <row r="1599" spans="1:17" ht="15" x14ac:dyDescent="0.25">
      <c r="A1599" s="3" t="s">
        <v>1454</v>
      </c>
      <c r="B1599" s="14">
        <v>246</v>
      </c>
      <c r="C1599" s="14">
        <v>32</v>
      </c>
      <c r="D1599" s="14">
        <v>20</v>
      </c>
      <c r="E1599" s="14">
        <v>4</v>
      </c>
      <c r="F1599" s="14">
        <v>17</v>
      </c>
      <c r="G1599" s="14">
        <v>27</v>
      </c>
      <c r="H1599" s="14">
        <v>30</v>
      </c>
      <c r="I1599" s="14">
        <v>31</v>
      </c>
      <c r="J1599" s="14">
        <v>38</v>
      </c>
      <c r="K1599" s="27">
        <v>47</v>
      </c>
      <c r="L1599" s="14">
        <v>0</v>
      </c>
      <c r="M1599" s="14"/>
      <c r="N1599" s="14"/>
      <c r="O1599"/>
      <c r="P1599"/>
      <c r="Q1599"/>
    </row>
    <row r="1600" spans="1:17" ht="15" x14ac:dyDescent="0.25">
      <c r="A1600" s="3" t="s">
        <v>1455</v>
      </c>
      <c r="B1600" s="14">
        <v>45</v>
      </c>
      <c r="C1600" s="14">
        <v>3</v>
      </c>
      <c r="D1600" s="14">
        <v>2</v>
      </c>
      <c r="E1600" s="14">
        <v>1</v>
      </c>
      <c r="F1600" s="14">
        <v>6</v>
      </c>
      <c r="G1600" s="14">
        <v>12</v>
      </c>
      <c r="H1600" s="14">
        <v>2</v>
      </c>
      <c r="I1600" s="14">
        <v>5</v>
      </c>
      <c r="J1600" s="14">
        <v>8</v>
      </c>
      <c r="K1600" s="27">
        <v>6</v>
      </c>
      <c r="L1600" s="14">
        <v>0</v>
      </c>
      <c r="M1600" s="14"/>
      <c r="N1600" s="14"/>
      <c r="O1600"/>
      <c r="P1600"/>
      <c r="Q1600"/>
    </row>
    <row r="1601" spans="1:17" ht="15" x14ac:dyDescent="0.25">
      <c r="A1601" s="3" t="s">
        <v>1456</v>
      </c>
      <c r="B1601" s="14">
        <v>636</v>
      </c>
      <c r="C1601" s="14">
        <v>63</v>
      </c>
      <c r="D1601" s="14">
        <v>46</v>
      </c>
      <c r="E1601" s="14">
        <v>6</v>
      </c>
      <c r="F1601" s="14">
        <v>74</v>
      </c>
      <c r="G1601" s="14">
        <v>96</v>
      </c>
      <c r="H1601" s="14">
        <v>79</v>
      </c>
      <c r="I1601" s="14">
        <v>89</v>
      </c>
      <c r="J1601" s="14">
        <v>78</v>
      </c>
      <c r="K1601" s="27">
        <v>105</v>
      </c>
      <c r="L1601" s="14">
        <v>0</v>
      </c>
      <c r="M1601" s="14"/>
      <c r="N1601" s="14"/>
      <c r="O1601"/>
      <c r="P1601"/>
      <c r="Q1601"/>
    </row>
    <row r="1602" spans="1:17" ht="15" x14ac:dyDescent="0.25">
      <c r="A1602" s="3" t="s">
        <v>1457</v>
      </c>
      <c r="B1602" s="14">
        <v>137</v>
      </c>
      <c r="C1602" s="14">
        <v>11</v>
      </c>
      <c r="D1602" s="14">
        <v>10</v>
      </c>
      <c r="E1602" s="14">
        <v>7</v>
      </c>
      <c r="F1602" s="14">
        <v>9</v>
      </c>
      <c r="G1602" s="14">
        <v>11</v>
      </c>
      <c r="H1602" s="14">
        <v>25</v>
      </c>
      <c r="I1602" s="14">
        <v>19</v>
      </c>
      <c r="J1602" s="14">
        <v>19</v>
      </c>
      <c r="K1602" s="27">
        <v>26</v>
      </c>
      <c r="L1602" s="14">
        <v>0</v>
      </c>
      <c r="M1602" s="14"/>
      <c r="N1602" s="14"/>
      <c r="O1602"/>
      <c r="P1602"/>
      <c r="Q1602"/>
    </row>
    <row r="1603" spans="1:17" ht="15" x14ac:dyDescent="0.25">
      <c r="A1603" s="3" t="s">
        <v>1458</v>
      </c>
      <c r="B1603" s="14">
        <v>226</v>
      </c>
      <c r="C1603" s="14">
        <v>26</v>
      </c>
      <c r="D1603" s="14">
        <v>18</v>
      </c>
      <c r="E1603" s="14">
        <v>1</v>
      </c>
      <c r="F1603" s="14">
        <v>21</v>
      </c>
      <c r="G1603" s="14">
        <v>24</v>
      </c>
      <c r="H1603" s="14">
        <v>27</v>
      </c>
      <c r="I1603" s="14">
        <v>38</v>
      </c>
      <c r="J1603" s="14">
        <v>37</v>
      </c>
      <c r="K1603" s="27">
        <v>33</v>
      </c>
      <c r="L1603" s="14">
        <v>1</v>
      </c>
      <c r="M1603" s="14"/>
      <c r="N1603" s="14"/>
      <c r="O1603"/>
      <c r="P1603"/>
      <c r="Q1603"/>
    </row>
    <row r="1604" spans="1:17" ht="15" x14ac:dyDescent="0.25">
      <c r="A1604" s="3" t="s">
        <v>900</v>
      </c>
      <c r="B1604" s="14">
        <v>79</v>
      </c>
      <c r="C1604" s="14">
        <v>7</v>
      </c>
      <c r="D1604" s="14">
        <v>11</v>
      </c>
      <c r="E1604" s="14">
        <v>6</v>
      </c>
      <c r="F1604" s="14">
        <v>8</v>
      </c>
      <c r="G1604" s="14">
        <v>7</v>
      </c>
      <c r="H1604" s="14">
        <v>8</v>
      </c>
      <c r="I1604" s="14">
        <v>13</v>
      </c>
      <c r="J1604" s="14">
        <v>8</v>
      </c>
      <c r="K1604" s="27">
        <v>10</v>
      </c>
      <c r="L1604" s="14">
        <v>1</v>
      </c>
      <c r="M1604" s="14"/>
      <c r="N1604" s="14"/>
      <c r="O1604"/>
      <c r="P1604"/>
      <c r="Q1604"/>
    </row>
    <row r="1605" spans="1:17" ht="15" x14ac:dyDescent="0.25">
      <c r="A1605" s="3" t="s">
        <v>1459</v>
      </c>
      <c r="B1605" s="14">
        <v>136</v>
      </c>
      <c r="C1605" s="14">
        <v>20</v>
      </c>
      <c r="D1605" s="14">
        <v>11</v>
      </c>
      <c r="E1605" s="14">
        <v>1</v>
      </c>
      <c r="F1605" s="14">
        <v>12</v>
      </c>
      <c r="G1605" s="14">
        <v>12</v>
      </c>
      <c r="H1605" s="14">
        <v>17</v>
      </c>
      <c r="I1605" s="14">
        <v>24</v>
      </c>
      <c r="J1605" s="14">
        <v>16</v>
      </c>
      <c r="K1605" s="27">
        <v>22</v>
      </c>
      <c r="L1605" s="14">
        <v>1</v>
      </c>
      <c r="M1605" s="14"/>
      <c r="N1605" s="14"/>
      <c r="O1605"/>
      <c r="P1605"/>
      <c r="Q1605"/>
    </row>
    <row r="1606" spans="1:17" ht="15" x14ac:dyDescent="0.25">
      <c r="A1606" s="3" t="s">
        <v>904</v>
      </c>
      <c r="B1606" s="14">
        <v>137</v>
      </c>
      <c r="C1606" s="14">
        <v>10</v>
      </c>
      <c r="D1606" s="14">
        <v>10</v>
      </c>
      <c r="E1606" s="14">
        <v>0</v>
      </c>
      <c r="F1606" s="14">
        <v>15</v>
      </c>
      <c r="G1606" s="14">
        <v>17</v>
      </c>
      <c r="H1606" s="14">
        <v>21</v>
      </c>
      <c r="I1606" s="14">
        <v>18</v>
      </c>
      <c r="J1606" s="14">
        <v>17</v>
      </c>
      <c r="K1606" s="27">
        <v>29</v>
      </c>
      <c r="L1606" s="14">
        <v>0</v>
      </c>
      <c r="M1606" s="14"/>
      <c r="N1606" s="14"/>
      <c r="O1606"/>
      <c r="P1606"/>
      <c r="Q1606"/>
    </row>
    <row r="1607" spans="1:17" ht="15" x14ac:dyDescent="0.25">
      <c r="A1607" s="3" t="s">
        <v>1460</v>
      </c>
      <c r="B1607" s="14">
        <v>271</v>
      </c>
      <c r="C1607" s="14">
        <v>35</v>
      </c>
      <c r="D1607" s="14">
        <v>37</v>
      </c>
      <c r="E1607" s="14">
        <v>9</v>
      </c>
      <c r="F1607" s="14">
        <v>27</v>
      </c>
      <c r="G1607" s="14">
        <v>18</v>
      </c>
      <c r="H1607" s="14">
        <v>33</v>
      </c>
      <c r="I1607" s="14">
        <v>36</v>
      </c>
      <c r="J1607" s="14">
        <v>28</v>
      </c>
      <c r="K1607" s="27">
        <v>47</v>
      </c>
      <c r="L1607" s="14">
        <v>1</v>
      </c>
      <c r="M1607" s="14"/>
      <c r="N1607" s="14"/>
      <c r="O1607"/>
      <c r="P1607"/>
      <c r="Q1607"/>
    </row>
    <row r="1608" spans="1:17" ht="15" x14ac:dyDescent="0.25">
      <c r="A1608" s="3" t="s">
        <v>1461</v>
      </c>
      <c r="B1608" s="14">
        <v>86</v>
      </c>
      <c r="C1608" s="14">
        <v>11</v>
      </c>
      <c r="D1608" s="14">
        <v>4</v>
      </c>
      <c r="E1608" s="14">
        <v>1</v>
      </c>
      <c r="F1608" s="14">
        <v>11</v>
      </c>
      <c r="G1608" s="14">
        <v>13</v>
      </c>
      <c r="H1608" s="14">
        <v>10</v>
      </c>
      <c r="I1608" s="14">
        <v>12</v>
      </c>
      <c r="J1608" s="14">
        <v>10</v>
      </c>
      <c r="K1608" s="27">
        <v>13</v>
      </c>
      <c r="L1608" s="14">
        <v>1</v>
      </c>
      <c r="M1608" s="14"/>
      <c r="N1608" s="14"/>
      <c r="O1608"/>
      <c r="P1608"/>
      <c r="Q1608"/>
    </row>
    <row r="1609" spans="1:17" ht="15" x14ac:dyDescent="0.25">
      <c r="A1609" s="3" t="s">
        <v>1462</v>
      </c>
      <c r="B1609" s="14">
        <v>207</v>
      </c>
      <c r="C1609" s="14">
        <v>19</v>
      </c>
      <c r="D1609" s="14">
        <v>19</v>
      </c>
      <c r="E1609" s="14">
        <v>10</v>
      </c>
      <c r="F1609" s="14">
        <v>23</v>
      </c>
      <c r="G1609" s="14">
        <v>22</v>
      </c>
      <c r="H1609" s="14">
        <v>24</v>
      </c>
      <c r="I1609" s="14">
        <v>22</v>
      </c>
      <c r="J1609" s="14">
        <v>33</v>
      </c>
      <c r="K1609" s="27">
        <v>35</v>
      </c>
      <c r="L1609" s="14">
        <v>0</v>
      </c>
      <c r="M1609" s="14"/>
      <c r="N1609" s="14"/>
      <c r="O1609"/>
      <c r="P1609"/>
      <c r="Q1609"/>
    </row>
    <row r="1610" spans="1:17" ht="15" x14ac:dyDescent="0.25">
      <c r="A1610" s="3" t="s">
        <v>1463</v>
      </c>
      <c r="B1610" s="14">
        <v>173</v>
      </c>
      <c r="C1610" s="14">
        <v>16</v>
      </c>
      <c r="D1610" s="14">
        <v>10</v>
      </c>
      <c r="E1610" s="14">
        <v>5</v>
      </c>
      <c r="F1610" s="14">
        <v>16</v>
      </c>
      <c r="G1610" s="14">
        <v>28</v>
      </c>
      <c r="H1610" s="14">
        <v>31</v>
      </c>
      <c r="I1610" s="14">
        <v>11</v>
      </c>
      <c r="J1610" s="14">
        <v>23</v>
      </c>
      <c r="K1610" s="27">
        <v>33</v>
      </c>
      <c r="L1610" s="14">
        <v>0</v>
      </c>
      <c r="M1610" s="14"/>
      <c r="N1610" s="14"/>
      <c r="O1610"/>
      <c r="P1610"/>
      <c r="Q1610"/>
    </row>
    <row r="1611" spans="1:17" ht="15" x14ac:dyDescent="0.25">
      <c r="A1611" s="3" t="s">
        <v>1464</v>
      </c>
      <c r="B1611" s="14">
        <v>133</v>
      </c>
      <c r="C1611" s="14">
        <v>20</v>
      </c>
      <c r="D1611" s="14">
        <v>14</v>
      </c>
      <c r="E1611" s="14">
        <v>1</v>
      </c>
      <c r="F1611" s="14">
        <v>9</v>
      </c>
      <c r="G1611" s="14">
        <v>12</v>
      </c>
      <c r="H1611" s="14">
        <v>12</v>
      </c>
      <c r="I1611" s="14">
        <v>15</v>
      </c>
      <c r="J1611" s="14">
        <v>29</v>
      </c>
      <c r="K1611" s="27">
        <v>21</v>
      </c>
      <c r="L1611" s="14">
        <v>0</v>
      </c>
      <c r="M1611" s="14"/>
      <c r="N1611" s="14"/>
      <c r="O1611"/>
      <c r="P1611"/>
      <c r="Q1611"/>
    </row>
    <row r="1612" spans="1:17" ht="15" x14ac:dyDescent="0.25">
      <c r="A1612" s="3" t="s">
        <v>1465</v>
      </c>
      <c r="B1612" s="14">
        <v>99</v>
      </c>
      <c r="C1612" s="14">
        <v>12</v>
      </c>
      <c r="D1612" s="14">
        <v>8</v>
      </c>
      <c r="E1612" s="14">
        <v>0</v>
      </c>
      <c r="F1612" s="14">
        <v>13</v>
      </c>
      <c r="G1612" s="14">
        <v>11</v>
      </c>
      <c r="H1612" s="14">
        <v>13</v>
      </c>
      <c r="I1612" s="14">
        <v>12</v>
      </c>
      <c r="J1612" s="14">
        <v>12</v>
      </c>
      <c r="K1612" s="27">
        <v>18</v>
      </c>
      <c r="L1612" s="14">
        <v>0</v>
      </c>
      <c r="M1612" s="14"/>
      <c r="N1612" s="14"/>
      <c r="O1612"/>
      <c r="P1612"/>
      <c r="Q1612"/>
    </row>
    <row r="1613" spans="1:17" ht="15" x14ac:dyDescent="0.25">
      <c r="A1613" s="3" t="s">
        <v>635</v>
      </c>
      <c r="B1613" s="14">
        <v>105</v>
      </c>
      <c r="C1613" s="14">
        <v>9</v>
      </c>
      <c r="D1613" s="14">
        <v>12</v>
      </c>
      <c r="E1613" s="14">
        <v>4</v>
      </c>
      <c r="F1613" s="14">
        <v>8</v>
      </c>
      <c r="G1613" s="14">
        <v>20</v>
      </c>
      <c r="H1613" s="14">
        <v>13</v>
      </c>
      <c r="I1613" s="14">
        <v>16</v>
      </c>
      <c r="J1613" s="14">
        <v>12</v>
      </c>
      <c r="K1613" s="27">
        <v>11</v>
      </c>
      <c r="L1613" s="14">
        <v>0</v>
      </c>
      <c r="M1613" s="14"/>
      <c r="N1613" s="14"/>
      <c r="O1613"/>
      <c r="P1613"/>
      <c r="Q1613"/>
    </row>
    <row r="1614" spans="1:17" ht="15" x14ac:dyDescent="0.25">
      <c r="A1614" s="3" t="s">
        <v>717</v>
      </c>
      <c r="B1614" s="14">
        <v>180</v>
      </c>
      <c r="C1614" s="14">
        <v>24</v>
      </c>
      <c r="D1614" s="14">
        <v>13</v>
      </c>
      <c r="E1614" s="14">
        <v>3</v>
      </c>
      <c r="F1614" s="14">
        <v>14</v>
      </c>
      <c r="G1614" s="14">
        <v>25</v>
      </c>
      <c r="H1614" s="14">
        <v>19</v>
      </c>
      <c r="I1614" s="14">
        <v>27</v>
      </c>
      <c r="J1614" s="14">
        <v>25</v>
      </c>
      <c r="K1614" s="27">
        <v>30</v>
      </c>
      <c r="L1614" s="14">
        <v>0</v>
      </c>
      <c r="M1614" s="14"/>
      <c r="N1614" s="14"/>
      <c r="O1614"/>
      <c r="P1614"/>
      <c r="Q1614"/>
    </row>
    <row r="1615" spans="1:17" ht="15" x14ac:dyDescent="0.25">
      <c r="A1615" s="3" t="s">
        <v>1466</v>
      </c>
      <c r="B1615" s="14">
        <v>205</v>
      </c>
      <c r="C1615" s="14">
        <v>18</v>
      </c>
      <c r="D1615" s="14">
        <v>19</v>
      </c>
      <c r="E1615" s="14">
        <v>6</v>
      </c>
      <c r="F1615" s="14">
        <v>20</v>
      </c>
      <c r="G1615" s="14">
        <v>27</v>
      </c>
      <c r="H1615" s="14">
        <v>36</v>
      </c>
      <c r="I1615" s="14">
        <v>29</v>
      </c>
      <c r="J1615" s="14">
        <v>25</v>
      </c>
      <c r="K1615" s="27">
        <v>25</v>
      </c>
      <c r="L1615" s="14">
        <v>0</v>
      </c>
      <c r="M1615" s="14"/>
      <c r="N1615" s="14"/>
      <c r="O1615"/>
      <c r="P1615"/>
      <c r="Q1615"/>
    </row>
    <row r="1616" spans="1:17" ht="15" x14ac:dyDescent="0.25">
      <c r="A1616" s="3" t="s">
        <v>1467</v>
      </c>
      <c r="B1616" s="14">
        <v>242</v>
      </c>
      <c r="C1616" s="14">
        <v>30</v>
      </c>
      <c r="D1616" s="14">
        <v>23</v>
      </c>
      <c r="E1616" s="14">
        <v>2</v>
      </c>
      <c r="F1616" s="14">
        <v>21</v>
      </c>
      <c r="G1616" s="14">
        <v>27</v>
      </c>
      <c r="H1616" s="14">
        <v>25</v>
      </c>
      <c r="I1616" s="14">
        <v>28</v>
      </c>
      <c r="J1616" s="14">
        <v>29</v>
      </c>
      <c r="K1616" s="27">
        <v>55</v>
      </c>
      <c r="L1616" s="14">
        <v>2</v>
      </c>
      <c r="M1616" s="14"/>
      <c r="N1616" s="14"/>
      <c r="O1616"/>
      <c r="P1616"/>
      <c r="Q1616"/>
    </row>
    <row r="1617" spans="1:17" ht="15" x14ac:dyDescent="0.25">
      <c r="A1617" s="3" t="s">
        <v>1468</v>
      </c>
      <c r="B1617" s="14">
        <v>382</v>
      </c>
      <c r="C1617" s="14">
        <v>39</v>
      </c>
      <c r="D1617" s="14">
        <v>33</v>
      </c>
      <c r="E1617" s="14">
        <v>7</v>
      </c>
      <c r="F1617" s="14">
        <v>53</v>
      </c>
      <c r="G1617" s="14">
        <v>53</v>
      </c>
      <c r="H1617" s="14">
        <v>49</v>
      </c>
      <c r="I1617" s="14">
        <v>40</v>
      </c>
      <c r="J1617" s="14">
        <v>37</v>
      </c>
      <c r="K1617" s="27">
        <v>70</v>
      </c>
      <c r="L1617" s="14">
        <v>1</v>
      </c>
      <c r="M1617" s="14"/>
      <c r="N1617" s="14"/>
      <c r="O1617"/>
      <c r="P1617"/>
      <c r="Q1617"/>
    </row>
    <row r="1618" spans="1:17" ht="15" x14ac:dyDescent="0.25">
      <c r="A1618" s="3" t="s">
        <v>1469</v>
      </c>
      <c r="B1618" s="14">
        <v>1771</v>
      </c>
      <c r="C1618" s="14">
        <v>183</v>
      </c>
      <c r="D1618" s="14">
        <v>182</v>
      </c>
      <c r="E1618" s="14">
        <v>191</v>
      </c>
      <c r="F1618" s="14">
        <v>237</v>
      </c>
      <c r="G1618" s="14">
        <v>232</v>
      </c>
      <c r="H1618" s="14">
        <v>281</v>
      </c>
      <c r="I1618" s="14">
        <v>259</v>
      </c>
      <c r="J1618" s="14">
        <v>195</v>
      </c>
      <c r="K1618" s="27">
        <v>10</v>
      </c>
      <c r="L1618" s="14">
        <v>1</v>
      </c>
      <c r="M1618" s="14"/>
      <c r="N1618" s="14"/>
      <c r="O1618"/>
      <c r="P1618"/>
      <c r="Q1618"/>
    </row>
    <row r="1619" spans="1:17" ht="15" x14ac:dyDescent="0.25">
      <c r="A1619" s="3" t="s">
        <v>1470</v>
      </c>
      <c r="B1619" s="14">
        <v>3304</v>
      </c>
      <c r="C1619" s="14">
        <v>520</v>
      </c>
      <c r="D1619" s="14">
        <v>434</v>
      </c>
      <c r="E1619" s="14">
        <v>410</v>
      </c>
      <c r="F1619" s="14">
        <v>411</v>
      </c>
      <c r="G1619" s="14">
        <v>437</v>
      </c>
      <c r="H1619" s="14">
        <v>408</v>
      </c>
      <c r="I1619" s="14">
        <v>326</v>
      </c>
      <c r="J1619" s="14">
        <v>213</v>
      </c>
      <c r="K1619" s="27">
        <v>135</v>
      </c>
      <c r="L1619" s="14">
        <v>10</v>
      </c>
      <c r="M1619" s="14"/>
      <c r="N1619" s="14"/>
      <c r="O1619"/>
      <c r="P1619"/>
      <c r="Q1619"/>
    </row>
    <row r="1620" spans="1:17" ht="15" x14ac:dyDescent="0.25">
      <c r="A1620" s="3" t="s">
        <v>1471</v>
      </c>
      <c r="B1620" s="14">
        <v>401</v>
      </c>
      <c r="C1620" s="14">
        <v>73</v>
      </c>
      <c r="D1620" s="14">
        <v>61</v>
      </c>
      <c r="E1620" s="14">
        <v>38</v>
      </c>
      <c r="F1620" s="14">
        <v>47</v>
      </c>
      <c r="G1620" s="14">
        <v>67</v>
      </c>
      <c r="H1620" s="14">
        <v>53</v>
      </c>
      <c r="I1620" s="14">
        <v>39</v>
      </c>
      <c r="J1620" s="14">
        <v>14</v>
      </c>
      <c r="K1620" s="27">
        <v>7</v>
      </c>
      <c r="L1620" s="14">
        <v>2</v>
      </c>
      <c r="M1620" s="14"/>
      <c r="N1620" s="14"/>
      <c r="O1620"/>
      <c r="P1620"/>
      <c r="Q1620"/>
    </row>
    <row r="1621" spans="1:17" ht="15" x14ac:dyDescent="0.25">
      <c r="A1621" s="3" t="s">
        <v>1472</v>
      </c>
      <c r="B1621" s="14">
        <v>1</v>
      </c>
      <c r="C1621" s="14">
        <v>0</v>
      </c>
      <c r="D1621" s="14">
        <v>1</v>
      </c>
      <c r="E1621" s="14">
        <v>0</v>
      </c>
      <c r="F1621" s="14">
        <v>0</v>
      </c>
      <c r="G1621" s="14">
        <v>0</v>
      </c>
      <c r="H1621" s="14">
        <v>0</v>
      </c>
      <c r="I1621" s="14">
        <v>0</v>
      </c>
      <c r="J1621" s="14">
        <v>0</v>
      </c>
      <c r="K1621" s="27">
        <v>0</v>
      </c>
      <c r="L1621" s="14">
        <v>0</v>
      </c>
      <c r="M1621" s="14"/>
      <c r="N1621" s="14"/>
      <c r="O1621"/>
      <c r="P1621"/>
      <c r="Q1621"/>
    </row>
    <row r="1622" spans="1:17" ht="15" x14ac:dyDescent="0.25">
      <c r="A1622" s="3" t="s">
        <v>1473</v>
      </c>
      <c r="B1622" s="14">
        <v>2</v>
      </c>
      <c r="C1622" s="14">
        <v>0</v>
      </c>
      <c r="D1622" s="14">
        <v>1</v>
      </c>
      <c r="E1622" s="14">
        <v>0</v>
      </c>
      <c r="F1622" s="14">
        <v>0</v>
      </c>
      <c r="G1622" s="14">
        <v>0</v>
      </c>
      <c r="H1622" s="14">
        <v>0</v>
      </c>
      <c r="I1622" s="14">
        <v>0</v>
      </c>
      <c r="J1622" s="14">
        <v>0</v>
      </c>
      <c r="K1622" s="27">
        <v>1</v>
      </c>
      <c r="L1622" s="14">
        <v>0</v>
      </c>
      <c r="M1622" s="14"/>
      <c r="N1622" s="14"/>
      <c r="O1622"/>
      <c r="P1622"/>
      <c r="Q1622"/>
    </row>
    <row r="1623" spans="1:17" ht="15" x14ac:dyDescent="0.25">
      <c r="A1623" s="3" t="s">
        <v>1474</v>
      </c>
      <c r="B1623" s="14">
        <v>20</v>
      </c>
      <c r="C1623" s="14">
        <v>9</v>
      </c>
      <c r="D1623" s="14">
        <v>1</v>
      </c>
      <c r="E1623" s="14">
        <v>2</v>
      </c>
      <c r="F1623" s="14">
        <v>2</v>
      </c>
      <c r="G1623" s="14">
        <v>1</v>
      </c>
      <c r="H1623" s="14">
        <v>3</v>
      </c>
      <c r="I1623" s="14">
        <v>1</v>
      </c>
      <c r="J1623" s="14">
        <v>1</v>
      </c>
      <c r="K1623" s="27">
        <v>0</v>
      </c>
      <c r="L1623" s="14">
        <v>0</v>
      </c>
      <c r="M1623" s="14"/>
      <c r="N1623" s="14"/>
      <c r="O1623"/>
      <c r="P1623"/>
      <c r="Q1623"/>
    </row>
    <row r="1624" spans="1:17" ht="15" x14ac:dyDescent="0.25">
      <c r="A1624" s="3" t="s">
        <v>1475</v>
      </c>
      <c r="B1624" s="14">
        <v>7</v>
      </c>
      <c r="C1624" s="14">
        <v>1</v>
      </c>
      <c r="D1624" s="14">
        <v>2</v>
      </c>
      <c r="E1624" s="14">
        <v>1</v>
      </c>
      <c r="F1624" s="14">
        <v>1</v>
      </c>
      <c r="G1624" s="14">
        <v>1</v>
      </c>
      <c r="H1624" s="14">
        <v>0</v>
      </c>
      <c r="I1624" s="14">
        <v>1</v>
      </c>
      <c r="J1624" s="14">
        <v>0</v>
      </c>
      <c r="K1624" s="27">
        <v>0</v>
      </c>
      <c r="L1624" s="14">
        <v>0</v>
      </c>
      <c r="M1624" s="14"/>
      <c r="N1624" s="14"/>
      <c r="O1624"/>
      <c r="P1624"/>
      <c r="Q1624"/>
    </row>
    <row r="1625" spans="1:17" ht="15" x14ac:dyDescent="0.25">
      <c r="A1625" s="3" t="s">
        <v>1476</v>
      </c>
      <c r="B1625" s="14">
        <v>207</v>
      </c>
      <c r="C1625" s="14">
        <v>29</v>
      </c>
      <c r="D1625" s="14">
        <v>32</v>
      </c>
      <c r="E1625" s="14">
        <v>23</v>
      </c>
      <c r="F1625" s="14">
        <v>26</v>
      </c>
      <c r="G1625" s="14">
        <v>33</v>
      </c>
      <c r="H1625" s="14">
        <v>29</v>
      </c>
      <c r="I1625" s="14">
        <v>29</v>
      </c>
      <c r="J1625" s="14">
        <v>3</v>
      </c>
      <c r="K1625" s="27">
        <v>3</v>
      </c>
      <c r="L1625" s="14">
        <v>0</v>
      </c>
      <c r="M1625" s="14"/>
      <c r="N1625" s="14"/>
      <c r="O1625"/>
      <c r="P1625"/>
      <c r="Q1625"/>
    </row>
    <row r="1626" spans="1:17" ht="15" x14ac:dyDescent="0.25">
      <c r="A1626" s="3" t="s">
        <v>1477</v>
      </c>
      <c r="B1626" s="14">
        <v>39</v>
      </c>
      <c r="C1626" s="14">
        <v>8</v>
      </c>
      <c r="D1626" s="14">
        <v>8</v>
      </c>
      <c r="E1626" s="14">
        <v>3</v>
      </c>
      <c r="F1626" s="14">
        <v>3</v>
      </c>
      <c r="G1626" s="14">
        <v>5</v>
      </c>
      <c r="H1626" s="14">
        <v>7</v>
      </c>
      <c r="I1626" s="14">
        <v>2</v>
      </c>
      <c r="J1626" s="14">
        <v>3</v>
      </c>
      <c r="K1626" s="27">
        <v>0</v>
      </c>
      <c r="L1626" s="14">
        <v>0</v>
      </c>
      <c r="M1626" s="14"/>
      <c r="N1626" s="14"/>
      <c r="O1626"/>
      <c r="P1626"/>
      <c r="Q1626"/>
    </row>
    <row r="1627" spans="1:17" ht="15" x14ac:dyDescent="0.25">
      <c r="A1627" s="3" t="s">
        <v>1478</v>
      </c>
      <c r="B1627" s="14">
        <v>47</v>
      </c>
      <c r="C1627" s="14">
        <v>11</v>
      </c>
      <c r="D1627" s="14">
        <v>5</v>
      </c>
      <c r="E1627" s="14">
        <v>4</v>
      </c>
      <c r="F1627" s="14">
        <v>8</v>
      </c>
      <c r="G1627" s="14">
        <v>9</v>
      </c>
      <c r="H1627" s="14">
        <v>4</v>
      </c>
      <c r="I1627" s="14">
        <v>1</v>
      </c>
      <c r="J1627" s="14">
        <v>1</v>
      </c>
      <c r="K1627" s="27">
        <v>2</v>
      </c>
      <c r="L1627" s="14">
        <v>2</v>
      </c>
      <c r="M1627" s="14"/>
      <c r="N1627" s="14"/>
      <c r="O1627"/>
      <c r="P1627"/>
      <c r="Q1627"/>
    </row>
    <row r="1628" spans="1:17" ht="15" x14ac:dyDescent="0.25">
      <c r="A1628" s="3" t="s">
        <v>1479</v>
      </c>
      <c r="B1628" s="14">
        <v>33</v>
      </c>
      <c r="C1628" s="14">
        <v>1</v>
      </c>
      <c r="D1628" s="14">
        <v>5</v>
      </c>
      <c r="E1628" s="14">
        <v>1</v>
      </c>
      <c r="F1628" s="14">
        <v>4</v>
      </c>
      <c r="G1628" s="14">
        <v>9</v>
      </c>
      <c r="H1628" s="14">
        <v>7</v>
      </c>
      <c r="I1628" s="14">
        <v>1</v>
      </c>
      <c r="J1628" s="14">
        <v>5</v>
      </c>
      <c r="K1628" s="27">
        <v>0</v>
      </c>
      <c r="L1628" s="14">
        <v>0</v>
      </c>
      <c r="M1628" s="14"/>
      <c r="N1628" s="14"/>
      <c r="O1628"/>
      <c r="P1628"/>
      <c r="Q1628"/>
    </row>
    <row r="1629" spans="1:17" ht="15" x14ac:dyDescent="0.25">
      <c r="A1629" s="3" t="s">
        <v>1480</v>
      </c>
      <c r="B1629" s="14">
        <v>13</v>
      </c>
      <c r="C1629" s="14">
        <v>4</v>
      </c>
      <c r="D1629" s="14">
        <v>1</v>
      </c>
      <c r="E1629" s="14">
        <v>2</v>
      </c>
      <c r="F1629" s="14">
        <v>1</v>
      </c>
      <c r="G1629" s="14">
        <v>2</v>
      </c>
      <c r="H1629" s="14">
        <v>1</v>
      </c>
      <c r="I1629" s="14">
        <v>1</v>
      </c>
      <c r="J1629" s="14">
        <v>0</v>
      </c>
      <c r="K1629" s="27">
        <v>1</v>
      </c>
      <c r="L1629" s="14">
        <v>0</v>
      </c>
      <c r="M1629" s="14"/>
      <c r="N1629" s="14"/>
      <c r="O1629"/>
      <c r="P1629"/>
      <c r="Q1629"/>
    </row>
    <row r="1630" spans="1:17" ht="15" x14ac:dyDescent="0.25">
      <c r="A1630" s="3" t="s">
        <v>1481</v>
      </c>
      <c r="B1630" s="14">
        <v>7</v>
      </c>
      <c r="C1630" s="14">
        <v>3</v>
      </c>
      <c r="D1630" s="14">
        <v>0</v>
      </c>
      <c r="E1630" s="14">
        <v>1</v>
      </c>
      <c r="F1630" s="14">
        <v>0</v>
      </c>
      <c r="G1630" s="14">
        <v>3</v>
      </c>
      <c r="H1630" s="14">
        <v>0</v>
      </c>
      <c r="I1630" s="14">
        <v>0</v>
      </c>
      <c r="J1630" s="14">
        <v>0</v>
      </c>
      <c r="K1630" s="27">
        <v>0</v>
      </c>
      <c r="L1630" s="14">
        <v>0</v>
      </c>
      <c r="M1630" s="14"/>
      <c r="N1630" s="14"/>
      <c r="O1630"/>
      <c r="P1630"/>
      <c r="Q1630"/>
    </row>
    <row r="1631" spans="1:17" ht="15" x14ac:dyDescent="0.25">
      <c r="A1631" s="3" t="s">
        <v>975</v>
      </c>
      <c r="B1631" s="14">
        <v>9</v>
      </c>
      <c r="C1631" s="14">
        <v>1</v>
      </c>
      <c r="D1631" s="14">
        <v>2</v>
      </c>
      <c r="E1631" s="14">
        <v>0</v>
      </c>
      <c r="F1631" s="14">
        <v>1</v>
      </c>
      <c r="G1631" s="14">
        <v>2</v>
      </c>
      <c r="H1631" s="14">
        <v>1</v>
      </c>
      <c r="I1631" s="14">
        <v>1</v>
      </c>
      <c r="J1631" s="14">
        <v>1</v>
      </c>
      <c r="K1631" s="27">
        <v>0</v>
      </c>
      <c r="L1631" s="14">
        <v>0</v>
      </c>
      <c r="M1631" s="14"/>
      <c r="N1631" s="14"/>
      <c r="O1631"/>
      <c r="P1631"/>
      <c r="Q1631"/>
    </row>
    <row r="1632" spans="1:17" ht="15" x14ac:dyDescent="0.25">
      <c r="A1632" s="3" t="s">
        <v>1482</v>
      </c>
      <c r="B1632" s="14">
        <v>16</v>
      </c>
      <c r="C1632" s="14">
        <v>6</v>
      </c>
      <c r="D1632" s="14">
        <v>3</v>
      </c>
      <c r="E1632" s="14">
        <v>1</v>
      </c>
      <c r="F1632" s="14">
        <v>1</v>
      </c>
      <c r="G1632" s="14">
        <v>2</v>
      </c>
      <c r="H1632" s="14">
        <v>1</v>
      </c>
      <c r="I1632" s="14">
        <v>2</v>
      </c>
      <c r="J1632" s="14">
        <v>0</v>
      </c>
      <c r="K1632" s="27">
        <v>0</v>
      </c>
      <c r="L1632" s="14">
        <v>0</v>
      </c>
      <c r="M1632" s="14"/>
      <c r="N1632" s="14"/>
      <c r="O1632"/>
      <c r="P1632"/>
      <c r="Q1632"/>
    </row>
    <row r="1633" spans="1:17" ht="15" x14ac:dyDescent="0.25">
      <c r="A1633" s="3" t="s">
        <v>1483</v>
      </c>
      <c r="B1633" s="14">
        <v>1160</v>
      </c>
      <c r="C1633" s="14">
        <v>174</v>
      </c>
      <c r="D1633" s="14">
        <v>147</v>
      </c>
      <c r="E1633" s="14">
        <v>159</v>
      </c>
      <c r="F1633" s="14">
        <v>116</v>
      </c>
      <c r="G1633" s="14">
        <v>138</v>
      </c>
      <c r="H1633" s="14">
        <v>125</v>
      </c>
      <c r="I1633" s="14">
        <v>118</v>
      </c>
      <c r="J1633" s="14">
        <v>90</v>
      </c>
      <c r="K1633" s="27">
        <v>91</v>
      </c>
      <c r="L1633" s="14">
        <v>2</v>
      </c>
      <c r="M1633" s="14"/>
      <c r="N1633" s="14"/>
      <c r="O1633"/>
      <c r="P1633"/>
      <c r="Q1633"/>
    </row>
    <row r="1634" spans="1:17" ht="15" x14ac:dyDescent="0.25">
      <c r="A1634" s="3" t="s">
        <v>1484</v>
      </c>
      <c r="B1634" s="14">
        <v>33</v>
      </c>
      <c r="C1634" s="14">
        <v>2</v>
      </c>
      <c r="D1634" s="14">
        <v>1</v>
      </c>
      <c r="E1634" s="14">
        <v>4</v>
      </c>
      <c r="F1634" s="14">
        <v>4</v>
      </c>
      <c r="G1634" s="14">
        <v>5</v>
      </c>
      <c r="H1634" s="14">
        <v>4</v>
      </c>
      <c r="I1634" s="14">
        <v>6</v>
      </c>
      <c r="J1634" s="14">
        <v>4</v>
      </c>
      <c r="K1634" s="27">
        <v>3</v>
      </c>
      <c r="L1634" s="14">
        <v>0</v>
      </c>
      <c r="M1634" s="14"/>
      <c r="N1634" s="14"/>
      <c r="O1634"/>
      <c r="P1634"/>
      <c r="Q1634"/>
    </row>
    <row r="1635" spans="1:17" ht="15" x14ac:dyDescent="0.25">
      <c r="A1635" s="3" t="s">
        <v>1485</v>
      </c>
      <c r="B1635" s="14">
        <v>28</v>
      </c>
      <c r="C1635" s="14">
        <v>3</v>
      </c>
      <c r="D1635" s="14">
        <v>2</v>
      </c>
      <c r="E1635" s="14">
        <v>6</v>
      </c>
      <c r="F1635" s="14">
        <v>4</v>
      </c>
      <c r="G1635" s="14">
        <v>1</v>
      </c>
      <c r="H1635" s="14">
        <v>1</v>
      </c>
      <c r="I1635" s="14">
        <v>5</v>
      </c>
      <c r="J1635" s="14">
        <v>5</v>
      </c>
      <c r="K1635" s="27">
        <v>1</v>
      </c>
      <c r="L1635" s="14">
        <v>0</v>
      </c>
      <c r="M1635" s="14"/>
      <c r="N1635" s="14"/>
      <c r="O1635"/>
      <c r="P1635"/>
      <c r="Q1635"/>
    </row>
    <row r="1636" spans="1:17" ht="15" x14ac:dyDescent="0.25">
      <c r="A1636" s="3" t="s">
        <v>1486</v>
      </c>
      <c r="B1636" s="14">
        <v>22</v>
      </c>
      <c r="C1636" s="14">
        <v>2</v>
      </c>
      <c r="D1636" s="14">
        <v>3</v>
      </c>
      <c r="E1636" s="14">
        <v>2</v>
      </c>
      <c r="F1636" s="14">
        <v>4</v>
      </c>
      <c r="G1636" s="14">
        <v>7</v>
      </c>
      <c r="H1636" s="14">
        <v>3</v>
      </c>
      <c r="I1636" s="14">
        <v>0</v>
      </c>
      <c r="J1636" s="14">
        <v>0</v>
      </c>
      <c r="K1636" s="27">
        <v>1</v>
      </c>
      <c r="L1636" s="14">
        <v>0</v>
      </c>
      <c r="M1636" s="14"/>
      <c r="N1636" s="14"/>
      <c r="O1636"/>
      <c r="P1636"/>
      <c r="Q1636"/>
    </row>
    <row r="1637" spans="1:17" ht="15" x14ac:dyDescent="0.25">
      <c r="A1637" s="3" t="s">
        <v>1487</v>
      </c>
      <c r="B1637" s="14">
        <v>38</v>
      </c>
      <c r="C1637" s="14">
        <v>8</v>
      </c>
      <c r="D1637" s="14">
        <v>7</v>
      </c>
      <c r="E1637" s="14">
        <v>7</v>
      </c>
      <c r="F1637" s="14">
        <v>4</v>
      </c>
      <c r="G1637" s="14">
        <v>3</v>
      </c>
      <c r="H1637" s="14">
        <v>3</v>
      </c>
      <c r="I1637" s="14">
        <v>5</v>
      </c>
      <c r="J1637" s="14">
        <v>1</v>
      </c>
      <c r="K1637" s="27">
        <v>0</v>
      </c>
      <c r="L1637" s="14">
        <v>0</v>
      </c>
      <c r="M1637" s="14"/>
      <c r="N1637" s="14"/>
      <c r="O1637"/>
      <c r="P1637"/>
      <c r="Q1637"/>
    </row>
    <row r="1638" spans="1:17" ht="15" x14ac:dyDescent="0.25">
      <c r="A1638" s="3" t="s">
        <v>1488</v>
      </c>
      <c r="B1638" s="14">
        <v>22</v>
      </c>
      <c r="C1638" s="14">
        <v>6</v>
      </c>
      <c r="D1638" s="14">
        <v>3</v>
      </c>
      <c r="E1638" s="14">
        <v>2</v>
      </c>
      <c r="F1638" s="14">
        <v>4</v>
      </c>
      <c r="G1638" s="14">
        <v>1</v>
      </c>
      <c r="H1638" s="14">
        <v>3</v>
      </c>
      <c r="I1638" s="14">
        <v>2</v>
      </c>
      <c r="J1638" s="14">
        <v>0</v>
      </c>
      <c r="K1638" s="27">
        <v>1</v>
      </c>
      <c r="L1638" s="14">
        <v>0</v>
      </c>
      <c r="M1638" s="14"/>
      <c r="N1638" s="14"/>
      <c r="O1638"/>
      <c r="P1638"/>
      <c r="Q1638"/>
    </row>
    <row r="1639" spans="1:17" ht="15" x14ac:dyDescent="0.25">
      <c r="A1639" s="3" t="s">
        <v>1489</v>
      </c>
      <c r="B1639" s="14">
        <v>42</v>
      </c>
      <c r="C1639" s="14">
        <v>14</v>
      </c>
      <c r="D1639" s="14">
        <v>11</v>
      </c>
      <c r="E1639" s="14">
        <v>9</v>
      </c>
      <c r="F1639" s="14">
        <v>1</v>
      </c>
      <c r="G1639" s="14">
        <v>1</v>
      </c>
      <c r="H1639" s="14">
        <v>2</v>
      </c>
      <c r="I1639" s="14">
        <v>2</v>
      </c>
      <c r="J1639" s="14">
        <v>1</v>
      </c>
      <c r="K1639" s="27">
        <v>1</v>
      </c>
      <c r="L1639" s="14">
        <v>0</v>
      </c>
      <c r="M1639" s="14"/>
      <c r="N1639" s="14"/>
      <c r="O1639"/>
      <c r="P1639"/>
      <c r="Q1639"/>
    </row>
    <row r="1640" spans="1:17" ht="15" x14ac:dyDescent="0.25">
      <c r="A1640" s="3" t="s">
        <v>1490</v>
      </c>
      <c r="B1640" s="14">
        <v>24</v>
      </c>
      <c r="C1640" s="14">
        <v>5</v>
      </c>
      <c r="D1640" s="14">
        <v>9</v>
      </c>
      <c r="E1640" s="14">
        <v>3</v>
      </c>
      <c r="F1640" s="14">
        <v>1</v>
      </c>
      <c r="G1640" s="14">
        <v>2</v>
      </c>
      <c r="H1640" s="14">
        <v>1</v>
      </c>
      <c r="I1640" s="14">
        <v>0</v>
      </c>
      <c r="J1640" s="14">
        <v>1</v>
      </c>
      <c r="K1640" s="27">
        <v>2</v>
      </c>
      <c r="L1640" s="14">
        <v>0</v>
      </c>
      <c r="M1640" s="14"/>
      <c r="N1640" s="14"/>
      <c r="O1640"/>
      <c r="P1640"/>
      <c r="Q1640"/>
    </row>
    <row r="1641" spans="1:17" ht="15" x14ac:dyDescent="0.25">
      <c r="A1641" s="3" t="s">
        <v>1491</v>
      </c>
      <c r="B1641" s="14">
        <v>41</v>
      </c>
      <c r="C1641" s="14">
        <v>6</v>
      </c>
      <c r="D1641" s="14">
        <v>6</v>
      </c>
      <c r="E1641" s="14">
        <v>6</v>
      </c>
      <c r="F1641" s="14">
        <v>8</v>
      </c>
      <c r="G1641" s="14">
        <v>4</v>
      </c>
      <c r="H1641" s="14">
        <v>5</v>
      </c>
      <c r="I1641" s="14">
        <v>3</v>
      </c>
      <c r="J1641" s="14">
        <v>2</v>
      </c>
      <c r="K1641" s="27">
        <v>1</v>
      </c>
      <c r="L1641" s="14">
        <v>0</v>
      </c>
      <c r="M1641" s="14"/>
      <c r="N1641" s="14"/>
      <c r="O1641"/>
      <c r="P1641"/>
      <c r="Q1641"/>
    </row>
    <row r="1642" spans="1:17" ht="15" x14ac:dyDescent="0.25">
      <c r="A1642" s="3" t="s">
        <v>1492</v>
      </c>
      <c r="B1642" s="14">
        <v>17</v>
      </c>
      <c r="C1642" s="14">
        <v>5</v>
      </c>
      <c r="D1642" s="14">
        <v>2</v>
      </c>
      <c r="E1642" s="14">
        <v>1</v>
      </c>
      <c r="F1642" s="14">
        <v>2</v>
      </c>
      <c r="G1642" s="14">
        <v>3</v>
      </c>
      <c r="H1642" s="14">
        <v>0</v>
      </c>
      <c r="I1642" s="14">
        <v>0</v>
      </c>
      <c r="J1642" s="14">
        <v>2</v>
      </c>
      <c r="K1642" s="27">
        <v>2</v>
      </c>
      <c r="L1642" s="14">
        <v>0</v>
      </c>
      <c r="M1642" s="14"/>
      <c r="N1642" s="14"/>
      <c r="O1642"/>
      <c r="P1642"/>
      <c r="Q1642"/>
    </row>
    <row r="1643" spans="1:17" ht="15" x14ac:dyDescent="0.25">
      <c r="A1643" s="3" t="s">
        <v>1493</v>
      </c>
      <c r="B1643" s="14">
        <v>5</v>
      </c>
      <c r="C1643" s="14">
        <v>3</v>
      </c>
      <c r="D1643" s="14">
        <v>0</v>
      </c>
      <c r="E1643" s="14">
        <v>0</v>
      </c>
      <c r="F1643" s="14">
        <v>0</v>
      </c>
      <c r="G1643" s="14">
        <v>0</v>
      </c>
      <c r="H1643" s="14">
        <v>0</v>
      </c>
      <c r="I1643" s="14">
        <v>1</v>
      </c>
      <c r="J1643" s="14">
        <v>1</v>
      </c>
      <c r="K1643" s="27">
        <v>0</v>
      </c>
      <c r="L1643" s="14">
        <v>0</v>
      </c>
      <c r="M1643" s="14"/>
      <c r="N1643" s="14"/>
      <c r="O1643"/>
      <c r="P1643"/>
      <c r="Q1643"/>
    </row>
    <row r="1644" spans="1:17" ht="15" x14ac:dyDescent="0.25">
      <c r="A1644" s="3" t="s">
        <v>1494</v>
      </c>
      <c r="B1644" s="14">
        <v>27</v>
      </c>
      <c r="C1644" s="14">
        <v>1</v>
      </c>
      <c r="D1644" s="14">
        <v>3</v>
      </c>
      <c r="E1644" s="14">
        <v>4</v>
      </c>
      <c r="F1644" s="14">
        <v>4</v>
      </c>
      <c r="G1644" s="14">
        <v>3</v>
      </c>
      <c r="H1644" s="14">
        <v>2</v>
      </c>
      <c r="I1644" s="14">
        <v>4</v>
      </c>
      <c r="J1644" s="14">
        <v>2</v>
      </c>
      <c r="K1644" s="27">
        <v>4</v>
      </c>
      <c r="L1644" s="14">
        <v>0</v>
      </c>
      <c r="M1644" s="14"/>
      <c r="N1644" s="14"/>
      <c r="O1644"/>
      <c r="P1644"/>
      <c r="Q1644"/>
    </row>
    <row r="1645" spans="1:17" ht="15" x14ac:dyDescent="0.25">
      <c r="A1645" s="3" t="s">
        <v>1495</v>
      </c>
      <c r="B1645" s="14">
        <v>16</v>
      </c>
      <c r="C1645" s="14">
        <v>8</v>
      </c>
      <c r="D1645" s="14">
        <v>3</v>
      </c>
      <c r="E1645" s="14">
        <v>1</v>
      </c>
      <c r="F1645" s="14">
        <v>1</v>
      </c>
      <c r="G1645" s="14">
        <v>2</v>
      </c>
      <c r="H1645" s="14">
        <v>0</v>
      </c>
      <c r="I1645" s="14">
        <v>0</v>
      </c>
      <c r="J1645" s="14">
        <v>1</v>
      </c>
      <c r="K1645" s="27">
        <v>0</v>
      </c>
      <c r="L1645" s="14">
        <v>0</v>
      </c>
      <c r="M1645" s="14"/>
      <c r="N1645" s="14"/>
      <c r="O1645"/>
      <c r="P1645"/>
      <c r="Q1645"/>
    </row>
    <row r="1646" spans="1:17" ht="15" x14ac:dyDescent="0.25">
      <c r="A1646" s="3" t="s">
        <v>1496</v>
      </c>
      <c r="B1646" s="14">
        <v>3</v>
      </c>
      <c r="C1646" s="14">
        <v>0</v>
      </c>
      <c r="D1646" s="14">
        <v>0</v>
      </c>
      <c r="E1646" s="14">
        <v>0</v>
      </c>
      <c r="F1646" s="14">
        <v>0</v>
      </c>
      <c r="G1646" s="14">
        <v>1</v>
      </c>
      <c r="H1646" s="14">
        <v>1</v>
      </c>
      <c r="I1646" s="14">
        <v>0</v>
      </c>
      <c r="J1646" s="14">
        <v>1</v>
      </c>
      <c r="K1646" s="27">
        <v>0</v>
      </c>
      <c r="L1646" s="14">
        <v>0</v>
      </c>
      <c r="M1646" s="14"/>
      <c r="N1646" s="14"/>
      <c r="O1646"/>
      <c r="P1646"/>
      <c r="Q1646"/>
    </row>
    <row r="1647" spans="1:17" ht="15" x14ac:dyDescent="0.25">
      <c r="A1647" s="3" t="s">
        <v>1252</v>
      </c>
      <c r="B1647" s="14">
        <v>18</v>
      </c>
      <c r="C1647" s="14">
        <v>1</v>
      </c>
      <c r="D1647" s="14">
        <v>2</v>
      </c>
      <c r="E1647" s="14">
        <v>4</v>
      </c>
      <c r="F1647" s="14">
        <v>1</v>
      </c>
      <c r="G1647" s="14">
        <v>1</v>
      </c>
      <c r="H1647" s="14">
        <v>4</v>
      </c>
      <c r="I1647" s="14">
        <v>3</v>
      </c>
      <c r="J1647" s="14">
        <v>0</v>
      </c>
      <c r="K1647" s="27">
        <v>2</v>
      </c>
      <c r="L1647" s="14">
        <v>0</v>
      </c>
      <c r="M1647" s="14"/>
      <c r="N1647" s="14"/>
      <c r="O1647"/>
      <c r="P1647"/>
      <c r="Q1647"/>
    </row>
    <row r="1648" spans="1:17" ht="15" x14ac:dyDescent="0.25">
      <c r="A1648" s="3" t="s">
        <v>1497</v>
      </c>
      <c r="B1648" s="14">
        <v>12</v>
      </c>
      <c r="C1648" s="14">
        <v>3</v>
      </c>
      <c r="D1648" s="14">
        <v>3</v>
      </c>
      <c r="E1648" s="14">
        <v>0</v>
      </c>
      <c r="F1648" s="14">
        <v>1</v>
      </c>
      <c r="G1648" s="14">
        <v>1</v>
      </c>
      <c r="H1648" s="14">
        <v>3</v>
      </c>
      <c r="I1648" s="14">
        <v>1</v>
      </c>
      <c r="J1648" s="14">
        <v>0</v>
      </c>
      <c r="K1648" s="27">
        <v>0</v>
      </c>
      <c r="L1648" s="14">
        <v>0</v>
      </c>
      <c r="M1648" s="14"/>
      <c r="N1648" s="14"/>
      <c r="O1648"/>
      <c r="P1648"/>
      <c r="Q1648"/>
    </row>
    <row r="1649" spans="1:17" ht="15" x14ac:dyDescent="0.25">
      <c r="A1649" s="3" t="s">
        <v>1498</v>
      </c>
      <c r="B1649" s="14">
        <v>1</v>
      </c>
      <c r="C1649" s="14">
        <v>1</v>
      </c>
      <c r="D1649" s="14">
        <v>0</v>
      </c>
      <c r="E1649" s="14">
        <v>0</v>
      </c>
      <c r="F1649" s="14">
        <v>0</v>
      </c>
      <c r="G1649" s="14">
        <v>0</v>
      </c>
      <c r="H1649" s="14">
        <v>0</v>
      </c>
      <c r="I1649" s="14">
        <v>0</v>
      </c>
      <c r="J1649" s="14">
        <v>0</v>
      </c>
      <c r="K1649" s="27">
        <v>0</v>
      </c>
      <c r="L1649" s="14">
        <v>0</v>
      </c>
      <c r="M1649" s="14"/>
      <c r="N1649" s="14"/>
      <c r="O1649"/>
      <c r="P1649"/>
      <c r="Q1649"/>
    </row>
    <row r="1650" spans="1:17" ht="15" x14ac:dyDescent="0.25">
      <c r="A1650" s="3" t="s">
        <v>1499</v>
      </c>
      <c r="B1650" s="14">
        <v>27</v>
      </c>
      <c r="C1650" s="14">
        <v>3</v>
      </c>
      <c r="D1650" s="14">
        <v>4</v>
      </c>
      <c r="E1650" s="14">
        <v>4</v>
      </c>
      <c r="F1650" s="14">
        <v>8</v>
      </c>
      <c r="G1650" s="14">
        <v>4</v>
      </c>
      <c r="H1650" s="14">
        <v>1</v>
      </c>
      <c r="I1650" s="14">
        <v>2</v>
      </c>
      <c r="J1650" s="14">
        <v>1</v>
      </c>
      <c r="K1650" s="27">
        <v>0</v>
      </c>
      <c r="L1650" s="14">
        <v>0</v>
      </c>
      <c r="M1650" s="14"/>
      <c r="N1650" s="14"/>
      <c r="O1650"/>
      <c r="P1650"/>
      <c r="Q1650"/>
    </row>
    <row r="1651" spans="1:17" ht="15" x14ac:dyDescent="0.25">
      <c r="A1651" s="3" t="s">
        <v>1500</v>
      </c>
      <c r="B1651" s="14">
        <v>19</v>
      </c>
      <c r="C1651" s="14">
        <v>5</v>
      </c>
      <c r="D1651" s="14">
        <v>5</v>
      </c>
      <c r="E1651" s="14">
        <v>4</v>
      </c>
      <c r="F1651" s="14">
        <v>1</v>
      </c>
      <c r="G1651" s="14">
        <v>1</v>
      </c>
      <c r="H1651" s="14">
        <v>1</v>
      </c>
      <c r="I1651" s="14">
        <v>1</v>
      </c>
      <c r="J1651" s="14">
        <v>1</v>
      </c>
      <c r="K1651" s="27">
        <v>0</v>
      </c>
      <c r="L1651" s="14">
        <v>0</v>
      </c>
      <c r="M1651" s="14"/>
      <c r="N1651" s="14"/>
      <c r="O1651"/>
      <c r="P1651"/>
      <c r="Q1651"/>
    </row>
    <row r="1652" spans="1:17" ht="15" x14ac:dyDescent="0.25">
      <c r="A1652" s="3" t="s">
        <v>1501</v>
      </c>
      <c r="B1652" s="14">
        <v>8</v>
      </c>
      <c r="C1652" s="14">
        <v>4</v>
      </c>
      <c r="D1652" s="14">
        <v>0</v>
      </c>
      <c r="E1652" s="14">
        <v>0</v>
      </c>
      <c r="F1652" s="14">
        <v>0</v>
      </c>
      <c r="G1652" s="14">
        <v>0</v>
      </c>
      <c r="H1652" s="14">
        <v>2</v>
      </c>
      <c r="I1652" s="14">
        <v>1</v>
      </c>
      <c r="J1652" s="14">
        <v>1</v>
      </c>
      <c r="K1652" s="27">
        <v>0</v>
      </c>
      <c r="L1652" s="14">
        <v>0</v>
      </c>
      <c r="M1652" s="14"/>
      <c r="N1652" s="14"/>
      <c r="O1652"/>
      <c r="P1652"/>
      <c r="Q1652"/>
    </row>
    <row r="1653" spans="1:17" ht="15" x14ac:dyDescent="0.25">
      <c r="A1653" s="3" t="s">
        <v>1502</v>
      </c>
      <c r="B1653" s="14">
        <v>4</v>
      </c>
      <c r="C1653" s="14">
        <v>0</v>
      </c>
      <c r="D1653" s="14">
        <v>0</v>
      </c>
      <c r="E1653" s="14">
        <v>0</v>
      </c>
      <c r="F1653" s="14">
        <v>0</v>
      </c>
      <c r="G1653" s="14">
        <v>1</v>
      </c>
      <c r="H1653" s="14">
        <v>0</v>
      </c>
      <c r="I1653" s="14">
        <v>2</v>
      </c>
      <c r="J1653" s="14">
        <v>1</v>
      </c>
      <c r="K1653" s="27">
        <v>0</v>
      </c>
      <c r="L1653" s="14">
        <v>0</v>
      </c>
      <c r="M1653" s="14"/>
      <c r="N1653" s="14"/>
      <c r="O1653"/>
      <c r="P1653"/>
      <c r="Q1653"/>
    </row>
    <row r="1654" spans="1:17" ht="15" x14ac:dyDescent="0.25">
      <c r="A1654" s="3" t="s">
        <v>1503</v>
      </c>
      <c r="B1654" s="14">
        <v>18</v>
      </c>
      <c r="C1654" s="14">
        <v>1</v>
      </c>
      <c r="D1654" s="14">
        <v>1</v>
      </c>
      <c r="E1654" s="14">
        <v>1</v>
      </c>
      <c r="F1654" s="14">
        <v>1</v>
      </c>
      <c r="G1654" s="14">
        <v>1</v>
      </c>
      <c r="H1654" s="14">
        <v>1</v>
      </c>
      <c r="I1654" s="14">
        <v>8</v>
      </c>
      <c r="J1654" s="14">
        <v>2</v>
      </c>
      <c r="K1654" s="27">
        <v>2</v>
      </c>
      <c r="L1654" s="14">
        <v>0</v>
      </c>
      <c r="M1654" s="14"/>
      <c r="N1654" s="14"/>
      <c r="O1654"/>
      <c r="P1654"/>
      <c r="Q1654"/>
    </row>
    <row r="1655" spans="1:17" ht="15" x14ac:dyDescent="0.25">
      <c r="A1655" s="3" t="s">
        <v>1504</v>
      </c>
      <c r="B1655" s="14">
        <v>57</v>
      </c>
      <c r="C1655" s="14">
        <v>9</v>
      </c>
      <c r="D1655" s="14">
        <v>8</v>
      </c>
      <c r="E1655" s="14">
        <v>8</v>
      </c>
      <c r="F1655" s="14">
        <v>5</v>
      </c>
      <c r="G1655" s="14">
        <v>10</v>
      </c>
      <c r="H1655" s="14">
        <v>8</v>
      </c>
      <c r="I1655" s="14">
        <v>3</v>
      </c>
      <c r="J1655" s="14">
        <v>4</v>
      </c>
      <c r="K1655" s="27">
        <v>2</v>
      </c>
      <c r="L1655" s="14">
        <v>0</v>
      </c>
      <c r="M1655" s="14"/>
      <c r="N1655" s="14"/>
      <c r="O1655"/>
      <c r="P1655"/>
      <c r="Q1655"/>
    </row>
    <row r="1656" spans="1:17" ht="15" x14ac:dyDescent="0.25">
      <c r="A1656" s="3" t="s">
        <v>1505</v>
      </c>
      <c r="B1656" s="14">
        <v>51</v>
      </c>
      <c r="C1656" s="14">
        <v>4</v>
      </c>
      <c r="D1656" s="14">
        <v>5</v>
      </c>
      <c r="E1656" s="14">
        <v>10</v>
      </c>
      <c r="F1656" s="14">
        <v>8</v>
      </c>
      <c r="G1656" s="14">
        <v>6</v>
      </c>
      <c r="H1656" s="14">
        <v>6</v>
      </c>
      <c r="I1656" s="14">
        <v>4</v>
      </c>
      <c r="J1656" s="14">
        <v>5</v>
      </c>
      <c r="K1656" s="27">
        <v>3</v>
      </c>
      <c r="L1656" s="14">
        <v>0</v>
      </c>
      <c r="M1656" s="14"/>
      <c r="N1656" s="14"/>
      <c r="O1656"/>
      <c r="P1656"/>
      <c r="Q1656"/>
    </row>
    <row r="1657" spans="1:17" ht="15" x14ac:dyDescent="0.25">
      <c r="A1657" s="3" t="s">
        <v>1506</v>
      </c>
      <c r="B1657" s="14">
        <v>212</v>
      </c>
      <c r="C1657" s="14">
        <v>35</v>
      </c>
      <c r="D1657" s="14">
        <v>22</v>
      </c>
      <c r="E1657" s="14">
        <v>24</v>
      </c>
      <c r="F1657" s="14">
        <v>13</v>
      </c>
      <c r="G1657" s="14">
        <v>37</v>
      </c>
      <c r="H1657" s="14">
        <v>27</v>
      </c>
      <c r="I1657" s="14">
        <v>24</v>
      </c>
      <c r="J1657" s="14">
        <v>21</v>
      </c>
      <c r="K1657" s="27">
        <v>8</v>
      </c>
      <c r="L1657" s="14">
        <v>1</v>
      </c>
      <c r="M1657" s="14"/>
      <c r="N1657" s="14"/>
      <c r="O1657"/>
      <c r="P1657"/>
      <c r="Q1657"/>
    </row>
    <row r="1658" spans="1:17" ht="15" x14ac:dyDescent="0.25">
      <c r="A1658" s="3" t="s">
        <v>1507</v>
      </c>
      <c r="B1658" s="14">
        <v>3</v>
      </c>
      <c r="C1658" s="14">
        <v>0</v>
      </c>
      <c r="D1658" s="14">
        <v>0</v>
      </c>
      <c r="E1658" s="14">
        <v>0</v>
      </c>
      <c r="F1658" s="14">
        <v>0</v>
      </c>
      <c r="G1658" s="14">
        <v>1</v>
      </c>
      <c r="H1658" s="14">
        <v>0</v>
      </c>
      <c r="I1658" s="14">
        <v>0</v>
      </c>
      <c r="J1658" s="14">
        <v>1</v>
      </c>
      <c r="K1658" s="27">
        <v>1</v>
      </c>
      <c r="L1658" s="14">
        <v>0</v>
      </c>
      <c r="M1658" s="14"/>
      <c r="N1658" s="14"/>
      <c r="O1658"/>
      <c r="P1658"/>
      <c r="Q1658"/>
    </row>
    <row r="1659" spans="1:17" ht="15" x14ac:dyDescent="0.25">
      <c r="A1659" s="3" t="s">
        <v>1508</v>
      </c>
      <c r="B1659" s="14">
        <v>13</v>
      </c>
      <c r="C1659" s="14">
        <v>2</v>
      </c>
      <c r="D1659" s="14">
        <v>1</v>
      </c>
      <c r="E1659" s="14">
        <v>1</v>
      </c>
      <c r="F1659" s="14">
        <v>1</v>
      </c>
      <c r="G1659" s="14">
        <v>3</v>
      </c>
      <c r="H1659" s="14">
        <v>3</v>
      </c>
      <c r="I1659" s="14">
        <v>0</v>
      </c>
      <c r="J1659" s="14">
        <v>1</v>
      </c>
      <c r="K1659" s="27">
        <v>1</v>
      </c>
      <c r="L1659" s="14">
        <v>0</v>
      </c>
      <c r="M1659" s="14"/>
      <c r="N1659" s="14"/>
      <c r="O1659"/>
      <c r="P1659"/>
      <c r="Q1659"/>
    </row>
    <row r="1660" spans="1:17" ht="15" x14ac:dyDescent="0.25">
      <c r="A1660" s="3" t="s">
        <v>1509</v>
      </c>
      <c r="B1660" s="14">
        <v>10</v>
      </c>
      <c r="C1660" s="14">
        <v>1</v>
      </c>
      <c r="D1660" s="14">
        <v>1</v>
      </c>
      <c r="E1660" s="14">
        <v>3</v>
      </c>
      <c r="F1660" s="14">
        <v>1</v>
      </c>
      <c r="G1660" s="14">
        <v>0</v>
      </c>
      <c r="H1660" s="14">
        <v>2</v>
      </c>
      <c r="I1660" s="14">
        <v>0</v>
      </c>
      <c r="J1660" s="14">
        <v>0</v>
      </c>
      <c r="K1660" s="27">
        <v>2</v>
      </c>
      <c r="L1660" s="14">
        <v>0</v>
      </c>
      <c r="M1660" s="14"/>
      <c r="N1660" s="14"/>
      <c r="O1660"/>
      <c r="P1660"/>
      <c r="Q1660"/>
    </row>
    <row r="1661" spans="1:17" ht="15" x14ac:dyDescent="0.25">
      <c r="A1661" s="3" t="s">
        <v>1510</v>
      </c>
      <c r="B1661" s="14">
        <v>11</v>
      </c>
      <c r="C1661" s="14">
        <v>1</v>
      </c>
      <c r="D1661" s="14">
        <v>5</v>
      </c>
      <c r="E1661" s="14">
        <v>4</v>
      </c>
      <c r="F1661" s="14">
        <v>1</v>
      </c>
      <c r="G1661" s="14">
        <v>0</v>
      </c>
      <c r="H1661" s="14">
        <v>0</v>
      </c>
      <c r="I1661" s="14">
        <v>0</v>
      </c>
      <c r="J1661" s="14">
        <v>0</v>
      </c>
      <c r="K1661" s="27">
        <v>0</v>
      </c>
      <c r="L1661" s="14">
        <v>0</v>
      </c>
      <c r="M1661" s="14"/>
      <c r="N1661" s="14"/>
      <c r="O1661"/>
      <c r="P1661"/>
      <c r="Q1661"/>
    </row>
    <row r="1662" spans="1:17" ht="15" x14ac:dyDescent="0.25">
      <c r="A1662" s="3" t="s">
        <v>1511</v>
      </c>
      <c r="B1662" s="14">
        <v>16</v>
      </c>
      <c r="C1662" s="14">
        <v>3</v>
      </c>
      <c r="D1662" s="14">
        <v>1</v>
      </c>
      <c r="E1662" s="14">
        <v>3</v>
      </c>
      <c r="F1662" s="14">
        <v>5</v>
      </c>
      <c r="G1662" s="14">
        <v>0</v>
      </c>
      <c r="H1662" s="14">
        <v>2</v>
      </c>
      <c r="I1662" s="14">
        <v>1</v>
      </c>
      <c r="J1662" s="14">
        <v>0</v>
      </c>
      <c r="K1662" s="27">
        <v>1</v>
      </c>
      <c r="L1662" s="14">
        <v>0</v>
      </c>
      <c r="M1662" s="14"/>
      <c r="N1662" s="14"/>
      <c r="O1662"/>
      <c r="P1662"/>
      <c r="Q1662"/>
    </row>
    <row r="1663" spans="1:17" ht="15" x14ac:dyDescent="0.25">
      <c r="A1663" s="3" t="s">
        <v>1512</v>
      </c>
      <c r="B1663" s="14">
        <v>6</v>
      </c>
      <c r="C1663" s="14">
        <v>1</v>
      </c>
      <c r="D1663" s="14">
        <v>0</v>
      </c>
      <c r="E1663" s="14">
        <v>0</v>
      </c>
      <c r="F1663" s="14">
        <v>0</v>
      </c>
      <c r="G1663" s="14">
        <v>1</v>
      </c>
      <c r="H1663" s="14">
        <v>1</v>
      </c>
      <c r="I1663" s="14">
        <v>0</v>
      </c>
      <c r="J1663" s="14">
        <v>1</v>
      </c>
      <c r="K1663" s="27">
        <v>2</v>
      </c>
      <c r="L1663" s="14">
        <v>0</v>
      </c>
      <c r="M1663" s="14"/>
      <c r="N1663" s="14"/>
      <c r="O1663"/>
      <c r="P1663"/>
      <c r="Q1663"/>
    </row>
    <row r="1664" spans="1:17" ht="15" x14ac:dyDescent="0.25">
      <c r="A1664" s="3" t="s">
        <v>1513</v>
      </c>
      <c r="B1664" s="14">
        <v>19</v>
      </c>
      <c r="C1664" s="14">
        <v>3</v>
      </c>
      <c r="D1664" s="14">
        <v>0</v>
      </c>
      <c r="E1664" s="14">
        <v>5</v>
      </c>
      <c r="F1664" s="14">
        <v>1</v>
      </c>
      <c r="G1664" s="14">
        <v>2</v>
      </c>
      <c r="H1664" s="14">
        <v>3</v>
      </c>
      <c r="I1664" s="14">
        <v>0</v>
      </c>
      <c r="J1664" s="14">
        <v>1</v>
      </c>
      <c r="K1664" s="27">
        <v>4</v>
      </c>
      <c r="L1664" s="14">
        <v>0</v>
      </c>
      <c r="M1664" s="14"/>
      <c r="N1664" s="14"/>
      <c r="O1664"/>
      <c r="P1664"/>
      <c r="Q1664"/>
    </row>
    <row r="1665" spans="1:17" ht="15" x14ac:dyDescent="0.25">
      <c r="A1665" s="3" t="s">
        <v>1514</v>
      </c>
      <c r="B1665" s="14">
        <v>18</v>
      </c>
      <c r="C1665" s="14">
        <v>2</v>
      </c>
      <c r="D1665" s="14">
        <v>2</v>
      </c>
      <c r="E1665" s="14">
        <v>1</v>
      </c>
      <c r="F1665" s="14">
        <v>2</v>
      </c>
      <c r="G1665" s="14">
        <v>0</v>
      </c>
      <c r="H1665" s="14">
        <v>1</v>
      </c>
      <c r="I1665" s="14">
        <v>5</v>
      </c>
      <c r="J1665" s="14">
        <v>3</v>
      </c>
      <c r="K1665" s="27">
        <v>2</v>
      </c>
      <c r="L1665" s="14">
        <v>0</v>
      </c>
      <c r="M1665" s="14"/>
      <c r="N1665" s="14"/>
      <c r="O1665"/>
      <c r="P1665"/>
      <c r="Q1665"/>
    </row>
    <row r="1666" spans="1:17" ht="15" x14ac:dyDescent="0.25">
      <c r="A1666" s="3" t="s">
        <v>1515</v>
      </c>
      <c r="B1666" s="14">
        <v>30</v>
      </c>
      <c r="C1666" s="14">
        <v>6</v>
      </c>
      <c r="D1666" s="14">
        <v>2</v>
      </c>
      <c r="E1666" s="14">
        <v>4</v>
      </c>
      <c r="F1666" s="14">
        <v>5</v>
      </c>
      <c r="G1666" s="14">
        <v>5</v>
      </c>
      <c r="H1666" s="14">
        <v>2</v>
      </c>
      <c r="I1666" s="14">
        <v>2</v>
      </c>
      <c r="J1666" s="14">
        <v>3</v>
      </c>
      <c r="K1666" s="27">
        <v>1</v>
      </c>
      <c r="L1666" s="14">
        <v>0</v>
      </c>
      <c r="M1666" s="14"/>
      <c r="N1666" s="14"/>
      <c r="O1666"/>
      <c r="P1666"/>
      <c r="Q1666"/>
    </row>
    <row r="1667" spans="1:17" ht="15" x14ac:dyDescent="0.25">
      <c r="A1667" s="3" t="s">
        <v>1516</v>
      </c>
      <c r="B1667" s="14">
        <v>3</v>
      </c>
      <c r="C1667" s="14">
        <v>1</v>
      </c>
      <c r="D1667" s="14">
        <v>0</v>
      </c>
      <c r="E1667" s="14">
        <v>0</v>
      </c>
      <c r="F1667" s="14">
        <v>0</v>
      </c>
      <c r="G1667" s="14">
        <v>1</v>
      </c>
      <c r="H1667" s="14">
        <v>0</v>
      </c>
      <c r="I1667" s="14">
        <v>0</v>
      </c>
      <c r="J1667" s="14">
        <v>0</v>
      </c>
      <c r="K1667" s="27">
        <v>1</v>
      </c>
      <c r="L1667" s="14">
        <v>0</v>
      </c>
      <c r="M1667" s="14"/>
      <c r="N1667" s="14"/>
      <c r="O1667"/>
      <c r="P1667"/>
      <c r="Q1667"/>
    </row>
    <row r="1668" spans="1:17" ht="15" x14ac:dyDescent="0.25">
      <c r="A1668" s="3" t="s">
        <v>1517</v>
      </c>
      <c r="B1668" s="14">
        <v>0</v>
      </c>
      <c r="C1668" s="14">
        <v>0</v>
      </c>
      <c r="D1668" s="14">
        <v>0</v>
      </c>
      <c r="E1668" s="14">
        <v>0</v>
      </c>
      <c r="F1668" s="14">
        <v>0</v>
      </c>
      <c r="G1668" s="14">
        <v>0</v>
      </c>
      <c r="H1668" s="14">
        <v>0</v>
      </c>
      <c r="I1668" s="14">
        <v>0</v>
      </c>
      <c r="J1668" s="14">
        <v>0</v>
      </c>
      <c r="K1668" s="27">
        <v>0</v>
      </c>
      <c r="L1668" s="14">
        <v>0</v>
      </c>
      <c r="M1668" s="14"/>
      <c r="N1668" s="14"/>
      <c r="O1668"/>
      <c r="P1668"/>
      <c r="Q1668"/>
    </row>
    <row r="1669" spans="1:17" ht="15" x14ac:dyDescent="0.25">
      <c r="A1669" s="3" t="s">
        <v>1518</v>
      </c>
      <c r="B1669" s="14">
        <v>43</v>
      </c>
      <c r="C1669" s="14">
        <v>5</v>
      </c>
      <c r="D1669" s="14">
        <v>6</v>
      </c>
      <c r="E1669" s="14">
        <v>5</v>
      </c>
      <c r="F1669" s="14">
        <v>5</v>
      </c>
      <c r="G1669" s="14">
        <v>4</v>
      </c>
      <c r="H1669" s="14">
        <v>6</v>
      </c>
      <c r="I1669" s="14">
        <v>6</v>
      </c>
      <c r="J1669" s="14">
        <v>2</v>
      </c>
      <c r="K1669" s="27">
        <v>4</v>
      </c>
      <c r="L1669" s="14">
        <v>0</v>
      </c>
      <c r="M1669" s="14"/>
      <c r="N1669" s="14"/>
      <c r="O1669"/>
      <c r="P1669"/>
      <c r="Q1669"/>
    </row>
    <row r="1670" spans="1:17" ht="15" x14ac:dyDescent="0.25">
      <c r="A1670" s="3" t="s">
        <v>1519</v>
      </c>
      <c r="B1670" s="14">
        <v>10</v>
      </c>
      <c r="C1670" s="14">
        <v>0</v>
      </c>
      <c r="D1670" s="14">
        <v>1</v>
      </c>
      <c r="E1670" s="14">
        <v>1</v>
      </c>
      <c r="F1670" s="14">
        <v>3</v>
      </c>
      <c r="G1670" s="14">
        <v>1</v>
      </c>
      <c r="H1670" s="14">
        <v>3</v>
      </c>
      <c r="I1670" s="14">
        <v>1</v>
      </c>
      <c r="J1670" s="14">
        <v>0</v>
      </c>
      <c r="K1670" s="27">
        <v>0</v>
      </c>
      <c r="L1670" s="14">
        <v>0</v>
      </c>
      <c r="M1670" s="14"/>
      <c r="N1670" s="14"/>
      <c r="O1670"/>
      <c r="P1670"/>
      <c r="Q1670"/>
    </row>
    <row r="1671" spans="1:17" ht="15" x14ac:dyDescent="0.25">
      <c r="A1671" s="3" t="s">
        <v>1520</v>
      </c>
      <c r="B1671" s="14">
        <v>3</v>
      </c>
      <c r="C1671" s="14">
        <v>0</v>
      </c>
      <c r="D1671" s="14">
        <v>1</v>
      </c>
      <c r="E1671" s="14">
        <v>1</v>
      </c>
      <c r="F1671" s="14">
        <v>1</v>
      </c>
      <c r="G1671" s="14">
        <v>0</v>
      </c>
      <c r="H1671" s="14">
        <v>0</v>
      </c>
      <c r="I1671" s="14">
        <v>0</v>
      </c>
      <c r="J1671" s="14">
        <v>0</v>
      </c>
      <c r="K1671" s="27">
        <v>0</v>
      </c>
      <c r="L1671" s="14">
        <v>0</v>
      </c>
      <c r="M1671" s="14"/>
      <c r="N1671" s="14"/>
      <c r="O1671"/>
      <c r="P1671"/>
      <c r="Q1671"/>
    </row>
    <row r="1672" spans="1:17" ht="15" x14ac:dyDescent="0.25">
      <c r="A1672" s="3" t="s">
        <v>1521</v>
      </c>
      <c r="B1672" s="14">
        <v>22</v>
      </c>
      <c r="C1672" s="14">
        <v>4</v>
      </c>
      <c r="D1672" s="14">
        <v>4</v>
      </c>
      <c r="E1672" s="14">
        <v>1</v>
      </c>
      <c r="F1672" s="14">
        <v>3</v>
      </c>
      <c r="G1672" s="14">
        <v>4</v>
      </c>
      <c r="H1672" s="14">
        <v>3</v>
      </c>
      <c r="I1672" s="14">
        <v>0</v>
      </c>
      <c r="J1672" s="14">
        <v>2</v>
      </c>
      <c r="K1672" s="27">
        <v>1</v>
      </c>
      <c r="L1672" s="14">
        <v>0</v>
      </c>
      <c r="M1672" s="14"/>
      <c r="N1672" s="14"/>
      <c r="O1672"/>
      <c r="P1672"/>
      <c r="Q1672"/>
    </row>
    <row r="1673" spans="1:17" ht="15" x14ac:dyDescent="0.25">
      <c r="A1673" s="3" t="s">
        <v>1522</v>
      </c>
      <c r="B1673" s="14">
        <v>208</v>
      </c>
      <c r="C1673" s="14">
        <v>16</v>
      </c>
      <c r="D1673" s="14">
        <v>23</v>
      </c>
      <c r="E1673" s="14">
        <v>30</v>
      </c>
      <c r="F1673" s="14">
        <v>13</v>
      </c>
      <c r="G1673" s="14">
        <v>21</v>
      </c>
      <c r="H1673" s="14">
        <v>21</v>
      </c>
      <c r="I1673" s="14">
        <v>26</v>
      </c>
      <c r="J1673" s="14">
        <v>19</v>
      </c>
      <c r="K1673" s="27">
        <v>38</v>
      </c>
      <c r="L1673" s="14">
        <v>1</v>
      </c>
      <c r="M1673" s="14"/>
      <c r="N1673" s="14"/>
      <c r="O1673"/>
      <c r="P1673"/>
      <c r="Q1673"/>
    </row>
    <row r="1674" spans="1:17" ht="15" x14ac:dyDescent="0.25">
      <c r="A1674" s="3" t="s">
        <v>1523</v>
      </c>
      <c r="B1674" s="14">
        <v>1192</v>
      </c>
      <c r="C1674" s="14">
        <v>185</v>
      </c>
      <c r="D1674" s="14">
        <v>145</v>
      </c>
      <c r="E1674" s="14">
        <v>145</v>
      </c>
      <c r="F1674" s="14">
        <v>170</v>
      </c>
      <c r="G1674" s="14">
        <v>152</v>
      </c>
      <c r="H1674" s="14">
        <v>168</v>
      </c>
      <c r="I1674" s="14">
        <v>127</v>
      </c>
      <c r="J1674" s="14">
        <v>70</v>
      </c>
      <c r="K1674" s="27">
        <v>24</v>
      </c>
      <c r="L1674" s="14">
        <v>6</v>
      </c>
      <c r="M1674" s="14"/>
      <c r="N1674" s="14"/>
      <c r="O1674"/>
      <c r="P1674"/>
      <c r="Q1674"/>
    </row>
    <row r="1675" spans="1:17" ht="15" x14ac:dyDescent="0.25">
      <c r="A1675" s="3" t="s">
        <v>1524</v>
      </c>
      <c r="B1675" s="14">
        <v>65</v>
      </c>
      <c r="C1675" s="14">
        <v>7</v>
      </c>
      <c r="D1675" s="14">
        <v>5</v>
      </c>
      <c r="E1675" s="14">
        <v>8</v>
      </c>
      <c r="F1675" s="14">
        <v>9</v>
      </c>
      <c r="G1675" s="14">
        <v>10</v>
      </c>
      <c r="H1675" s="14">
        <v>8</v>
      </c>
      <c r="I1675" s="14">
        <v>13</v>
      </c>
      <c r="J1675" s="14">
        <v>3</v>
      </c>
      <c r="K1675" s="27">
        <v>2</v>
      </c>
      <c r="L1675" s="14">
        <v>0</v>
      </c>
      <c r="M1675" s="14"/>
      <c r="N1675" s="14"/>
      <c r="O1675"/>
      <c r="P1675"/>
      <c r="Q1675"/>
    </row>
    <row r="1676" spans="1:17" ht="15" x14ac:dyDescent="0.25">
      <c r="A1676" s="3" t="s">
        <v>1525</v>
      </c>
      <c r="B1676" s="14">
        <v>6</v>
      </c>
      <c r="C1676" s="14">
        <v>0</v>
      </c>
      <c r="D1676" s="14">
        <v>1</v>
      </c>
      <c r="E1676" s="14">
        <v>1</v>
      </c>
      <c r="F1676" s="14">
        <v>3</v>
      </c>
      <c r="G1676" s="14">
        <v>0</v>
      </c>
      <c r="H1676" s="14">
        <v>1</v>
      </c>
      <c r="I1676" s="14">
        <v>0</v>
      </c>
      <c r="J1676" s="14">
        <v>0</v>
      </c>
      <c r="K1676" s="27">
        <v>0</v>
      </c>
      <c r="L1676" s="14">
        <v>0</v>
      </c>
      <c r="M1676" s="14"/>
      <c r="N1676" s="14"/>
      <c r="O1676"/>
      <c r="P1676"/>
      <c r="Q1676"/>
    </row>
    <row r="1677" spans="1:17" ht="15" x14ac:dyDescent="0.25">
      <c r="A1677" s="3" t="s">
        <v>1526</v>
      </c>
      <c r="B1677" s="14">
        <v>25</v>
      </c>
      <c r="C1677" s="14">
        <v>1</v>
      </c>
      <c r="D1677" s="14">
        <v>0</v>
      </c>
      <c r="E1677" s="14">
        <v>3</v>
      </c>
      <c r="F1677" s="14">
        <v>2</v>
      </c>
      <c r="G1677" s="14">
        <v>4</v>
      </c>
      <c r="H1677" s="14">
        <v>8</v>
      </c>
      <c r="I1677" s="14">
        <v>1</v>
      </c>
      <c r="J1677" s="14">
        <v>2</v>
      </c>
      <c r="K1677" s="27">
        <v>2</v>
      </c>
      <c r="L1677" s="14">
        <v>2</v>
      </c>
      <c r="M1677" s="14"/>
      <c r="N1677" s="14"/>
      <c r="O1677"/>
      <c r="P1677"/>
      <c r="Q1677"/>
    </row>
    <row r="1678" spans="1:17" ht="15" x14ac:dyDescent="0.25">
      <c r="A1678" s="3" t="s">
        <v>1527</v>
      </c>
      <c r="B1678" s="14">
        <v>46</v>
      </c>
      <c r="C1678" s="14">
        <v>4</v>
      </c>
      <c r="D1678" s="14">
        <v>3</v>
      </c>
      <c r="E1678" s="14">
        <v>6</v>
      </c>
      <c r="F1678" s="14">
        <v>7</v>
      </c>
      <c r="G1678" s="14">
        <v>5</v>
      </c>
      <c r="H1678" s="14">
        <v>10</v>
      </c>
      <c r="I1678" s="14">
        <v>4</v>
      </c>
      <c r="J1678" s="14">
        <v>7</v>
      </c>
      <c r="K1678" s="27">
        <v>0</v>
      </c>
      <c r="L1678" s="14">
        <v>0</v>
      </c>
      <c r="M1678" s="14"/>
      <c r="N1678" s="14"/>
      <c r="O1678"/>
      <c r="P1678"/>
      <c r="Q1678"/>
    </row>
    <row r="1679" spans="1:17" ht="15" x14ac:dyDescent="0.25">
      <c r="A1679" s="3" t="s">
        <v>1528</v>
      </c>
      <c r="B1679" s="14">
        <v>55</v>
      </c>
      <c r="C1679" s="14">
        <v>6</v>
      </c>
      <c r="D1679" s="14">
        <v>8</v>
      </c>
      <c r="E1679" s="14">
        <v>7</v>
      </c>
      <c r="F1679" s="14">
        <v>8</v>
      </c>
      <c r="G1679" s="14">
        <v>6</v>
      </c>
      <c r="H1679" s="14">
        <v>8</v>
      </c>
      <c r="I1679" s="14">
        <v>6</v>
      </c>
      <c r="J1679" s="14">
        <v>3</v>
      </c>
      <c r="K1679" s="27">
        <v>3</v>
      </c>
      <c r="L1679" s="14">
        <v>0</v>
      </c>
      <c r="M1679" s="14"/>
      <c r="N1679" s="14"/>
      <c r="O1679"/>
      <c r="P1679"/>
      <c r="Q1679"/>
    </row>
    <row r="1680" spans="1:17" ht="15" x14ac:dyDescent="0.25">
      <c r="A1680" s="3" t="s">
        <v>1529</v>
      </c>
      <c r="B1680" s="14">
        <v>13</v>
      </c>
      <c r="C1680" s="14">
        <v>4</v>
      </c>
      <c r="D1680" s="14">
        <v>0</v>
      </c>
      <c r="E1680" s="14">
        <v>3</v>
      </c>
      <c r="F1680" s="14">
        <v>2</v>
      </c>
      <c r="G1680" s="14">
        <v>0</v>
      </c>
      <c r="H1680" s="14">
        <v>4</v>
      </c>
      <c r="I1680" s="14">
        <v>0</v>
      </c>
      <c r="J1680" s="14">
        <v>0</v>
      </c>
      <c r="K1680" s="27">
        <v>0</v>
      </c>
      <c r="L1680" s="14">
        <v>0</v>
      </c>
      <c r="M1680" s="14"/>
      <c r="N1680" s="14"/>
      <c r="O1680"/>
      <c r="P1680"/>
      <c r="Q1680"/>
    </row>
    <row r="1681" spans="1:17" ht="15" x14ac:dyDescent="0.25">
      <c r="A1681" s="3" t="s">
        <v>1530</v>
      </c>
      <c r="B1681" s="14">
        <v>4</v>
      </c>
      <c r="C1681" s="14">
        <v>2</v>
      </c>
      <c r="D1681" s="14">
        <v>1</v>
      </c>
      <c r="E1681" s="14">
        <v>0</v>
      </c>
      <c r="F1681" s="14">
        <v>0</v>
      </c>
      <c r="G1681" s="14">
        <v>0</v>
      </c>
      <c r="H1681" s="14">
        <v>1</v>
      </c>
      <c r="I1681" s="14">
        <v>0</v>
      </c>
      <c r="J1681" s="14">
        <v>0</v>
      </c>
      <c r="K1681" s="27">
        <v>0</v>
      </c>
      <c r="L1681" s="14">
        <v>0</v>
      </c>
      <c r="M1681" s="14"/>
      <c r="N1681" s="14"/>
      <c r="O1681"/>
      <c r="P1681"/>
      <c r="Q1681"/>
    </row>
    <row r="1682" spans="1:17" ht="15" x14ac:dyDescent="0.25">
      <c r="A1682" s="3" t="s">
        <v>1531</v>
      </c>
      <c r="B1682" s="14">
        <v>24</v>
      </c>
      <c r="C1682" s="14">
        <v>2</v>
      </c>
      <c r="D1682" s="14">
        <v>4</v>
      </c>
      <c r="E1682" s="14">
        <v>5</v>
      </c>
      <c r="F1682" s="14">
        <v>2</v>
      </c>
      <c r="G1682" s="14">
        <v>1</v>
      </c>
      <c r="H1682" s="14">
        <v>8</v>
      </c>
      <c r="I1682" s="14">
        <v>2</v>
      </c>
      <c r="J1682" s="14">
        <v>0</v>
      </c>
      <c r="K1682" s="27">
        <v>0</v>
      </c>
      <c r="L1682" s="14">
        <v>0</v>
      </c>
      <c r="M1682" s="14"/>
      <c r="N1682" s="14"/>
      <c r="O1682"/>
      <c r="P1682"/>
      <c r="Q1682"/>
    </row>
    <row r="1683" spans="1:17" ht="15" x14ac:dyDescent="0.25">
      <c r="A1683" s="3" t="s">
        <v>1532</v>
      </c>
      <c r="B1683" s="14">
        <v>123</v>
      </c>
      <c r="C1683" s="14">
        <v>11</v>
      </c>
      <c r="D1683" s="14">
        <v>14</v>
      </c>
      <c r="E1683" s="14">
        <v>14</v>
      </c>
      <c r="F1683" s="14">
        <v>18</v>
      </c>
      <c r="G1683" s="14">
        <v>26</v>
      </c>
      <c r="H1683" s="14">
        <v>13</v>
      </c>
      <c r="I1683" s="14">
        <v>18</v>
      </c>
      <c r="J1683" s="14">
        <v>7</v>
      </c>
      <c r="K1683" s="27">
        <v>2</v>
      </c>
      <c r="L1683" s="14">
        <v>0</v>
      </c>
      <c r="M1683" s="14"/>
      <c r="N1683" s="14"/>
      <c r="O1683"/>
      <c r="P1683"/>
      <c r="Q1683"/>
    </row>
    <row r="1684" spans="1:17" ht="15" x14ac:dyDescent="0.25">
      <c r="A1684" s="3" t="s">
        <v>1533</v>
      </c>
      <c r="B1684" s="14">
        <v>27</v>
      </c>
      <c r="C1684" s="14">
        <v>5</v>
      </c>
      <c r="D1684" s="14">
        <v>1</v>
      </c>
      <c r="E1684" s="14">
        <v>3</v>
      </c>
      <c r="F1684" s="14">
        <v>5</v>
      </c>
      <c r="G1684" s="14">
        <v>5</v>
      </c>
      <c r="H1684" s="14">
        <v>2</v>
      </c>
      <c r="I1684" s="14">
        <v>3</v>
      </c>
      <c r="J1684" s="14">
        <v>0</v>
      </c>
      <c r="K1684" s="27">
        <v>3</v>
      </c>
      <c r="L1684" s="14">
        <v>0</v>
      </c>
      <c r="M1684" s="14"/>
      <c r="N1684" s="14"/>
      <c r="O1684"/>
      <c r="P1684"/>
      <c r="Q1684"/>
    </row>
    <row r="1685" spans="1:17" ht="15" x14ac:dyDescent="0.25">
      <c r="A1685" s="3" t="s">
        <v>1534</v>
      </c>
      <c r="B1685" s="14">
        <v>32</v>
      </c>
      <c r="C1685" s="14">
        <v>8</v>
      </c>
      <c r="D1685" s="14">
        <v>7</v>
      </c>
      <c r="E1685" s="14">
        <v>1</v>
      </c>
      <c r="F1685" s="14">
        <v>3</v>
      </c>
      <c r="G1685" s="14">
        <v>3</v>
      </c>
      <c r="H1685" s="14">
        <v>6</v>
      </c>
      <c r="I1685" s="14">
        <v>4</v>
      </c>
      <c r="J1685" s="14">
        <v>0</v>
      </c>
      <c r="K1685" s="27">
        <v>0</v>
      </c>
      <c r="L1685" s="14">
        <v>0</v>
      </c>
      <c r="M1685" s="14"/>
      <c r="N1685" s="14"/>
      <c r="O1685"/>
      <c r="P1685"/>
      <c r="Q1685"/>
    </row>
    <row r="1686" spans="1:17" ht="15" x14ac:dyDescent="0.25">
      <c r="A1686" s="3" t="s">
        <v>1535</v>
      </c>
      <c r="B1686" s="14">
        <v>11</v>
      </c>
      <c r="C1686" s="14">
        <v>2</v>
      </c>
      <c r="D1686" s="14">
        <v>2</v>
      </c>
      <c r="E1686" s="14">
        <v>0</v>
      </c>
      <c r="F1686" s="14">
        <v>4</v>
      </c>
      <c r="G1686" s="14">
        <v>3</v>
      </c>
      <c r="H1686" s="14">
        <v>0</v>
      </c>
      <c r="I1686" s="14">
        <v>0</v>
      </c>
      <c r="J1686" s="14">
        <v>0</v>
      </c>
      <c r="K1686" s="27">
        <v>0</v>
      </c>
      <c r="L1686" s="14">
        <v>0</v>
      </c>
      <c r="M1686" s="14"/>
      <c r="N1686" s="14"/>
      <c r="O1686"/>
      <c r="P1686"/>
      <c r="Q1686"/>
    </row>
    <row r="1687" spans="1:17" ht="15" x14ac:dyDescent="0.25">
      <c r="A1687" s="3" t="s">
        <v>1536</v>
      </c>
      <c r="B1687" s="14">
        <v>13</v>
      </c>
      <c r="C1687" s="14">
        <v>5</v>
      </c>
      <c r="D1687" s="14">
        <v>2</v>
      </c>
      <c r="E1687" s="14">
        <v>2</v>
      </c>
      <c r="F1687" s="14">
        <v>1</v>
      </c>
      <c r="G1687" s="14">
        <v>1</v>
      </c>
      <c r="H1687" s="14">
        <v>1</v>
      </c>
      <c r="I1687" s="14">
        <v>0</v>
      </c>
      <c r="J1687" s="14">
        <v>1</v>
      </c>
      <c r="K1687" s="27">
        <v>0</v>
      </c>
      <c r="L1687" s="14">
        <v>0</v>
      </c>
      <c r="M1687" s="14"/>
      <c r="N1687" s="14"/>
      <c r="O1687"/>
      <c r="P1687"/>
      <c r="Q1687"/>
    </row>
    <row r="1688" spans="1:17" ht="15" x14ac:dyDescent="0.25">
      <c r="A1688" s="3" t="s">
        <v>1537</v>
      </c>
      <c r="B1688" s="14">
        <v>5</v>
      </c>
      <c r="C1688" s="14">
        <v>0</v>
      </c>
      <c r="D1688" s="14">
        <v>2</v>
      </c>
      <c r="E1688" s="14">
        <v>0</v>
      </c>
      <c r="F1688" s="14">
        <v>0</v>
      </c>
      <c r="G1688" s="14">
        <v>1</v>
      </c>
      <c r="H1688" s="14">
        <v>1</v>
      </c>
      <c r="I1688" s="14">
        <v>0</v>
      </c>
      <c r="J1688" s="14">
        <v>1</v>
      </c>
      <c r="K1688" s="27">
        <v>0</v>
      </c>
      <c r="L1688" s="14">
        <v>0</v>
      </c>
      <c r="M1688" s="14"/>
      <c r="N1688" s="14"/>
      <c r="O1688"/>
      <c r="P1688"/>
      <c r="Q1688"/>
    </row>
    <row r="1689" spans="1:17" ht="15" x14ac:dyDescent="0.25">
      <c r="A1689" s="3" t="s">
        <v>1538</v>
      </c>
      <c r="B1689" s="14">
        <v>33</v>
      </c>
      <c r="C1689" s="14">
        <v>8</v>
      </c>
      <c r="D1689" s="14">
        <v>2</v>
      </c>
      <c r="E1689" s="14">
        <v>3</v>
      </c>
      <c r="F1689" s="14">
        <v>9</v>
      </c>
      <c r="G1689" s="14">
        <v>1</v>
      </c>
      <c r="H1689" s="14">
        <v>4</v>
      </c>
      <c r="I1689" s="14">
        <v>3</v>
      </c>
      <c r="J1689" s="14">
        <v>3</v>
      </c>
      <c r="K1689" s="27">
        <v>0</v>
      </c>
      <c r="L1689" s="14">
        <v>0</v>
      </c>
      <c r="M1689" s="14"/>
      <c r="N1689" s="14"/>
      <c r="O1689"/>
      <c r="P1689"/>
      <c r="Q1689"/>
    </row>
    <row r="1690" spans="1:17" ht="15" x14ac:dyDescent="0.25">
      <c r="A1690" s="3" t="s">
        <v>1539</v>
      </c>
      <c r="B1690" s="14">
        <v>11</v>
      </c>
      <c r="C1690" s="14">
        <v>3</v>
      </c>
      <c r="D1690" s="14">
        <v>2</v>
      </c>
      <c r="E1690" s="14">
        <v>1</v>
      </c>
      <c r="F1690" s="14">
        <v>2</v>
      </c>
      <c r="G1690" s="14">
        <v>1</v>
      </c>
      <c r="H1690" s="14">
        <v>1</v>
      </c>
      <c r="I1690" s="14">
        <v>1</v>
      </c>
      <c r="J1690" s="14">
        <v>0</v>
      </c>
      <c r="K1690" s="27">
        <v>0</v>
      </c>
      <c r="L1690" s="14">
        <v>0</v>
      </c>
      <c r="M1690" s="14"/>
      <c r="N1690" s="14"/>
      <c r="O1690"/>
      <c r="P1690"/>
      <c r="Q1690"/>
    </row>
    <row r="1691" spans="1:17" ht="15" x14ac:dyDescent="0.25">
      <c r="A1691" s="3" t="s">
        <v>1540</v>
      </c>
      <c r="B1691" s="14">
        <v>16</v>
      </c>
      <c r="C1691" s="14">
        <v>0</v>
      </c>
      <c r="D1691" s="14">
        <v>2</v>
      </c>
      <c r="E1691" s="14">
        <v>0</v>
      </c>
      <c r="F1691" s="14">
        <v>2</v>
      </c>
      <c r="G1691" s="14">
        <v>5</v>
      </c>
      <c r="H1691" s="14">
        <v>2</v>
      </c>
      <c r="I1691" s="14">
        <v>1</v>
      </c>
      <c r="J1691" s="14">
        <v>4</v>
      </c>
      <c r="K1691" s="27">
        <v>0</v>
      </c>
      <c r="L1691" s="14">
        <v>0</v>
      </c>
      <c r="M1691" s="14"/>
      <c r="N1691" s="14"/>
      <c r="O1691"/>
      <c r="P1691"/>
      <c r="Q1691"/>
    </row>
    <row r="1692" spans="1:17" ht="15" x14ac:dyDescent="0.25">
      <c r="A1692" s="3" t="s">
        <v>1541</v>
      </c>
      <c r="B1692" s="14">
        <v>12</v>
      </c>
      <c r="C1692" s="14">
        <v>1</v>
      </c>
      <c r="D1692" s="14">
        <v>1</v>
      </c>
      <c r="E1692" s="14">
        <v>4</v>
      </c>
      <c r="F1692" s="14">
        <v>2</v>
      </c>
      <c r="G1692" s="14">
        <v>3</v>
      </c>
      <c r="H1692" s="14">
        <v>1</v>
      </c>
      <c r="I1692" s="14">
        <v>0</v>
      </c>
      <c r="J1692" s="14">
        <v>0</v>
      </c>
      <c r="K1692" s="27">
        <v>0</v>
      </c>
      <c r="L1692" s="14">
        <v>0</v>
      </c>
      <c r="M1692" s="14"/>
      <c r="N1692" s="14"/>
      <c r="O1692"/>
      <c r="P1692"/>
      <c r="Q1692"/>
    </row>
    <row r="1693" spans="1:17" ht="15" x14ac:dyDescent="0.25">
      <c r="A1693" s="3" t="s">
        <v>1542</v>
      </c>
      <c r="B1693" s="14">
        <v>17</v>
      </c>
      <c r="C1693" s="14">
        <v>2</v>
      </c>
      <c r="D1693" s="14">
        <v>6</v>
      </c>
      <c r="E1693" s="14">
        <v>1</v>
      </c>
      <c r="F1693" s="14">
        <v>3</v>
      </c>
      <c r="G1693" s="14">
        <v>0</v>
      </c>
      <c r="H1693" s="14">
        <v>1</v>
      </c>
      <c r="I1693" s="14">
        <v>4</v>
      </c>
      <c r="J1693" s="14">
        <v>0</v>
      </c>
      <c r="K1693" s="27">
        <v>0</v>
      </c>
      <c r="L1693" s="14">
        <v>0</v>
      </c>
      <c r="M1693" s="14"/>
      <c r="N1693" s="14"/>
      <c r="O1693"/>
      <c r="P1693"/>
      <c r="Q1693"/>
    </row>
    <row r="1694" spans="1:17" ht="15" x14ac:dyDescent="0.25">
      <c r="A1694" s="3" t="s">
        <v>1543</v>
      </c>
      <c r="B1694" s="14">
        <v>13</v>
      </c>
      <c r="C1694" s="14">
        <v>1</v>
      </c>
      <c r="D1694" s="14">
        <v>2</v>
      </c>
      <c r="E1694" s="14">
        <v>0</v>
      </c>
      <c r="F1694" s="14">
        <v>6</v>
      </c>
      <c r="G1694" s="14">
        <v>2</v>
      </c>
      <c r="H1694" s="14">
        <v>1</v>
      </c>
      <c r="I1694" s="14">
        <v>0</v>
      </c>
      <c r="J1694" s="14">
        <v>1</v>
      </c>
      <c r="K1694" s="27">
        <v>0</v>
      </c>
      <c r="L1694" s="14">
        <v>0</v>
      </c>
      <c r="M1694" s="14"/>
      <c r="N1694" s="14"/>
      <c r="O1694"/>
      <c r="P1694"/>
      <c r="Q1694"/>
    </row>
    <row r="1695" spans="1:17" ht="15" x14ac:dyDescent="0.25">
      <c r="A1695" s="3" t="s">
        <v>1544</v>
      </c>
      <c r="B1695" s="14">
        <v>22</v>
      </c>
      <c r="C1695" s="14">
        <v>3</v>
      </c>
      <c r="D1695" s="14">
        <v>6</v>
      </c>
      <c r="E1695" s="14">
        <v>3</v>
      </c>
      <c r="F1695" s="14">
        <v>1</v>
      </c>
      <c r="G1695" s="14">
        <v>1</v>
      </c>
      <c r="H1695" s="14">
        <v>0</v>
      </c>
      <c r="I1695" s="14">
        <v>4</v>
      </c>
      <c r="J1695" s="14">
        <v>4</v>
      </c>
      <c r="K1695" s="27">
        <v>0</v>
      </c>
      <c r="L1695" s="14">
        <v>0</v>
      </c>
      <c r="M1695" s="14"/>
      <c r="N1695" s="14"/>
      <c r="O1695"/>
      <c r="P1695"/>
      <c r="Q1695"/>
    </row>
    <row r="1696" spans="1:17" ht="15" x14ac:dyDescent="0.25">
      <c r="A1696" s="3" t="s">
        <v>1545</v>
      </c>
      <c r="B1696" s="14">
        <v>40</v>
      </c>
      <c r="C1696" s="14">
        <v>6</v>
      </c>
      <c r="D1696" s="14">
        <v>8</v>
      </c>
      <c r="E1696" s="14">
        <v>7</v>
      </c>
      <c r="F1696" s="14">
        <v>4</v>
      </c>
      <c r="G1696" s="14">
        <v>4</v>
      </c>
      <c r="H1696" s="14">
        <v>3</v>
      </c>
      <c r="I1696" s="14">
        <v>2</v>
      </c>
      <c r="J1696" s="14">
        <v>3</v>
      </c>
      <c r="K1696" s="27">
        <v>3</v>
      </c>
      <c r="L1696" s="14">
        <v>0</v>
      </c>
      <c r="M1696" s="14"/>
      <c r="N1696" s="14"/>
      <c r="O1696"/>
      <c r="P1696"/>
      <c r="Q1696"/>
    </row>
    <row r="1697" spans="1:17" ht="15" x14ac:dyDescent="0.25">
      <c r="A1697" s="3" t="s">
        <v>1546</v>
      </c>
      <c r="B1697" s="14">
        <v>38</v>
      </c>
      <c r="C1697" s="14">
        <v>9</v>
      </c>
      <c r="D1697" s="14">
        <v>4</v>
      </c>
      <c r="E1697" s="14">
        <v>8</v>
      </c>
      <c r="F1697" s="14">
        <v>5</v>
      </c>
      <c r="G1697" s="14">
        <v>3</v>
      </c>
      <c r="H1697" s="14">
        <v>6</v>
      </c>
      <c r="I1697" s="14">
        <v>2</v>
      </c>
      <c r="J1697" s="14">
        <v>1</v>
      </c>
      <c r="K1697" s="27">
        <v>0</v>
      </c>
      <c r="L1697" s="14">
        <v>0</v>
      </c>
      <c r="M1697" s="14"/>
      <c r="N1697" s="14"/>
      <c r="O1697"/>
      <c r="P1697"/>
      <c r="Q1697"/>
    </row>
    <row r="1698" spans="1:17" ht="15" x14ac:dyDescent="0.25">
      <c r="A1698" s="3" t="s">
        <v>1547</v>
      </c>
      <c r="B1698" s="14">
        <v>7</v>
      </c>
      <c r="C1698" s="14">
        <v>0</v>
      </c>
      <c r="D1698" s="14">
        <v>2</v>
      </c>
      <c r="E1698" s="14">
        <v>2</v>
      </c>
      <c r="F1698" s="14">
        <v>0</v>
      </c>
      <c r="G1698" s="14">
        <v>1</v>
      </c>
      <c r="H1698" s="14">
        <v>2</v>
      </c>
      <c r="I1698" s="14">
        <v>0</v>
      </c>
      <c r="J1698" s="14">
        <v>0</v>
      </c>
      <c r="K1698" s="27">
        <v>0</v>
      </c>
      <c r="L1698" s="14">
        <v>0</v>
      </c>
      <c r="M1698" s="14"/>
      <c r="N1698" s="14"/>
      <c r="O1698"/>
      <c r="P1698"/>
      <c r="Q1698"/>
    </row>
    <row r="1699" spans="1:17" ht="15" x14ac:dyDescent="0.25">
      <c r="A1699" s="3" t="s">
        <v>1548</v>
      </c>
      <c r="B1699" s="14">
        <v>11</v>
      </c>
      <c r="C1699" s="14">
        <v>0</v>
      </c>
      <c r="D1699" s="14">
        <v>0</v>
      </c>
      <c r="E1699" s="14">
        <v>4</v>
      </c>
      <c r="F1699" s="14">
        <v>1</v>
      </c>
      <c r="G1699" s="14">
        <v>0</v>
      </c>
      <c r="H1699" s="14">
        <v>0</v>
      </c>
      <c r="I1699" s="14">
        <v>4</v>
      </c>
      <c r="J1699" s="14">
        <v>2</v>
      </c>
      <c r="K1699" s="27">
        <v>0</v>
      </c>
      <c r="L1699" s="14">
        <v>0</v>
      </c>
      <c r="M1699" s="14"/>
      <c r="N1699" s="14"/>
      <c r="O1699"/>
      <c r="P1699"/>
      <c r="Q1699"/>
    </row>
    <row r="1700" spans="1:17" ht="15" x14ac:dyDescent="0.25">
      <c r="A1700" s="3" t="s">
        <v>1549</v>
      </c>
      <c r="B1700" s="14">
        <v>190</v>
      </c>
      <c r="C1700" s="14">
        <v>36</v>
      </c>
      <c r="D1700" s="14">
        <v>26</v>
      </c>
      <c r="E1700" s="14">
        <v>25</v>
      </c>
      <c r="F1700" s="14">
        <v>28</v>
      </c>
      <c r="G1700" s="14">
        <v>17</v>
      </c>
      <c r="H1700" s="14">
        <v>23</v>
      </c>
      <c r="I1700" s="14">
        <v>16</v>
      </c>
      <c r="J1700" s="14">
        <v>13</v>
      </c>
      <c r="K1700" s="27">
        <v>5</v>
      </c>
      <c r="L1700" s="14">
        <v>1</v>
      </c>
      <c r="M1700" s="14"/>
      <c r="N1700" s="14"/>
      <c r="O1700"/>
      <c r="P1700"/>
      <c r="Q1700"/>
    </row>
    <row r="1701" spans="1:17" ht="15" x14ac:dyDescent="0.25">
      <c r="A1701" s="3" t="s">
        <v>1550</v>
      </c>
      <c r="B1701" s="14">
        <v>14</v>
      </c>
      <c r="C1701" s="14">
        <v>2</v>
      </c>
      <c r="D1701" s="14">
        <v>1</v>
      </c>
      <c r="E1701" s="14">
        <v>2</v>
      </c>
      <c r="F1701" s="14">
        <v>1</v>
      </c>
      <c r="G1701" s="14">
        <v>3</v>
      </c>
      <c r="H1701" s="14">
        <v>3</v>
      </c>
      <c r="I1701" s="14">
        <v>1</v>
      </c>
      <c r="J1701" s="14">
        <v>1</v>
      </c>
      <c r="K1701" s="27">
        <v>0</v>
      </c>
      <c r="L1701" s="14">
        <v>0</v>
      </c>
      <c r="M1701" s="14"/>
      <c r="N1701" s="14"/>
      <c r="O1701"/>
      <c r="P1701"/>
      <c r="Q1701"/>
    </row>
    <row r="1702" spans="1:17" ht="15" x14ac:dyDescent="0.25">
      <c r="A1702" s="3" t="s">
        <v>1551</v>
      </c>
      <c r="B1702" s="14">
        <v>23</v>
      </c>
      <c r="C1702" s="14">
        <v>4</v>
      </c>
      <c r="D1702" s="14">
        <v>3</v>
      </c>
      <c r="E1702" s="14">
        <v>5</v>
      </c>
      <c r="F1702" s="14">
        <v>5</v>
      </c>
      <c r="G1702" s="14">
        <v>2</v>
      </c>
      <c r="H1702" s="14">
        <v>3</v>
      </c>
      <c r="I1702" s="14">
        <v>0</v>
      </c>
      <c r="J1702" s="14">
        <v>1</v>
      </c>
      <c r="K1702" s="27">
        <v>0</v>
      </c>
      <c r="L1702" s="14">
        <v>0</v>
      </c>
      <c r="M1702" s="14"/>
      <c r="N1702" s="14"/>
      <c r="O1702"/>
      <c r="P1702"/>
      <c r="Q1702"/>
    </row>
    <row r="1703" spans="1:17" ht="15" x14ac:dyDescent="0.25">
      <c r="A1703" s="3" t="s">
        <v>1552</v>
      </c>
      <c r="B1703" s="14">
        <v>9</v>
      </c>
      <c r="C1703" s="14">
        <v>3</v>
      </c>
      <c r="D1703" s="14">
        <v>0</v>
      </c>
      <c r="E1703" s="14">
        <v>0</v>
      </c>
      <c r="F1703" s="14">
        <v>3</v>
      </c>
      <c r="G1703" s="14">
        <v>1</v>
      </c>
      <c r="H1703" s="14">
        <v>1</v>
      </c>
      <c r="I1703" s="14">
        <v>0</v>
      </c>
      <c r="J1703" s="14">
        <v>1</v>
      </c>
      <c r="K1703" s="27">
        <v>0</v>
      </c>
      <c r="L1703" s="14">
        <v>0</v>
      </c>
      <c r="M1703" s="14"/>
      <c r="N1703" s="14"/>
      <c r="O1703"/>
      <c r="P1703"/>
      <c r="Q1703"/>
    </row>
    <row r="1704" spans="1:17" ht="15" x14ac:dyDescent="0.25">
      <c r="A1704" s="3" t="s">
        <v>1553</v>
      </c>
      <c r="B1704" s="14">
        <v>32</v>
      </c>
      <c r="C1704" s="14">
        <v>6</v>
      </c>
      <c r="D1704" s="14">
        <v>5</v>
      </c>
      <c r="E1704" s="14">
        <v>2</v>
      </c>
      <c r="F1704" s="14">
        <v>1</v>
      </c>
      <c r="G1704" s="14">
        <v>5</v>
      </c>
      <c r="H1704" s="14">
        <v>5</v>
      </c>
      <c r="I1704" s="14">
        <v>6</v>
      </c>
      <c r="J1704" s="14">
        <v>2</v>
      </c>
      <c r="K1704" s="27">
        <v>0</v>
      </c>
      <c r="L1704" s="14">
        <v>0</v>
      </c>
      <c r="M1704" s="14"/>
      <c r="N1704" s="14"/>
      <c r="O1704"/>
      <c r="P1704"/>
      <c r="Q1704"/>
    </row>
    <row r="1705" spans="1:17" ht="15" x14ac:dyDescent="0.25">
      <c r="A1705" s="3" t="s">
        <v>1554</v>
      </c>
      <c r="B1705" s="14">
        <v>84</v>
      </c>
      <c r="C1705" s="14">
        <v>12</v>
      </c>
      <c r="D1705" s="14">
        <v>6</v>
      </c>
      <c r="E1705" s="14">
        <v>7</v>
      </c>
      <c r="F1705" s="14">
        <v>11</v>
      </c>
      <c r="G1705" s="14">
        <v>17</v>
      </c>
      <c r="H1705" s="14">
        <v>13</v>
      </c>
      <c r="I1705" s="14">
        <v>13</v>
      </c>
      <c r="J1705" s="14">
        <v>3</v>
      </c>
      <c r="K1705" s="27">
        <v>1</v>
      </c>
      <c r="L1705" s="14">
        <v>1</v>
      </c>
      <c r="M1705" s="14"/>
      <c r="N1705" s="14"/>
      <c r="O1705"/>
      <c r="P1705"/>
      <c r="Q1705"/>
    </row>
    <row r="1706" spans="1:17" ht="15" x14ac:dyDescent="0.25">
      <c r="A1706" s="3" t="s">
        <v>1555</v>
      </c>
      <c r="B1706" s="14">
        <v>36</v>
      </c>
      <c r="C1706" s="14">
        <v>11</v>
      </c>
      <c r="D1706" s="14">
        <v>8</v>
      </c>
      <c r="E1706" s="14">
        <v>1</v>
      </c>
      <c r="F1706" s="14">
        <v>6</v>
      </c>
      <c r="G1706" s="14">
        <v>1</v>
      </c>
      <c r="H1706" s="14">
        <v>1</v>
      </c>
      <c r="I1706" s="14">
        <v>5</v>
      </c>
      <c r="J1706" s="14">
        <v>1</v>
      </c>
      <c r="K1706" s="27">
        <v>2</v>
      </c>
      <c r="L1706" s="14">
        <v>0</v>
      </c>
      <c r="M1706" s="14"/>
      <c r="N1706" s="14"/>
      <c r="O1706"/>
      <c r="P1706"/>
      <c r="Q1706"/>
    </row>
    <row r="1707" spans="1:17" ht="15" x14ac:dyDescent="0.25">
      <c r="A1707" s="3" t="s">
        <v>1556</v>
      </c>
      <c r="B1707" s="14">
        <v>10</v>
      </c>
      <c r="C1707" s="14">
        <v>2</v>
      </c>
      <c r="D1707" s="14">
        <v>2</v>
      </c>
      <c r="E1707" s="14">
        <v>1</v>
      </c>
      <c r="F1707" s="14">
        <v>1</v>
      </c>
      <c r="G1707" s="14">
        <v>0</v>
      </c>
      <c r="H1707" s="14">
        <v>2</v>
      </c>
      <c r="I1707" s="14">
        <v>0</v>
      </c>
      <c r="J1707" s="14">
        <v>1</v>
      </c>
      <c r="K1707" s="27">
        <v>1</v>
      </c>
      <c r="L1707" s="14">
        <v>0</v>
      </c>
      <c r="M1707" s="14"/>
      <c r="N1707" s="14"/>
      <c r="O1707"/>
      <c r="P1707"/>
      <c r="Q1707"/>
    </row>
    <row r="1708" spans="1:17" ht="15" x14ac:dyDescent="0.25">
      <c r="A1708" s="3" t="s">
        <v>1557</v>
      </c>
      <c r="B1708" s="14">
        <v>16</v>
      </c>
      <c r="C1708" s="14">
        <v>5</v>
      </c>
      <c r="D1708" s="14">
        <v>1</v>
      </c>
      <c r="E1708" s="14">
        <v>0</v>
      </c>
      <c r="F1708" s="14">
        <v>1</v>
      </c>
      <c r="G1708" s="14">
        <v>4</v>
      </c>
      <c r="H1708" s="14">
        <v>3</v>
      </c>
      <c r="I1708" s="14">
        <v>1</v>
      </c>
      <c r="J1708" s="14">
        <v>1</v>
      </c>
      <c r="K1708" s="27">
        <v>0</v>
      </c>
      <c r="L1708" s="14">
        <v>0</v>
      </c>
      <c r="M1708" s="14"/>
      <c r="N1708" s="14"/>
      <c r="O1708"/>
      <c r="P1708"/>
      <c r="Q1708"/>
    </row>
    <row r="1709" spans="1:17" ht="15" x14ac:dyDescent="0.25">
      <c r="A1709" s="3" t="s">
        <v>1558</v>
      </c>
      <c r="B1709" s="14">
        <v>5</v>
      </c>
      <c r="C1709" s="14">
        <v>2</v>
      </c>
      <c r="D1709" s="14">
        <v>0</v>
      </c>
      <c r="E1709" s="14">
        <v>1</v>
      </c>
      <c r="F1709" s="14">
        <v>0</v>
      </c>
      <c r="G1709" s="14">
        <v>1</v>
      </c>
      <c r="H1709" s="14">
        <v>1</v>
      </c>
      <c r="I1709" s="14">
        <v>0</v>
      </c>
      <c r="J1709" s="14">
        <v>0</v>
      </c>
      <c r="K1709" s="27">
        <v>0</v>
      </c>
      <c r="L1709" s="14">
        <v>0</v>
      </c>
      <c r="M1709" s="14"/>
      <c r="N1709" s="14"/>
      <c r="O1709"/>
      <c r="P1709"/>
      <c r="Q1709"/>
    </row>
    <row r="1710" spans="1:17" ht="15" x14ac:dyDescent="0.25">
      <c r="A1710" s="3" t="s">
        <v>1559</v>
      </c>
      <c r="B1710" s="14">
        <v>104</v>
      </c>
      <c r="C1710" s="14">
        <v>12</v>
      </c>
      <c r="D1710" s="14">
        <v>8</v>
      </c>
      <c r="E1710" s="14">
        <v>15</v>
      </c>
      <c r="F1710" s="14">
        <v>14</v>
      </c>
      <c r="G1710" s="14">
        <v>15</v>
      </c>
      <c r="H1710" s="14">
        <v>21</v>
      </c>
      <c r="I1710" s="14">
        <v>13</v>
      </c>
      <c r="J1710" s="14">
        <v>4</v>
      </c>
      <c r="K1710" s="27">
        <v>0</v>
      </c>
      <c r="L1710" s="14">
        <v>2</v>
      </c>
      <c r="M1710" s="14"/>
      <c r="N1710" s="14"/>
      <c r="O1710"/>
      <c r="P1710"/>
      <c r="Q1710"/>
    </row>
    <row r="1711" spans="1:17" ht="15" x14ac:dyDescent="0.25">
      <c r="A1711" s="3" t="s">
        <v>1560</v>
      </c>
      <c r="B1711" s="14">
        <v>368</v>
      </c>
      <c r="C1711" s="14">
        <v>37</v>
      </c>
      <c r="D1711" s="14">
        <v>49</v>
      </c>
      <c r="E1711" s="14">
        <v>44</v>
      </c>
      <c r="F1711" s="14">
        <v>54</v>
      </c>
      <c r="G1711" s="14">
        <v>52</v>
      </c>
      <c r="H1711" s="14">
        <v>44</v>
      </c>
      <c r="I1711" s="14">
        <v>39</v>
      </c>
      <c r="J1711" s="14">
        <v>38</v>
      </c>
      <c r="K1711" s="27">
        <v>11</v>
      </c>
      <c r="L1711" s="14">
        <v>0</v>
      </c>
      <c r="M1711" s="14"/>
      <c r="N1711" s="14"/>
      <c r="O1711"/>
      <c r="P1711"/>
      <c r="Q1711"/>
    </row>
    <row r="1712" spans="1:17" ht="15" x14ac:dyDescent="0.25">
      <c r="A1712" s="3" t="s">
        <v>1561</v>
      </c>
      <c r="B1712" s="14">
        <v>0</v>
      </c>
      <c r="C1712" s="14">
        <v>0</v>
      </c>
      <c r="D1712" s="14">
        <v>0</v>
      </c>
      <c r="E1712" s="14">
        <v>0</v>
      </c>
      <c r="F1712" s="14">
        <v>0</v>
      </c>
      <c r="G1712" s="14">
        <v>0</v>
      </c>
      <c r="H1712" s="14">
        <v>0</v>
      </c>
      <c r="I1712" s="14">
        <v>0</v>
      </c>
      <c r="J1712" s="14">
        <v>0</v>
      </c>
      <c r="K1712" s="27">
        <v>0</v>
      </c>
      <c r="L1712" s="14">
        <v>0</v>
      </c>
      <c r="M1712" s="14"/>
      <c r="N1712" s="14"/>
      <c r="O1712"/>
      <c r="P1712"/>
      <c r="Q1712"/>
    </row>
    <row r="1713" spans="1:17" ht="15" x14ac:dyDescent="0.25">
      <c r="A1713" s="3" t="s">
        <v>1562</v>
      </c>
      <c r="B1713" s="14">
        <v>43</v>
      </c>
      <c r="C1713" s="14">
        <v>4</v>
      </c>
      <c r="D1713" s="14">
        <v>6</v>
      </c>
      <c r="E1713" s="14">
        <v>6</v>
      </c>
      <c r="F1713" s="14">
        <v>6</v>
      </c>
      <c r="G1713" s="14">
        <v>6</v>
      </c>
      <c r="H1713" s="14">
        <v>5</v>
      </c>
      <c r="I1713" s="14">
        <v>3</v>
      </c>
      <c r="J1713" s="14">
        <v>6</v>
      </c>
      <c r="K1713" s="27">
        <v>1</v>
      </c>
      <c r="L1713" s="14">
        <v>0</v>
      </c>
      <c r="M1713" s="14"/>
      <c r="N1713" s="14"/>
      <c r="O1713"/>
      <c r="P1713"/>
      <c r="Q1713"/>
    </row>
    <row r="1714" spans="1:17" ht="15" x14ac:dyDescent="0.25">
      <c r="A1714" s="3" t="s">
        <v>1563</v>
      </c>
      <c r="B1714" s="14">
        <v>127</v>
      </c>
      <c r="C1714" s="14">
        <v>10</v>
      </c>
      <c r="D1714" s="14">
        <v>20</v>
      </c>
      <c r="E1714" s="14">
        <v>14</v>
      </c>
      <c r="F1714" s="14">
        <v>10</v>
      </c>
      <c r="G1714" s="14">
        <v>15</v>
      </c>
      <c r="H1714" s="14">
        <v>13</v>
      </c>
      <c r="I1714" s="14">
        <v>21</v>
      </c>
      <c r="J1714" s="14">
        <v>19</v>
      </c>
      <c r="K1714" s="27">
        <v>5</v>
      </c>
      <c r="L1714" s="14">
        <v>0</v>
      </c>
      <c r="M1714" s="14"/>
      <c r="N1714" s="14"/>
      <c r="O1714"/>
      <c r="P1714"/>
      <c r="Q1714"/>
    </row>
    <row r="1715" spans="1:17" ht="15" x14ac:dyDescent="0.25">
      <c r="A1715" s="3" t="s">
        <v>1564</v>
      </c>
      <c r="B1715" s="14">
        <v>5</v>
      </c>
      <c r="C1715" s="14">
        <v>2</v>
      </c>
      <c r="D1715" s="14">
        <v>0</v>
      </c>
      <c r="E1715" s="14">
        <v>1</v>
      </c>
      <c r="F1715" s="14">
        <v>0</v>
      </c>
      <c r="G1715" s="14">
        <v>0</v>
      </c>
      <c r="H1715" s="14">
        <v>0</v>
      </c>
      <c r="I1715" s="14">
        <v>0</v>
      </c>
      <c r="J1715" s="14">
        <v>2</v>
      </c>
      <c r="K1715" s="27">
        <v>0</v>
      </c>
      <c r="L1715" s="14">
        <v>0</v>
      </c>
      <c r="M1715" s="14"/>
      <c r="N1715" s="14"/>
      <c r="O1715"/>
      <c r="P1715"/>
      <c r="Q1715"/>
    </row>
    <row r="1716" spans="1:17" ht="15" x14ac:dyDescent="0.25">
      <c r="A1716" s="3" t="s">
        <v>1565</v>
      </c>
      <c r="B1716" s="14">
        <v>0</v>
      </c>
      <c r="C1716" s="14">
        <v>0</v>
      </c>
      <c r="D1716" s="14">
        <v>0</v>
      </c>
      <c r="E1716" s="14">
        <v>0</v>
      </c>
      <c r="F1716" s="14">
        <v>0</v>
      </c>
      <c r="G1716" s="14">
        <v>0</v>
      </c>
      <c r="H1716" s="14">
        <v>0</v>
      </c>
      <c r="I1716" s="14">
        <v>0</v>
      </c>
      <c r="J1716" s="14">
        <v>0</v>
      </c>
      <c r="K1716" s="27">
        <v>0</v>
      </c>
      <c r="L1716" s="14">
        <v>0</v>
      </c>
      <c r="M1716" s="14"/>
      <c r="N1716" s="14"/>
      <c r="O1716"/>
      <c r="P1716"/>
      <c r="Q1716"/>
    </row>
    <row r="1717" spans="1:17" ht="15" x14ac:dyDescent="0.25">
      <c r="A1717" s="3" t="s">
        <v>1566</v>
      </c>
      <c r="B1717" s="14">
        <v>6</v>
      </c>
      <c r="C1717" s="14">
        <v>0</v>
      </c>
      <c r="D1717" s="14">
        <v>0</v>
      </c>
      <c r="E1717" s="14">
        <v>0</v>
      </c>
      <c r="F1717" s="14">
        <v>3</v>
      </c>
      <c r="G1717" s="14">
        <v>0</v>
      </c>
      <c r="H1717" s="14">
        <v>1</v>
      </c>
      <c r="I1717" s="14">
        <v>0</v>
      </c>
      <c r="J1717" s="14">
        <v>1</v>
      </c>
      <c r="K1717" s="27">
        <v>1</v>
      </c>
      <c r="L1717" s="14">
        <v>0</v>
      </c>
      <c r="M1717" s="14"/>
      <c r="N1717" s="14"/>
      <c r="O1717"/>
      <c r="P1717"/>
      <c r="Q1717"/>
    </row>
    <row r="1718" spans="1:17" ht="15" x14ac:dyDescent="0.25">
      <c r="A1718" s="3" t="s">
        <v>1567</v>
      </c>
      <c r="B1718" s="14">
        <v>41</v>
      </c>
      <c r="C1718" s="14">
        <v>1</v>
      </c>
      <c r="D1718" s="14">
        <v>4</v>
      </c>
      <c r="E1718" s="14">
        <v>5</v>
      </c>
      <c r="F1718" s="14">
        <v>18</v>
      </c>
      <c r="G1718" s="14">
        <v>10</v>
      </c>
      <c r="H1718" s="14">
        <v>1</v>
      </c>
      <c r="I1718" s="14">
        <v>1</v>
      </c>
      <c r="J1718" s="14">
        <v>1</v>
      </c>
      <c r="K1718" s="27">
        <v>0</v>
      </c>
      <c r="L1718" s="14">
        <v>0</v>
      </c>
      <c r="M1718" s="14"/>
      <c r="N1718" s="14"/>
      <c r="O1718"/>
      <c r="P1718"/>
      <c r="Q1718"/>
    </row>
    <row r="1719" spans="1:17" ht="15" x14ac:dyDescent="0.25">
      <c r="A1719" s="3" t="s">
        <v>1568</v>
      </c>
      <c r="B1719" s="14">
        <v>44</v>
      </c>
      <c r="C1719" s="14">
        <v>9</v>
      </c>
      <c r="D1719" s="14">
        <v>11</v>
      </c>
      <c r="E1719" s="14">
        <v>3</v>
      </c>
      <c r="F1719" s="14">
        <v>1</v>
      </c>
      <c r="G1719" s="14">
        <v>6</v>
      </c>
      <c r="H1719" s="14">
        <v>8</v>
      </c>
      <c r="I1719" s="14">
        <v>3</v>
      </c>
      <c r="J1719" s="14">
        <v>3</v>
      </c>
      <c r="K1719" s="27">
        <v>0</v>
      </c>
      <c r="L1719" s="14">
        <v>0</v>
      </c>
      <c r="M1719" s="14"/>
      <c r="N1719" s="14"/>
      <c r="O1719"/>
      <c r="P1719"/>
      <c r="Q1719"/>
    </row>
    <row r="1720" spans="1:17" ht="15" x14ac:dyDescent="0.25">
      <c r="A1720" s="3" t="s">
        <v>1569</v>
      </c>
      <c r="B1720" s="14">
        <v>0</v>
      </c>
      <c r="C1720" s="14">
        <v>0</v>
      </c>
      <c r="D1720" s="14">
        <v>0</v>
      </c>
      <c r="E1720" s="14">
        <v>0</v>
      </c>
      <c r="F1720" s="14">
        <v>0</v>
      </c>
      <c r="G1720" s="14">
        <v>0</v>
      </c>
      <c r="H1720" s="14">
        <v>0</v>
      </c>
      <c r="I1720" s="14">
        <v>0</v>
      </c>
      <c r="J1720" s="14">
        <v>0</v>
      </c>
      <c r="K1720" s="27">
        <v>0</v>
      </c>
      <c r="L1720" s="14">
        <v>0</v>
      </c>
      <c r="M1720" s="14"/>
      <c r="N1720" s="14"/>
      <c r="O1720"/>
      <c r="P1720"/>
      <c r="Q1720"/>
    </row>
    <row r="1721" spans="1:17" ht="15" x14ac:dyDescent="0.25">
      <c r="A1721" s="3" t="s">
        <v>1570</v>
      </c>
      <c r="B1721" s="14">
        <v>0</v>
      </c>
      <c r="C1721" s="14">
        <v>0</v>
      </c>
      <c r="D1721" s="14">
        <v>0</v>
      </c>
      <c r="E1721" s="14">
        <v>0</v>
      </c>
      <c r="F1721" s="14">
        <v>0</v>
      </c>
      <c r="G1721" s="14">
        <v>0</v>
      </c>
      <c r="H1721" s="14">
        <v>0</v>
      </c>
      <c r="I1721" s="14">
        <v>0</v>
      </c>
      <c r="J1721" s="14">
        <v>0</v>
      </c>
      <c r="K1721" s="27">
        <v>0</v>
      </c>
      <c r="L1721" s="14">
        <v>0</v>
      </c>
      <c r="M1721" s="14"/>
      <c r="N1721" s="14"/>
      <c r="O1721"/>
      <c r="P1721"/>
      <c r="Q1721"/>
    </row>
    <row r="1722" spans="1:17" ht="15" x14ac:dyDescent="0.25">
      <c r="A1722" s="3" t="s">
        <v>1571</v>
      </c>
      <c r="B1722" s="14">
        <v>2</v>
      </c>
      <c r="C1722" s="14">
        <v>0</v>
      </c>
      <c r="D1722" s="14">
        <v>0</v>
      </c>
      <c r="E1722" s="14">
        <v>0</v>
      </c>
      <c r="F1722" s="14">
        <v>1</v>
      </c>
      <c r="G1722" s="14">
        <v>1</v>
      </c>
      <c r="H1722" s="14">
        <v>0</v>
      </c>
      <c r="I1722" s="14">
        <v>0</v>
      </c>
      <c r="J1722" s="14">
        <v>0</v>
      </c>
      <c r="K1722" s="27">
        <v>0</v>
      </c>
      <c r="L1722" s="14">
        <v>0</v>
      </c>
      <c r="M1722" s="14"/>
      <c r="N1722" s="14"/>
      <c r="O1722"/>
      <c r="P1722"/>
      <c r="Q1722"/>
    </row>
    <row r="1723" spans="1:17" ht="15" x14ac:dyDescent="0.25">
      <c r="A1723" s="3" t="s">
        <v>1572</v>
      </c>
      <c r="B1723" s="14">
        <v>12</v>
      </c>
      <c r="C1723" s="14">
        <v>0</v>
      </c>
      <c r="D1723" s="14">
        <v>0</v>
      </c>
      <c r="E1723" s="14">
        <v>2</v>
      </c>
      <c r="F1723" s="14">
        <v>3</v>
      </c>
      <c r="G1723" s="14">
        <v>1</v>
      </c>
      <c r="H1723" s="14">
        <v>4</v>
      </c>
      <c r="I1723" s="14">
        <v>0</v>
      </c>
      <c r="J1723" s="14">
        <v>2</v>
      </c>
      <c r="K1723" s="27">
        <v>0</v>
      </c>
      <c r="L1723" s="14">
        <v>0</v>
      </c>
      <c r="M1723" s="14"/>
      <c r="N1723" s="14"/>
      <c r="O1723"/>
      <c r="P1723"/>
      <c r="Q1723"/>
    </row>
    <row r="1724" spans="1:17" ht="15" x14ac:dyDescent="0.25">
      <c r="A1724" s="3" t="s">
        <v>1549</v>
      </c>
      <c r="B1724" s="14">
        <v>19</v>
      </c>
      <c r="C1724" s="14">
        <v>2</v>
      </c>
      <c r="D1724" s="14">
        <v>3</v>
      </c>
      <c r="E1724" s="14">
        <v>1</v>
      </c>
      <c r="F1724" s="14">
        <v>6</v>
      </c>
      <c r="G1724" s="14">
        <v>4</v>
      </c>
      <c r="H1724" s="14">
        <v>1</v>
      </c>
      <c r="I1724" s="14">
        <v>1</v>
      </c>
      <c r="J1724" s="14">
        <v>1</v>
      </c>
      <c r="K1724" s="27">
        <v>0</v>
      </c>
      <c r="L1724" s="14">
        <v>0</v>
      </c>
      <c r="M1724" s="14"/>
      <c r="N1724" s="14"/>
      <c r="O1724"/>
      <c r="P1724"/>
      <c r="Q1724"/>
    </row>
    <row r="1725" spans="1:17" ht="15" x14ac:dyDescent="0.25">
      <c r="A1725" s="3" t="s">
        <v>1573</v>
      </c>
      <c r="B1725" s="14">
        <v>0</v>
      </c>
      <c r="C1725" s="14">
        <v>0</v>
      </c>
      <c r="D1725" s="14">
        <v>0</v>
      </c>
      <c r="E1725" s="14">
        <v>0</v>
      </c>
      <c r="F1725" s="14">
        <v>0</v>
      </c>
      <c r="G1725" s="14">
        <v>0</v>
      </c>
      <c r="H1725" s="14">
        <v>0</v>
      </c>
      <c r="I1725" s="14">
        <v>0</v>
      </c>
      <c r="J1725" s="14">
        <v>0</v>
      </c>
      <c r="K1725" s="27">
        <v>0</v>
      </c>
      <c r="L1725" s="14">
        <v>0</v>
      </c>
      <c r="M1725" s="14"/>
      <c r="N1725" s="14"/>
      <c r="O1725"/>
      <c r="P1725"/>
      <c r="Q1725"/>
    </row>
    <row r="1726" spans="1:17" ht="15" x14ac:dyDescent="0.25">
      <c r="A1726" s="3" t="s">
        <v>1574</v>
      </c>
      <c r="B1726" s="14">
        <v>25</v>
      </c>
      <c r="C1726" s="14">
        <v>2</v>
      </c>
      <c r="D1726" s="14">
        <v>1</v>
      </c>
      <c r="E1726" s="14">
        <v>4</v>
      </c>
      <c r="F1726" s="14">
        <v>3</v>
      </c>
      <c r="G1726" s="14">
        <v>3</v>
      </c>
      <c r="H1726" s="14">
        <v>2</v>
      </c>
      <c r="I1726" s="14">
        <v>7</v>
      </c>
      <c r="J1726" s="14">
        <v>1</v>
      </c>
      <c r="K1726" s="27">
        <v>2</v>
      </c>
      <c r="L1726" s="14">
        <v>0</v>
      </c>
      <c r="M1726" s="14"/>
      <c r="N1726" s="14"/>
      <c r="O1726"/>
      <c r="P1726"/>
      <c r="Q1726"/>
    </row>
    <row r="1727" spans="1:17" ht="15" x14ac:dyDescent="0.25">
      <c r="A1727" s="3" t="s">
        <v>1575</v>
      </c>
      <c r="B1727" s="14">
        <v>26</v>
      </c>
      <c r="C1727" s="14">
        <v>3</v>
      </c>
      <c r="D1727" s="14">
        <v>3</v>
      </c>
      <c r="E1727" s="14">
        <v>5</v>
      </c>
      <c r="F1727" s="14">
        <v>2</v>
      </c>
      <c r="G1727" s="14">
        <v>4</v>
      </c>
      <c r="H1727" s="14">
        <v>7</v>
      </c>
      <c r="I1727" s="14">
        <v>2</v>
      </c>
      <c r="J1727" s="14">
        <v>0</v>
      </c>
      <c r="K1727" s="27">
        <v>0</v>
      </c>
      <c r="L1727" s="14">
        <v>0</v>
      </c>
      <c r="M1727" s="14"/>
      <c r="N1727" s="14"/>
      <c r="O1727"/>
      <c r="P1727"/>
      <c r="Q1727"/>
    </row>
    <row r="1728" spans="1:17" ht="15" x14ac:dyDescent="0.25">
      <c r="A1728" s="3" t="s">
        <v>1576</v>
      </c>
      <c r="B1728" s="14">
        <v>16</v>
      </c>
      <c r="C1728" s="14">
        <v>3</v>
      </c>
      <c r="D1728" s="14">
        <v>1</v>
      </c>
      <c r="E1728" s="14">
        <v>3</v>
      </c>
      <c r="F1728" s="14">
        <v>1</v>
      </c>
      <c r="G1728" s="14">
        <v>2</v>
      </c>
      <c r="H1728" s="14">
        <v>2</v>
      </c>
      <c r="I1728" s="14">
        <v>1</v>
      </c>
      <c r="J1728" s="14">
        <v>2</v>
      </c>
      <c r="K1728" s="27">
        <v>1</v>
      </c>
      <c r="L1728" s="14">
        <v>0</v>
      </c>
      <c r="M1728" s="14"/>
      <c r="N1728" s="14"/>
      <c r="O1728"/>
      <c r="P1728"/>
      <c r="Q1728"/>
    </row>
    <row r="1729" spans="1:17" ht="15" x14ac:dyDescent="0.25">
      <c r="A1729" s="3" t="s">
        <v>1577</v>
      </c>
      <c r="B1729" s="14">
        <v>2</v>
      </c>
      <c r="C1729" s="14">
        <v>1</v>
      </c>
      <c r="D1729" s="14">
        <v>0</v>
      </c>
      <c r="E1729" s="14">
        <v>0</v>
      </c>
      <c r="F1729" s="14">
        <v>0</v>
      </c>
      <c r="G1729" s="14">
        <v>0</v>
      </c>
      <c r="H1729" s="14">
        <v>0</v>
      </c>
      <c r="I1729" s="14">
        <v>0</v>
      </c>
      <c r="J1729" s="14">
        <v>0</v>
      </c>
      <c r="K1729" s="27">
        <v>1</v>
      </c>
      <c r="L1729" s="14">
        <v>0</v>
      </c>
      <c r="M1729" s="14"/>
      <c r="N1729" s="14"/>
      <c r="O1729"/>
      <c r="P1729"/>
      <c r="Q1729"/>
    </row>
    <row r="1730" spans="1:17" ht="15" x14ac:dyDescent="0.25">
      <c r="A1730" s="3" t="s">
        <v>1578</v>
      </c>
      <c r="B1730" s="14">
        <v>0</v>
      </c>
      <c r="C1730" s="14">
        <v>0</v>
      </c>
      <c r="D1730" s="14">
        <v>0</v>
      </c>
      <c r="E1730" s="14">
        <v>0</v>
      </c>
      <c r="F1730" s="14">
        <v>0</v>
      </c>
      <c r="G1730" s="14">
        <v>0</v>
      </c>
      <c r="H1730" s="14">
        <v>0</v>
      </c>
      <c r="I1730" s="14">
        <v>0</v>
      </c>
      <c r="J1730" s="14">
        <v>0</v>
      </c>
      <c r="K1730" s="27">
        <v>0</v>
      </c>
      <c r="L1730" s="14">
        <v>0</v>
      </c>
      <c r="M1730" s="14"/>
      <c r="N1730" s="14"/>
      <c r="O1730"/>
      <c r="P1730"/>
      <c r="Q1730"/>
    </row>
    <row r="1731" spans="1:17" ht="15" x14ac:dyDescent="0.25">
      <c r="A1731" s="3" t="s">
        <v>1579</v>
      </c>
      <c r="B1731" s="14">
        <v>183</v>
      </c>
      <c r="C1731" s="14">
        <v>51</v>
      </c>
      <c r="D1731" s="14">
        <v>32</v>
      </c>
      <c r="E1731" s="14">
        <v>24</v>
      </c>
      <c r="F1731" s="14">
        <v>24</v>
      </c>
      <c r="G1731" s="14">
        <v>28</v>
      </c>
      <c r="H1731" s="14">
        <v>18</v>
      </c>
      <c r="I1731" s="14">
        <v>3</v>
      </c>
      <c r="J1731" s="14">
        <v>1</v>
      </c>
      <c r="K1731" s="27">
        <v>2</v>
      </c>
      <c r="L1731" s="14">
        <v>0</v>
      </c>
      <c r="M1731" s="14"/>
      <c r="N1731" s="14"/>
      <c r="O1731"/>
      <c r="P1731"/>
      <c r="Q1731"/>
    </row>
    <row r="1732" spans="1:17" ht="15" x14ac:dyDescent="0.25">
      <c r="A1732" s="3" t="s">
        <v>1580</v>
      </c>
      <c r="B1732" s="14">
        <v>82</v>
      </c>
      <c r="C1732" s="14">
        <v>17</v>
      </c>
      <c r="D1732" s="14">
        <v>11</v>
      </c>
      <c r="E1732" s="14">
        <v>11</v>
      </c>
      <c r="F1732" s="14">
        <v>11</v>
      </c>
      <c r="G1732" s="14">
        <v>16</v>
      </c>
      <c r="H1732" s="14">
        <v>13</v>
      </c>
      <c r="I1732" s="14">
        <v>1</v>
      </c>
      <c r="J1732" s="14">
        <v>1</v>
      </c>
      <c r="K1732" s="27">
        <v>1</v>
      </c>
      <c r="L1732" s="14">
        <v>0</v>
      </c>
      <c r="M1732" s="14"/>
      <c r="N1732" s="14"/>
      <c r="O1732"/>
      <c r="P1732"/>
      <c r="Q1732"/>
    </row>
    <row r="1733" spans="1:17" ht="15" x14ac:dyDescent="0.25">
      <c r="A1733" s="3" t="s">
        <v>1581</v>
      </c>
      <c r="B1733" s="14">
        <v>8</v>
      </c>
      <c r="C1733" s="14">
        <v>2</v>
      </c>
      <c r="D1733" s="14">
        <v>0</v>
      </c>
      <c r="E1733" s="14">
        <v>1</v>
      </c>
      <c r="F1733" s="14">
        <v>1</v>
      </c>
      <c r="G1733" s="14">
        <v>3</v>
      </c>
      <c r="H1733" s="14">
        <v>1</v>
      </c>
      <c r="I1733" s="14">
        <v>0</v>
      </c>
      <c r="J1733" s="14">
        <v>0</v>
      </c>
      <c r="K1733" s="27">
        <v>0</v>
      </c>
      <c r="L1733" s="14">
        <v>0</v>
      </c>
      <c r="M1733" s="14"/>
      <c r="N1733" s="14"/>
      <c r="O1733"/>
      <c r="P1733"/>
      <c r="Q1733"/>
    </row>
    <row r="1734" spans="1:17" ht="15" x14ac:dyDescent="0.25">
      <c r="A1734" s="3" t="s">
        <v>1582</v>
      </c>
      <c r="B1734" s="14">
        <v>4</v>
      </c>
      <c r="C1734" s="14">
        <v>0</v>
      </c>
      <c r="D1734" s="14">
        <v>2</v>
      </c>
      <c r="E1734" s="14">
        <v>2</v>
      </c>
      <c r="F1734" s="14">
        <v>0</v>
      </c>
      <c r="G1734" s="14">
        <v>0</v>
      </c>
      <c r="H1734" s="14">
        <v>0</v>
      </c>
      <c r="I1734" s="14">
        <v>0</v>
      </c>
      <c r="J1734" s="14">
        <v>0</v>
      </c>
      <c r="K1734" s="27">
        <v>0</v>
      </c>
      <c r="L1734" s="14">
        <v>0</v>
      </c>
      <c r="M1734" s="14"/>
      <c r="N1734" s="14"/>
      <c r="O1734"/>
      <c r="P1734"/>
      <c r="Q1734"/>
    </row>
    <row r="1735" spans="1:17" ht="15" x14ac:dyDescent="0.25">
      <c r="A1735" s="3" t="s">
        <v>1583</v>
      </c>
      <c r="B1735" s="14">
        <v>16</v>
      </c>
      <c r="C1735" s="14">
        <v>4</v>
      </c>
      <c r="D1735" s="14">
        <v>3</v>
      </c>
      <c r="E1735" s="14">
        <v>1</v>
      </c>
      <c r="F1735" s="14">
        <v>4</v>
      </c>
      <c r="G1735" s="14">
        <v>4</v>
      </c>
      <c r="H1735" s="14">
        <v>0</v>
      </c>
      <c r="I1735" s="14">
        <v>0</v>
      </c>
      <c r="J1735" s="14">
        <v>0</v>
      </c>
      <c r="K1735" s="27">
        <v>0</v>
      </c>
      <c r="L1735" s="14">
        <v>0</v>
      </c>
      <c r="M1735" s="14"/>
      <c r="N1735" s="14"/>
      <c r="O1735"/>
      <c r="P1735"/>
      <c r="Q1735"/>
    </row>
    <row r="1736" spans="1:17" ht="15" x14ac:dyDescent="0.25">
      <c r="A1736" s="3" t="s">
        <v>1584</v>
      </c>
      <c r="B1736" s="14">
        <v>15</v>
      </c>
      <c r="C1736" s="14">
        <v>5</v>
      </c>
      <c r="D1736" s="14">
        <v>5</v>
      </c>
      <c r="E1736" s="14">
        <v>0</v>
      </c>
      <c r="F1736" s="14">
        <v>0</v>
      </c>
      <c r="G1736" s="14">
        <v>1</v>
      </c>
      <c r="H1736" s="14">
        <v>2</v>
      </c>
      <c r="I1736" s="14">
        <v>2</v>
      </c>
      <c r="J1736" s="14">
        <v>0</v>
      </c>
      <c r="K1736" s="27">
        <v>0</v>
      </c>
      <c r="L1736" s="14">
        <v>0</v>
      </c>
      <c r="M1736" s="14"/>
      <c r="N1736" s="14"/>
      <c r="O1736"/>
      <c r="P1736"/>
      <c r="Q1736"/>
    </row>
    <row r="1737" spans="1:17" ht="15" x14ac:dyDescent="0.25">
      <c r="A1737" s="3" t="s">
        <v>1585</v>
      </c>
      <c r="B1737" s="14">
        <v>13</v>
      </c>
      <c r="C1737" s="14">
        <v>5</v>
      </c>
      <c r="D1737" s="14">
        <v>2</v>
      </c>
      <c r="E1737" s="14">
        <v>2</v>
      </c>
      <c r="F1737" s="14">
        <v>4</v>
      </c>
      <c r="G1737" s="14">
        <v>0</v>
      </c>
      <c r="H1737" s="14">
        <v>0</v>
      </c>
      <c r="I1737" s="14">
        <v>0</v>
      </c>
      <c r="J1737" s="14">
        <v>0</v>
      </c>
      <c r="K1737" s="27">
        <v>0</v>
      </c>
      <c r="L1737" s="14">
        <v>0</v>
      </c>
      <c r="M1737" s="14"/>
      <c r="N1737" s="14"/>
      <c r="O1737"/>
      <c r="P1737"/>
      <c r="Q1737"/>
    </row>
    <row r="1738" spans="1:17" ht="15" x14ac:dyDescent="0.25">
      <c r="A1738" s="3" t="s">
        <v>1586</v>
      </c>
      <c r="B1738" s="14">
        <v>16</v>
      </c>
      <c r="C1738" s="14">
        <v>10</v>
      </c>
      <c r="D1738" s="14">
        <v>2</v>
      </c>
      <c r="E1738" s="14">
        <v>1</v>
      </c>
      <c r="F1738" s="14">
        <v>1</v>
      </c>
      <c r="G1738" s="14">
        <v>1</v>
      </c>
      <c r="H1738" s="14">
        <v>0</v>
      </c>
      <c r="I1738" s="14">
        <v>0</v>
      </c>
      <c r="J1738" s="14">
        <v>0</v>
      </c>
      <c r="K1738" s="27">
        <v>1</v>
      </c>
      <c r="L1738" s="14">
        <v>0</v>
      </c>
      <c r="M1738" s="14"/>
      <c r="N1738" s="14"/>
      <c r="O1738"/>
      <c r="P1738"/>
      <c r="Q1738"/>
    </row>
    <row r="1739" spans="1:17" ht="15" x14ac:dyDescent="0.25">
      <c r="A1739" s="3" t="s">
        <v>1587</v>
      </c>
      <c r="B1739" s="14">
        <v>16</v>
      </c>
      <c r="C1739" s="14">
        <v>2</v>
      </c>
      <c r="D1739" s="14">
        <v>4</v>
      </c>
      <c r="E1739" s="14">
        <v>2</v>
      </c>
      <c r="F1739" s="14">
        <v>3</v>
      </c>
      <c r="G1739" s="14">
        <v>3</v>
      </c>
      <c r="H1739" s="14">
        <v>2</v>
      </c>
      <c r="I1739" s="14">
        <v>0</v>
      </c>
      <c r="J1739" s="14">
        <v>0</v>
      </c>
      <c r="K1739" s="27">
        <v>0</v>
      </c>
      <c r="L1739" s="14">
        <v>0</v>
      </c>
      <c r="M1739" s="14"/>
      <c r="N1739" s="14"/>
      <c r="O1739"/>
      <c r="P1739"/>
      <c r="Q1739"/>
    </row>
    <row r="1740" spans="1:17" ht="15" x14ac:dyDescent="0.25">
      <c r="A1740" s="3" t="s">
        <v>1588</v>
      </c>
      <c r="B1740" s="14">
        <v>0</v>
      </c>
      <c r="C1740" s="14">
        <v>0</v>
      </c>
      <c r="D1740" s="14">
        <v>0</v>
      </c>
      <c r="E1740" s="14">
        <v>0</v>
      </c>
      <c r="F1740" s="14">
        <v>0</v>
      </c>
      <c r="G1740" s="14">
        <v>0</v>
      </c>
      <c r="H1740" s="14">
        <v>0</v>
      </c>
      <c r="I1740" s="14">
        <v>0</v>
      </c>
      <c r="J1740" s="14">
        <v>0</v>
      </c>
      <c r="K1740" s="27">
        <v>0</v>
      </c>
      <c r="L1740" s="14">
        <v>0</v>
      </c>
      <c r="M1740" s="14"/>
      <c r="N1740" s="14"/>
      <c r="O1740"/>
      <c r="P1740"/>
      <c r="Q1740"/>
    </row>
    <row r="1741" spans="1:17" ht="15" x14ac:dyDescent="0.25">
      <c r="A1741" s="3" t="s">
        <v>1589</v>
      </c>
      <c r="B1741" s="14">
        <v>13</v>
      </c>
      <c r="C1741" s="14">
        <v>6</v>
      </c>
      <c r="D1741" s="14">
        <v>3</v>
      </c>
      <c r="E1741" s="14">
        <v>4</v>
      </c>
      <c r="F1741" s="14">
        <v>0</v>
      </c>
      <c r="G1741" s="14">
        <v>0</v>
      </c>
      <c r="H1741" s="14">
        <v>0</v>
      </c>
      <c r="I1741" s="14">
        <v>0</v>
      </c>
      <c r="J1741" s="14">
        <v>0</v>
      </c>
      <c r="K1741" s="27">
        <v>0</v>
      </c>
      <c r="L1741" s="14">
        <v>0</v>
      </c>
      <c r="M1741" s="14"/>
      <c r="N1741" s="14"/>
      <c r="O1741"/>
      <c r="P1741"/>
      <c r="Q1741"/>
    </row>
    <row r="1742" spans="1:17" ht="15" x14ac:dyDescent="0.25">
      <c r="A1742" s="5" t="s">
        <v>1590</v>
      </c>
      <c r="B1742" s="14">
        <v>0</v>
      </c>
      <c r="C1742" s="14">
        <v>0</v>
      </c>
      <c r="D1742" s="14">
        <v>0</v>
      </c>
      <c r="E1742" s="14">
        <v>0</v>
      </c>
      <c r="F1742" s="14">
        <v>0</v>
      </c>
      <c r="G1742" s="14">
        <v>0</v>
      </c>
      <c r="H1742" s="14">
        <v>0</v>
      </c>
      <c r="I1742" s="14">
        <v>0</v>
      </c>
      <c r="J1742" s="14">
        <v>0</v>
      </c>
      <c r="K1742" s="27">
        <v>0</v>
      </c>
      <c r="L1742" s="14">
        <v>0</v>
      </c>
      <c r="M1742" s="14"/>
      <c r="N1742" s="14"/>
      <c r="O1742"/>
      <c r="P1742"/>
      <c r="Q1742"/>
    </row>
    <row r="1743" spans="1:17" ht="15" x14ac:dyDescent="0.25">
      <c r="A1743" s="5" t="s">
        <v>1591</v>
      </c>
      <c r="B1743" s="14">
        <v>167</v>
      </c>
      <c r="C1743" s="14">
        <v>20</v>
      </c>
      <c r="D1743" s="14">
        <v>21</v>
      </c>
      <c r="E1743" s="14">
        <v>15</v>
      </c>
      <c r="F1743" s="14">
        <v>17</v>
      </c>
      <c r="G1743" s="14">
        <v>15</v>
      </c>
      <c r="H1743" s="14">
        <v>9</v>
      </c>
      <c r="I1743" s="14">
        <v>12</v>
      </c>
      <c r="J1743" s="14">
        <v>29</v>
      </c>
      <c r="K1743" s="27">
        <v>22</v>
      </c>
      <c r="L1743" s="14">
        <v>7</v>
      </c>
      <c r="M1743" s="14"/>
      <c r="N1743" s="14"/>
      <c r="O1743"/>
      <c r="P1743"/>
      <c r="Q1743"/>
    </row>
    <row r="1744" spans="1:17" x14ac:dyDescent="0.2">
      <c r="A1744" s="15"/>
      <c r="B1744" s="4"/>
      <c r="C1744" s="4"/>
      <c r="D1744" s="4"/>
      <c r="E1744" s="4"/>
      <c r="F1744" s="4"/>
      <c r="G1744" s="4"/>
      <c r="H1744" s="4"/>
      <c r="I1744" s="4"/>
      <c r="J1744" s="4"/>
      <c r="K1744" s="4"/>
      <c r="L1744" s="4"/>
      <c r="M1744" s="4"/>
      <c r="N1744" s="4"/>
    </row>
    <row r="1745" spans="1:14" x14ac:dyDescent="0.2">
      <c r="A1745" s="5" t="s">
        <v>1592</v>
      </c>
      <c r="B1745" s="5"/>
      <c r="C1745" s="5"/>
      <c r="D1745" s="5"/>
      <c r="E1745" s="5"/>
      <c r="F1745" s="5"/>
      <c r="G1745" s="5"/>
      <c r="H1745" s="5"/>
      <c r="I1745" s="5"/>
      <c r="J1745" s="5"/>
      <c r="K1745" s="5"/>
      <c r="L1745" s="5"/>
      <c r="M1745" s="5"/>
      <c r="N1745" s="5"/>
    </row>
    <row r="1746" spans="1:14" x14ac:dyDescent="0.2">
      <c r="A1746" s="5" t="s">
        <v>1598</v>
      </c>
      <c r="B1746" s="5"/>
      <c r="C1746" s="5"/>
      <c r="D1746" s="5"/>
      <c r="E1746" s="5"/>
      <c r="F1746" s="5"/>
      <c r="G1746" s="5"/>
      <c r="H1746" s="5"/>
      <c r="I1746" s="5"/>
      <c r="J1746" s="5"/>
      <c r="K1746" s="5"/>
      <c r="L1746" s="5"/>
      <c r="M1746" s="5"/>
      <c r="N1746" s="5"/>
    </row>
    <row r="1747" spans="1:14" ht="15" customHeight="1" x14ac:dyDescent="0.2">
      <c r="A1747" s="125" t="s">
        <v>2114</v>
      </c>
      <c r="B1747" s="125"/>
      <c r="C1747" s="125"/>
      <c r="D1747" s="125"/>
      <c r="E1747" s="125"/>
      <c r="F1747" s="125"/>
      <c r="G1747" s="125"/>
      <c r="H1747" s="125"/>
      <c r="I1747" s="125"/>
      <c r="J1747" s="125"/>
      <c r="K1747" s="125"/>
      <c r="L1747" s="125"/>
      <c r="M1747" s="115"/>
      <c r="N1747" s="115"/>
    </row>
    <row r="1748" spans="1:14" x14ac:dyDescent="0.2">
      <c r="A1748" s="3" t="s">
        <v>2112</v>
      </c>
    </row>
  </sheetData>
  <mergeCells count="3">
    <mergeCell ref="A3:A4"/>
    <mergeCell ref="B3:N3"/>
    <mergeCell ref="A1747:N174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XCK1748"/>
  <sheetViews>
    <sheetView zoomScale="90" zoomScaleNormal="90" workbookViewId="0"/>
  </sheetViews>
  <sheetFormatPr defaultColWidth="8.85546875" defaultRowHeight="12.75" x14ac:dyDescent="0.2"/>
  <cols>
    <col min="1" max="1" width="26.5703125" style="5" customWidth="1"/>
    <col min="2" max="4" width="10.85546875" style="5" customWidth="1"/>
    <col min="5" max="7" width="10.85546875" style="3" customWidth="1"/>
    <col min="8" max="8" width="13" style="3" customWidth="1"/>
    <col min="9" max="16384" width="8.85546875" style="3"/>
  </cols>
  <sheetData>
    <row r="1" spans="1:16313" x14ac:dyDescent="0.2">
      <c r="A1" s="7" t="s">
        <v>2111</v>
      </c>
    </row>
    <row r="2" spans="1:16313" ht="15.75" customHeight="1" thickBot="1" x14ac:dyDescent="0.25">
      <c r="A2" s="8" t="s">
        <v>2120</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c r="RN2" s="9"/>
      <c r="RO2" s="9"/>
      <c r="RP2" s="9"/>
      <c r="RQ2" s="9"/>
      <c r="RR2" s="9"/>
      <c r="RS2" s="9"/>
      <c r="RT2" s="9"/>
      <c r="RU2" s="9"/>
      <c r="RV2" s="9"/>
      <c r="RW2" s="9"/>
      <c r="RX2" s="9"/>
      <c r="RY2" s="9"/>
      <c r="RZ2" s="9"/>
      <c r="SA2" s="9"/>
      <c r="SB2" s="9"/>
      <c r="SC2" s="9"/>
      <c r="SD2" s="9"/>
      <c r="SE2" s="9"/>
      <c r="SF2" s="9"/>
      <c r="SG2" s="9"/>
      <c r="SH2" s="9"/>
      <c r="SI2" s="9"/>
      <c r="SJ2" s="9"/>
      <c r="SK2" s="9"/>
      <c r="SL2" s="9"/>
      <c r="SM2" s="9"/>
      <c r="SN2" s="9"/>
      <c r="SO2" s="9"/>
      <c r="SP2" s="9"/>
      <c r="SQ2" s="9"/>
      <c r="SR2" s="9"/>
      <c r="SS2" s="9"/>
      <c r="ST2" s="9"/>
      <c r="SU2" s="9"/>
      <c r="SV2" s="9"/>
      <c r="SW2" s="9"/>
      <c r="SX2" s="9"/>
      <c r="SY2" s="9"/>
      <c r="SZ2" s="9"/>
      <c r="TA2" s="9"/>
      <c r="TB2" s="9"/>
      <c r="TC2" s="9"/>
      <c r="TD2" s="9"/>
      <c r="TE2" s="9"/>
      <c r="TF2" s="9"/>
      <c r="TG2" s="9"/>
      <c r="TH2" s="9"/>
      <c r="TI2" s="9"/>
      <c r="TJ2" s="9"/>
      <c r="TK2" s="9"/>
      <c r="TL2" s="9"/>
      <c r="TM2" s="9"/>
      <c r="TN2" s="9"/>
      <c r="TO2" s="9"/>
      <c r="TP2" s="9"/>
      <c r="TQ2" s="9"/>
      <c r="TR2" s="9"/>
      <c r="TS2" s="9"/>
      <c r="TT2" s="9"/>
      <c r="TU2" s="9"/>
      <c r="TV2" s="9"/>
      <c r="TW2" s="9"/>
      <c r="TX2" s="9"/>
      <c r="TY2" s="9"/>
      <c r="TZ2" s="9"/>
      <c r="UA2" s="9"/>
      <c r="UB2" s="9"/>
      <c r="UC2" s="9"/>
      <c r="UD2" s="9"/>
      <c r="UE2" s="9"/>
      <c r="UF2" s="9"/>
      <c r="UG2" s="9"/>
      <c r="UH2" s="9"/>
      <c r="UI2" s="9"/>
      <c r="UJ2" s="9"/>
      <c r="UK2" s="9"/>
      <c r="UL2" s="9"/>
      <c r="UM2" s="9"/>
      <c r="UN2" s="9"/>
      <c r="UO2" s="9"/>
      <c r="UP2" s="9"/>
      <c r="UQ2" s="9"/>
      <c r="UR2" s="9"/>
      <c r="US2" s="9"/>
      <c r="UT2" s="9"/>
      <c r="UU2" s="9"/>
      <c r="UV2" s="9"/>
      <c r="UW2" s="9"/>
      <c r="UX2" s="9"/>
      <c r="UY2" s="9"/>
      <c r="UZ2" s="9"/>
      <c r="VA2" s="9"/>
      <c r="VB2" s="9"/>
      <c r="VC2" s="9"/>
      <c r="VD2" s="9"/>
      <c r="VE2" s="9"/>
      <c r="VF2" s="9"/>
      <c r="VG2" s="9"/>
      <c r="VH2" s="9"/>
      <c r="VI2" s="9"/>
      <c r="VJ2" s="9"/>
      <c r="VK2" s="9"/>
      <c r="VL2" s="9"/>
      <c r="VM2" s="9"/>
      <c r="VN2" s="9"/>
      <c r="VO2" s="9"/>
      <c r="VP2" s="9"/>
      <c r="VQ2" s="9"/>
      <c r="VR2" s="9"/>
      <c r="VS2" s="9"/>
      <c r="VT2" s="9"/>
      <c r="VU2" s="9"/>
      <c r="VV2" s="9"/>
      <c r="VW2" s="9"/>
      <c r="VX2" s="9"/>
      <c r="VY2" s="9"/>
      <c r="VZ2" s="9"/>
      <c r="WA2" s="9"/>
      <c r="WB2" s="9"/>
      <c r="WC2" s="9"/>
      <c r="WD2" s="9"/>
      <c r="WE2" s="9"/>
      <c r="WF2" s="9"/>
      <c r="WG2" s="9"/>
      <c r="WH2" s="9"/>
      <c r="WI2" s="9"/>
      <c r="WJ2" s="9"/>
      <c r="WK2" s="9"/>
      <c r="WL2" s="9"/>
      <c r="WM2" s="9"/>
      <c r="WN2" s="9"/>
      <c r="WO2" s="9"/>
      <c r="WP2" s="9"/>
      <c r="WQ2" s="9"/>
      <c r="WR2" s="9"/>
      <c r="WS2" s="9"/>
      <c r="WT2" s="9"/>
      <c r="WU2" s="9"/>
      <c r="WV2" s="9"/>
      <c r="WW2" s="9"/>
      <c r="WX2" s="9"/>
      <c r="WY2" s="9"/>
      <c r="WZ2" s="9"/>
      <c r="XA2" s="9"/>
      <c r="XB2" s="9"/>
      <c r="XC2" s="9"/>
      <c r="XD2" s="9"/>
      <c r="XE2" s="9"/>
      <c r="XF2" s="9"/>
      <c r="XG2" s="9"/>
      <c r="XH2" s="9"/>
      <c r="XI2" s="9"/>
      <c r="XJ2" s="9"/>
      <c r="XK2" s="9"/>
      <c r="XL2" s="9"/>
      <c r="XM2" s="9"/>
      <c r="XN2" s="9"/>
      <c r="XO2" s="9"/>
      <c r="XP2" s="9"/>
      <c r="XQ2" s="9"/>
      <c r="XR2" s="9"/>
      <c r="XS2" s="9"/>
      <c r="XT2" s="9"/>
      <c r="XU2" s="9"/>
      <c r="XV2" s="9"/>
      <c r="XW2" s="9"/>
      <c r="XX2" s="9"/>
      <c r="XY2" s="9"/>
      <c r="XZ2" s="9"/>
      <c r="YA2" s="9"/>
      <c r="YB2" s="9"/>
      <c r="YC2" s="9"/>
      <c r="YD2" s="9"/>
      <c r="YE2" s="9"/>
      <c r="YF2" s="9"/>
      <c r="YG2" s="9"/>
      <c r="YH2" s="9"/>
      <c r="YI2" s="9"/>
      <c r="YJ2" s="9"/>
      <c r="YK2" s="9"/>
      <c r="YL2" s="9"/>
      <c r="YM2" s="9"/>
      <c r="YN2" s="9"/>
      <c r="YO2" s="9"/>
      <c r="YP2" s="9"/>
      <c r="YQ2" s="9"/>
      <c r="YR2" s="9"/>
      <c r="YS2" s="9"/>
      <c r="YT2" s="9"/>
      <c r="YU2" s="9"/>
      <c r="YV2" s="9"/>
      <c r="YW2" s="9"/>
      <c r="YX2" s="9"/>
      <c r="YY2" s="9"/>
      <c r="YZ2" s="9"/>
      <c r="ZA2" s="9"/>
      <c r="ZB2" s="9"/>
      <c r="ZC2" s="9"/>
      <c r="ZD2" s="9"/>
      <c r="ZE2" s="9"/>
      <c r="ZF2" s="9"/>
      <c r="ZG2" s="9"/>
      <c r="ZH2" s="9"/>
      <c r="ZI2" s="9"/>
      <c r="ZJ2" s="9"/>
      <c r="ZK2" s="9"/>
      <c r="ZL2" s="9"/>
      <c r="ZM2" s="9"/>
      <c r="ZN2" s="9"/>
      <c r="ZO2" s="9"/>
      <c r="ZP2" s="9"/>
      <c r="ZQ2" s="9"/>
      <c r="ZR2" s="9"/>
      <c r="ZS2" s="9"/>
      <c r="ZT2" s="9"/>
      <c r="ZU2" s="9"/>
      <c r="ZV2" s="9"/>
      <c r="ZW2" s="9"/>
      <c r="ZX2" s="9"/>
      <c r="ZY2" s="9"/>
      <c r="ZZ2" s="9"/>
      <c r="AAA2" s="9"/>
      <c r="AAB2" s="9"/>
      <c r="AAC2" s="9"/>
      <c r="AAD2" s="9"/>
      <c r="AAE2" s="9"/>
      <c r="AAF2" s="9"/>
      <c r="AAG2" s="9"/>
      <c r="AAH2" s="9"/>
      <c r="AAI2" s="9"/>
      <c r="AAJ2" s="9"/>
      <c r="AAK2" s="9"/>
      <c r="AAL2" s="9"/>
      <c r="AAM2" s="9"/>
      <c r="AAN2" s="9"/>
      <c r="AAO2" s="9"/>
      <c r="AAP2" s="9"/>
      <c r="AAQ2" s="9"/>
      <c r="AAR2" s="9"/>
      <c r="AAS2" s="9"/>
      <c r="AAT2" s="9"/>
      <c r="AAU2" s="9"/>
      <c r="AAV2" s="9"/>
      <c r="AAW2" s="9"/>
      <c r="AAX2" s="9"/>
      <c r="AAY2" s="9"/>
      <c r="AAZ2" s="9"/>
      <c r="ABA2" s="9"/>
      <c r="ABB2" s="9"/>
      <c r="ABC2" s="9"/>
      <c r="ABD2" s="9"/>
      <c r="ABE2" s="9"/>
      <c r="ABF2" s="9"/>
      <c r="ABG2" s="9"/>
      <c r="ABH2" s="9"/>
      <c r="ABI2" s="9"/>
      <c r="ABJ2" s="9"/>
      <c r="ABK2" s="9"/>
      <c r="ABL2" s="9"/>
      <c r="ABM2" s="9"/>
      <c r="ABN2" s="9"/>
      <c r="ABO2" s="9"/>
      <c r="ABP2" s="9"/>
      <c r="ABQ2" s="9"/>
      <c r="ABR2" s="9"/>
      <c r="ABS2" s="9"/>
      <c r="ABT2" s="9"/>
      <c r="ABU2" s="9"/>
      <c r="ABV2" s="9"/>
      <c r="ABW2" s="9"/>
      <c r="ABX2" s="9"/>
      <c r="ABY2" s="9"/>
      <c r="ABZ2" s="9"/>
      <c r="ACA2" s="9"/>
      <c r="ACB2" s="9"/>
      <c r="ACC2" s="9"/>
      <c r="ACD2" s="9"/>
      <c r="ACE2" s="9"/>
      <c r="ACF2" s="9"/>
      <c r="ACG2" s="9"/>
      <c r="ACH2" s="9"/>
      <c r="ACI2" s="9"/>
      <c r="ACJ2" s="9"/>
      <c r="ACK2" s="9"/>
      <c r="ACL2" s="9"/>
      <c r="ACM2" s="9"/>
      <c r="ACN2" s="9"/>
      <c r="ACO2" s="9"/>
      <c r="ACP2" s="9"/>
      <c r="ACQ2" s="9"/>
      <c r="ACR2" s="9"/>
      <c r="ACS2" s="9"/>
      <c r="ACT2" s="9"/>
      <c r="ACU2" s="9"/>
      <c r="ACV2" s="9"/>
      <c r="ACW2" s="9"/>
      <c r="ACX2" s="9"/>
      <c r="ACY2" s="9"/>
      <c r="ACZ2" s="9"/>
      <c r="ADA2" s="9"/>
      <c r="ADB2" s="9"/>
      <c r="ADC2" s="9"/>
      <c r="ADD2" s="9"/>
      <c r="ADE2" s="9"/>
      <c r="ADF2" s="9"/>
      <c r="ADG2" s="9"/>
      <c r="ADH2" s="9"/>
      <c r="ADI2" s="9"/>
      <c r="ADJ2" s="9"/>
      <c r="ADK2" s="9"/>
      <c r="ADL2" s="9"/>
      <c r="ADM2" s="9"/>
      <c r="ADN2" s="9"/>
      <c r="ADO2" s="9"/>
      <c r="ADP2" s="9"/>
      <c r="ADQ2" s="9"/>
      <c r="ADR2" s="9"/>
      <c r="ADS2" s="9"/>
      <c r="ADT2" s="9"/>
      <c r="ADU2" s="9"/>
      <c r="ADV2" s="9"/>
      <c r="ADW2" s="9"/>
      <c r="ADX2" s="9"/>
      <c r="ADY2" s="9"/>
      <c r="ADZ2" s="9"/>
      <c r="AEA2" s="9"/>
      <c r="AEB2" s="9"/>
      <c r="AEC2" s="9"/>
      <c r="AED2" s="9"/>
      <c r="AEE2" s="9"/>
      <c r="AEF2" s="9"/>
      <c r="AEG2" s="9"/>
      <c r="AEH2" s="9"/>
      <c r="AEI2" s="9"/>
      <c r="AEJ2" s="9"/>
      <c r="AEK2" s="9"/>
      <c r="AEL2" s="9"/>
      <c r="AEM2" s="9"/>
      <c r="AEN2" s="9"/>
      <c r="AEO2" s="9"/>
      <c r="AEP2" s="9"/>
      <c r="AEQ2" s="9"/>
      <c r="AER2" s="9"/>
      <c r="AES2" s="9"/>
      <c r="AET2" s="9"/>
      <c r="AEU2" s="9"/>
      <c r="AEV2" s="9"/>
      <c r="AEW2" s="9"/>
      <c r="AEX2" s="9"/>
      <c r="AEY2" s="9"/>
      <c r="AEZ2" s="9"/>
      <c r="AFA2" s="9"/>
      <c r="AFB2" s="9"/>
      <c r="AFC2" s="9"/>
      <c r="AFD2" s="9"/>
      <c r="AFE2" s="9"/>
      <c r="AFF2" s="9"/>
      <c r="AFG2" s="9"/>
      <c r="AFH2" s="9"/>
      <c r="AFI2" s="9"/>
      <c r="AFJ2" s="9"/>
      <c r="AFK2" s="9"/>
      <c r="AFL2" s="9"/>
      <c r="AFM2" s="9"/>
      <c r="AFN2" s="9"/>
      <c r="AFO2" s="9"/>
      <c r="AFP2" s="9"/>
      <c r="AFQ2" s="9"/>
      <c r="AFR2" s="9"/>
      <c r="AFS2" s="9"/>
      <c r="AFT2" s="9"/>
      <c r="AFU2" s="9"/>
      <c r="AFV2" s="9"/>
      <c r="AFW2" s="9"/>
      <c r="AFX2" s="9"/>
      <c r="AFY2" s="9"/>
      <c r="AFZ2" s="9"/>
      <c r="AGA2" s="9"/>
      <c r="AGB2" s="9"/>
      <c r="AGC2" s="9"/>
      <c r="AGD2" s="9"/>
      <c r="AGE2" s="9"/>
      <c r="AGF2" s="9"/>
      <c r="AGG2" s="9"/>
      <c r="AGH2" s="9"/>
      <c r="AGI2" s="9"/>
      <c r="AGJ2" s="9"/>
      <c r="AGK2" s="9"/>
      <c r="AGL2" s="9"/>
      <c r="AGM2" s="9"/>
      <c r="AGN2" s="9"/>
      <c r="AGO2" s="9"/>
      <c r="AGP2" s="9"/>
      <c r="AGQ2" s="9"/>
      <c r="AGR2" s="9"/>
      <c r="AGS2" s="9"/>
      <c r="AGT2" s="9"/>
      <c r="AGU2" s="9"/>
      <c r="AGV2" s="9"/>
      <c r="AGW2" s="9"/>
      <c r="AGX2" s="9"/>
      <c r="AGY2" s="9"/>
      <c r="AGZ2" s="9"/>
      <c r="AHA2" s="9"/>
      <c r="AHB2" s="9"/>
      <c r="AHC2" s="9"/>
      <c r="AHD2" s="9"/>
      <c r="AHE2" s="9"/>
      <c r="AHF2" s="9"/>
      <c r="AHG2" s="9"/>
      <c r="AHH2" s="9"/>
      <c r="AHI2" s="9"/>
      <c r="AHJ2" s="9"/>
      <c r="AHK2" s="9"/>
      <c r="AHL2" s="9"/>
      <c r="AHM2" s="9"/>
      <c r="AHN2" s="9"/>
      <c r="AHO2" s="9"/>
      <c r="AHP2" s="9"/>
      <c r="AHQ2" s="9"/>
      <c r="AHR2" s="9"/>
      <c r="AHS2" s="9"/>
      <c r="AHT2" s="9"/>
      <c r="AHU2" s="9"/>
      <c r="AHV2" s="9"/>
      <c r="AHW2" s="9"/>
      <c r="AHX2" s="9"/>
      <c r="AHY2" s="9"/>
      <c r="AHZ2" s="9"/>
      <c r="AIA2" s="9"/>
      <c r="AIB2" s="9"/>
      <c r="AIC2" s="9"/>
      <c r="AID2" s="9"/>
      <c r="AIE2" s="9"/>
      <c r="AIF2" s="9"/>
      <c r="AIG2" s="9"/>
      <c r="AIH2" s="9"/>
      <c r="AII2" s="9"/>
      <c r="AIJ2" s="9"/>
      <c r="AIK2" s="9"/>
      <c r="AIL2" s="9"/>
      <c r="AIM2" s="9"/>
      <c r="AIN2" s="9"/>
      <c r="AIO2" s="9"/>
      <c r="AIP2" s="9"/>
      <c r="AIQ2" s="9"/>
      <c r="AIR2" s="9"/>
      <c r="AIS2" s="9"/>
      <c r="AIT2" s="9"/>
      <c r="AIU2" s="9"/>
      <c r="AIV2" s="9"/>
      <c r="AIW2" s="9"/>
      <c r="AIX2" s="9"/>
      <c r="AIY2" s="9"/>
      <c r="AIZ2" s="9"/>
      <c r="AJA2" s="9"/>
      <c r="AJB2" s="9"/>
      <c r="AJC2" s="9"/>
      <c r="AJD2" s="9"/>
      <c r="AJE2" s="9"/>
      <c r="AJF2" s="9"/>
      <c r="AJG2" s="9"/>
      <c r="AJH2" s="9"/>
      <c r="AJI2" s="9"/>
      <c r="AJJ2" s="9"/>
      <c r="AJK2" s="9"/>
      <c r="AJL2" s="9"/>
      <c r="AJM2" s="9"/>
      <c r="AJN2" s="9"/>
      <c r="AJO2" s="9"/>
      <c r="AJP2" s="9"/>
      <c r="AJQ2" s="9"/>
      <c r="AJR2" s="9"/>
      <c r="AJS2" s="9"/>
      <c r="AJT2" s="9"/>
      <c r="AJU2" s="9"/>
      <c r="AJV2" s="9"/>
      <c r="AJW2" s="9"/>
      <c r="AJX2" s="9"/>
      <c r="AJY2" s="9"/>
      <c r="AJZ2" s="9"/>
      <c r="AKA2" s="9"/>
      <c r="AKB2" s="9"/>
      <c r="AKC2" s="9"/>
      <c r="AKD2" s="9"/>
      <c r="AKE2" s="9"/>
      <c r="AKF2" s="9"/>
      <c r="AKG2" s="9"/>
      <c r="AKH2" s="9"/>
      <c r="AKI2" s="9"/>
      <c r="AKJ2" s="9"/>
      <c r="AKK2" s="9"/>
      <c r="AKL2" s="9"/>
      <c r="AKM2" s="9"/>
      <c r="AKN2" s="9"/>
      <c r="AKO2" s="9"/>
      <c r="AKP2" s="9"/>
      <c r="AKQ2" s="9"/>
      <c r="AKR2" s="9"/>
      <c r="AKS2" s="9"/>
      <c r="AKT2" s="9"/>
      <c r="AKU2" s="9"/>
      <c r="AKV2" s="9"/>
      <c r="AKW2" s="9"/>
      <c r="AKX2" s="9"/>
      <c r="AKY2" s="9"/>
      <c r="AKZ2" s="9"/>
      <c r="ALA2" s="9"/>
      <c r="ALB2" s="9"/>
      <c r="ALC2" s="9"/>
      <c r="ALD2" s="9"/>
      <c r="ALE2" s="9"/>
      <c r="ALF2" s="9"/>
      <c r="ALG2" s="9"/>
      <c r="ALH2" s="9"/>
      <c r="ALI2" s="9"/>
      <c r="ALJ2" s="9"/>
      <c r="ALK2" s="9"/>
      <c r="ALL2" s="9"/>
      <c r="ALM2" s="9"/>
      <c r="ALN2" s="9"/>
      <c r="ALO2" s="9"/>
      <c r="ALP2" s="9"/>
      <c r="ALQ2" s="9"/>
      <c r="ALR2" s="9"/>
      <c r="ALS2" s="9"/>
      <c r="ALT2" s="9"/>
      <c r="ALU2" s="9"/>
      <c r="ALV2" s="9"/>
      <c r="ALW2" s="9"/>
      <c r="ALX2" s="9"/>
      <c r="ALY2" s="9"/>
      <c r="ALZ2" s="9"/>
      <c r="AMA2" s="9"/>
      <c r="AMB2" s="9"/>
      <c r="AMC2" s="9"/>
      <c r="AMD2" s="9"/>
      <c r="AME2" s="9"/>
      <c r="AMF2" s="9"/>
      <c r="AMG2" s="9"/>
      <c r="AMH2" s="9"/>
      <c r="AMI2" s="9"/>
      <c r="AMJ2" s="9"/>
      <c r="AMK2" s="9"/>
      <c r="AML2" s="9"/>
      <c r="AMM2" s="9"/>
      <c r="AMN2" s="9"/>
      <c r="AMO2" s="9"/>
      <c r="AMP2" s="9"/>
      <c r="AMQ2" s="9"/>
      <c r="AMR2" s="9"/>
      <c r="AMS2" s="9"/>
      <c r="AMT2" s="9"/>
      <c r="AMU2" s="9"/>
      <c r="AMV2" s="9"/>
      <c r="AMW2" s="9"/>
      <c r="AMX2" s="9"/>
      <c r="AMY2" s="9"/>
      <c r="AMZ2" s="9"/>
      <c r="ANA2" s="9"/>
      <c r="ANB2" s="9"/>
      <c r="ANC2" s="9"/>
      <c r="AND2" s="9"/>
      <c r="ANE2" s="9"/>
      <c r="ANF2" s="9"/>
      <c r="ANG2" s="9"/>
      <c r="ANH2" s="9"/>
      <c r="ANI2" s="9"/>
      <c r="ANJ2" s="9"/>
      <c r="ANK2" s="9"/>
      <c r="ANL2" s="9"/>
      <c r="ANM2" s="9"/>
      <c r="ANN2" s="9"/>
      <c r="ANO2" s="9"/>
      <c r="ANP2" s="9"/>
      <c r="ANQ2" s="9"/>
      <c r="ANR2" s="9"/>
      <c r="ANS2" s="9"/>
      <c r="ANT2" s="9"/>
      <c r="ANU2" s="9"/>
      <c r="ANV2" s="9"/>
      <c r="ANW2" s="9"/>
      <c r="ANX2" s="9"/>
      <c r="ANY2" s="9"/>
      <c r="ANZ2" s="9"/>
      <c r="AOA2" s="9"/>
      <c r="AOB2" s="9"/>
      <c r="AOC2" s="9"/>
      <c r="AOD2" s="9"/>
      <c r="AOE2" s="9"/>
      <c r="AOF2" s="9"/>
      <c r="AOG2" s="9"/>
      <c r="AOH2" s="9"/>
      <c r="AOI2" s="9"/>
      <c r="AOJ2" s="9"/>
      <c r="AOK2" s="9"/>
      <c r="AOL2" s="9"/>
      <c r="AOM2" s="9"/>
      <c r="AON2" s="9"/>
      <c r="AOO2" s="9"/>
      <c r="AOP2" s="9"/>
      <c r="AOQ2" s="9"/>
      <c r="AOR2" s="9"/>
      <c r="AOS2" s="9"/>
      <c r="AOT2" s="9"/>
      <c r="AOU2" s="9"/>
      <c r="AOV2" s="9"/>
      <c r="AOW2" s="9"/>
      <c r="AOX2" s="9"/>
      <c r="AOY2" s="9"/>
      <c r="AOZ2" s="9"/>
      <c r="APA2" s="9"/>
      <c r="APB2" s="9"/>
      <c r="APC2" s="9"/>
      <c r="APD2" s="9"/>
      <c r="APE2" s="9"/>
      <c r="APF2" s="9"/>
      <c r="APG2" s="9"/>
      <c r="APH2" s="9"/>
      <c r="API2" s="9"/>
      <c r="APJ2" s="9"/>
      <c r="APK2" s="9"/>
      <c r="APL2" s="9"/>
      <c r="APM2" s="9"/>
      <c r="APN2" s="9"/>
      <c r="APO2" s="9"/>
      <c r="APP2" s="9"/>
      <c r="APQ2" s="9"/>
      <c r="APR2" s="9"/>
      <c r="APS2" s="9"/>
      <c r="APT2" s="9"/>
      <c r="APU2" s="9"/>
      <c r="APV2" s="9"/>
      <c r="APW2" s="9"/>
      <c r="APX2" s="9"/>
      <c r="APY2" s="9"/>
      <c r="APZ2" s="9"/>
      <c r="AQA2" s="9"/>
      <c r="AQB2" s="9"/>
      <c r="AQC2" s="9"/>
      <c r="AQD2" s="9"/>
      <c r="AQE2" s="9"/>
      <c r="AQF2" s="9"/>
      <c r="AQG2" s="9"/>
      <c r="AQH2" s="9"/>
      <c r="AQI2" s="9"/>
      <c r="AQJ2" s="9"/>
      <c r="AQK2" s="9"/>
      <c r="AQL2" s="9"/>
      <c r="AQM2" s="9"/>
      <c r="AQN2" s="9"/>
      <c r="AQO2" s="9"/>
      <c r="AQP2" s="9"/>
      <c r="AQQ2" s="9"/>
      <c r="AQR2" s="9"/>
      <c r="AQS2" s="9"/>
      <c r="AQT2" s="9"/>
      <c r="AQU2" s="9"/>
      <c r="AQV2" s="9"/>
      <c r="AQW2" s="9"/>
      <c r="AQX2" s="9"/>
      <c r="AQY2" s="9"/>
      <c r="AQZ2" s="9"/>
      <c r="ARA2" s="9"/>
      <c r="ARB2" s="9"/>
      <c r="ARC2" s="9"/>
      <c r="ARD2" s="9"/>
      <c r="ARE2" s="9"/>
      <c r="ARF2" s="9"/>
      <c r="ARG2" s="9"/>
      <c r="ARH2" s="9"/>
      <c r="ARI2" s="9"/>
      <c r="ARJ2" s="9"/>
      <c r="ARK2" s="9"/>
      <c r="ARL2" s="9"/>
      <c r="ARM2" s="9"/>
      <c r="ARN2" s="9"/>
      <c r="ARO2" s="9"/>
      <c r="ARP2" s="9"/>
      <c r="ARQ2" s="9"/>
      <c r="ARR2" s="9"/>
      <c r="ARS2" s="9"/>
      <c r="ART2" s="9"/>
      <c r="ARU2" s="9"/>
      <c r="ARV2" s="9"/>
      <c r="ARW2" s="9"/>
      <c r="ARX2" s="9"/>
      <c r="ARY2" s="9"/>
      <c r="ARZ2" s="9"/>
      <c r="ASA2" s="9"/>
      <c r="ASB2" s="9"/>
      <c r="ASC2" s="9"/>
      <c r="ASD2" s="9"/>
      <c r="ASE2" s="9"/>
      <c r="ASF2" s="9"/>
      <c r="ASG2" s="9"/>
      <c r="ASH2" s="9"/>
      <c r="ASI2" s="9"/>
      <c r="ASJ2" s="9"/>
      <c r="ASK2" s="9"/>
      <c r="ASL2" s="9"/>
      <c r="ASM2" s="9"/>
      <c r="ASN2" s="9"/>
      <c r="ASO2" s="9"/>
      <c r="ASP2" s="9"/>
      <c r="ASQ2" s="9"/>
      <c r="ASR2" s="9"/>
      <c r="ASS2" s="9"/>
      <c r="AST2" s="9"/>
      <c r="ASU2" s="9"/>
      <c r="ASV2" s="9"/>
      <c r="ASW2" s="9"/>
      <c r="ASX2" s="9"/>
      <c r="ASY2" s="9"/>
      <c r="ASZ2" s="9"/>
      <c r="ATA2" s="9"/>
      <c r="ATB2" s="9"/>
      <c r="ATC2" s="9"/>
      <c r="ATD2" s="9"/>
      <c r="ATE2" s="9"/>
      <c r="ATF2" s="9"/>
      <c r="ATG2" s="9"/>
      <c r="ATH2" s="9"/>
      <c r="ATI2" s="9"/>
      <c r="ATJ2" s="9"/>
      <c r="ATK2" s="9"/>
      <c r="ATL2" s="9"/>
      <c r="ATM2" s="9"/>
      <c r="ATN2" s="9"/>
      <c r="ATO2" s="9"/>
      <c r="ATP2" s="9"/>
      <c r="ATQ2" s="9"/>
      <c r="ATR2" s="9"/>
      <c r="ATS2" s="9"/>
      <c r="ATT2" s="9"/>
      <c r="ATU2" s="9"/>
      <c r="ATV2" s="9"/>
      <c r="ATW2" s="9"/>
      <c r="ATX2" s="9"/>
      <c r="ATY2" s="9"/>
      <c r="ATZ2" s="9"/>
      <c r="AUA2" s="9"/>
      <c r="AUB2" s="9"/>
      <c r="AUC2" s="9"/>
      <c r="AUD2" s="9"/>
      <c r="AUE2" s="9"/>
      <c r="AUF2" s="9"/>
      <c r="AUG2" s="9"/>
      <c r="AUH2" s="9"/>
      <c r="AUI2" s="9"/>
      <c r="AUJ2" s="9"/>
      <c r="AUK2" s="9"/>
      <c r="AUL2" s="9"/>
      <c r="AUM2" s="9"/>
      <c r="AUN2" s="9"/>
      <c r="AUO2" s="9"/>
      <c r="AUP2" s="9"/>
      <c r="AUQ2" s="9"/>
      <c r="AUR2" s="9"/>
      <c r="AUS2" s="9"/>
      <c r="AUT2" s="9"/>
      <c r="AUU2" s="9"/>
      <c r="AUV2" s="9"/>
      <c r="AUW2" s="9"/>
      <c r="AUX2" s="9"/>
      <c r="AUY2" s="9"/>
      <c r="AUZ2" s="9"/>
      <c r="AVA2" s="9"/>
      <c r="AVB2" s="9"/>
      <c r="AVC2" s="9"/>
      <c r="AVD2" s="9"/>
      <c r="AVE2" s="9"/>
      <c r="AVF2" s="9"/>
      <c r="AVG2" s="9"/>
      <c r="AVH2" s="9"/>
      <c r="AVI2" s="9"/>
      <c r="AVJ2" s="9"/>
      <c r="AVK2" s="9"/>
      <c r="AVL2" s="9"/>
      <c r="AVM2" s="9"/>
      <c r="AVN2" s="9"/>
      <c r="AVO2" s="9"/>
      <c r="AVP2" s="9"/>
      <c r="AVQ2" s="9"/>
      <c r="AVR2" s="9"/>
      <c r="AVS2" s="9"/>
      <c r="AVT2" s="9"/>
      <c r="AVU2" s="9"/>
      <c r="AVV2" s="9"/>
      <c r="AVW2" s="9"/>
      <c r="AVX2" s="9"/>
      <c r="AVY2" s="9"/>
      <c r="AVZ2" s="9"/>
      <c r="AWA2" s="9"/>
      <c r="AWB2" s="9"/>
      <c r="AWC2" s="9"/>
      <c r="AWD2" s="9"/>
      <c r="AWE2" s="9"/>
      <c r="AWF2" s="9"/>
      <c r="AWG2" s="9"/>
      <c r="AWH2" s="9"/>
      <c r="AWI2" s="9"/>
      <c r="AWJ2" s="9"/>
      <c r="AWK2" s="9"/>
      <c r="AWL2" s="9"/>
      <c r="AWM2" s="9"/>
      <c r="AWN2" s="9"/>
      <c r="AWO2" s="9"/>
      <c r="AWP2" s="9"/>
      <c r="AWQ2" s="9"/>
      <c r="AWR2" s="9"/>
      <c r="AWS2" s="9"/>
      <c r="AWT2" s="9"/>
      <c r="AWU2" s="9"/>
      <c r="AWV2" s="9"/>
      <c r="AWW2" s="9"/>
      <c r="AWX2" s="9"/>
      <c r="AWY2" s="9"/>
      <c r="AWZ2" s="9"/>
      <c r="AXA2" s="9"/>
      <c r="AXB2" s="9"/>
      <c r="AXC2" s="9"/>
      <c r="AXD2" s="9"/>
      <c r="AXE2" s="9"/>
      <c r="AXF2" s="9"/>
      <c r="AXG2" s="9"/>
      <c r="AXH2" s="9"/>
      <c r="AXI2" s="9"/>
      <c r="AXJ2" s="9"/>
      <c r="AXK2" s="9"/>
      <c r="AXL2" s="9"/>
      <c r="AXM2" s="9"/>
      <c r="AXN2" s="9"/>
      <c r="AXO2" s="9"/>
      <c r="AXP2" s="9"/>
      <c r="AXQ2" s="9"/>
      <c r="AXR2" s="9"/>
      <c r="AXS2" s="9"/>
      <c r="AXT2" s="9"/>
      <c r="AXU2" s="9"/>
      <c r="AXV2" s="9"/>
      <c r="AXW2" s="9"/>
      <c r="AXX2" s="9"/>
      <c r="AXY2" s="9"/>
      <c r="AXZ2" s="9"/>
      <c r="AYA2" s="9"/>
      <c r="AYB2" s="9"/>
      <c r="AYC2" s="9"/>
      <c r="AYD2" s="9"/>
      <c r="AYE2" s="9"/>
      <c r="AYF2" s="9"/>
      <c r="AYG2" s="9"/>
      <c r="AYH2" s="9"/>
      <c r="AYI2" s="9"/>
      <c r="AYJ2" s="9"/>
      <c r="AYK2" s="9"/>
      <c r="AYL2" s="9"/>
      <c r="AYM2" s="9"/>
      <c r="AYN2" s="9"/>
      <c r="AYO2" s="9"/>
      <c r="AYP2" s="9"/>
      <c r="AYQ2" s="9"/>
      <c r="AYR2" s="9"/>
      <c r="AYS2" s="9"/>
      <c r="AYT2" s="9"/>
      <c r="AYU2" s="9"/>
      <c r="AYV2" s="9"/>
      <c r="AYW2" s="9"/>
      <c r="AYX2" s="9"/>
      <c r="AYY2" s="9"/>
      <c r="AYZ2" s="9"/>
      <c r="AZA2" s="9"/>
      <c r="AZB2" s="9"/>
      <c r="AZC2" s="9"/>
      <c r="AZD2" s="9"/>
      <c r="AZE2" s="9"/>
      <c r="AZF2" s="9"/>
      <c r="AZG2" s="9"/>
      <c r="AZH2" s="9"/>
      <c r="AZI2" s="9"/>
      <c r="AZJ2" s="9"/>
      <c r="AZK2" s="9"/>
      <c r="AZL2" s="9"/>
      <c r="AZM2" s="9"/>
      <c r="AZN2" s="9"/>
      <c r="AZO2" s="9"/>
      <c r="AZP2" s="9"/>
      <c r="AZQ2" s="9"/>
      <c r="AZR2" s="9"/>
      <c r="AZS2" s="9"/>
      <c r="AZT2" s="9"/>
      <c r="AZU2" s="9"/>
      <c r="AZV2" s="9"/>
      <c r="AZW2" s="9"/>
      <c r="AZX2" s="9"/>
      <c r="AZY2" s="9"/>
      <c r="AZZ2" s="9"/>
      <c r="BAA2" s="9"/>
      <c r="BAB2" s="9"/>
      <c r="BAC2" s="9"/>
      <c r="BAD2" s="9"/>
      <c r="BAE2" s="9"/>
      <c r="BAF2" s="9"/>
      <c r="BAG2" s="9"/>
      <c r="BAH2" s="9"/>
      <c r="BAI2" s="9"/>
      <c r="BAJ2" s="9"/>
      <c r="BAK2" s="9"/>
      <c r="BAL2" s="9"/>
      <c r="BAM2" s="9"/>
      <c r="BAN2" s="9"/>
      <c r="BAO2" s="9"/>
      <c r="BAP2" s="9"/>
      <c r="BAQ2" s="9"/>
      <c r="BAR2" s="9"/>
      <c r="BAS2" s="9"/>
      <c r="BAT2" s="9"/>
      <c r="BAU2" s="9"/>
      <c r="BAV2" s="9"/>
      <c r="BAW2" s="9"/>
      <c r="BAX2" s="9"/>
      <c r="BAY2" s="9"/>
      <c r="BAZ2" s="9"/>
      <c r="BBA2" s="9"/>
      <c r="BBB2" s="9"/>
      <c r="BBC2" s="9"/>
      <c r="BBD2" s="9"/>
      <c r="BBE2" s="9"/>
      <c r="BBF2" s="9"/>
      <c r="BBG2" s="9"/>
      <c r="BBH2" s="9"/>
      <c r="BBI2" s="9"/>
      <c r="BBJ2" s="9"/>
      <c r="BBK2" s="9"/>
      <c r="BBL2" s="9"/>
      <c r="BBM2" s="9"/>
      <c r="BBN2" s="9"/>
      <c r="BBO2" s="9"/>
      <c r="BBP2" s="9"/>
      <c r="BBQ2" s="9"/>
      <c r="BBR2" s="9"/>
      <c r="BBS2" s="9"/>
      <c r="BBT2" s="9"/>
      <c r="BBU2" s="9"/>
      <c r="BBV2" s="9"/>
      <c r="BBW2" s="9"/>
      <c r="BBX2" s="9"/>
      <c r="BBY2" s="9"/>
      <c r="BBZ2" s="9"/>
      <c r="BCA2" s="9"/>
      <c r="BCB2" s="9"/>
      <c r="BCC2" s="9"/>
      <c r="BCD2" s="9"/>
      <c r="BCE2" s="9"/>
      <c r="BCF2" s="9"/>
      <c r="BCG2" s="9"/>
      <c r="BCH2" s="9"/>
      <c r="BCI2" s="9"/>
      <c r="BCJ2" s="9"/>
      <c r="BCK2" s="9"/>
      <c r="BCL2" s="9"/>
      <c r="BCM2" s="9"/>
      <c r="BCN2" s="9"/>
      <c r="BCO2" s="9"/>
      <c r="BCP2" s="9"/>
      <c r="BCQ2" s="9"/>
      <c r="BCR2" s="9"/>
      <c r="BCS2" s="9"/>
      <c r="BCT2" s="9"/>
      <c r="BCU2" s="9"/>
      <c r="BCV2" s="9"/>
      <c r="BCW2" s="9"/>
      <c r="BCX2" s="9"/>
      <c r="BCY2" s="9"/>
      <c r="BCZ2" s="9"/>
      <c r="BDA2" s="9"/>
      <c r="BDB2" s="9"/>
      <c r="BDC2" s="9"/>
      <c r="BDD2" s="9"/>
      <c r="BDE2" s="9"/>
      <c r="BDF2" s="9"/>
      <c r="BDG2" s="9"/>
      <c r="BDH2" s="9"/>
      <c r="BDI2" s="9"/>
      <c r="BDJ2" s="9"/>
      <c r="BDK2" s="9"/>
      <c r="BDL2" s="9"/>
      <c r="BDM2" s="9"/>
      <c r="BDN2" s="9"/>
      <c r="BDO2" s="9"/>
      <c r="BDP2" s="9"/>
      <c r="BDQ2" s="9"/>
      <c r="BDR2" s="9"/>
      <c r="BDS2" s="9"/>
      <c r="BDT2" s="9"/>
      <c r="BDU2" s="9"/>
      <c r="BDV2" s="9"/>
      <c r="BDW2" s="9"/>
      <c r="BDX2" s="9"/>
      <c r="BDY2" s="9"/>
      <c r="BDZ2" s="9"/>
      <c r="BEA2" s="9"/>
      <c r="BEB2" s="9"/>
      <c r="BEC2" s="9"/>
      <c r="BED2" s="9"/>
      <c r="BEE2" s="9"/>
      <c r="BEF2" s="9"/>
      <c r="BEG2" s="9"/>
      <c r="BEH2" s="9"/>
      <c r="BEI2" s="9"/>
      <c r="BEJ2" s="9"/>
      <c r="BEK2" s="9"/>
      <c r="BEL2" s="9"/>
      <c r="BEM2" s="9"/>
      <c r="BEN2" s="9"/>
      <c r="BEO2" s="9"/>
      <c r="BEP2" s="9"/>
      <c r="BEQ2" s="9"/>
      <c r="BER2" s="9"/>
      <c r="BES2" s="9"/>
      <c r="BET2" s="9"/>
      <c r="BEU2" s="9"/>
      <c r="BEV2" s="9"/>
      <c r="BEW2" s="9"/>
      <c r="BEX2" s="9"/>
      <c r="BEY2" s="9"/>
      <c r="BEZ2" s="9"/>
      <c r="BFA2" s="9"/>
      <c r="BFB2" s="9"/>
      <c r="BFC2" s="9"/>
      <c r="BFD2" s="9"/>
      <c r="BFE2" s="9"/>
      <c r="BFF2" s="9"/>
      <c r="BFG2" s="9"/>
      <c r="BFH2" s="9"/>
      <c r="BFI2" s="9"/>
      <c r="BFJ2" s="9"/>
      <c r="BFK2" s="9"/>
      <c r="BFL2" s="9"/>
      <c r="BFM2" s="9"/>
      <c r="BFN2" s="9"/>
      <c r="BFO2" s="9"/>
      <c r="BFP2" s="9"/>
      <c r="BFQ2" s="9"/>
      <c r="BFR2" s="9"/>
      <c r="BFS2" s="9"/>
      <c r="BFT2" s="9"/>
      <c r="BFU2" s="9"/>
      <c r="BFV2" s="9"/>
      <c r="BFW2" s="9"/>
      <c r="BFX2" s="9"/>
      <c r="BFY2" s="9"/>
      <c r="BFZ2" s="9"/>
      <c r="BGA2" s="9"/>
      <c r="BGB2" s="9"/>
      <c r="BGC2" s="9"/>
      <c r="BGD2" s="9"/>
      <c r="BGE2" s="9"/>
      <c r="BGF2" s="9"/>
      <c r="BGG2" s="9"/>
      <c r="BGH2" s="9"/>
      <c r="BGI2" s="9"/>
      <c r="BGJ2" s="9"/>
      <c r="BGK2" s="9"/>
      <c r="BGL2" s="9"/>
      <c r="BGM2" s="9"/>
      <c r="BGN2" s="9"/>
      <c r="BGO2" s="9"/>
      <c r="BGP2" s="9"/>
      <c r="BGQ2" s="9"/>
      <c r="BGR2" s="9"/>
      <c r="BGS2" s="9"/>
      <c r="BGT2" s="9"/>
      <c r="BGU2" s="9"/>
      <c r="BGV2" s="9"/>
      <c r="BGW2" s="9"/>
      <c r="BGX2" s="9"/>
      <c r="BGY2" s="9"/>
      <c r="BGZ2" s="9"/>
      <c r="BHA2" s="9"/>
      <c r="BHB2" s="9"/>
      <c r="BHC2" s="9"/>
      <c r="BHD2" s="9"/>
      <c r="BHE2" s="9"/>
      <c r="BHF2" s="9"/>
      <c r="BHG2" s="9"/>
      <c r="BHH2" s="9"/>
      <c r="BHI2" s="9"/>
      <c r="BHJ2" s="9"/>
      <c r="BHK2" s="9"/>
      <c r="BHL2" s="9"/>
      <c r="BHM2" s="9"/>
      <c r="BHN2" s="9"/>
      <c r="BHO2" s="9"/>
      <c r="BHP2" s="9"/>
      <c r="BHQ2" s="9"/>
      <c r="BHR2" s="9"/>
      <c r="BHS2" s="9"/>
      <c r="BHT2" s="9"/>
      <c r="BHU2" s="9"/>
      <c r="BHV2" s="9"/>
      <c r="BHW2" s="9"/>
      <c r="BHX2" s="9"/>
      <c r="BHY2" s="9"/>
      <c r="BHZ2" s="9"/>
      <c r="BIA2" s="9"/>
      <c r="BIB2" s="9"/>
      <c r="BIC2" s="9"/>
      <c r="BID2" s="9"/>
      <c r="BIE2" s="9"/>
      <c r="BIF2" s="9"/>
      <c r="BIG2" s="9"/>
      <c r="BIH2" s="9"/>
      <c r="BII2" s="9"/>
      <c r="BIJ2" s="9"/>
      <c r="BIK2" s="9"/>
      <c r="BIL2" s="9"/>
      <c r="BIM2" s="9"/>
      <c r="BIN2" s="9"/>
      <c r="BIO2" s="9"/>
      <c r="BIP2" s="9"/>
      <c r="BIQ2" s="9"/>
      <c r="BIR2" s="9"/>
      <c r="BIS2" s="9"/>
      <c r="BIT2" s="9"/>
      <c r="BIU2" s="9"/>
      <c r="BIV2" s="9"/>
      <c r="BIW2" s="9"/>
      <c r="BIX2" s="9"/>
      <c r="BIY2" s="9"/>
      <c r="BIZ2" s="9"/>
      <c r="BJA2" s="9"/>
      <c r="BJB2" s="9"/>
      <c r="BJC2" s="9"/>
      <c r="BJD2" s="9"/>
      <c r="BJE2" s="9"/>
      <c r="BJF2" s="9"/>
      <c r="BJG2" s="9"/>
      <c r="BJH2" s="9"/>
      <c r="BJI2" s="9"/>
      <c r="BJJ2" s="9"/>
      <c r="BJK2" s="9"/>
      <c r="BJL2" s="9"/>
      <c r="BJM2" s="9"/>
      <c r="BJN2" s="9"/>
      <c r="BJO2" s="9"/>
      <c r="BJP2" s="9"/>
      <c r="BJQ2" s="9"/>
      <c r="BJR2" s="9"/>
      <c r="BJS2" s="9"/>
      <c r="BJT2" s="9"/>
      <c r="BJU2" s="9"/>
      <c r="BJV2" s="9"/>
      <c r="BJW2" s="9"/>
      <c r="BJX2" s="9"/>
      <c r="BJY2" s="9"/>
      <c r="BJZ2" s="9"/>
      <c r="BKA2" s="9"/>
      <c r="BKB2" s="9"/>
      <c r="BKC2" s="9"/>
      <c r="BKD2" s="9"/>
      <c r="BKE2" s="9"/>
      <c r="BKF2" s="9"/>
      <c r="BKG2" s="9"/>
      <c r="BKH2" s="9"/>
      <c r="BKI2" s="9"/>
      <c r="BKJ2" s="9"/>
      <c r="BKK2" s="9"/>
      <c r="BKL2" s="9"/>
      <c r="BKM2" s="9"/>
      <c r="BKN2" s="9"/>
      <c r="BKO2" s="9"/>
      <c r="BKP2" s="9"/>
      <c r="BKQ2" s="9"/>
      <c r="BKR2" s="9"/>
      <c r="BKS2" s="9"/>
      <c r="BKT2" s="9"/>
      <c r="BKU2" s="9"/>
      <c r="BKV2" s="9"/>
      <c r="BKW2" s="9"/>
      <c r="BKX2" s="9"/>
      <c r="BKY2" s="9"/>
      <c r="BKZ2" s="9"/>
      <c r="BLA2" s="9"/>
      <c r="BLB2" s="9"/>
      <c r="BLC2" s="9"/>
      <c r="BLD2" s="9"/>
      <c r="BLE2" s="9"/>
      <c r="BLF2" s="9"/>
      <c r="BLG2" s="9"/>
      <c r="BLH2" s="9"/>
      <c r="BLI2" s="9"/>
      <c r="BLJ2" s="9"/>
      <c r="BLK2" s="9"/>
      <c r="BLL2" s="9"/>
      <c r="BLM2" s="9"/>
      <c r="BLN2" s="9"/>
      <c r="BLO2" s="9"/>
      <c r="BLP2" s="9"/>
      <c r="BLQ2" s="9"/>
      <c r="BLR2" s="9"/>
      <c r="BLS2" s="9"/>
      <c r="BLT2" s="9"/>
      <c r="BLU2" s="9"/>
      <c r="BLV2" s="9"/>
      <c r="BLW2" s="9"/>
      <c r="BLX2" s="9"/>
      <c r="BLY2" s="9"/>
      <c r="BLZ2" s="9"/>
      <c r="BMA2" s="9"/>
      <c r="BMB2" s="9"/>
      <c r="BMC2" s="9"/>
      <c r="BMD2" s="9"/>
      <c r="BME2" s="9"/>
      <c r="BMF2" s="9"/>
      <c r="BMG2" s="9"/>
      <c r="BMH2" s="9"/>
      <c r="BMI2" s="9"/>
      <c r="BMJ2" s="9"/>
      <c r="BMK2" s="9"/>
      <c r="BML2" s="9"/>
      <c r="BMM2" s="9"/>
      <c r="BMN2" s="9"/>
      <c r="BMO2" s="9"/>
      <c r="BMP2" s="9"/>
      <c r="BMQ2" s="9"/>
      <c r="BMR2" s="9"/>
      <c r="BMS2" s="9"/>
      <c r="BMT2" s="9"/>
      <c r="BMU2" s="9"/>
      <c r="BMV2" s="9"/>
      <c r="BMW2" s="9"/>
      <c r="BMX2" s="9"/>
      <c r="BMY2" s="9"/>
      <c r="BMZ2" s="9"/>
      <c r="BNA2" s="9"/>
      <c r="BNB2" s="9"/>
      <c r="BNC2" s="9"/>
      <c r="BND2" s="9"/>
      <c r="BNE2" s="9"/>
      <c r="BNF2" s="9"/>
      <c r="BNG2" s="9"/>
      <c r="BNH2" s="9"/>
      <c r="BNI2" s="9"/>
      <c r="BNJ2" s="9"/>
      <c r="BNK2" s="9"/>
      <c r="BNL2" s="9"/>
      <c r="BNM2" s="9"/>
      <c r="BNN2" s="9"/>
      <c r="BNO2" s="9"/>
      <c r="BNP2" s="9"/>
      <c r="BNQ2" s="9"/>
      <c r="BNR2" s="9"/>
      <c r="BNS2" s="9"/>
      <c r="BNT2" s="9"/>
      <c r="BNU2" s="9"/>
      <c r="BNV2" s="9"/>
      <c r="BNW2" s="9"/>
      <c r="BNX2" s="9"/>
      <c r="BNY2" s="9"/>
      <c r="BNZ2" s="9"/>
      <c r="BOA2" s="9"/>
      <c r="BOB2" s="9"/>
      <c r="BOC2" s="9"/>
      <c r="BOD2" s="9"/>
      <c r="BOE2" s="9"/>
      <c r="BOF2" s="9"/>
      <c r="BOG2" s="9"/>
      <c r="BOH2" s="9"/>
      <c r="BOI2" s="9"/>
      <c r="BOJ2" s="9"/>
      <c r="BOK2" s="9"/>
      <c r="BOL2" s="9"/>
      <c r="BOM2" s="9"/>
      <c r="BON2" s="9"/>
      <c r="BOO2" s="9"/>
      <c r="BOP2" s="9"/>
      <c r="BOQ2" s="9"/>
      <c r="BOR2" s="9"/>
      <c r="BOS2" s="9"/>
      <c r="BOT2" s="9"/>
      <c r="BOU2" s="9"/>
      <c r="BOV2" s="9"/>
      <c r="BOW2" s="9"/>
      <c r="BOX2" s="9"/>
      <c r="BOY2" s="9"/>
      <c r="BOZ2" s="9"/>
      <c r="BPA2" s="9"/>
      <c r="BPB2" s="9"/>
      <c r="BPC2" s="9"/>
      <c r="BPD2" s="9"/>
      <c r="BPE2" s="9"/>
      <c r="BPF2" s="9"/>
      <c r="BPG2" s="9"/>
      <c r="BPH2" s="9"/>
      <c r="BPI2" s="9"/>
      <c r="BPJ2" s="9"/>
      <c r="BPK2" s="9"/>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c r="WTD2" s="9"/>
      <c r="WTE2" s="9"/>
      <c r="WTF2" s="9"/>
      <c r="WTG2" s="9"/>
      <c r="WTH2" s="9"/>
      <c r="WTI2" s="9"/>
      <c r="WTJ2" s="9"/>
      <c r="WTK2" s="9"/>
      <c r="WTL2" s="9"/>
      <c r="WTM2" s="9"/>
      <c r="WTN2" s="9"/>
      <c r="WTO2" s="9"/>
      <c r="WTP2" s="9"/>
      <c r="WTQ2" s="9"/>
      <c r="WTR2" s="9"/>
      <c r="WTS2" s="9"/>
      <c r="WTT2" s="9"/>
      <c r="WTU2" s="9"/>
      <c r="WTV2" s="9"/>
      <c r="WTW2" s="9"/>
      <c r="WTX2" s="9"/>
      <c r="WTY2" s="9"/>
      <c r="WTZ2" s="9"/>
      <c r="WUA2" s="9"/>
      <c r="WUB2" s="9"/>
      <c r="WUC2" s="9"/>
      <c r="WUD2" s="9"/>
      <c r="WUE2" s="9"/>
      <c r="WUF2" s="9"/>
      <c r="WUG2" s="9"/>
      <c r="WUH2" s="9"/>
      <c r="WUI2" s="9"/>
      <c r="WUJ2" s="9"/>
      <c r="WUK2" s="9"/>
      <c r="WUL2" s="9"/>
      <c r="WUM2" s="9"/>
      <c r="WUN2" s="9"/>
      <c r="WUO2" s="9"/>
      <c r="WUP2" s="9"/>
      <c r="WUQ2" s="9"/>
      <c r="WUR2" s="9"/>
      <c r="WUS2" s="9"/>
      <c r="WUT2" s="9"/>
      <c r="WUU2" s="9"/>
      <c r="WUV2" s="9"/>
      <c r="WUW2" s="9"/>
      <c r="WUX2" s="9"/>
      <c r="WUY2" s="9"/>
      <c r="WUZ2" s="9"/>
      <c r="WVA2" s="9"/>
      <c r="WVB2" s="9"/>
      <c r="WVC2" s="9"/>
      <c r="WVD2" s="9"/>
      <c r="WVE2" s="9"/>
      <c r="WVF2" s="9"/>
      <c r="WVG2" s="9"/>
      <c r="WVH2" s="9"/>
      <c r="WVI2" s="9"/>
      <c r="WVJ2" s="9"/>
      <c r="WVK2" s="9"/>
      <c r="WVL2" s="9"/>
      <c r="WVM2" s="9"/>
      <c r="WVN2" s="9"/>
      <c r="WVO2" s="9"/>
      <c r="WVP2" s="9"/>
      <c r="WVQ2" s="9"/>
      <c r="WVR2" s="9"/>
      <c r="WVS2" s="9"/>
      <c r="WVT2" s="9"/>
      <c r="WVU2" s="9"/>
      <c r="WVV2" s="9"/>
      <c r="WVW2" s="9"/>
      <c r="WVX2" s="9"/>
      <c r="WVY2" s="9"/>
      <c r="WVZ2" s="9"/>
      <c r="WWA2" s="9"/>
      <c r="WWB2" s="9"/>
      <c r="WWC2" s="9"/>
      <c r="WWD2" s="9"/>
      <c r="WWE2" s="9"/>
      <c r="WWF2" s="9"/>
      <c r="WWG2" s="9"/>
      <c r="WWH2" s="9"/>
      <c r="WWI2" s="9"/>
      <c r="WWJ2" s="9"/>
      <c r="WWK2" s="9"/>
      <c r="WWL2" s="9"/>
      <c r="WWM2" s="9"/>
      <c r="WWN2" s="9"/>
      <c r="WWO2" s="9"/>
      <c r="WWP2" s="9"/>
      <c r="WWQ2" s="9"/>
      <c r="WWR2" s="9"/>
      <c r="WWS2" s="9"/>
      <c r="WWT2" s="9"/>
      <c r="WWU2" s="9"/>
      <c r="WWV2" s="9"/>
      <c r="WWW2" s="9"/>
      <c r="WWX2" s="9"/>
      <c r="WWY2" s="9"/>
      <c r="WWZ2" s="9"/>
      <c r="WXA2" s="9"/>
      <c r="WXB2" s="9"/>
      <c r="WXC2" s="9"/>
      <c r="WXD2" s="9"/>
      <c r="WXE2" s="9"/>
      <c r="WXF2" s="9"/>
      <c r="WXG2" s="9"/>
      <c r="WXH2" s="9"/>
      <c r="WXI2" s="9"/>
      <c r="WXJ2" s="9"/>
      <c r="WXK2" s="9"/>
      <c r="WXL2" s="9"/>
      <c r="WXM2" s="9"/>
      <c r="WXN2" s="9"/>
      <c r="WXO2" s="9"/>
      <c r="WXP2" s="9"/>
      <c r="WXQ2" s="9"/>
      <c r="WXR2" s="9"/>
      <c r="WXS2" s="9"/>
      <c r="WXT2" s="9"/>
      <c r="WXU2" s="9"/>
      <c r="WXV2" s="9"/>
      <c r="WXW2" s="9"/>
      <c r="WXX2" s="9"/>
      <c r="WXY2" s="9"/>
      <c r="WXZ2" s="9"/>
      <c r="WYA2" s="9"/>
      <c r="WYB2" s="9"/>
      <c r="WYC2" s="9"/>
      <c r="WYD2" s="9"/>
      <c r="WYE2" s="9"/>
      <c r="WYF2" s="9"/>
      <c r="WYG2" s="9"/>
      <c r="WYH2" s="9"/>
      <c r="WYI2" s="9"/>
      <c r="WYJ2" s="9"/>
      <c r="WYK2" s="9"/>
      <c r="WYL2" s="9"/>
      <c r="WYM2" s="9"/>
      <c r="WYN2" s="9"/>
      <c r="WYO2" s="9"/>
      <c r="WYP2" s="9"/>
      <c r="WYQ2" s="9"/>
      <c r="WYR2" s="9"/>
      <c r="WYS2" s="9"/>
      <c r="WYT2" s="9"/>
      <c r="WYU2" s="9"/>
      <c r="WYV2" s="9"/>
      <c r="WYW2" s="9"/>
      <c r="WYX2" s="9"/>
      <c r="WYY2" s="9"/>
      <c r="WYZ2" s="9"/>
      <c r="WZA2" s="9"/>
      <c r="WZB2" s="9"/>
      <c r="WZC2" s="9"/>
      <c r="WZD2" s="9"/>
      <c r="WZE2" s="9"/>
      <c r="WZF2" s="9"/>
      <c r="WZG2" s="9"/>
      <c r="WZH2" s="9"/>
      <c r="WZI2" s="9"/>
      <c r="WZJ2" s="9"/>
      <c r="WZK2" s="9"/>
      <c r="WZL2" s="9"/>
      <c r="WZM2" s="9"/>
      <c r="WZN2" s="9"/>
      <c r="WZO2" s="9"/>
      <c r="WZP2" s="9"/>
      <c r="WZQ2" s="9"/>
      <c r="WZR2" s="9"/>
      <c r="WZS2" s="9"/>
      <c r="WZT2" s="9"/>
      <c r="WZU2" s="9"/>
      <c r="WZV2" s="9"/>
      <c r="WZW2" s="9"/>
      <c r="WZX2" s="9"/>
      <c r="WZY2" s="9"/>
      <c r="WZZ2" s="9"/>
      <c r="XAA2" s="9"/>
      <c r="XAB2" s="9"/>
      <c r="XAC2" s="9"/>
      <c r="XAD2" s="9"/>
      <c r="XAE2" s="9"/>
      <c r="XAF2" s="9"/>
      <c r="XAG2" s="9"/>
      <c r="XAH2" s="9"/>
      <c r="XAI2" s="9"/>
      <c r="XAJ2" s="9"/>
      <c r="XAK2" s="9"/>
      <c r="XAL2" s="9"/>
      <c r="XAM2" s="9"/>
      <c r="XAN2" s="9"/>
      <c r="XAO2" s="9"/>
      <c r="XAP2" s="9"/>
      <c r="XAQ2" s="9"/>
      <c r="XAR2" s="9"/>
      <c r="XAS2" s="9"/>
      <c r="XAT2" s="9"/>
      <c r="XAU2" s="9"/>
      <c r="XAV2" s="9"/>
      <c r="XAW2" s="9"/>
      <c r="XAX2" s="9"/>
      <c r="XAY2" s="9"/>
      <c r="XAZ2" s="9"/>
      <c r="XBA2" s="9"/>
      <c r="XBB2" s="9"/>
      <c r="XBC2" s="9"/>
      <c r="XBD2" s="9"/>
      <c r="XBE2" s="9"/>
      <c r="XBF2" s="9"/>
      <c r="XBG2" s="9"/>
      <c r="XBH2" s="9"/>
      <c r="XBI2" s="9"/>
      <c r="XBJ2" s="9"/>
      <c r="XBK2" s="9"/>
      <c r="XBL2" s="9"/>
      <c r="XBM2" s="9"/>
      <c r="XBN2" s="9"/>
      <c r="XBO2" s="9"/>
      <c r="XBP2" s="9"/>
      <c r="XBQ2" s="9"/>
      <c r="XBR2" s="9"/>
      <c r="XBS2" s="9"/>
      <c r="XBT2" s="9"/>
      <c r="XBU2" s="9"/>
      <c r="XBV2" s="9"/>
      <c r="XBW2" s="9"/>
      <c r="XBX2" s="9"/>
      <c r="XBY2" s="9"/>
      <c r="XBZ2" s="9"/>
      <c r="XCA2" s="9"/>
      <c r="XCB2" s="9"/>
      <c r="XCC2" s="9"/>
      <c r="XCD2" s="9"/>
      <c r="XCE2" s="9"/>
      <c r="XCF2" s="9"/>
      <c r="XCG2" s="9"/>
      <c r="XCH2" s="9"/>
      <c r="XCI2" s="9"/>
      <c r="XCJ2" s="9"/>
      <c r="XCK2" s="9"/>
    </row>
    <row r="3" spans="1:16313" ht="46.5" customHeight="1" thickBot="1" x14ac:dyDescent="0.25">
      <c r="A3" s="122" t="s">
        <v>1597</v>
      </c>
      <c r="B3" s="127" t="s">
        <v>2121</v>
      </c>
      <c r="C3" s="128"/>
      <c r="D3" s="128"/>
      <c r="E3" s="127" t="s">
        <v>2122</v>
      </c>
      <c r="F3" s="129"/>
      <c r="G3" s="129"/>
      <c r="H3" s="76" t="s">
        <v>2123</v>
      </c>
    </row>
    <row r="4" spans="1:16313" ht="14.25" customHeight="1" thickBot="1" x14ac:dyDescent="0.25">
      <c r="A4" s="122"/>
      <c r="B4" s="10" t="s">
        <v>1593</v>
      </c>
      <c r="C4" s="11" t="s">
        <v>1594</v>
      </c>
      <c r="D4" s="11" t="s">
        <v>1595</v>
      </c>
      <c r="E4" s="10" t="s">
        <v>1593</v>
      </c>
      <c r="F4" s="11" t="s">
        <v>1594</v>
      </c>
      <c r="G4" s="11" t="s">
        <v>1595</v>
      </c>
      <c r="H4" s="12" t="s">
        <v>1596</v>
      </c>
    </row>
    <row r="5" spans="1:16313" x14ac:dyDescent="0.2">
      <c r="A5" s="3" t="s">
        <v>2082</v>
      </c>
      <c r="B5" s="13">
        <v>953146</v>
      </c>
      <c r="C5" s="13">
        <v>497379</v>
      </c>
      <c r="D5" s="13">
        <v>455767</v>
      </c>
      <c r="E5" s="14">
        <v>685699</v>
      </c>
      <c r="F5" s="14">
        <v>382330</v>
      </c>
      <c r="G5" s="14">
        <v>303369</v>
      </c>
      <c r="H5" s="27">
        <f>'2B 2021 Marriages by Month'!B6</f>
        <v>256936</v>
      </c>
      <c r="I5" s="27"/>
    </row>
    <row r="6" spans="1:16313" x14ac:dyDescent="0.2">
      <c r="A6" s="3" t="s">
        <v>0</v>
      </c>
      <c r="B6" s="13">
        <v>118098</v>
      </c>
      <c r="C6" s="13">
        <v>61400</v>
      </c>
      <c r="D6" s="13">
        <v>56698</v>
      </c>
      <c r="E6" s="14">
        <v>86509</v>
      </c>
      <c r="F6" s="14">
        <v>48358</v>
      </c>
      <c r="G6" s="14">
        <v>38151</v>
      </c>
      <c r="H6" s="27">
        <f>'2B 2021 Marriages by Month'!B7</f>
        <v>28565</v>
      </c>
      <c r="I6" s="27"/>
    </row>
    <row r="7" spans="1:16313" x14ac:dyDescent="0.2">
      <c r="A7" s="3" t="s">
        <v>1</v>
      </c>
      <c r="B7" s="13">
        <v>16563</v>
      </c>
      <c r="C7" s="13">
        <v>8543</v>
      </c>
      <c r="D7" s="13">
        <v>8020</v>
      </c>
      <c r="E7" s="14">
        <v>12460</v>
      </c>
      <c r="F7" s="14">
        <v>6978</v>
      </c>
      <c r="G7" s="14">
        <v>5482</v>
      </c>
      <c r="H7" s="27">
        <f>'2B 2021 Marriages by Month'!B8</f>
        <v>5831</v>
      </c>
      <c r="I7" s="27"/>
    </row>
    <row r="8" spans="1:16313" x14ac:dyDescent="0.2">
      <c r="A8" s="3" t="s">
        <v>2</v>
      </c>
      <c r="B8" s="13">
        <v>16563</v>
      </c>
      <c r="C8" s="13">
        <v>8543</v>
      </c>
      <c r="D8" s="13">
        <v>8020</v>
      </c>
      <c r="E8" s="14">
        <v>12460</v>
      </c>
      <c r="F8" s="14">
        <v>6978</v>
      </c>
      <c r="G8" s="14">
        <v>5482</v>
      </c>
      <c r="H8" s="27">
        <f>'2B 2021 Marriages by Month'!B9</f>
        <v>5831</v>
      </c>
      <c r="I8" s="27"/>
    </row>
    <row r="9" spans="1:16313" x14ac:dyDescent="0.2">
      <c r="A9" s="3" t="s">
        <v>3</v>
      </c>
      <c r="B9" s="13">
        <v>40598</v>
      </c>
      <c r="C9" s="13">
        <v>21158</v>
      </c>
      <c r="D9" s="13">
        <v>19440</v>
      </c>
      <c r="E9" s="14">
        <v>31881</v>
      </c>
      <c r="F9" s="14">
        <v>17622</v>
      </c>
      <c r="G9" s="14">
        <v>14259</v>
      </c>
      <c r="H9" s="27">
        <f>'2B 2021 Marriages by Month'!B10</f>
        <v>11323</v>
      </c>
      <c r="I9" s="27"/>
    </row>
    <row r="10" spans="1:16313" x14ac:dyDescent="0.2">
      <c r="A10" s="3" t="s">
        <v>4</v>
      </c>
      <c r="B10" s="13">
        <v>3500</v>
      </c>
      <c r="C10" s="13">
        <v>1834</v>
      </c>
      <c r="D10" s="13">
        <v>1666</v>
      </c>
      <c r="E10" s="14">
        <v>2400</v>
      </c>
      <c r="F10" s="14">
        <v>1361</v>
      </c>
      <c r="G10" s="14">
        <v>1039</v>
      </c>
      <c r="H10" s="27">
        <f>'2B 2021 Marriages by Month'!B11</f>
        <v>642</v>
      </c>
      <c r="I10" s="27"/>
    </row>
    <row r="11" spans="1:16313" x14ac:dyDescent="0.2">
      <c r="A11" s="3" t="s">
        <v>5</v>
      </c>
      <c r="B11" s="13">
        <v>4437</v>
      </c>
      <c r="C11" s="13">
        <v>2347</v>
      </c>
      <c r="D11" s="13">
        <v>2090</v>
      </c>
      <c r="E11" s="14">
        <v>3714</v>
      </c>
      <c r="F11" s="14">
        <v>2028</v>
      </c>
      <c r="G11" s="14">
        <v>1686</v>
      </c>
      <c r="H11" s="27">
        <f>'2B 2021 Marriages by Month'!B12</f>
        <v>1036</v>
      </c>
      <c r="I11" s="27"/>
    </row>
    <row r="12" spans="1:16313" x14ac:dyDescent="0.2">
      <c r="A12" s="3" t="s">
        <v>6</v>
      </c>
      <c r="B12" s="13">
        <v>7809</v>
      </c>
      <c r="C12" s="13">
        <v>4064</v>
      </c>
      <c r="D12" s="13">
        <v>3745</v>
      </c>
      <c r="E12" s="14">
        <v>5427</v>
      </c>
      <c r="F12" s="14">
        <v>2993</v>
      </c>
      <c r="G12" s="14">
        <v>2434</v>
      </c>
      <c r="H12" s="27">
        <f>'2B 2021 Marriages by Month'!B13</f>
        <v>1036</v>
      </c>
      <c r="I12" s="27"/>
    </row>
    <row r="13" spans="1:16313" x14ac:dyDescent="0.2">
      <c r="A13" s="3" t="s">
        <v>7</v>
      </c>
      <c r="B13" s="13">
        <v>24036</v>
      </c>
      <c r="C13" s="13">
        <v>12487</v>
      </c>
      <c r="D13" s="13">
        <v>11549</v>
      </c>
      <c r="E13" s="14">
        <v>19377</v>
      </c>
      <c r="F13" s="14">
        <v>10713</v>
      </c>
      <c r="G13" s="14">
        <v>8664</v>
      </c>
      <c r="H13" s="27">
        <f>'2B 2021 Marriages by Month'!B14</f>
        <v>8356</v>
      </c>
      <c r="I13" s="27"/>
    </row>
    <row r="14" spans="1:16313" x14ac:dyDescent="0.2">
      <c r="A14" s="3" t="s">
        <v>8</v>
      </c>
      <c r="B14" s="13">
        <v>816</v>
      </c>
      <c r="C14" s="13">
        <v>426</v>
      </c>
      <c r="D14" s="13">
        <v>390</v>
      </c>
      <c r="E14" s="14">
        <v>963</v>
      </c>
      <c r="F14" s="14">
        <v>527</v>
      </c>
      <c r="G14" s="14">
        <v>436</v>
      </c>
      <c r="H14" s="27">
        <f>'2B 2021 Marriages by Month'!B15</f>
        <v>253</v>
      </c>
      <c r="I14" s="27"/>
    </row>
    <row r="15" spans="1:16313" x14ac:dyDescent="0.2">
      <c r="A15" s="3" t="s">
        <v>9</v>
      </c>
      <c r="B15" s="13">
        <v>28660</v>
      </c>
      <c r="C15" s="13">
        <v>14840</v>
      </c>
      <c r="D15" s="13">
        <v>13820</v>
      </c>
      <c r="E15" s="14">
        <v>19767</v>
      </c>
      <c r="F15" s="14">
        <v>11222</v>
      </c>
      <c r="G15" s="14">
        <v>8545</v>
      </c>
      <c r="H15" s="27">
        <f>'2B 2021 Marriages by Month'!B16</f>
        <v>4734</v>
      </c>
      <c r="I15" s="27"/>
    </row>
    <row r="16" spans="1:16313" x14ac:dyDescent="0.2">
      <c r="A16" s="3" t="s">
        <v>10</v>
      </c>
      <c r="B16" s="13">
        <v>16143</v>
      </c>
      <c r="C16" s="13">
        <v>8413</v>
      </c>
      <c r="D16" s="13">
        <v>7730</v>
      </c>
      <c r="E16" s="14">
        <v>10812</v>
      </c>
      <c r="F16" s="14">
        <v>6182</v>
      </c>
      <c r="G16" s="14">
        <v>4630</v>
      </c>
      <c r="H16" s="27">
        <f>'2B 2021 Marriages by Month'!B17</f>
        <v>2788</v>
      </c>
      <c r="I16" s="27"/>
    </row>
    <row r="17" spans="1:9" x14ac:dyDescent="0.2">
      <c r="A17" s="3" t="s">
        <v>11</v>
      </c>
      <c r="B17" s="13">
        <v>3494</v>
      </c>
      <c r="C17" s="13">
        <v>1784</v>
      </c>
      <c r="D17" s="13">
        <v>1710</v>
      </c>
      <c r="E17" s="14">
        <v>2722</v>
      </c>
      <c r="F17" s="14">
        <v>1520</v>
      </c>
      <c r="G17" s="14">
        <v>1202</v>
      </c>
      <c r="H17" s="27">
        <f>'2B 2021 Marriages by Month'!B18</f>
        <v>352</v>
      </c>
      <c r="I17" s="27"/>
    </row>
    <row r="18" spans="1:9" x14ac:dyDescent="0.2">
      <c r="A18" s="3" t="s">
        <v>12</v>
      </c>
      <c r="B18" s="13">
        <v>2645</v>
      </c>
      <c r="C18" s="13">
        <v>1349</v>
      </c>
      <c r="D18" s="13">
        <v>1296</v>
      </c>
      <c r="E18" s="14">
        <v>1509</v>
      </c>
      <c r="F18" s="14">
        <v>826</v>
      </c>
      <c r="G18" s="14">
        <v>683</v>
      </c>
      <c r="H18" s="27">
        <f>'2B 2021 Marriages by Month'!B19</f>
        <v>170</v>
      </c>
      <c r="I18" s="27"/>
    </row>
    <row r="19" spans="1:9" x14ac:dyDescent="0.2">
      <c r="A19" s="3" t="s">
        <v>13</v>
      </c>
      <c r="B19" s="13">
        <v>6378</v>
      </c>
      <c r="C19" s="13">
        <v>3294</v>
      </c>
      <c r="D19" s="13">
        <v>3084</v>
      </c>
      <c r="E19" s="14">
        <v>4724</v>
      </c>
      <c r="F19" s="14">
        <v>2694</v>
      </c>
      <c r="G19" s="14">
        <v>2030</v>
      </c>
      <c r="H19" s="27">
        <f>'2B 2021 Marriages by Month'!B20</f>
        <v>1424</v>
      </c>
      <c r="I19" s="27"/>
    </row>
    <row r="20" spans="1:9" x14ac:dyDescent="0.2">
      <c r="A20" s="3" t="s">
        <v>14</v>
      </c>
      <c r="B20" s="13">
        <v>32277</v>
      </c>
      <c r="C20" s="13">
        <v>16859</v>
      </c>
      <c r="D20" s="13">
        <v>15418</v>
      </c>
      <c r="E20" s="14">
        <v>22401</v>
      </c>
      <c r="F20" s="14">
        <v>12536</v>
      </c>
      <c r="G20" s="14">
        <v>9865</v>
      </c>
      <c r="H20" s="27">
        <f>'2B 2021 Marriages by Month'!B21</f>
        <v>6677</v>
      </c>
      <c r="I20" s="27"/>
    </row>
    <row r="21" spans="1:9" x14ac:dyDescent="0.2">
      <c r="A21" s="3" t="s">
        <v>15</v>
      </c>
      <c r="B21" s="13">
        <v>5385</v>
      </c>
      <c r="C21" s="13">
        <v>2774</v>
      </c>
      <c r="D21" s="13">
        <v>2611</v>
      </c>
      <c r="E21" s="14">
        <v>4128</v>
      </c>
      <c r="F21" s="14">
        <v>2282</v>
      </c>
      <c r="G21" s="14">
        <v>1846</v>
      </c>
      <c r="H21" s="27">
        <f>'2B 2021 Marriages by Month'!B22</f>
        <v>1351</v>
      </c>
      <c r="I21" s="27"/>
    </row>
    <row r="22" spans="1:9" x14ac:dyDescent="0.2">
      <c r="A22" s="3" t="s">
        <v>16</v>
      </c>
      <c r="B22" s="13">
        <v>4081</v>
      </c>
      <c r="C22" s="13">
        <v>2196</v>
      </c>
      <c r="D22" s="13">
        <v>1885</v>
      </c>
      <c r="E22" s="14">
        <v>3812</v>
      </c>
      <c r="F22" s="14">
        <v>2065</v>
      </c>
      <c r="G22" s="14">
        <v>1747</v>
      </c>
      <c r="H22" s="27">
        <f>'2B 2021 Marriages by Month'!B23</f>
        <v>1262</v>
      </c>
      <c r="I22" s="27"/>
    </row>
    <row r="23" spans="1:9" x14ac:dyDescent="0.2">
      <c r="A23" s="3" t="s">
        <v>17</v>
      </c>
      <c r="B23" s="13">
        <v>4018</v>
      </c>
      <c r="C23" s="13">
        <v>2092</v>
      </c>
      <c r="D23" s="13">
        <v>1926</v>
      </c>
      <c r="E23" s="14">
        <v>3127</v>
      </c>
      <c r="F23" s="14">
        <v>1770</v>
      </c>
      <c r="G23" s="14">
        <v>1357</v>
      </c>
      <c r="H23" s="27">
        <f>'2B 2021 Marriages by Month'!B24</f>
        <v>993</v>
      </c>
      <c r="I23" s="27"/>
    </row>
    <row r="24" spans="1:9" x14ac:dyDescent="0.2">
      <c r="A24" s="3" t="s">
        <v>18</v>
      </c>
      <c r="B24" s="13">
        <v>5773</v>
      </c>
      <c r="C24" s="13">
        <v>3055</v>
      </c>
      <c r="D24" s="13">
        <v>2718</v>
      </c>
      <c r="E24" s="14">
        <v>4274</v>
      </c>
      <c r="F24" s="14">
        <v>2418</v>
      </c>
      <c r="G24" s="14">
        <v>1856</v>
      </c>
      <c r="H24" s="27">
        <f>'2B 2021 Marriages by Month'!B25</f>
        <v>1058</v>
      </c>
      <c r="I24" s="27"/>
    </row>
    <row r="25" spans="1:9" x14ac:dyDescent="0.2">
      <c r="A25" s="3" t="s">
        <v>19</v>
      </c>
      <c r="B25" s="13">
        <v>3423</v>
      </c>
      <c r="C25" s="13">
        <v>1776</v>
      </c>
      <c r="D25" s="13">
        <v>1647</v>
      </c>
      <c r="E25" s="14">
        <v>2470</v>
      </c>
      <c r="F25" s="14">
        <v>1410</v>
      </c>
      <c r="G25" s="14">
        <v>1060</v>
      </c>
      <c r="H25" s="27">
        <f>'2B 2021 Marriages by Month'!B26</f>
        <v>1084</v>
      </c>
      <c r="I25" s="27"/>
    </row>
    <row r="26" spans="1:9" x14ac:dyDescent="0.2">
      <c r="A26" s="3" t="s">
        <v>20</v>
      </c>
      <c r="B26" s="13">
        <v>557</v>
      </c>
      <c r="C26" s="13">
        <v>313</v>
      </c>
      <c r="D26" s="13">
        <v>244</v>
      </c>
      <c r="E26" s="14">
        <v>487</v>
      </c>
      <c r="F26" s="14">
        <v>280</v>
      </c>
      <c r="G26" s="14">
        <v>207</v>
      </c>
      <c r="H26" s="27">
        <f>'2B 2021 Marriages by Month'!B27</f>
        <v>133</v>
      </c>
      <c r="I26" s="27"/>
    </row>
    <row r="27" spans="1:9" x14ac:dyDescent="0.2">
      <c r="A27" s="3" t="s">
        <v>21</v>
      </c>
      <c r="B27" s="13">
        <v>9040</v>
      </c>
      <c r="C27" s="13">
        <v>4653</v>
      </c>
      <c r="D27" s="13">
        <v>4387</v>
      </c>
      <c r="E27" s="14">
        <v>4103</v>
      </c>
      <c r="F27" s="14">
        <v>2311</v>
      </c>
      <c r="G27" s="14">
        <v>1792</v>
      </c>
      <c r="H27" s="27">
        <f>'2B 2021 Marriages by Month'!B28</f>
        <v>796</v>
      </c>
      <c r="I27" s="27"/>
    </row>
    <row r="28" spans="1:9" x14ac:dyDescent="0.2">
      <c r="A28" s="3" t="s">
        <v>22</v>
      </c>
      <c r="B28" s="13">
        <v>17688</v>
      </c>
      <c r="C28" s="13">
        <v>9238</v>
      </c>
      <c r="D28" s="13">
        <v>8450</v>
      </c>
      <c r="E28" s="14">
        <v>10357</v>
      </c>
      <c r="F28" s="14">
        <v>5826</v>
      </c>
      <c r="G28" s="14">
        <v>4531</v>
      </c>
      <c r="H28" s="27">
        <f>'2B 2021 Marriages by Month'!B29</f>
        <v>5422</v>
      </c>
      <c r="I28" s="27"/>
    </row>
    <row r="29" spans="1:9" x14ac:dyDescent="0.2">
      <c r="A29" s="3" t="s">
        <v>23</v>
      </c>
      <c r="B29" s="13">
        <v>1414</v>
      </c>
      <c r="C29" s="13">
        <v>724</v>
      </c>
      <c r="D29" s="13">
        <v>690</v>
      </c>
      <c r="E29" s="14">
        <v>1594</v>
      </c>
      <c r="F29" s="14">
        <v>866</v>
      </c>
      <c r="G29" s="14">
        <v>728</v>
      </c>
      <c r="H29" s="27">
        <f>'2B 2021 Marriages by Month'!B30</f>
        <v>436</v>
      </c>
      <c r="I29" s="27"/>
    </row>
    <row r="30" spans="1:9" x14ac:dyDescent="0.2">
      <c r="A30" s="3" t="s">
        <v>24</v>
      </c>
      <c r="B30" s="13">
        <v>315</v>
      </c>
      <c r="C30" s="13">
        <v>165</v>
      </c>
      <c r="D30" s="13">
        <v>150</v>
      </c>
      <c r="E30" s="14">
        <v>330</v>
      </c>
      <c r="F30" s="14">
        <v>165</v>
      </c>
      <c r="G30" s="14">
        <v>165</v>
      </c>
      <c r="H30" s="27">
        <f>'2B 2021 Marriages by Month'!B31</f>
        <v>88</v>
      </c>
      <c r="I30" s="27"/>
    </row>
    <row r="31" spans="1:9" x14ac:dyDescent="0.2">
      <c r="A31" s="3" t="s">
        <v>25</v>
      </c>
      <c r="B31" s="13">
        <v>13</v>
      </c>
      <c r="C31" s="13">
        <v>6</v>
      </c>
      <c r="D31" s="13">
        <v>7</v>
      </c>
      <c r="E31" s="14">
        <v>18</v>
      </c>
      <c r="F31" s="14">
        <v>9</v>
      </c>
      <c r="G31" s="14">
        <v>9</v>
      </c>
      <c r="H31" s="27">
        <f>'2B 2021 Marriages by Month'!B32</f>
        <v>2</v>
      </c>
      <c r="I31" s="27"/>
    </row>
    <row r="32" spans="1:9" x14ac:dyDescent="0.2">
      <c r="A32" s="3" t="s">
        <v>26</v>
      </c>
      <c r="B32" s="13">
        <v>117</v>
      </c>
      <c r="C32" s="13">
        <v>59</v>
      </c>
      <c r="D32" s="13">
        <v>58</v>
      </c>
      <c r="E32" s="14">
        <v>123</v>
      </c>
      <c r="F32" s="14">
        <v>74</v>
      </c>
      <c r="G32" s="14">
        <v>49</v>
      </c>
      <c r="H32" s="27">
        <f>'2B 2021 Marriages by Month'!B33</f>
        <v>26</v>
      </c>
      <c r="I32" s="27"/>
    </row>
    <row r="33" spans="1:9" x14ac:dyDescent="0.2">
      <c r="A33" s="3" t="s">
        <v>27</v>
      </c>
      <c r="B33" s="13">
        <v>15</v>
      </c>
      <c r="C33" s="13">
        <v>4</v>
      </c>
      <c r="D33" s="13">
        <v>11</v>
      </c>
      <c r="E33" s="14">
        <v>11</v>
      </c>
      <c r="F33" s="14">
        <v>8</v>
      </c>
      <c r="G33" s="14">
        <v>3</v>
      </c>
      <c r="H33" s="27">
        <f>'2B 2021 Marriages by Month'!B34</f>
        <v>3</v>
      </c>
      <c r="I33" s="27"/>
    </row>
    <row r="34" spans="1:9" x14ac:dyDescent="0.2">
      <c r="A34" s="3" t="s">
        <v>28</v>
      </c>
      <c r="B34" s="13">
        <v>6</v>
      </c>
      <c r="C34" s="13">
        <v>2</v>
      </c>
      <c r="D34" s="13">
        <v>4</v>
      </c>
      <c r="E34" s="14">
        <v>12</v>
      </c>
      <c r="F34" s="14">
        <v>5</v>
      </c>
      <c r="G34" s="14">
        <v>7</v>
      </c>
      <c r="H34" s="27">
        <f>'2B 2021 Marriages by Month'!B35</f>
        <v>2</v>
      </c>
      <c r="I34" s="27"/>
    </row>
    <row r="35" spans="1:9" x14ac:dyDescent="0.2">
      <c r="A35" s="3" t="s">
        <v>29</v>
      </c>
      <c r="B35" s="13">
        <v>23</v>
      </c>
      <c r="C35" s="13">
        <v>11</v>
      </c>
      <c r="D35" s="13">
        <v>12</v>
      </c>
      <c r="E35" s="14">
        <v>29</v>
      </c>
      <c r="F35" s="14">
        <v>21</v>
      </c>
      <c r="G35" s="14">
        <v>8</v>
      </c>
      <c r="H35" s="27">
        <f>'2B 2021 Marriages by Month'!B36</f>
        <v>4</v>
      </c>
      <c r="I35" s="27"/>
    </row>
    <row r="36" spans="1:9" x14ac:dyDescent="0.2">
      <c r="A36" s="3" t="s">
        <v>30</v>
      </c>
      <c r="B36" s="13">
        <v>76</v>
      </c>
      <c r="C36" s="13">
        <v>42</v>
      </c>
      <c r="D36" s="13">
        <v>34</v>
      </c>
      <c r="E36" s="14">
        <v>83</v>
      </c>
      <c r="F36" s="14">
        <v>52</v>
      </c>
      <c r="G36" s="14">
        <v>31</v>
      </c>
      <c r="H36" s="27">
        <f>'2B 2021 Marriages by Month'!B37</f>
        <v>36</v>
      </c>
      <c r="I36" s="27"/>
    </row>
    <row r="37" spans="1:9" x14ac:dyDescent="0.2">
      <c r="A37" s="3" t="s">
        <v>31</v>
      </c>
      <c r="B37" s="13">
        <v>94</v>
      </c>
      <c r="C37" s="13">
        <v>46</v>
      </c>
      <c r="D37" s="13">
        <v>48</v>
      </c>
      <c r="E37" s="14">
        <v>99</v>
      </c>
      <c r="F37" s="14">
        <v>43</v>
      </c>
      <c r="G37" s="14">
        <v>56</v>
      </c>
      <c r="H37" s="27">
        <f>'2B 2021 Marriages by Month'!B38</f>
        <v>25</v>
      </c>
      <c r="I37" s="27"/>
    </row>
    <row r="38" spans="1:9" x14ac:dyDescent="0.2">
      <c r="A38" s="3" t="s">
        <v>32</v>
      </c>
      <c r="B38" s="13">
        <v>19</v>
      </c>
      <c r="C38" s="13">
        <v>7</v>
      </c>
      <c r="D38" s="13">
        <v>12</v>
      </c>
      <c r="E38" s="14">
        <v>19</v>
      </c>
      <c r="F38" s="14">
        <v>12</v>
      </c>
      <c r="G38" s="14">
        <v>7</v>
      </c>
      <c r="H38" s="27">
        <f>'2B 2021 Marriages by Month'!B39</f>
        <v>21</v>
      </c>
      <c r="I38" s="27"/>
    </row>
    <row r="39" spans="1:9" x14ac:dyDescent="0.2">
      <c r="A39" s="3" t="s">
        <v>33</v>
      </c>
      <c r="B39" s="13">
        <v>87</v>
      </c>
      <c r="C39" s="13">
        <v>41</v>
      </c>
      <c r="D39" s="13">
        <v>46</v>
      </c>
      <c r="E39" s="14">
        <v>104</v>
      </c>
      <c r="F39" s="14">
        <v>48</v>
      </c>
      <c r="G39" s="14">
        <v>56</v>
      </c>
      <c r="H39" s="27">
        <f>'2B 2021 Marriages by Month'!B40</f>
        <v>23</v>
      </c>
      <c r="I39" s="27"/>
    </row>
    <row r="40" spans="1:9" x14ac:dyDescent="0.2">
      <c r="A40" s="3" t="s">
        <v>34</v>
      </c>
      <c r="B40" s="13">
        <v>20</v>
      </c>
      <c r="C40" s="13">
        <v>8</v>
      </c>
      <c r="D40" s="13">
        <v>12</v>
      </c>
      <c r="E40" s="14">
        <v>38</v>
      </c>
      <c r="F40" s="14">
        <v>24</v>
      </c>
      <c r="G40" s="14">
        <v>14</v>
      </c>
      <c r="H40" s="27">
        <f>'2B 2021 Marriages by Month'!B41</f>
        <v>14</v>
      </c>
      <c r="I40" s="27"/>
    </row>
    <row r="41" spans="1:9" x14ac:dyDescent="0.2">
      <c r="A41" s="3" t="s">
        <v>35</v>
      </c>
      <c r="B41" s="13">
        <v>14</v>
      </c>
      <c r="C41" s="13">
        <v>5</v>
      </c>
      <c r="D41" s="13">
        <v>9</v>
      </c>
      <c r="E41" s="14">
        <v>20</v>
      </c>
      <c r="F41" s="14">
        <v>13</v>
      </c>
      <c r="G41" s="14">
        <v>7</v>
      </c>
      <c r="H41" s="27">
        <f>'2B 2021 Marriages by Month'!B42</f>
        <v>3</v>
      </c>
      <c r="I41" s="27"/>
    </row>
    <row r="42" spans="1:9" x14ac:dyDescent="0.2">
      <c r="A42" s="3" t="s">
        <v>36</v>
      </c>
      <c r="B42" s="13">
        <v>19</v>
      </c>
      <c r="C42" s="13">
        <v>13</v>
      </c>
      <c r="D42" s="13">
        <v>6</v>
      </c>
      <c r="E42" s="14">
        <v>31</v>
      </c>
      <c r="F42" s="14">
        <v>17</v>
      </c>
      <c r="G42" s="14">
        <v>14</v>
      </c>
      <c r="H42" s="27">
        <f>'2B 2021 Marriages by Month'!B43</f>
        <v>5</v>
      </c>
      <c r="I42" s="27"/>
    </row>
    <row r="43" spans="1:9" x14ac:dyDescent="0.2">
      <c r="A43" s="3" t="s">
        <v>37</v>
      </c>
      <c r="B43" s="13">
        <v>35</v>
      </c>
      <c r="C43" s="13">
        <v>15</v>
      </c>
      <c r="D43" s="13">
        <v>20</v>
      </c>
      <c r="E43" s="14">
        <v>48</v>
      </c>
      <c r="F43" s="14">
        <v>28</v>
      </c>
      <c r="G43" s="14">
        <v>20</v>
      </c>
      <c r="H43" s="27">
        <f>'2B 2021 Marriages by Month'!B44</f>
        <v>13</v>
      </c>
      <c r="I43" s="27"/>
    </row>
    <row r="44" spans="1:9" x14ac:dyDescent="0.2">
      <c r="A44" s="3" t="s">
        <v>38</v>
      </c>
      <c r="B44" s="13">
        <v>16</v>
      </c>
      <c r="C44" s="13">
        <v>7</v>
      </c>
      <c r="D44" s="13">
        <v>9</v>
      </c>
      <c r="E44" s="14">
        <v>14</v>
      </c>
      <c r="F44" s="14">
        <v>11</v>
      </c>
      <c r="G44" s="14">
        <v>3</v>
      </c>
      <c r="H44" s="27">
        <f>'2B 2021 Marriages by Month'!B45</f>
        <v>1</v>
      </c>
      <c r="I44" s="27"/>
    </row>
    <row r="45" spans="1:9" x14ac:dyDescent="0.2">
      <c r="A45" s="3" t="s">
        <v>39</v>
      </c>
      <c r="B45" s="13">
        <v>61</v>
      </c>
      <c r="C45" s="13">
        <v>30</v>
      </c>
      <c r="D45" s="13">
        <v>31</v>
      </c>
      <c r="E45" s="14">
        <v>71</v>
      </c>
      <c r="F45" s="14">
        <v>41</v>
      </c>
      <c r="G45" s="14">
        <v>30</v>
      </c>
      <c r="H45" s="27">
        <f>'2B 2021 Marriages by Month'!B46</f>
        <v>22</v>
      </c>
      <c r="I45" s="27"/>
    </row>
    <row r="46" spans="1:9" x14ac:dyDescent="0.2">
      <c r="A46" s="3" t="s">
        <v>40</v>
      </c>
      <c r="B46" s="13">
        <v>40</v>
      </c>
      <c r="C46" s="13">
        <v>24</v>
      </c>
      <c r="D46" s="13">
        <v>16</v>
      </c>
      <c r="E46" s="14">
        <v>49</v>
      </c>
      <c r="F46" s="14">
        <v>24</v>
      </c>
      <c r="G46" s="14">
        <v>25</v>
      </c>
      <c r="H46" s="27">
        <f>'2B 2021 Marriages by Month'!B47</f>
        <v>2</v>
      </c>
      <c r="I46" s="27"/>
    </row>
    <row r="47" spans="1:9" x14ac:dyDescent="0.2">
      <c r="A47" s="3" t="s">
        <v>41</v>
      </c>
      <c r="B47" s="13">
        <v>62</v>
      </c>
      <c r="C47" s="13">
        <v>33</v>
      </c>
      <c r="D47" s="13">
        <v>29</v>
      </c>
      <c r="E47" s="14">
        <v>95</v>
      </c>
      <c r="F47" s="14">
        <v>45</v>
      </c>
      <c r="G47" s="14">
        <v>50</v>
      </c>
      <c r="H47" s="27">
        <f>'2B 2021 Marriages by Month'!B48</f>
        <v>21</v>
      </c>
      <c r="I47" s="27"/>
    </row>
    <row r="48" spans="1:9" x14ac:dyDescent="0.2">
      <c r="A48" s="3" t="s">
        <v>42</v>
      </c>
      <c r="B48" s="13">
        <v>52</v>
      </c>
      <c r="C48" s="13">
        <v>35</v>
      </c>
      <c r="D48" s="13">
        <v>17</v>
      </c>
      <c r="E48" s="14">
        <v>47</v>
      </c>
      <c r="F48" s="14">
        <v>31</v>
      </c>
      <c r="G48" s="14">
        <v>16</v>
      </c>
      <c r="H48" s="27">
        <f>'2B 2021 Marriages by Month'!B49</f>
        <v>18</v>
      </c>
      <c r="I48" s="27"/>
    </row>
    <row r="49" spans="1:9" x14ac:dyDescent="0.2">
      <c r="A49" s="3" t="s">
        <v>43</v>
      </c>
      <c r="B49" s="13">
        <v>22</v>
      </c>
      <c r="C49" s="13">
        <v>15</v>
      </c>
      <c r="D49" s="13">
        <v>7</v>
      </c>
      <c r="E49" s="14">
        <v>29</v>
      </c>
      <c r="F49" s="14">
        <v>17</v>
      </c>
      <c r="G49" s="14">
        <v>12</v>
      </c>
      <c r="H49" s="27">
        <f>'2B 2021 Marriages by Month'!B50</f>
        <v>14</v>
      </c>
      <c r="I49" s="27"/>
    </row>
    <row r="50" spans="1:9" x14ac:dyDescent="0.2">
      <c r="A50" s="3" t="s">
        <v>44</v>
      </c>
      <c r="B50" s="13">
        <v>19</v>
      </c>
      <c r="C50" s="13">
        <v>10</v>
      </c>
      <c r="D50" s="13">
        <v>9</v>
      </c>
      <c r="E50" s="14">
        <v>37</v>
      </c>
      <c r="F50" s="14">
        <v>23</v>
      </c>
      <c r="G50" s="14">
        <v>14</v>
      </c>
      <c r="H50" s="27">
        <f>'2B 2021 Marriages by Month'!B51</f>
        <v>7</v>
      </c>
      <c r="I50" s="27"/>
    </row>
    <row r="51" spans="1:9" x14ac:dyDescent="0.2">
      <c r="A51" s="3" t="s">
        <v>45</v>
      </c>
      <c r="B51" s="13">
        <v>72</v>
      </c>
      <c r="C51" s="13">
        <v>40</v>
      </c>
      <c r="D51" s="13">
        <v>32</v>
      </c>
      <c r="E51" s="14">
        <v>56</v>
      </c>
      <c r="F51" s="14">
        <v>32</v>
      </c>
      <c r="G51" s="14">
        <v>24</v>
      </c>
      <c r="H51" s="27">
        <f>'2B 2021 Marriages by Month'!B52</f>
        <v>17</v>
      </c>
      <c r="I51" s="27"/>
    </row>
    <row r="52" spans="1:9" x14ac:dyDescent="0.2">
      <c r="A52" s="3" t="s">
        <v>46</v>
      </c>
      <c r="B52" s="13">
        <v>31</v>
      </c>
      <c r="C52" s="13">
        <v>17</v>
      </c>
      <c r="D52" s="13">
        <v>14</v>
      </c>
      <c r="E52" s="14">
        <v>42</v>
      </c>
      <c r="F52" s="14">
        <v>21</v>
      </c>
      <c r="G52" s="14">
        <v>21</v>
      </c>
      <c r="H52" s="27">
        <f>'2B 2021 Marriages by Month'!B53</f>
        <v>3</v>
      </c>
      <c r="I52" s="27"/>
    </row>
    <row r="53" spans="1:9" x14ac:dyDescent="0.2">
      <c r="A53" s="3" t="s">
        <v>47</v>
      </c>
      <c r="B53" s="13">
        <v>95</v>
      </c>
      <c r="C53" s="13">
        <v>40</v>
      </c>
      <c r="D53" s="13">
        <v>55</v>
      </c>
      <c r="E53" s="14">
        <v>120</v>
      </c>
      <c r="F53" s="14">
        <v>61</v>
      </c>
      <c r="G53" s="14">
        <v>59</v>
      </c>
      <c r="H53" s="27">
        <f>'2B 2021 Marriages by Month'!B54</f>
        <v>17</v>
      </c>
      <c r="I53" s="27"/>
    </row>
    <row r="54" spans="1:9" x14ac:dyDescent="0.2">
      <c r="A54" s="3" t="s">
        <v>48</v>
      </c>
      <c r="B54" s="13">
        <v>38</v>
      </c>
      <c r="C54" s="13">
        <v>23</v>
      </c>
      <c r="D54" s="13">
        <v>15</v>
      </c>
      <c r="E54" s="14">
        <v>13</v>
      </c>
      <c r="F54" s="14">
        <v>6</v>
      </c>
      <c r="G54" s="14">
        <v>7</v>
      </c>
      <c r="H54" s="27">
        <f>'2B 2021 Marriages by Month'!B55</f>
        <v>32</v>
      </c>
      <c r="I54" s="27"/>
    </row>
    <row r="55" spans="1:9" x14ac:dyDescent="0.2">
      <c r="A55" s="3" t="s">
        <v>49</v>
      </c>
      <c r="B55" s="13">
        <v>25</v>
      </c>
      <c r="C55" s="13">
        <v>13</v>
      </c>
      <c r="D55" s="13">
        <v>12</v>
      </c>
      <c r="E55" s="14">
        <v>22</v>
      </c>
      <c r="F55" s="14">
        <v>14</v>
      </c>
      <c r="G55" s="14">
        <v>8</v>
      </c>
      <c r="H55" s="27">
        <f>'2B 2021 Marriages by Month'!B56</f>
        <v>11</v>
      </c>
      <c r="I55" s="27"/>
    </row>
    <row r="56" spans="1:9" x14ac:dyDescent="0.2">
      <c r="A56" s="3" t="s">
        <v>50</v>
      </c>
      <c r="B56" s="13">
        <v>28</v>
      </c>
      <c r="C56" s="13">
        <v>13</v>
      </c>
      <c r="D56" s="13">
        <v>15</v>
      </c>
      <c r="E56" s="14">
        <v>34</v>
      </c>
      <c r="F56" s="14">
        <v>21</v>
      </c>
      <c r="G56" s="14">
        <v>13</v>
      </c>
      <c r="H56" s="27">
        <f>'2B 2021 Marriages by Month'!B57</f>
        <v>6</v>
      </c>
      <c r="I56" s="27"/>
    </row>
    <row r="57" spans="1:9" x14ac:dyDescent="0.2">
      <c r="A57" s="3" t="s">
        <v>51</v>
      </c>
      <c r="B57" s="13">
        <v>1038</v>
      </c>
      <c r="C57" s="13">
        <v>520</v>
      </c>
      <c r="D57" s="13">
        <v>518</v>
      </c>
      <c r="E57" s="14">
        <v>591</v>
      </c>
      <c r="F57" s="14">
        <v>335</v>
      </c>
      <c r="G57" s="14">
        <v>256</v>
      </c>
      <c r="H57" s="27">
        <f>'2B 2021 Marriages by Month'!B58</f>
        <v>311</v>
      </c>
      <c r="I57" s="27"/>
    </row>
    <row r="58" spans="1:9" x14ac:dyDescent="0.2">
      <c r="A58" s="3" t="s">
        <v>52</v>
      </c>
      <c r="B58" s="13">
        <v>113</v>
      </c>
      <c r="C58" s="13">
        <v>61</v>
      </c>
      <c r="D58" s="13">
        <v>52</v>
      </c>
      <c r="E58" s="14">
        <v>43</v>
      </c>
      <c r="F58" s="14">
        <v>31</v>
      </c>
      <c r="G58" s="14">
        <v>12</v>
      </c>
      <c r="H58" s="27">
        <f>'2B 2021 Marriages by Month'!B59</f>
        <v>14</v>
      </c>
      <c r="I58" s="27"/>
    </row>
    <row r="59" spans="1:9" x14ac:dyDescent="0.2">
      <c r="A59" s="3" t="s">
        <v>53</v>
      </c>
      <c r="B59" s="13">
        <v>250</v>
      </c>
      <c r="C59" s="13">
        <v>133</v>
      </c>
      <c r="D59" s="13">
        <v>117</v>
      </c>
      <c r="E59" s="14">
        <v>96</v>
      </c>
      <c r="F59" s="14">
        <v>49</v>
      </c>
      <c r="G59" s="14">
        <v>47</v>
      </c>
      <c r="H59" s="27">
        <f>'2B 2021 Marriages by Month'!B60</f>
        <v>98</v>
      </c>
      <c r="I59" s="27"/>
    </row>
    <row r="60" spans="1:9" x14ac:dyDescent="0.2">
      <c r="A60" s="3" t="s">
        <v>54</v>
      </c>
      <c r="B60" s="13">
        <v>151</v>
      </c>
      <c r="C60" s="13">
        <v>77</v>
      </c>
      <c r="D60" s="13">
        <v>74</v>
      </c>
      <c r="E60" s="14">
        <v>86</v>
      </c>
      <c r="F60" s="14">
        <v>51</v>
      </c>
      <c r="G60" s="14">
        <v>35</v>
      </c>
      <c r="H60" s="27">
        <f>'2B 2021 Marriages by Month'!B61</f>
        <v>60</v>
      </c>
      <c r="I60" s="27"/>
    </row>
    <row r="61" spans="1:9" x14ac:dyDescent="0.2">
      <c r="A61" s="3" t="s">
        <v>55</v>
      </c>
      <c r="B61" s="13">
        <v>119</v>
      </c>
      <c r="C61" s="13">
        <v>58</v>
      </c>
      <c r="D61" s="13">
        <v>61</v>
      </c>
      <c r="E61" s="14">
        <v>52</v>
      </c>
      <c r="F61" s="14">
        <v>25</v>
      </c>
      <c r="G61" s="14">
        <v>27</v>
      </c>
      <c r="H61" s="27">
        <f>'2B 2021 Marriages by Month'!B62</f>
        <v>17</v>
      </c>
      <c r="I61" s="27"/>
    </row>
    <row r="62" spans="1:9" x14ac:dyDescent="0.2">
      <c r="A62" s="3" t="s">
        <v>56</v>
      </c>
      <c r="B62" s="13">
        <v>160</v>
      </c>
      <c r="C62" s="13">
        <v>83</v>
      </c>
      <c r="D62" s="13">
        <v>77</v>
      </c>
      <c r="E62" s="14">
        <v>126</v>
      </c>
      <c r="F62" s="14">
        <v>70</v>
      </c>
      <c r="G62" s="14">
        <v>56</v>
      </c>
      <c r="H62" s="27">
        <f>'2B 2021 Marriages by Month'!B63</f>
        <v>45</v>
      </c>
      <c r="I62" s="27"/>
    </row>
    <row r="63" spans="1:9" x14ac:dyDescent="0.2">
      <c r="A63" s="3" t="s">
        <v>57</v>
      </c>
      <c r="B63" s="13">
        <v>154</v>
      </c>
      <c r="C63" s="13">
        <v>70</v>
      </c>
      <c r="D63" s="13">
        <v>84</v>
      </c>
      <c r="E63" s="14">
        <v>91</v>
      </c>
      <c r="F63" s="14">
        <v>51</v>
      </c>
      <c r="G63" s="14">
        <v>40</v>
      </c>
      <c r="H63" s="27">
        <f>'2B 2021 Marriages by Month'!B64</f>
        <v>54</v>
      </c>
      <c r="I63" s="27"/>
    </row>
    <row r="64" spans="1:9" x14ac:dyDescent="0.2">
      <c r="A64" s="3" t="s">
        <v>58</v>
      </c>
      <c r="B64" s="13">
        <v>91</v>
      </c>
      <c r="C64" s="13">
        <v>38</v>
      </c>
      <c r="D64" s="13">
        <v>53</v>
      </c>
      <c r="E64" s="14">
        <v>97</v>
      </c>
      <c r="F64" s="14">
        <v>58</v>
      </c>
      <c r="G64" s="14">
        <v>39</v>
      </c>
      <c r="H64" s="27">
        <f>'2B 2021 Marriages by Month'!B65</f>
        <v>23</v>
      </c>
      <c r="I64" s="27"/>
    </row>
    <row r="65" spans="1:9" x14ac:dyDescent="0.2">
      <c r="A65" s="3" t="s">
        <v>59</v>
      </c>
      <c r="B65" s="13">
        <v>4472</v>
      </c>
      <c r="C65" s="13">
        <v>2344</v>
      </c>
      <c r="D65" s="13">
        <v>2128</v>
      </c>
      <c r="E65" s="14">
        <v>2632</v>
      </c>
      <c r="F65" s="14">
        <v>1518</v>
      </c>
      <c r="G65" s="14">
        <v>1114</v>
      </c>
      <c r="H65" s="27">
        <f>'2B 2021 Marriages by Month'!B66</f>
        <v>1759</v>
      </c>
      <c r="I65" s="27"/>
    </row>
    <row r="66" spans="1:9" x14ac:dyDescent="0.2">
      <c r="A66" s="3" t="s">
        <v>60</v>
      </c>
      <c r="B66" s="13">
        <v>194</v>
      </c>
      <c r="C66" s="13">
        <v>113</v>
      </c>
      <c r="D66" s="13">
        <v>81</v>
      </c>
      <c r="E66" s="14">
        <v>141</v>
      </c>
      <c r="F66" s="14">
        <v>82</v>
      </c>
      <c r="G66" s="14">
        <v>59</v>
      </c>
      <c r="H66" s="27">
        <f>'2B 2021 Marriages by Month'!B67</f>
        <v>81</v>
      </c>
      <c r="I66" s="27"/>
    </row>
    <row r="67" spans="1:9" x14ac:dyDescent="0.2">
      <c r="A67" s="3" t="s">
        <v>61</v>
      </c>
      <c r="B67" s="13">
        <v>137</v>
      </c>
      <c r="C67" s="13">
        <v>73</v>
      </c>
      <c r="D67" s="13">
        <v>64</v>
      </c>
      <c r="E67" s="14">
        <v>80</v>
      </c>
      <c r="F67" s="14">
        <v>57</v>
      </c>
      <c r="G67" s="14">
        <v>23</v>
      </c>
      <c r="H67" s="27">
        <f>'2B 2021 Marriages by Month'!B68</f>
        <v>63</v>
      </c>
      <c r="I67" s="27"/>
    </row>
    <row r="68" spans="1:9" x14ac:dyDescent="0.2">
      <c r="A68" s="3" t="s">
        <v>62</v>
      </c>
      <c r="B68" s="13">
        <v>158</v>
      </c>
      <c r="C68" s="13">
        <v>95</v>
      </c>
      <c r="D68" s="13">
        <v>63</v>
      </c>
      <c r="E68" s="14">
        <v>91</v>
      </c>
      <c r="F68" s="14">
        <v>52</v>
      </c>
      <c r="G68" s="14">
        <v>39</v>
      </c>
      <c r="H68" s="27">
        <f>'2B 2021 Marriages by Month'!B69</f>
        <v>76</v>
      </c>
      <c r="I68" s="27"/>
    </row>
    <row r="69" spans="1:9" x14ac:dyDescent="0.2">
      <c r="A69" s="3" t="s">
        <v>63</v>
      </c>
      <c r="B69" s="13">
        <v>509</v>
      </c>
      <c r="C69" s="13">
        <v>271</v>
      </c>
      <c r="D69" s="13">
        <v>238</v>
      </c>
      <c r="E69" s="14">
        <v>248</v>
      </c>
      <c r="F69" s="14">
        <v>141</v>
      </c>
      <c r="G69" s="14">
        <v>107</v>
      </c>
      <c r="H69" s="27">
        <f>'2B 2021 Marriages by Month'!B70</f>
        <v>191</v>
      </c>
      <c r="I69" s="27"/>
    </row>
    <row r="70" spans="1:9" x14ac:dyDescent="0.2">
      <c r="A70" s="3" t="s">
        <v>64</v>
      </c>
      <c r="B70" s="13">
        <v>513</v>
      </c>
      <c r="C70" s="13">
        <v>279</v>
      </c>
      <c r="D70" s="13">
        <v>234</v>
      </c>
      <c r="E70" s="14">
        <v>398</v>
      </c>
      <c r="F70" s="14">
        <v>235</v>
      </c>
      <c r="G70" s="14">
        <v>163</v>
      </c>
      <c r="H70" s="27">
        <f>'2B 2021 Marriages by Month'!B71</f>
        <v>231</v>
      </c>
      <c r="I70" s="27"/>
    </row>
    <row r="71" spans="1:9" x14ac:dyDescent="0.2">
      <c r="A71" s="3" t="s">
        <v>65</v>
      </c>
      <c r="B71" s="13">
        <v>153</v>
      </c>
      <c r="C71" s="13">
        <v>93</v>
      </c>
      <c r="D71" s="13">
        <v>60</v>
      </c>
      <c r="E71" s="14">
        <v>94</v>
      </c>
      <c r="F71" s="14">
        <v>60</v>
      </c>
      <c r="G71" s="14">
        <v>34</v>
      </c>
      <c r="H71" s="27">
        <f>'2B 2021 Marriages by Month'!B72</f>
        <v>58</v>
      </c>
      <c r="I71" s="27"/>
    </row>
    <row r="72" spans="1:9" x14ac:dyDescent="0.2">
      <c r="A72" s="3" t="s">
        <v>66</v>
      </c>
      <c r="B72" s="13">
        <v>149</v>
      </c>
      <c r="C72" s="13">
        <v>85</v>
      </c>
      <c r="D72" s="13">
        <v>64</v>
      </c>
      <c r="E72" s="14">
        <v>144</v>
      </c>
      <c r="F72" s="14">
        <v>84</v>
      </c>
      <c r="G72" s="14">
        <v>60</v>
      </c>
      <c r="H72" s="27">
        <f>'2B 2021 Marriages by Month'!B73</f>
        <v>90</v>
      </c>
      <c r="I72" s="27"/>
    </row>
    <row r="73" spans="1:9" x14ac:dyDescent="0.2">
      <c r="A73" s="3" t="s">
        <v>67</v>
      </c>
      <c r="B73" s="13">
        <v>226</v>
      </c>
      <c r="C73" s="13">
        <v>117</v>
      </c>
      <c r="D73" s="13">
        <v>109</v>
      </c>
      <c r="E73" s="14">
        <v>92</v>
      </c>
      <c r="F73" s="14">
        <v>48</v>
      </c>
      <c r="G73" s="14">
        <v>44</v>
      </c>
      <c r="H73" s="27">
        <f>'2B 2021 Marriages by Month'!B74</f>
        <v>77</v>
      </c>
      <c r="I73" s="27"/>
    </row>
    <row r="74" spans="1:9" x14ac:dyDescent="0.2">
      <c r="A74" s="3" t="s">
        <v>68</v>
      </c>
      <c r="B74" s="13">
        <v>1359</v>
      </c>
      <c r="C74" s="13">
        <v>692</v>
      </c>
      <c r="D74" s="13">
        <v>667</v>
      </c>
      <c r="E74" s="14">
        <v>671</v>
      </c>
      <c r="F74" s="14">
        <v>395</v>
      </c>
      <c r="G74" s="14">
        <v>276</v>
      </c>
      <c r="H74" s="27">
        <f>'2B 2021 Marriages by Month'!B75</f>
        <v>394</v>
      </c>
      <c r="I74" s="27"/>
    </row>
    <row r="75" spans="1:9" x14ac:dyDescent="0.2">
      <c r="A75" s="3" t="s">
        <v>69</v>
      </c>
      <c r="B75" s="13">
        <v>438</v>
      </c>
      <c r="C75" s="13">
        <v>215</v>
      </c>
      <c r="D75" s="13">
        <v>223</v>
      </c>
      <c r="E75" s="14">
        <v>205</v>
      </c>
      <c r="F75" s="14">
        <v>110</v>
      </c>
      <c r="G75" s="14">
        <v>95</v>
      </c>
      <c r="H75" s="27">
        <f>'2B 2021 Marriages by Month'!B76</f>
        <v>169</v>
      </c>
      <c r="I75" s="27"/>
    </row>
    <row r="76" spans="1:9" x14ac:dyDescent="0.2">
      <c r="A76" s="3" t="s">
        <v>70</v>
      </c>
      <c r="B76" s="13">
        <v>96</v>
      </c>
      <c r="C76" s="13">
        <v>51</v>
      </c>
      <c r="D76" s="13">
        <v>45</v>
      </c>
      <c r="E76" s="14">
        <v>72</v>
      </c>
      <c r="F76" s="14">
        <v>34</v>
      </c>
      <c r="G76" s="14">
        <v>38</v>
      </c>
      <c r="H76" s="27">
        <f>'2B 2021 Marriages by Month'!B77</f>
        <v>57</v>
      </c>
      <c r="I76" s="27"/>
    </row>
    <row r="77" spans="1:9" x14ac:dyDescent="0.2">
      <c r="A77" s="3" t="s">
        <v>71</v>
      </c>
      <c r="B77" s="13">
        <v>375</v>
      </c>
      <c r="C77" s="13">
        <v>187</v>
      </c>
      <c r="D77" s="13">
        <v>188</v>
      </c>
      <c r="E77" s="14">
        <v>285</v>
      </c>
      <c r="F77" s="14">
        <v>157</v>
      </c>
      <c r="G77" s="14">
        <v>128</v>
      </c>
      <c r="H77" s="27">
        <f>'2B 2021 Marriages by Month'!B78</f>
        <v>158</v>
      </c>
      <c r="I77" s="27"/>
    </row>
    <row r="78" spans="1:9" x14ac:dyDescent="0.2">
      <c r="A78" s="3" t="s">
        <v>72</v>
      </c>
      <c r="B78" s="13">
        <v>165</v>
      </c>
      <c r="C78" s="13">
        <v>73</v>
      </c>
      <c r="D78" s="13">
        <v>92</v>
      </c>
      <c r="E78" s="14">
        <v>111</v>
      </c>
      <c r="F78" s="14">
        <v>63</v>
      </c>
      <c r="G78" s="14">
        <v>48</v>
      </c>
      <c r="H78" s="27">
        <f>'2B 2021 Marriages by Month'!B79</f>
        <v>114</v>
      </c>
      <c r="I78" s="27"/>
    </row>
    <row r="79" spans="1:9" x14ac:dyDescent="0.2">
      <c r="A79" s="3" t="s">
        <v>73</v>
      </c>
      <c r="B79" s="13">
        <v>2584</v>
      </c>
      <c r="C79" s="13">
        <v>1354</v>
      </c>
      <c r="D79" s="13">
        <v>1230</v>
      </c>
      <c r="E79" s="14">
        <v>1021</v>
      </c>
      <c r="F79" s="14">
        <v>585</v>
      </c>
      <c r="G79" s="14">
        <v>436</v>
      </c>
      <c r="H79" s="27">
        <f>'2B 2021 Marriages by Month'!B80</f>
        <v>798</v>
      </c>
      <c r="I79" s="27"/>
    </row>
    <row r="80" spans="1:9" x14ac:dyDescent="0.2">
      <c r="A80" s="3" t="s">
        <v>74</v>
      </c>
      <c r="B80" s="13">
        <v>285</v>
      </c>
      <c r="C80" s="13">
        <v>155</v>
      </c>
      <c r="D80" s="13">
        <v>130</v>
      </c>
      <c r="E80" s="14">
        <v>70</v>
      </c>
      <c r="F80" s="14">
        <v>43</v>
      </c>
      <c r="G80" s="14">
        <v>27</v>
      </c>
      <c r="H80" s="27">
        <f>'2B 2021 Marriages by Month'!B81</f>
        <v>82</v>
      </c>
      <c r="I80" s="27"/>
    </row>
    <row r="81" spans="1:9" x14ac:dyDescent="0.2">
      <c r="A81" s="3" t="s">
        <v>75</v>
      </c>
      <c r="B81" s="13">
        <v>425</v>
      </c>
      <c r="C81" s="13">
        <v>223</v>
      </c>
      <c r="D81" s="13">
        <v>202</v>
      </c>
      <c r="E81" s="14">
        <v>213</v>
      </c>
      <c r="F81" s="14">
        <v>128</v>
      </c>
      <c r="G81" s="14">
        <v>85</v>
      </c>
      <c r="H81" s="27">
        <f>'2B 2021 Marriages by Month'!B82</f>
        <v>150</v>
      </c>
      <c r="I81" s="27"/>
    </row>
    <row r="82" spans="1:9" x14ac:dyDescent="0.2">
      <c r="A82" s="3" t="s">
        <v>76</v>
      </c>
      <c r="B82" s="13">
        <v>161</v>
      </c>
      <c r="C82" s="13">
        <v>76</v>
      </c>
      <c r="D82" s="13">
        <v>85</v>
      </c>
      <c r="E82" s="14">
        <v>39</v>
      </c>
      <c r="F82" s="14">
        <v>22</v>
      </c>
      <c r="G82" s="14">
        <v>17</v>
      </c>
      <c r="H82" s="27">
        <f>'2B 2021 Marriages by Month'!B83</f>
        <v>51</v>
      </c>
      <c r="I82" s="27"/>
    </row>
    <row r="83" spans="1:9" x14ac:dyDescent="0.2">
      <c r="A83" s="3" t="s">
        <v>77</v>
      </c>
      <c r="B83" s="13">
        <v>241</v>
      </c>
      <c r="C83" s="13">
        <v>124</v>
      </c>
      <c r="D83" s="13">
        <v>117</v>
      </c>
      <c r="E83" s="14">
        <v>117</v>
      </c>
      <c r="F83" s="14">
        <v>65</v>
      </c>
      <c r="G83" s="14">
        <v>52</v>
      </c>
      <c r="H83" s="27">
        <f>'2B 2021 Marriages by Month'!B84</f>
        <v>110</v>
      </c>
      <c r="I83" s="27"/>
    </row>
    <row r="84" spans="1:9" x14ac:dyDescent="0.2">
      <c r="A84" s="3" t="s">
        <v>78</v>
      </c>
      <c r="B84" s="13">
        <v>114</v>
      </c>
      <c r="C84" s="13">
        <v>55</v>
      </c>
      <c r="D84" s="13">
        <v>59</v>
      </c>
      <c r="E84" s="14">
        <v>54</v>
      </c>
      <c r="F84" s="14">
        <v>31</v>
      </c>
      <c r="G84" s="14">
        <v>23</v>
      </c>
      <c r="H84" s="27">
        <f>'2B 2021 Marriages by Month'!B85</f>
        <v>19</v>
      </c>
      <c r="I84" s="27"/>
    </row>
    <row r="85" spans="1:9" x14ac:dyDescent="0.2">
      <c r="A85" s="3" t="s">
        <v>79</v>
      </c>
      <c r="B85" s="13">
        <v>113</v>
      </c>
      <c r="C85" s="13">
        <v>50</v>
      </c>
      <c r="D85" s="13">
        <v>63</v>
      </c>
      <c r="E85" s="14">
        <v>54</v>
      </c>
      <c r="F85" s="14">
        <v>29</v>
      </c>
      <c r="G85" s="14">
        <v>25</v>
      </c>
      <c r="H85" s="27">
        <f>'2B 2021 Marriages by Month'!B86</f>
        <v>33</v>
      </c>
      <c r="I85" s="27"/>
    </row>
    <row r="86" spans="1:9" x14ac:dyDescent="0.2">
      <c r="A86" s="3" t="s">
        <v>80</v>
      </c>
      <c r="B86" s="13">
        <v>231</v>
      </c>
      <c r="C86" s="13">
        <v>127</v>
      </c>
      <c r="D86" s="13">
        <v>104</v>
      </c>
      <c r="E86" s="14">
        <v>85</v>
      </c>
      <c r="F86" s="14">
        <v>46</v>
      </c>
      <c r="G86" s="14">
        <v>39</v>
      </c>
      <c r="H86" s="27">
        <f>'2B 2021 Marriages by Month'!B87</f>
        <v>56</v>
      </c>
      <c r="I86" s="27"/>
    </row>
    <row r="87" spans="1:9" x14ac:dyDescent="0.2">
      <c r="A87" s="3" t="s">
        <v>81</v>
      </c>
      <c r="B87" s="13">
        <v>256</v>
      </c>
      <c r="C87" s="13">
        <v>148</v>
      </c>
      <c r="D87" s="13">
        <v>108</v>
      </c>
      <c r="E87" s="14">
        <v>110</v>
      </c>
      <c r="F87" s="14">
        <v>60</v>
      </c>
      <c r="G87" s="14">
        <v>50</v>
      </c>
      <c r="H87" s="27">
        <f>'2B 2021 Marriages by Month'!B88</f>
        <v>55</v>
      </c>
      <c r="I87" s="27"/>
    </row>
    <row r="88" spans="1:9" x14ac:dyDescent="0.2">
      <c r="A88" s="3" t="s">
        <v>82</v>
      </c>
      <c r="B88" s="13">
        <v>360</v>
      </c>
      <c r="C88" s="13">
        <v>187</v>
      </c>
      <c r="D88" s="13">
        <v>173</v>
      </c>
      <c r="E88" s="14">
        <v>152</v>
      </c>
      <c r="F88" s="14">
        <v>91</v>
      </c>
      <c r="G88" s="14">
        <v>61</v>
      </c>
      <c r="H88" s="27">
        <f>'2B 2021 Marriages by Month'!B89</f>
        <v>98</v>
      </c>
      <c r="I88" s="27"/>
    </row>
    <row r="89" spans="1:9" x14ac:dyDescent="0.2">
      <c r="A89" s="3" t="s">
        <v>83</v>
      </c>
      <c r="B89" s="13">
        <v>132</v>
      </c>
      <c r="C89" s="13">
        <v>66</v>
      </c>
      <c r="D89" s="13">
        <v>66</v>
      </c>
      <c r="E89" s="14">
        <v>59</v>
      </c>
      <c r="F89" s="14">
        <v>34</v>
      </c>
      <c r="G89" s="14">
        <v>25</v>
      </c>
      <c r="H89" s="27">
        <f>'2B 2021 Marriages by Month'!B90</f>
        <v>38</v>
      </c>
      <c r="I89" s="27"/>
    </row>
    <row r="90" spans="1:9" x14ac:dyDescent="0.2">
      <c r="A90" s="3" t="s">
        <v>84</v>
      </c>
      <c r="B90" s="13">
        <v>266</v>
      </c>
      <c r="C90" s="13">
        <v>143</v>
      </c>
      <c r="D90" s="13">
        <v>123</v>
      </c>
      <c r="E90" s="14">
        <v>68</v>
      </c>
      <c r="F90" s="14">
        <v>36</v>
      </c>
      <c r="G90" s="14">
        <v>32</v>
      </c>
      <c r="H90" s="27">
        <f>'2B 2021 Marriages by Month'!B91</f>
        <v>106</v>
      </c>
      <c r="I90" s="27"/>
    </row>
    <row r="91" spans="1:9" x14ac:dyDescent="0.2">
      <c r="A91" s="3" t="s">
        <v>85</v>
      </c>
      <c r="B91" s="13">
        <v>2724</v>
      </c>
      <c r="C91" s="13">
        <v>1430</v>
      </c>
      <c r="D91" s="13">
        <v>1294</v>
      </c>
      <c r="E91" s="14">
        <v>1277</v>
      </c>
      <c r="F91" s="14">
        <v>721</v>
      </c>
      <c r="G91" s="14">
        <v>556</v>
      </c>
      <c r="H91" s="27">
        <f>'2B 2021 Marriages by Month'!B92</f>
        <v>609</v>
      </c>
      <c r="I91" s="27"/>
    </row>
    <row r="92" spans="1:9" x14ac:dyDescent="0.2">
      <c r="A92" s="3" t="s">
        <v>86</v>
      </c>
      <c r="B92" s="13">
        <v>109</v>
      </c>
      <c r="C92" s="13">
        <v>49</v>
      </c>
      <c r="D92" s="13">
        <v>60</v>
      </c>
      <c r="E92" s="14">
        <v>63</v>
      </c>
      <c r="F92" s="14">
        <v>37</v>
      </c>
      <c r="G92" s="14">
        <v>26</v>
      </c>
      <c r="H92" s="27">
        <f>'2B 2021 Marriages by Month'!B93</f>
        <v>18</v>
      </c>
      <c r="I92" s="27"/>
    </row>
    <row r="93" spans="1:9" x14ac:dyDescent="0.2">
      <c r="A93" s="3" t="s">
        <v>87</v>
      </c>
      <c r="B93" s="13">
        <v>89</v>
      </c>
      <c r="C93" s="13">
        <v>52</v>
      </c>
      <c r="D93" s="13">
        <v>37</v>
      </c>
      <c r="E93" s="14">
        <v>56</v>
      </c>
      <c r="F93" s="14">
        <v>27</v>
      </c>
      <c r="G93" s="14">
        <v>29</v>
      </c>
      <c r="H93" s="27">
        <f>'2B 2021 Marriages by Month'!B94</f>
        <v>50</v>
      </c>
      <c r="I93" s="27"/>
    </row>
    <row r="94" spans="1:9" x14ac:dyDescent="0.2">
      <c r="A94" s="3" t="s">
        <v>88</v>
      </c>
      <c r="B94" s="13">
        <v>69</v>
      </c>
      <c r="C94" s="13">
        <v>32</v>
      </c>
      <c r="D94" s="13">
        <v>37</v>
      </c>
      <c r="E94" s="14">
        <v>45</v>
      </c>
      <c r="F94" s="14">
        <v>23</v>
      </c>
      <c r="G94" s="14">
        <v>22</v>
      </c>
      <c r="H94" s="27">
        <f>'2B 2021 Marriages by Month'!B95</f>
        <v>36</v>
      </c>
      <c r="I94" s="27"/>
    </row>
    <row r="95" spans="1:9" x14ac:dyDescent="0.2">
      <c r="A95" s="3" t="s">
        <v>89</v>
      </c>
      <c r="B95" s="13">
        <v>308</v>
      </c>
      <c r="C95" s="13">
        <v>153</v>
      </c>
      <c r="D95" s="13">
        <v>155</v>
      </c>
      <c r="E95" s="14">
        <v>146</v>
      </c>
      <c r="F95" s="14">
        <v>83</v>
      </c>
      <c r="G95" s="14">
        <v>63</v>
      </c>
      <c r="H95" s="27">
        <f>'2B 2021 Marriages by Month'!B96</f>
        <v>51</v>
      </c>
      <c r="I95" s="27"/>
    </row>
    <row r="96" spans="1:9" x14ac:dyDescent="0.2">
      <c r="A96" s="3" t="s">
        <v>90</v>
      </c>
      <c r="B96" s="13">
        <v>260</v>
      </c>
      <c r="C96" s="13">
        <v>147</v>
      </c>
      <c r="D96" s="13">
        <v>113</v>
      </c>
      <c r="E96" s="14">
        <v>128</v>
      </c>
      <c r="F96" s="14">
        <v>78</v>
      </c>
      <c r="G96" s="14">
        <v>50</v>
      </c>
      <c r="H96" s="27">
        <f>'2B 2021 Marriages by Month'!B97</f>
        <v>43</v>
      </c>
      <c r="I96" s="27"/>
    </row>
    <row r="97" spans="1:9" x14ac:dyDescent="0.2">
      <c r="A97" s="3" t="s">
        <v>91</v>
      </c>
      <c r="B97" s="13">
        <v>1683</v>
      </c>
      <c r="C97" s="13">
        <v>889</v>
      </c>
      <c r="D97" s="13">
        <v>794</v>
      </c>
      <c r="E97" s="14">
        <v>740</v>
      </c>
      <c r="F97" s="14">
        <v>422</v>
      </c>
      <c r="G97" s="14">
        <v>318</v>
      </c>
      <c r="H97" s="27">
        <f>'2B 2021 Marriages by Month'!B98</f>
        <v>239</v>
      </c>
      <c r="I97" s="27"/>
    </row>
    <row r="98" spans="1:9" x14ac:dyDescent="0.2">
      <c r="A98" s="3" t="s">
        <v>92</v>
      </c>
      <c r="B98" s="13">
        <v>63</v>
      </c>
      <c r="C98" s="13">
        <v>34</v>
      </c>
      <c r="D98" s="13">
        <v>29</v>
      </c>
      <c r="E98" s="14">
        <v>36</v>
      </c>
      <c r="F98" s="14">
        <v>19</v>
      </c>
      <c r="G98" s="14">
        <v>17</v>
      </c>
      <c r="H98" s="27">
        <f>'2B 2021 Marriages by Month'!B99</f>
        <v>55</v>
      </c>
      <c r="I98" s="27"/>
    </row>
    <row r="99" spans="1:9" x14ac:dyDescent="0.2">
      <c r="A99" s="3" t="s">
        <v>93</v>
      </c>
      <c r="B99" s="13">
        <v>143</v>
      </c>
      <c r="C99" s="13">
        <v>74</v>
      </c>
      <c r="D99" s="13">
        <v>69</v>
      </c>
      <c r="E99" s="14">
        <v>63</v>
      </c>
      <c r="F99" s="14">
        <v>32</v>
      </c>
      <c r="G99" s="14">
        <v>31</v>
      </c>
      <c r="H99" s="27">
        <f>'2B 2021 Marriages by Month'!B100</f>
        <v>117</v>
      </c>
      <c r="I99" s="27"/>
    </row>
    <row r="100" spans="1:9" x14ac:dyDescent="0.2">
      <c r="A100" s="3" t="s">
        <v>94</v>
      </c>
      <c r="B100" s="13">
        <v>1718</v>
      </c>
      <c r="C100" s="13">
        <v>885</v>
      </c>
      <c r="D100" s="13">
        <v>833</v>
      </c>
      <c r="E100" s="14">
        <v>1049</v>
      </c>
      <c r="F100" s="14">
        <v>558</v>
      </c>
      <c r="G100" s="14">
        <v>491</v>
      </c>
      <c r="H100" s="27">
        <f>'2B 2021 Marriages by Month'!B101</f>
        <v>508</v>
      </c>
      <c r="I100" s="27"/>
    </row>
    <row r="101" spans="1:9" x14ac:dyDescent="0.2">
      <c r="A101" s="3" t="s">
        <v>95</v>
      </c>
      <c r="B101" s="13">
        <v>32</v>
      </c>
      <c r="C101" s="13">
        <v>15</v>
      </c>
      <c r="D101" s="13">
        <v>17</v>
      </c>
      <c r="E101" s="14">
        <v>45</v>
      </c>
      <c r="F101" s="14">
        <v>24</v>
      </c>
      <c r="G101" s="14">
        <v>21</v>
      </c>
      <c r="H101" s="27">
        <f>'2B 2021 Marriages by Month'!B102</f>
        <v>7</v>
      </c>
      <c r="I101" s="27"/>
    </row>
    <row r="102" spans="1:9" x14ac:dyDescent="0.2">
      <c r="A102" s="3" t="s">
        <v>96</v>
      </c>
      <c r="B102" s="13">
        <v>404</v>
      </c>
      <c r="C102" s="13">
        <v>207</v>
      </c>
      <c r="D102" s="13">
        <v>197</v>
      </c>
      <c r="E102" s="14">
        <v>193</v>
      </c>
      <c r="F102" s="14">
        <v>113</v>
      </c>
      <c r="G102" s="14">
        <v>80</v>
      </c>
      <c r="H102" s="27">
        <f>'2B 2021 Marriages by Month'!B103</f>
        <v>115</v>
      </c>
      <c r="I102" s="27"/>
    </row>
    <row r="103" spans="1:9" x14ac:dyDescent="0.2">
      <c r="A103" s="3" t="s">
        <v>97</v>
      </c>
      <c r="B103" s="13">
        <v>51</v>
      </c>
      <c r="C103" s="13">
        <v>27</v>
      </c>
      <c r="D103" s="13">
        <v>24</v>
      </c>
      <c r="E103" s="14">
        <v>38</v>
      </c>
      <c r="F103" s="14">
        <v>20</v>
      </c>
      <c r="G103" s="14">
        <v>18</v>
      </c>
      <c r="H103" s="27">
        <f>'2B 2021 Marriages by Month'!B104</f>
        <v>10</v>
      </c>
      <c r="I103" s="27"/>
    </row>
    <row r="104" spans="1:9" x14ac:dyDescent="0.2">
      <c r="A104" s="3" t="s">
        <v>98</v>
      </c>
      <c r="B104" s="13">
        <v>255</v>
      </c>
      <c r="C104" s="13">
        <v>122</v>
      </c>
      <c r="D104" s="13">
        <v>133</v>
      </c>
      <c r="E104" s="14">
        <v>219</v>
      </c>
      <c r="F104" s="14">
        <v>103</v>
      </c>
      <c r="G104" s="14">
        <v>116</v>
      </c>
      <c r="H104" s="27">
        <f>'2B 2021 Marriages by Month'!B105</f>
        <v>92</v>
      </c>
      <c r="I104" s="27"/>
    </row>
    <row r="105" spans="1:9" x14ac:dyDescent="0.2">
      <c r="A105" s="3" t="s">
        <v>99</v>
      </c>
      <c r="B105" s="13">
        <v>103</v>
      </c>
      <c r="C105" s="13">
        <v>57</v>
      </c>
      <c r="D105" s="13">
        <v>46</v>
      </c>
      <c r="E105" s="14">
        <v>54</v>
      </c>
      <c r="F105" s="14">
        <v>36</v>
      </c>
      <c r="G105" s="14">
        <v>18</v>
      </c>
      <c r="H105" s="27">
        <f>'2B 2021 Marriages by Month'!B106</f>
        <v>35</v>
      </c>
      <c r="I105" s="27"/>
    </row>
    <row r="106" spans="1:9" x14ac:dyDescent="0.2">
      <c r="A106" s="3" t="s">
        <v>100</v>
      </c>
      <c r="B106" s="13">
        <v>403</v>
      </c>
      <c r="C106" s="13">
        <v>219</v>
      </c>
      <c r="D106" s="13">
        <v>184</v>
      </c>
      <c r="E106" s="14">
        <v>165</v>
      </c>
      <c r="F106" s="14">
        <v>96</v>
      </c>
      <c r="G106" s="14">
        <v>69</v>
      </c>
      <c r="H106" s="27">
        <f>'2B 2021 Marriages by Month'!B107</f>
        <v>88</v>
      </c>
      <c r="I106" s="27"/>
    </row>
    <row r="107" spans="1:9" x14ac:dyDescent="0.2">
      <c r="A107" s="3" t="s">
        <v>101</v>
      </c>
      <c r="B107" s="13">
        <v>89</v>
      </c>
      <c r="C107" s="13">
        <v>42</v>
      </c>
      <c r="D107" s="13">
        <v>47</v>
      </c>
      <c r="E107" s="14">
        <v>67</v>
      </c>
      <c r="F107" s="14">
        <v>38</v>
      </c>
      <c r="G107" s="14">
        <v>29</v>
      </c>
      <c r="H107" s="27">
        <f>'2B 2021 Marriages by Month'!B108</f>
        <v>44</v>
      </c>
      <c r="I107" s="27"/>
    </row>
    <row r="108" spans="1:9" x14ac:dyDescent="0.2">
      <c r="A108" s="3" t="s">
        <v>102</v>
      </c>
      <c r="B108" s="13">
        <v>80</v>
      </c>
      <c r="C108" s="13">
        <v>34</v>
      </c>
      <c r="D108" s="13">
        <v>46</v>
      </c>
      <c r="E108" s="14">
        <v>62</v>
      </c>
      <c r="F108" s="14">
        <v>27</v>
      </c>
      <c r="G108" s="14">
        <v>35</v>
      </c>
      <c r="H108" s="27">
        <f>'2B 2021 Marriages by Month'!B109</f>
        <v>22</v>
      </c>
      <c r="I108" s="27"/>
    </row>
    <row r="109" spans="1:9" x14ac:dyDescent="0.2">
      <c r="A109" s="3" t="s">
        <v>103</v>
      </c>
      <c r="B109" s="13">
        <v>110</v>
      </c>
      <c r="C109" s="13">
        <v>56</v>
      </c>
      <c r="D109" s="13">
        <v>54</v>
      </c>
      <c r="E109" s="14">
        <v>79</v>
      </c>
      <c r="F109" s="14">
        <v>39</v>
      </c>
      <c r="G109" s="14">
        <v>40</v>
      </c>
      <c r="H109" s="27">
        <f>'2B 2021 Marriages by Month'!B110</f>
        <v>34</v>
      </c>
      <c r="I109" s="27"/>
    </row>
    <row r="110" spans="1:9" x14ac:dyDescent="0.2">
      <c r="A110" s="3" t="s">
        <v>104</v>
      </c>
      <c r="B110" s="13">
        <v>191</v>
      </c>
      <c r="C110" s="13">
        <v>106</v>
      </c>
      <c r="D110" s="13">
        <v>85</v>
      </c>
      <c r="E110" s="14">
        <v>127</v>
      </c>
      <c r="F110" s="14">
        <v>62</v>
      </c>
      <c r="G110" s="14">
        <v>65</v>
      </c>
      <c r="H110" s="27">
        <f>'2B 2021 Marriages by Month'!B111</f>
        <v>61</v>
      </c>
      <c r="I110" s="27"/>
    </row>
    <row r="111" spans="1:9" x14ac:dyDescent="0.2">
      <c r="A111" s="3" t="s">
        <v>105</v>
      </c>
      <c r="B111" s="13">
        <v>3738</v>
      </c>
      <c r="C111" s="13">
        <v>1981</v>
      </c>
      <c r="D111" s="13">
        <v>1757</v>
      </c>
      <c r="E111" s="14">
        <v>2193</v>
      </c>
      <c r="F111" s="14">
        <v>1243</v>
      </c>
      <c r="G111" s="14">
        <v>950</v>
      </c>
      <c r="H111" s="27">
        <f>'2B 2021 Marriages by Month'!B112</f>
        <v>1001</v>
      </c>
      <c r="I111" s="27"/>
    </row>
    <row r="112" spans="1:9" x14ac:dyDescent="0.2">
      <c r="A112" s="3" t="s">
        <v>106</v>
      </c>
      <c r="B112" s="13">
        <v>42278</v>
      </c>
      <c r="C112" s="13">
        <v>22121</v>
      </c>
      <c r="D112" s="13">
        <v>20157</v>
      </c>
      <c r="E112" s="14">
        <v>40001</v>
      </c>
      <c r="F112" s="14">
        <v>21577</v>
      </c>
      <c r="G112" s="14">
        <v>18424</v>
      </c>
      <c r="H112" s="27">
        <f>'2B 2021 Marriages by Month'!B113</f>
        <v>11822</v>
      </c>
      <c r="I112" s="27"/>
    </row>
    <row r="113" spans="1:9" x14ac:dyDescent="0.2">
      <c r="A113" s="3" t="s">
        <v>107</v>
      </c>
      <c r="B113" s="13">
        <v>5081</v>
      </c>
      <c r="C113" s="13">
        <v>2706</v>
      </c>
      <c r="D113" s="13">
        <v>2375</v>
      </c>
      <c r="E113" s="14">
        <v>4926</v>
      </c>
      <c r="F113" s="14">
        <v>2702</v>
      </c>
      <c r="G113" s="14">
        <v>2224</v>
      </c>
      <c r="H113" s="27">
        <f>'2B 2021 Marriages by Month'!B114</f>
        <v>1243</v>
      </c>
      <c r="I113" s="27"/>
    </row>
    <row r="114" spans="1:9" x14ac:dyDescent="0.2">
      <c r="A114" s="3" t="s">
        <v>108</v>
      </c>
      <c r="B114" s="13">
        <v>24</v>
      </c>
      <c r="C114" s="13">
        <v>14</v>
      </c>
      <c r="D114" s="13">
        <v>10</v>
      </c>
      <c r="E114" s="14">
        <v>14</v>
      </c>
      <c r="F114" s="14">
        <v>11</v>
      </c>
      <c r="G114" s="14">
        <v>3</v>
      </c>
      <c r="H114" s="27">
        <f>'2B 2021 Marriages by Month'!B115</f>
        <v>2</v>
      </c>
      <c r="I114" s="27"/>
    </row>
    <row r="115" spans="1:9" x14ac:dyDescent="0.2">
      <c r="A115" s="3" t="s">
        <v>109</v>
      </c>
      <c r="B115" s="13">
        <v>253</v>
      </c>
      <c r="C115" s="13">
        <v>131</v>
      </c>
      <c r="D115" s="13">
        <v>122</v>
      </c>
      <c r="E115" s="14">
        <v>297</v>
      </c>
      <c r="F115" s="14">
        <v>155</v>
      </c>
      <c r="G115" s="14">
        <v>142</v>
      </c>
      <c r="H115" s="27">
        <f>'2B 2021 Marriages by Month'!B116</f>
        <v>48</v>
      </c>
      <c r="I115" s="27"/>
    </row>
    <row r="116" spans="1:9" x14ac:dyDescent="0.2">
      <c r="A116" s="3" t="s">
        <v>110</v>
      </c>
      <c r="B116" s="13">
        <v>219</v>
      </c>
      <c r="C116" s="13">
        <v>122</v>
      </c>
      <c r="D116" s="13">
        <v>97</v>
      </c>
      <c r="E116" s="14">
        <v>241</v>
      </c>
      <c r="F116" s="14">
        <v>140</v>
      </c>
      <c r="G116" s="14">
        <v>101</v>
      </c>
      <c r="H116" s="27">
        <f>'2B 2021 Marriages by Month'!B117</f>
        <v>58</v>
      </c>
      <c r="I116" s="27"/>
    </row>
    <row r="117" spans="1:9" x14ac:dyDescent="0.2">
      <c r="A117" s="3" t="s">
        <v>111</v>
      </c>
      <c r="B117" s="13">
        <v>136</v>
      </c>
      <c r="C117" s="13">
        <v>61</v>
      </c>
      <c r="D117" s="13">
        <v>75</v>
      </c>
      <c r="E117" s="14">
        <v>136</v>
      </c>
      <c r="F117" s="14">
        <v>77</v>
      </c>
      <c r="G117" s="14">
        <v>59</v>
      </c>
      <c r="H117" s="27">
        <f>'2B 2021 Marriages by Month'!B118</f>
        <v>22</v>
      </c>
      <c r="I117" s="27"/>
    </row>
    <row r="118" spans="1:9" x14ac:dyDescent="0.2">
      <c r="A118" s="3" t="s">
        <v>112</v>
      </c>
      <c r="B118" s="13">
        <v>133</v>
      </c>
      <c r="C118" s="13">
        <v>63</v>
      </c>
      <c r="D118" s="13">
        <v>70</v>
      </c>
      <c r="E118" s="14">
        <v>142</v>
      </c>
      <c r="F118" s="14">
        <v>89</v>
      </c>
      <c r="G118" s="14">
        <v>53</v>
      </c>
      <c r="H118" s="27">
        <f>'2B 2021 Marriages by Month'!B119</f>
        <v>26</v>
      </c>
      <c r="I118" s="27"/>
    </row>
    <row r="119" spans="1:9" x14ac:dyDescent="0.2">
      <c r="A119" s="3" t="s">
        <v>113</v>
      </c>
      <c r="B119" s="13">
        <v>468</v>
      </c>
      <c r="C119" s="13">
        <v>252</v>
      </c>
      <c r="D119" s="13">
        <v>216</v>
      </c>
      <c r="E119" s="14">
        <v>475</v>
      </c>
      <c r="F119" s="14">
        <v>269</v>
      </c>
      <c r="G119" s="14">
        <v>206</v>
      </c>
      <c r="H119" s="27">
        <f>'2B 2021 Marriages by Month'!B120</f>
        <v>150</v>
      </c>
      <c r="I119" s="27"/>
    </row>
    <row r="120" spans="1:9" x14ac:dyDescent="0.2">
      <c r="A120" s="3" t="s">
        <v>114</v>
      </c>
      <c r="B120" s="13">
        <v>74</v>
      </c>
      <c r="C120" s="13">
        <v>38</v>
      </c>
      <c r="D120" s="13">
        <v>36</v>
      </c>
      <c r="E120" s="14">
        <v>81</v>
      </c>
      <c r="F120" s="14">
        <v>49</v>
      </c>
      <c r="G120" s="14">
        <v>32</v>
      </c>
      <c r="H120" s="27">
        <f>'2B 2021 Marriages by Month'!B121</f>
        <v>22</v>
      </c>
      <c r="I120" s="27"/>
    </row>
    <row r="121" spans="1:9" x14ac:dyDescent="0.2">
      <c r="A121" s="3" t="s">
        <v>115</v>
      </c>
      <c r="B121" s="13">
        <v>13</v>
      </c>
      <c r="C121" s="13">
        <v>9</v>
      </c>
      <c r="D121" s="13">
        <v>4</v>
      </c>
      <c r="E121" s="14">
        <v>13</v>
      </c>
      <c r="F121" s="14">
        <v>6</v>
      </c>
      <c r="G121" s="14">
        <v>7</v>
      </c>
      <c r="H121" s="27">
        <f>'2B 2021 Marriages by Month'!B122</f>
        <v>4</v>
      </c>
      <c r="I121" s="27"/>
    </row>
    <row r="122" spans="1:9" x14ac:dyDescent="0.2">
      <c r="A122" s="3" t="s">
        <v>116</v>
      </c>
      <c r="B122" s="13">
        <v>92</v>
      </c>
      <c r="C122" s="13">
        <v>59</v>
      </c>
      <c r="D122" s="13">
        <v>33</v>
      </c>
      <c r="E122" s="14">
        <v>117</v>
      </c>
      <c r="F122" s="14">
        <v>70</v>
      </c>
      <c r="G122" s="14">
        <v>47</v>
      </c>
      <c r="H122" s="27">
        <f>'2B 2021 Marriages by Month'!B123</f>
        <v>23</v>
      </c>
      <c r="I122" s="27"/>
    </row>
    <row r="123" spans="1:9" x14ac:dyDescent="0.2">
      <c r="A123" s="3" t="s">
        <v>117</v>
      </c>
      <c r="B123" s="13">
        <v>347</v>
      </c>
      <c r="C123" s="13">
        <v>193</v>
      </c>
      <c r="D123" s="13">
        <v>154</v>
      </c>
      <c r="E123" s="14">
        <v>333</v>
      </c>
      <c r="F123" s="14">
        <v>179</v>
      </c>
      <c r="G123" s="14">
        <v>154</v>
      </c>
      <c r="H123" s="27">
        <f>'2B 2021 Marriages by Month'!B124</f>
        <v>79</v>
      </c>
      <c r="I123" s="27"/>
    </row>
    <row r="124" spans="1:9" x14ac:dyDescent="0.2">
      <c r="A124" s="3" t="s">
        <v>118</v>
      </c>
      <c r="B124" s="13">
        <v>29</v>
      </c>
      <c r="C124" s="13">
        <v>12</v>
      </c>
      <c r="D124" s="13">
        <v>17</v>
      </c>
      <c r="E124" s="14">
        <v>17</v>
      </c>
      <c r="F124" s="14">
        <v>6</v>
      </c>
      <c r="G124" s="14">
        <v>11</v>
      </c>
      <c r="H124" s="27">
        <f>'2B 2021 Marriages by Month'!B125</f>
        <v>5</v>
      </c>
      <c r="I124" s="27"/>
    </row>
    <row r="125" spans="1:9" x14ac:dyDescent="0.2">
      <c r="A125" s="3" t="s">
        <v>119</v>
      </c>
      <c r="B125" s="13">
        <v>1065</v>
      </c>
      <c r="C125" s="13">
        <v>585</v>
      </c>
      <c r="D125" s="13">
        <v>480</v>
      </c>
      <c r="E125" s="14">
        <v>920</v>
      </c>
      <c r="F125" s="14">
        <v>485</v>
      </c>
      <c r="G125" s="14">
        <v>435</v>
      </c>
      <c r="H125" s="27">
        <f>'2B 2021 Marriages by Month'!B126</f>
        <v>194</v>
      </c>
      <c r="I125" s="27"/>
    </row>
    <row r="126" spans="1:9" x14ac:dyDescent="0.2">
      <c r="A126" s="3" t="s">
        <v>120</v>
      </c>
      <c r="B126" s="13">
        <v>160</v>
      </c>
      <c r="C126" s="13">
        <v>85</v>
      </c>
      <c r="D126" s="13">
        <v>75</v>
      </c>
      <c r="E126" s="14">
        <v>147</v>
      </c>
      <c r="F126" s="14">
        <v>84</v>
      </c>
      <c r="G126" s="14">
        <v>63</v>
      </c>
      <c r="H126" s="27">
        <f>'2B 2021 Marriages by Month'!B127</f>
        <v>53</v>
      </c>
      <c r="I126" s="27"/>
    </row>
    <row r="127" spans="1:9" x14ac:dyDescent="0.2">
      <c r="A127" s="3" t="s">
        <v>121</v>
      </c>
      <c r="B127" s="13">
        <v>84</v>
      </c>
      <c r="C127" s="13">
        <v>33</v>
      </c>
      <c r="D127" s="13">
        <v>51</v>
      </c>
      <c r="E127" s="14">
        <v>54</v>
      </c>
      <c r="F127" s="14">
        <v>25</v>
      </c>
      <c r="G127" s="14">
        <v>29</v>
      </c>
      <c r="H127" s="27">
        <f>'2B 2021 Marriages by Month'!B128</f>
        <v>17</v>
      </c>
      <c r="I127" s="27"/>
    </row>
    <row r="128" spans="1:9" x14ac:dyDescent="0.2">
      <c r="A128" s="3" t="s">
        <v>122</v>
      </c>
      <c r="B128" s="13">
        <v>223</v>
      </c>
      <c r="C128" s="13">
        <v>123</v>
      </c>
      <c r="D128" s="13">
        <v>100</v>
      </c>
      <c r="E128" s="14">
        <v>196</v>
      </c>
      <c r="F128" s="14">
        <v>117</v>
      </c>
      <c r="G128" s="14">
        <v>79</v>
      </c>
      <c r="H128" s="27">
        <f>'2B 2021 Marriages by Month'!B129</f>
        <v>49</v>
      </c>
      <c r="I128" s="27"/>
    </row>
    <row r="129" spans="1:9" x14ac:dyDescent="0.2">
      <c r="A129" s="3" t="s">
        <v>123</v>
      </c>
      <c r="B129" s="13">
        <v>207</v>
      </c>
      <c r="C129" s="13">
        <v>109</v>
      </c>
      <c r="D129" s="13">
        <v>98</v>
      </c>
      <c r="E129" s="14">
        <v>218</v>
      </c>
      <c r="F129" s="14">
        <v>118</v>
      </c>
      <c r="G129" s="14">
        <v>100</v>
      </c>
      <c r="H129" s="27">
        <f>'2B 2021 Marriages by Month'!B130</f>
        <v>58</v>
      </c>
      <c r="I129" s="27"/>
    </row>
    <row r="130" spans="1:9" x14ac:dyDescent="0.2">
      <c r="A130" s="3" t="s">
        <v>124</v>
      </c>
      <c r="B130" s="13">
        <v>250</v>
      </c>
      <c r="C130" s="13">
        <v>143</v>
      </c>
      <c r="D130" s="13">
        <v>107</v>
      </c>
      <c r="E130" s="14">
        <v>209</v>
      </c>
      <c r="F130" s="14">
        <v>120</v>
      </c>
      <c r="G130" s="14">
        <v>89</v>
      </c>
      <c r="H130" s="27">
        <f>'2B 2021 Marriages by Month'!B131</f>
        <v>61</v>
      </c>
      <c r="I130" s="27"/>
    </row>
    <row r="131" spans="1:9" x14ac:dyDescent="0.2">
      <c r="A131" s="3" t="s">
        <v>125</v>
      </c>
      <c r="B131" s="13">
        <v>201</v>
      </c>
      <c r="C131" s="13">
        <v>104</v>
      </c>
      <c r="D131" s="13">
        <v>97</v>
      </c>
      <c r="E131" s="14">
        <v>173</v>
      </c>
      <c r="F131" s="14">
        <v>86</v>
      </c>
      <c r="G131" s="14">
        <v>87</v>
      </c>
      <c r="H131" s="27">
        <f>'2B 2021 Marriages by Month'!B132</f>
        <v>43</v>
      </c>
      <c r="I131" s="27"/>
    </row>
    <row r="132" spans="1:9" x14ac:dyDescent="0.2">
      <c r="A132" s="3" t="s">
        <v>126</v>
      </c>
      <c r="B132" s="13">
        <v>119</v>
      </c>
      <c r="C132" s="13">
        <v>65</v>
      </c>
      <c r="D132" s="13">
        <v>54</v>
      </c>
      <c r="E132" s="14">
        <v>144</v>
      </c>
      <c r="F132" s="14">
        <v>69</v>
      </c>
      <c r="G132" s="14">
        <v>75</v>
      </c>
      <c r="H132" s="27">
        <f>'2B 2021 Marriages by Month'!B133</f>
        <v>38</v>
      </c>
      <c r="I132" s="27"/>
    </row>
    <row r="133" spans="1:9" x14ac:dyDescent="0.2">
      <c r="A133" s="3" t="s">
        <v>127</v>
      </c>
      <c r="B133" s="13">
        <v>340</v>
      </c>
      <c r="C133" s="13">
        <v>181</v>
      </c>
      <c r="D133" s="13">
        <v>159</v>
      </c>
      <c r="E133" s="14">
        <v>350</v>
      </c>
      <c r="F133" s="14">
        <v>190</v>
      </c>
      <c r="G133" s="14">
        <v>160</v>
      </c>
      <c r="H133" s="27">
        <f>'2B 2021 Marriages by Month'!B134</f>
        <v>97</v>
      </c>
      <c r="I133" s="27"/>
    </row>
    <row r="134" spans="1:9" x14ac:dyDescent="0.2">
      <c r="A134" s="3" t="s">
        <v>128</v>
      </c>
      <c r="B134" s="13">
        <v>185</v>
      </c>
      <c r="C134" s="13">
        <v>83</v>
      </c>
      <c r="D134" s="13">
        <v>102</v>
      </c>
      <c r="E134" s="14">
        <v>229</v>
      </c>
      <c r="F134" s="14">
        <v>129</v>
      </c>
      <c r="G134" s="14">
        <v>100</v>
      </c>
      <c r="H134" s="27">
        <f>'2B 2021 Marriages by Month'!B135</f>
        <v>44</v>
      </c>
      <c r="I134" s="27"/>
    </row>
    <row r="135" spans="1:9" x14ac:dyDescent="0.2">
      <c r="A135" s="3" t="s">
        <v>129</v>
      </c>
      <c r="B135" s="13">
        <v>193</v>
      </c>
      <c r="C135" s="13">
        <v>103</v>
      </c>
      <c r="D135" s="13">
        <v>90</v>
      </c>
      <c r="E135" s="14">
        <v>176</v>
      </c>
      <c r="F135" s="14">
        <v>91</v>
      </c>
      <c r="G135" s="14">
        <v>85</v>
      </c>
      <c r="H135" s="27">
        <f>'2B 2021 Marriages by Month'!B136</f>
        <v>42</v>
      </c>
      <c r="I135" s="27"/>
    </row>
    <row r="136" spans="1:9" x14ac:dyDescent="0.2">
      <c r="A136" s="3" t="s">
        <v>130</v>
      </c>
      <c r="B136" s="13">
        <v>266</v>
      </c>
      <c r="C136" s="13">
        <v>138</v>
      </c>
      <c r="D136" s="13">
        <v>128</v>
      </c>
      <c r="E136" s="14">
        <v>244</v>
      </c>
      <c r="F136" s="14">
        <v>137</v>
      </c>
      <c r="G136" s="14">
        <v>107</v>
      </c>
      <c r="H136" s="27">
        <f>'2B 2021 Marriages by Month'!B137</f>
        <v>108</v>
      </c>
      <c r="I136" s="27"/>
    </row>
    <row r="137" spans="1:9" x14ac:dyDescent="0.2">
      <c r="A137" s="3" t="s">
        <v>131</v>
      </c>
      <c r="B137" s="13">
        <v>4715</v>
      </c>
      <c r="C137" s="13">
        <v>2476</v>
      </c>
      <c r="D137" s="13">
        <v>2239</v>
      </c>
      <c r="E137" s="14">
        <v>4810</v>
      </c>
      <c r="F137" s="14">
        <v>2597</v>
      </c>
      <c r="G137" s="14">
        <v>2213</v>
      </c>
      <c r="H137" s="27">
        <f>'2B 2021 Marriages by Month'!B138</f>
        <v>1745</v>
      </c>
      <c r="I137" s="27"/>
    </row>
    <row r="138" spans="1:9" x14ac:dyDescent="0.2">
      <c r="A138" s="3" t="s">
        <v>132</v>
      </c>
      <c r="B138" s="13">
        <v>37</v>
      </c>
      <c r="C138" s="13">
        <v>21</v>
      </c>
      <c r="D138" s="13">
        <v>16</v>
      </c>
      <c r="E138" s="14">
        <v>48</v>
      </c>
      <c r="F138" s="14">
        <v>32</v>
      </c>
      <c r="G138" s="14">
        <v>16</v>
      </c>
      <c r="H138" s="27">
        <f>'2B 2021 Marriages by Month'!B139</f>
        <v>16</v>
      </c>
      <c r="I138" s="27"/>
    </row>
    <row r="139" spans="1:9" x14ac:dyDescent="0.2">
      <c r="A139" s="3" t="s">
        <v>133</v>
      </c>
      <c r="B139" s="13">
        <v>44</v>
      </c>
      <c r="C139" s="13">
        <v>23</v>
      </c>
      <c r="D139" s="13">
        <v>21</v>
      </c>
      <c r="E139" s="14">
        <v>41</v>
      </c>
      <c r="F139" s="14">
        <v>21</v>
      </c>
      <c r="G139" s="14">
        <v>20</v>
      </c>
      <c r="H139" s="27">
        <f>'2B 2021 Marriages by Month'!B140</f>
        <v>10</v>
      </c>
      <c r="I139" s="27"/>
    </row>
    <row r="140" spans="1:9" x14ac:dyDescent="0.2">
      <c r="A140" s="3" t="s">
        <v>134</v>
      </c>
      <c r="B140" s="13">
        <v>239</v>
      </c>
      <c r="C140" s="13">
        <v>131</v>
      </c>
      <c r="D140" s="13">
        <v>108</v>
      </c>
      <c r="E140" s="14">
        <v>252</v>
      </c>
      <c r="F140" s="14">
        <v>132</v>
      </c>
      <c r="G140" s="14">
        <v>120</v>
      </c>
      <c r="H140" s="27">
        <f>'2B 2021 Marriages by Month'!B141</f>
        <v>47</v>
      </c>
      <c r="I140" s="27"/>
    </row>
    <row r="141" spans="1:9" x14ac:dyDescent="0.2">
      <c r="A141" s="3" t="s">
        <v>114</v>
      </c>
      <c r="B141" s="13">
        <v>92</v>
      </c>
      <c r="C141" s="13">
        <v>47</v>
      </c>
      <c r="D141" s="13">
        <v>45</v>
      </c>
      <c r="E141" s="14">
        <v>88</v>
      </c>
      <c r="F141" s="14">
        <v>44</v>
      </c>
      <c r="G141" s="14">
        <v>44</v>
      </c>
      <c r="H141" s="27">
        <f>'2B 2021 Marriages by Month'!B142</f>
        <v>27</v>
      </c>
      <c r="I141" s="27"/>
    </row>
    <row r="142" spans="1:9" x14ac:dyDescent="0.2">
      <c r="A142" s="3" t="s">
        <v>135</v>
      </c>
      <c r="B142" s="13">
        <v>284</v>
      </c>
      <c r="C142" s="13">
        <v>143</v>
      </c>
      <c r="D142" s="13">
        <v>141</v>
      </c>
      <c r="E142" s="14">
        <v>267</v>
      </c>
      <c r="F142" s="14">
        <v>138</v>
      </c>
      <c r="G142" s="14">
        <v>129</v>
      </c>
      <c r="H142" s="27">
        <f>'2B 2021 Marriages by Month'!B143</f>
        <v>50</v>
      </c>
      <c r="I142" s="27"/>
    </row>
    <row r="143" spans="1:9" x14ac:dyDescent="0.2">
      <c r="A143" s="3" t="s">
        <v>136</v>
      </c>
      <c r="B143" s="13">
        <v>442</v>
      </c>
      <c r="C143" s="13">
        <v>243</v>
      </c>
      <c r="D143" s="13">
        <v>199</v>
      </c>
      <c r="E143" s="14">
        <v>444</v>
      </c>
      <c r="F143" s="14">
        <v>260</v>
      </c>
      <c r="G143" s="14">
        <v>184</v>
      </c>
      <c r="H143" s="27">
        <f>'2B 2021 Marriages by Month'!B144</f>
        <v>136</v>
      </c>
      <c r="I143" s="27"/>
    </row>
    <row r="144" spans="1:9" x14ac:dyDescent="0.2">
      <c r="A144" s="3" t="s">
        <v>137</v>
      </c>
      <c r="B144" s="13">
        <v>140</v>
      </c>
      <c r="C144" s="13">
        <v>75</v>
      </c>
      <c r="D144" s="13">
        <v>65</v>
      </c>
      <c r="E144" s="14">
        <v>171</v>
      </c>
      <c r="F144" s="14">
        <v>93</v>
      </c>
      <c r="G144" s="14">
        <v>78</v>
      </c>
      <c r="H144" s="27">
        <f>'2B 2021 Marriages by Month'!B145</f>
        <v>88</v>
      </c>
      <c r="I144" s="27"/>
    </row>
    <row r="145" spans="1:9" x14ac:dyDescent="0.2">
      <c r="A145" s="3" t="s">
        <v>138</v>
      </c>
      <c r="B145" s="13">
        <v>177</v>
      </c>
      <c r="C145" s="13">
        <v>75</v>
      </c>
      <c r="D145" s="13">
        <v>102</v>
      </c>
      <c r="E145" s="14">
        <v>102</v>
      </c>
      <c r="F145" s="14">
        <v>66</v>
      </c>
      <c r="G145" s="14">
        <v>36</v>
      </c>
      <c r="H145" s="27">
        <f>'2B 2021 Marriages by Month'!B146</f>
        <v>59</v>
      </c>
      <c r="I145" s="27"/>
    </row>
    <row r="146" spans="1:9" x14ac:dyDescent="0.2">
      <c r="A146" s="3" t="s">
        <v>139</v>
      </c>
      <c r="B146" s="13">
        <v>69</v>
      </c>
      <c r="C146" s="13">
        <v>37</v>
      </c>
      <c r="D146" s="13">
        <v>32</v>
      </c>
      <c r="E146" s="14">
        <v>68</v>
      </c>
      <c r="F146" s="14">
        <v>33</v>
      </c>
      <c r="G146" s="14">
        <v>35</v>
      </c>
      <c r="H146" s="27">
        <f>'2B 2021 Marriages by Month'!B147</f>
        <v>27</v>
      </c>
      <c r="I146" s="27"/>
    </row>
    <row r="147" spans="1:9" x14ac:dyDescent="0.2">
      <c r="A147" s="3" t="s">
        <v>140</v>
      </c>
      <c r="B147" s="13">
        <v>17</v>
      </c>
      <c r="C147" s="13">
        <v>11</v>
      </c>
      <c r="D147" s="13">
        <v>6</v>
      </c>
      <c r="E147" s="14">
        <v>23</v>
      </c>
      <c r="F147" s="14">
        <v>10</v>
      </c>
      <c r="G147" s="14">
        <v>13</v>
      </c>
      <c r="H147" s="27">
        <f>'2B 2021 Marriages by Month'!B148</f>
        <v>9</v>
      </c>
      <c r="I147" s="27"/>
    </row>
    <row r="148" spans="1:9" x14ac:dyDescent="0.2">
      <c r="A148" s="3" t="s">
        <v>141</v>
      </c>
      <c r="B148" s="13">
        <v>15</v>
      </c>
      <c r="C148" s="13">
        <v>8</v>
      </c>
      <c r="D148" s="13">
        <v>7</v>
      </c>
      <c r="E148" s="14">
        <v>25</v>
      </c>
      <c r="F148" s="14">
        <v>13</v>
      </c>
      <c r="G148" s="14">
        <v>12</v>
      </c>
      <c r="H148" s="27">
        <f>'2B 2021 Marriages by Month'!B149</f>
        <v>8</v>
      </c>
      <c r="I148" s="27"/>
    </row>
    <row r="149" spans="1:9" x14ac:dyDescent="0.2">
      <c r="A149" s="3" t="s">
        <v>142</v>
      </c>
      <c r="B149" s="13">
        <v>215</v>
      </c>
      <c r="C149" s="13">
        <v>110</v>
      </c>
      <c r="D149" s="13">
        <v>105</v>
      </c>
      <c r="E149" s="14">
        <v>200</v>
      </c>
      <c r="F149" s="14">
        <v>103</v>
      </c>
      <c r="G149" s="14">
        <v>97</v>
      </c>
      <c r="H149" s="27">
        <f>'2B 2021 Marriages by Month'!B150</f>
        <v>94</v>
      </c>
      <c r="I149" s="27"/>
    </row>
    <row r="150" spans="1:9" x14ac:dyDescent="0.2">
      <c r="A150" s="3" t="s">
        <v>143</v>
      </c>
      <c r="B150" s="13">
        <v>45</v>
      </c>
      <c r="C150" s="13">
        <v>22</v>
      </c>
      <c r="D150" s="13">
        <v>23</v>
      </c>
      <c r="E150" s="14">
        <v>29</v>
      </c>
      <c r="F150" s="14">
        <v>14</v>
      </c>
      <c r="G150" s="14">
        <v>15</v>
      </c>
      <c r="H150" s="27">
        <f>'2B 2021 Marriages by Month'!B151</f>
        <v>41</v>
      </c>
      <c r="I150" s="27"/>
    </row>
    <row r="151" spans="1:9" x14ac:dyDescent="0.2">
      <c r="A151" s="3" t="s">
        <v>144</v>
      </c>
      <c r="B151" s="13">
        <v>342</v>
      </c>
      <c r="C151" s="13">
        <v>201</v>
      </c>
      <c r="D151" s="13">
        <v>141</v>
      </c>
      <c r="E151" s="14">
        <v>306</v>
      </c>
      <c r="F151" s="14">
        <v>172</v>
      </c>
      <c r="G151" s="14">
        <v>134</v>
      </c>
      <c r="H151" s="27">
        <f>'2B 2021 Marriages by Month'!B152</f>
        <v>82</v>
      </c>
      <c r="I151" s="27"/>
    </row>
    <row r="152" spans="1:9" x14ac:dyDescent="0.2">
      <c r="A152" s="3" t="s">
        <v>145</v>
      </c>
      <c r="B152" s="13">
        <v>67</v>
      </c>
      <c r="C152" s="13">
        <v>37</v>
      </c>
      <c r="D152" s="13">
        <v>30</v>
      </c>
      <c r="E152" s="14">
        <v>38</v>
      </c>
      <c r="F152" s="14">
        <v>20</v>
      </c>
      <c r="G152" s="14">
        <v>18</v>
      </c>
      <c r="H152" s="27">
        <f>'2B 2021 Marriages by Month'!B153</f>
        <v>29</v>
      </c>
      <c r="I152" s="27"/>
    </row>
    <row r="153" spans="1:9" x14ac:dyDescent="0.2">
      <c r="A153" s="3" t="s">
        <v>146</v>
      </c>
      <c r="B153" s="13">
        <v>60</v>
      </c>
      <c r="C153" s="13">
        <v>37</v>
      </c>
      <c r="D153" s="13">
        <v>23</v>
      </c>
      <c r="E153" s="14">
        <v>58</v>
      </c>
      <c r="F153" s="14">
        <v>33</v>
      </c>
      <c r="G153" s="14">
        <v>25</v>
      </c>
      <c r="H153" s="27">
        <f>'2B 2021 Marriages by Month'!B154</f>
        <v>34</v>
      </c>
      <c r="I153" s="27"/>
    </row>
    <row r="154" spans="1:9" x14ac:dyDescent="0.2">
      <c r="A154" s="3" t="s">
        <v>147</v>
      </c>
      <c r="B154" s="13">
        <v>53</v>
      </c>
      <c r="C154" s="13">
        <v>27</v>
      </c>
      <c r="D154" s="13">
        <v>26</v>
      </c>
      <c r="E154" s="14">
        <v>26</v>
      </c>
      <c r="F154" s="14">
        <v>15</v>
      </c>
      <c r="G154" s="14">
        <v>11</v>
      </c>
      <c r="H154" s="27">
        <f>'2B 2021 Marriages by Month'!B155</f>
        <v>25</v>
      </c>
      <c r="I154" s="27"/>
    </row>
    <row r="155" spans="1:9" x14ac:dyDescent="0.2">
      <c r="A155" s="3" t="s">
        <v>148</v>
      </c>
      <c r="B155" s="13">
        <v>54</v>
      </c>
      <c r="C155" s="13">
        <v>31</v>
      </c>
      <c r="D155" s="13">
        <v>23</v>
      </c>
      <c r="E155" s="14">
        <v>70</v>
      </c>
      <c r="F155" s="14">
        <v>43</v>
      </c>
      <c r="G155" s="14">
        <v>27</v>
      </c>
      <c r="H155" s="27">
        <f>'2B 2021 Marriages by Month'!B156</f>
        <v>10</v>
      </c>
      <c r="I155" s="27"/>
    </row>
    <row r="156" spans="1:9" x14ac:dyDescent="0.2">
      <c r="A156" s="3" t="s">
        <v>149</v>
      </c>
      <c r="B156" s="13">
        <v>43</v>
      </c>
      <c r="C156" s="13">
        <v>24</v>
      </c>
      <c r="D156" s="13">
        <v>19</v>
      </c>
      <c r="E156" s="14">
        <v>55</v>
      </c>
      <c r="F156" s="14">
        <v>20</v>
      </c>
      <c r="G156" s="14">
        <v>35</v>
      </c>
      <c r="H156" s="27">
        <f>'2B 2021 Marriages by Month'!B157</f>
        <v>34</v>
      </c>
      <c r="I156" s="27"/>
    </row>
    <row r="157" spans="1:9" x14ac:dyDescent="0.2">
      <c r="A157" s="3" t="s">
        <v>150</v>
      </c>
      <c r="B157" s="13">
        <v>177</v>
      </c>
      <c r="C157" s="13">
        <v>95</v>
      </c>
      <c r="D157" s="13">
        <v>82</v>
      </c>
      <c r="E157" s="14">
        <v>210</v>
      </c>
      <c r="F157" s="14">
        <v>96</v>
      </c>
      <c r="G157" s="14">
        <v>114</v>
      </c>
      <c r="H157" s="27">
        <f>'2B 2021 Marriages by Month'!B158</f>
        <v>64</v>
      </c>
      <c r="I157" s="27"/>
    </row>
    <row r="158" spans="1:9" x14ac:dyDescent="0.2">
      <c r="A158" s="3" t="s">
        <v>151</v>
      </c>
      <c r="B158" s="13">
        <v>79</v>
      </c>
      <c r="C158" s="13">
        <v>43</v>
      </c>
      <c r="D158" s="13">
        <v>36</v>
      </c>
      <c r="E158" s="14">
        <v>104</v>
      </c>
      <c r="F158" s="14">
        <v>59</v>
      </c>
      <c r="G158" s="14">
        <v>45</v>
      </c>
      <c r="H158" s="27">
        <f>'2B 2021 Marriages by Month'!B159</f>
        <v>65</v>
      </c>
      <c r="I158" s="27"/>
    </row>
    <row r="159" spans="1:9" x14ac:dyDescent="0.2">
      <c r="A159" s="3" t="s">
        <v>152</v>
      </c>
      <c r="B159" s="13">
        <v>86</v>
      </c>
      <c r="C159" s="13">
        <v>43</v>
      </c>
      <c r="D159" s="13">
        <v>43</v>
      </c>
      <c r="E159" s="14">
        <v>120</v>
      </c>
      <c r="F159" s="14">
        <v>65</v>
      </c>
      <c r="G159" s="14">
        <v>55</v>
      </c>
      <c r="H159" s="27">
        <f>'2B 2021 Marriages by Month'!B160</f>
        <v>31</v>
      </c>
      <c r="I159" s="27"/>
    </row>
    <row r="160" spans="1:9" x14ac:dyDescent="0.2">
      <c r="A160" s="3" t="s">
        <v>153</v>
      </c>
      <c r="B160" s="13">
        <v>99</v>
      </c>
      <c r="C160" s="13">
        <v>55</v>
      </c>
      <c r="D160" s="13">
        <v>44</v>
      </c>
      <c r="E160" s="14">
        <v>122</v>
      </c>
      <c r="F160" s="14">
        <v>67</v>
      </c>
      <c r="G160" s="14">
        <v>55</v>
      </c>
      <c r="H160" s="27">
        <f>'2B 2021 Marriages by Month'!B161</f>
        <v>55</v>
      </c>
      <c r="I160" s="27"/>
    </row>
    <row r="161" spans="1:9" x14ac:dyDescent="0.2">
      <c r="A161" s="3" t="s">
        <v>154</v>
      </c>
      <c r="B161" s="13">
        <v>259</v>
      </c>
      <c r="C161" s="13">
        <v>134</v>
      </c>
      <c r="D161" s="13">
        <v>125</v>
      </c>
      <c r="E161" s="14">
        <v>256</v>
      </c>
      <c r="F161" s="14">
        <v>137</v>
      </c>
      <c r="G161" s="14">
        <v>119</v>
      </c>
      <c r="H161" s="27">
        <f>'2B 2021 Marriages by Month'!B162</f>
        <v>56</v>
      </c>
      <c r="I161" s="27"/>
    </row>
    <row r="162" spans="1:9" x14ac:dyDescent="0.2">
      <c r="A162" s="3" t="s">
        <v>155</v>
      </c>
      <c r="B162" s="13">
        <v>145</v>
      </c>
      <c r="C162" s="13">
        <v>78</v>
      </c>
      <c r="D162" s="13">
        <v>67</v>
      </c>
      <c r="E162" s="14">
        <v>162</v>
      </c>
      <c r="F162" s="14">
        <v>88</v>
      </c>
      <c r="G162" s="14">
        <v>74</v>
      </c>
      <c r="H162" s="27">
        <f>'2B 2021 Marriages by Month'!B163</f>
        <v>77</v>
      </c>
      <c r="I162" s="27"/>
    </row>
    <row r="163" spans="1:9" x14ac:dyDescent="0.2">
      <c r="A163" s="3" t="s">
        <v>156</v>
      </c>
      <c r="B163" s="13">
        <v>199</v>
      </c>
      <c r="C163" s="13">
        <v>99</v>
      </c>
      <c r="D163" s="13">
        <v>100</v>
      </c>
      <c r="E163" s="14">
        <v>150</v>
      </c>
      <c r="F163" s="14">
        <v>85</v>
      </c>
      <c r="G163" s="14">
        <v>65</v>
      </c>
      <c r="H163" s="27">
        <f>'2B 2021 Marriages by Month'!B164</f>
        <v>67</v>
      </c>
      <c r="I163" s="27"/>
    </row>
    <row r="164" spans="1:9" x14ac:dyDescent="0.2">
      <c r="A164" s="3" t="s">
        <v>157</v>
      </c>
      <c r="B164" s="13">
        <v>134</v>
      </c>
      <c r="C164" s="13">
        <v>64</v>
      </c>
      <c r="D164" s="13">
        <v>70</v>
      </c>
      <c r="E164" s="14">
        <v>103</v>
      </c>
      <c r="F164" s="14">
        <v>59</v>
      </c>
      <c r="G164" s="14">
        <v>44</v>
      </c>
      <c r="H164" s="27">
        <f>'2B 2021 Marriages by Month'!B165</f>
        <v>140</v>
      </c>
      <c r="I164" s="27"/>
    </row>
    <row r="165" spans="1:9" x14ac:dyDescent="0.2">
      <c r="A165" s="3" t="s">
        <v>158</v>
      </c>
      <c r="B165" s="13">
        <v>182</v>
      </c>
      <c r="C165" s="13">
        <v>106</v>
      </c>
      <c r="D165" s="13">
        <v>76</v>
      </c>
      <c r="E165" s="14">
        <v>233</v>
      </c>
      <c r="F165" s="14">
        <v>133</v>
      </c>
      <c r="G165" s="14">
        <v>100</v>
      </c>
      <c r="H165" s="27">
        <f>'2B 2021 Marriages by Month'!B166</f>
        <v>84</v>
      </c>
      <c r="I165" s="27"/>
    </row>
    <row r="166" spans="1:9" x14ac:dyDescent="0.2">
      <c r="A166" s="3" t="s">
        <v>159</v>
      </c>
      <c r="B166" s="13">
        <v>19</v>
      </c>
      <c r="C166" s="13">
        <v>11</v>
      </c>
      <c r="D166" s="13">
        <v>8</v>
      </c>
      <c r="E166" s="14">
        <v>13</v>
      </c>
      <c r="F166" s="14">
        <v>8</v>
      </c>
      <c r="G166" s="14">
        <v>5</v>
      </c>
      <c r="H166" s="27">
        <f>'2B 2021 Marriages by Month'!B167</f>
        <v>7</v>
      </c>
      <c r="I166" s="27"/>
    </row>
    <row r="167" spans="1:9" x14ac:dyDescent="0.2">
      <c r="A167" s="3" t="s">
        <v>160</v>
      </c>
      <c r="B167" s="13">
        <v>185</v>
      </c>
      <c r="C167" s="13">
        <v>92</v>
      </c>
      <c r="D167" s="13">
        <v>93</v>
      </c>
      <c r="E167" s="14">
        <v>216</v>
      </c>
      <c r="F167" s="14">
        <v>125</v>
      </c>
      <c r="G167" s="14">
        <v>91</v>
      </c>
      <c r="H167" s="27">
        <f>'2B 2021 Marriages by Month'!B168</f>
        <v>65</v>
      </c>
      <c r="I167" s="27"/>
    </row>
    <row r="168" spans="1:9" x14ac:dyDescent="0.2">
      <c r="A168" s="3" t="s">
        <v>161</v>
      </c>
      <c r="B168" s="13">
        <v>13</v>
      </c>
      <c r="C168" s="13">
        <v>8</v>
      </c>
      <c r="D168" s="13">
        <v>5</v>
      </c>
      <c r="E168" s="14">
        <v>14</v>
      </c>
      <c r="F168" s="14">
        <v>8</v>
      </c>
      <c r="G168" s="14">
        <v>6</v>
      </c>
      <c r="H168" s="27">
        <f>'2B 2021 Marriages by Month'!B169</f>
        <v>13</v>
      </c>
      <c r="I168" s="27"/>
    </row>
    <row r="169" spans="1:9" x14ac:dyDescent="0.2">
      <c r="A169" s="3" t="s">
        <v>162</v>
      </c>
      <c r="B169" s="13">
        <v>67</v>
      </c>
      <c r="C169" s="13">
        <v>39</v>
      </c>
      <c r="D169" s="13">
        <v>28</v>
      </c>
      <c r="E169" s="14">
        <v>72</v>
      </c>
      <c r="F169" s="14">
        <v>37</v>
      </c>
      <c r="G169" s="14">
        <v>35</v>
      </c>
      <c r="H169" s="27">
        <f>'2B 2021 Marriages by Month'!B170</f>
        <v>24</v>
      </c>
      <c r="I169" s="27"/>
    </row>
    <row r="170" spans="1:9" x14ac:dyDescent="0.2">
      <c r="A170" s="3" t="s">
        <v>163</v>
      </c>
      <c r="B170" s="13">
        <v>261</v>
      </c>
      <c r="C170" s="13">
        <v>115</v>
      </c>
      <c r="D170" s="13">
        <v>146</v>
      </c>
      <c r="E170" s="14">
        <v>268</v>
      </c>
      <c r="F170" s="14">
        <v>139</v>
      </c>
      <c r="G170" s="14">
        <v>129</v>
      </c>
      <c r="H170" s="27">
        <f>'2B 2021 Marriages by Month'!B171</f>
        <v>95</v>
      </c>
      <c r="I170" s="27"/>
    </row>
    <row r="171" spans="1:9" x14ac:dyDescent="0.2">
      <c r="A171" s="3" t="s">
        <v>164</v>
      </c>
      <c r="B171" s="13">
        <v>375</v>
      </c>
      <c r="C171" s="13">
        <v>191</v>
      </c>
      <c r="D171" s="13">
        <v>184</v>
      </c>
      <c r="E171" s="14">
        <v>456</v>
      </c>
      <c r="F171" s="14">
        <v>229</v>
      </c>
      <c r="G171" s="14">
        <v>227</v>
      </c>
      <c r="H171" s="27">
        <f>'2B 2021 Marriages by Month'!B172</f>
        <v>76</v>
      </c>
      <c r="I171" s="27"/>
    </row>
    <row r="172" spans="1:9" x14ac:dyDescent="0.2">
      <c r="A172" s="3" t="s">
        <v>165</v>
      </c>
      <c r="B172" s="13">
        <v>6035</v>
      </c>
      <c r="C172" s="13">
        <v>3149</v>
      </c>
      <c r="D172" s="13">
        <v>2886</v>
      </c>
      <c r="E172" s="14">
        <v>5574</v>
      </c>
      <c r="F172" s="14">
        <v>3019</v>
      </c>
      <c r="G172" s="14">
        <v>2555</v>
      </c>
      <c r="H172" s="27">
        <f>'2B 2021 Marriages by Month'!B173</f>
        <v>1910</v>
      </c>
      <c r="I172" s="27"/>
    </row>
    <row r="173" spans="1:9" x14ac:dyDescent="0.2">
      <c r="A173" s="3" t="s">
        <v>166</v>
      </c>
      <c r="B173" s="13">
        <v>457</v>
      </c>
      <c r="C173" s="13">
        <v>232</v>
      </c>
      <c r="D173" s="13">
        <v>225</v>
      </c>
      <c r="E173" s="14">
        <v>451</v>
      </c>
      <c r="F173" s="14">
        <v>228</v>
      </c>
      <c r="G173" s="14">
        <v>223</v>
      </c>
      <c r="H173" s="27">
        <f>'2B 2021 Marriages by Month'!B174</f>
        <v>175</v>
      </c>
      <c r="I173" s="27"/>
    </row>
    <row r="174" spans="1:9" x14ac:dyDescent="0.2">
      <c r="A174" s="3" t="s">
        <v>167</v>
      </c>
      <c r="B174" s="13">
        <v>352</v>
      </c>
      <c r="C174" s="13">
        <v>190</v>
      </c>
      <c r="D174" s="13">
        <v>162</v>
      </c>
      <c r="E174" s="14">
        <v>312</v>
      </c>
      <c r="F174" s="14">
        <v>171</v>
      </c>
      <c r="G174" s="14">
        <v>141</v>
      </c>
      <c r="H174" s="27">
        <f>'2B 2021 Marriages by Month'!B175</f>
        <v>157</v>
      </c>
      <c r="I174" s="27"/>
    </row>
    <row r="175" spans="1:9" x14ac:dyDescent="0.2">
      <c r="A175" s="3" t="s">
        <v>168</v>
      </c>
      <c r="B175" s="13">
        <v>357</v>
      </c>
      <c r="C175" s="13">
        <v>187</v>
      </c>
      <c r="D175" s="13">
        <v>170</v>
      </c>
      <c r="E175" s="14">
        <v>310</v>
      </c>
      <c r="F175" s="14">
        <v>193</v>
      </c>
      <c r="G175" s="14">
        <v>117</v>
      </c>
      <c r="H175" s="27">
        <f>'2B 2021 Marriages by Month'!B176</f>
        <v>108</v>
      </c>
      <c r="I175" s="27"/>
    </row>
    <row r="176" spans="1:9" x14ac:dyDescent="0.2">
      <c r="A176" s="3" t="s">
        <v>169</v>
      </c>
      <c r="B176" s="13">
        <v>129</v>
      </c>
      <c r="C176" s="13">
        <v>53</v>
      </c>
      <c r="D176" s="13">
        <v>76</v>
      </c>
      <c r="E176" s="14">
        <v>52</v>
      </c>
      <c r="F176" s="14">
        <v>28</v>
      </c>
      <c r="G176" s="14">
        <v>24</v>
      </c>
      <c r="H176" s="27">
        <f>'2B 2021 Marriages by Month'!B177</f>
        <v>49</v>
      </c>
      <c r="I176" s="27"/>
    </row>
    <row r="177" spans="1:9" x14ac:dyDescent="0.2">
      <c r="A177" s="3" t="s">
        <v>170</v>
      </c>
      <c r="B177" s="13">
        <v>318</v>
      </c>
      <c r="C177" s="13">
        <v>171</v>
      </c>
      <c r="D177" s="13">
        <v>147</v>
      </c>
      <c r="E177" s="14">
        <v>258</v>
      </c>
      <c r="F177" s="14">
        <v>116</v>
      </c>
      <c r="G177" s="14">
        <v>142</v>
      </c>
      <c r="H177" s="27">
        <f>'2B 2021 Marriages by Month'!B178</f>
        <v>96</v>
      </c>
      <c r="I177" s="27"/>
    </row>
    <row r="178" spans="1:9" x14ac:dyDescent="0.2">
      <c r="A178" s="3" t="s">
        <v>171</v>
      </c>
      <c r="B178" s="13">
        <v>269</v>
      </c>
      <c r="C178" s="13">
        <v>143</v>
      </c>
      <c r="D178" s="13">
        <v>126</v>
      </c>
      <c r="E178" s="14">
        <v>273</v>
      </c>
      <c r="F178" s="14">
        <v>161</v>
      </c>
      <c r="G178" s="14">
        <v>112</v>
      </c>
      <c r="H178" s="27">
        <f>'2B 2021 Marriages by Month'!B179</f>
        <v>49</v>
      </c>
      <c r="I178" s="27"/>
    </row>
    <row r="179" spans="1:9" x14ac:dyDescent="0.2">
      <c r="A179" s="3" t="s">
        <v>172</v>
      </c>
      <c r="B179" s="13">
        <v>636</v>
      </c>
      <c r="C179" s="13">
        <v>333</v>
      </c>
      <c r="D179" s="13">
        <v>303</v>
      </c>
      <c r="E179" s="14">
        <v>567</v>
      </c>
      <c r="F179" s="14">
        <v>322</v>
      </c>
      <c r="G179" s="14">
        <v>245</v>
      </c>
      <c r="H179" s="27">
        <f>'2B 2021 Marriages by Month'!B180</f>
        <v>177</v>
      </c>
      <c r="I179" s="27"/>
    </row>
    <row r="180" spans="1:9" x14ac:dyDescent="0.2">
      <c r="A180" s="3" t="s">
        <v>114</v>
      </c>
      <c r="B180" s="13">
        <v>65</v>
      </c>
      <c r="C180" s="13">
        <v>32</v>
      </c>
      <c r="D180" s="13">
        <v>33</v>
      </c>
      <c r="E180" s="14">
        <v>53</v>
      </c>
      <c r="F180" s="14">
        <v>30</v>
      </c>
      <c r="G180" s="14">
        <v>23</v>
      </c>
      <c r="H180" s="27">
        <f>'2B 2021 Marriages by Month'!B181</f>
        <v>15</v>
      </c>
      <c r="I180" s="27"/>
    </row>
    <row r="181" spans="1:9" x14ac:dyDescent="0.2">
      <c r="A181" s="3" t="s">
        <v>173</v>
      </c>
      <c r="B181" s="13">
        <v>179</v>
      </c>
      <c r="C181" s="13">
        <v>102</v>
      </c>
      <c r="D181" s="13">
        <v>77</v>
      </c>
      <c r="E181" s="14">
        <v>156</v>
      </c>
      <c r="F181" s="14">
        <v>79</v>
      </c>
      <c r="G181" s="14">
        <v>77</v>
      </c>
      <c r="H181" s="27">
        <f>'2B 2021 Marriages by Month'!B182</f>
        <v>52</v>
      </c>
      <c r="I181" s="27"/>
    </row>
    <row r="182" spans="1:9" x14ac:dyDescent="0.2">
      <c r="A182" s="3" t="s">
        <v>56</v>
      </c>
      <c r="B182" s="13">
        <v>250</v>
      </c>
      <c r="C182" s="13">
        <v>137</v>
      </c>
      <c r="D182" s="13">
        <v>113</v>
      </c>
      <c r="E182" s="14">
        <v>262</v>
      </c>
      <c r="F182" s="14">
        <v>136</v>
      </c>
      <c r="G182" s="14">
        <v>126</v>
      </c>
      <c r="H182" s="27">
        <f>'2B 2021 Marriages by Month'!B183</f>
        <v>78</v>
      </c>
      <c r="I182" s="27"/>
    </row>
    <row r="183" spans="1:9" x14ac:dyDescent="0.2">
      <c r="A183" s="3" t="s">
        <v>174</v>
      </c>
      <c r="B183" s="13">
        <v>389</v>
      </c>
      <c r="C183" s="13">
        <v>196</v>
      </c>
      <c r="D183" s="13">
        <v>193</v>
      </c>
      <c r="E183" s="14">
        <v>387</v>
      </c>
      <c r="F183" s="14">
        <v>214</v>
      </c>
      <c r="G183" s="14">
        <v>173</v>
      </c>
      <c r="H183" s="27">
        <f>'2B 2021 Marriages by Month'!B184</f>
        <v>82</v>
      </c>
      <c r="I183" s="27"/>
    </row>
    <row r="184" spans="1:9" x14ac:dyDescent="0.2">
      <c r="A184" s="3" t="s">
        <v>175</v>
      </c>
      <c r="B184" s="13">
        <v>106</v>
      </c>
      <c r="C184" s="13">
        <v>54</v>
      </c>
      <c r="D184" s="13">
        <v>52</v>
      </c>
      <c r="E184" s="14">
        <v>132</v>
      </c>
      <c r="F184" s="14">
        <v>68</v>
      </c>
      <c r="G184" s="14">
        <v>64</v>
      </c>
      <c r="H184" s="27">
        <f>'2B 2021 Marriages by Month'!B185</f>
        <v>60</v>
      </c>
      <c r="I184" s="27"/>
    </row>
    <row r="185" spans="1:9" x14ac:dyDescent="0.2">
      <c r="A185" s="3" t="s">
        <v>176</v>
      </c>
      <c r="B185" s="13">
        <v>405</v>
      </c>
      <c r="C185" s="13">
        <v>215</v>
      </c>
      <c r="D185" s="13">
        <v>190</v>
      </c>
      <c r="E185" s="14">
        <v>349</v>
      </c>
      <c r="F185" s="14">
        <v>188</v>
      </c>
      <c r="G185" s="14">
        <v>161</v>
      </c>
      <c r="H185" s="27">
        <f>'2B 2021 Marriages by Month'!B186</f>
        <v>145</v>
      </c>
      <c r="I185" s="27"/>
    </row>
    <row r="186" spans="1:9" x14ac:dyDescent="0.2">
      <c r="A186" s="3" t="s">
        <v>177</v>
      </c>
      <c r="B186" s="13">
        <v>999</v>
      </c>
      <c r="C186" s="13">
        <v>507</v>
      </c>
      <c r="D186" s="13">
        <v>492</v>
      </c>
      <c r="E186" s="14">
        <v>919</v>
      </c>
      <c r="F186" s="14">
        <v>482</v>
      </c>
      <c r="G186" s="14">
        <v>437</v>
      </c>
      <c r="H186" s="27">
        <f>'2B 2021 Marriages by Month'!B187</f>
        <v>295</v>
      </c>
      <c r="I186" s="27"/>
    </row>
    <row r="187" spans="1:9" x14ac:dyDescent="0.2">
      <c r="A187" s="3" t="s">
        <v>178</v>
      </c>
      <c r="B187" s="13">
        <v>137</v>
      </c>
      <c r="C187" s="13">
        <v>81</v>
      </c>
      <c r="D187" s="13">
        <v>56</v>
      </c>
      <c r="E187" s="14">
        <v>85</v>
      </c>
      <c r="F187" s="14">
        <v>49</v>
      </c>
      <c r="G187" s="14">
        <v>36</v>
      </c>
      <c r="H187" s="27">
        <f>'2B 2021 Marriages by Month'!B188</f>
        <v>61</v>
      </c>
      <c r="I187" s="27"/>
    </row>
    <row r="188" spans="1:9" x14ac:dyDescent="0.2">
      <c r="A188" s="3" t="s">
        <v>45</v>
      </c>
      <c r="B188" s="13">
        <v>287</v>
      </c>
      <c r="C188" s="13">
        <v>155</v>
      </c>
      <c r="D188" s="13">
        <v>132</v>
      </c>
      <c r="E188" s="14">
        <v>326</v>
      </c>
      <c r="F188" s="14">
        <v>177</v>
      </c>
      <c r="G188" s="14">
        <v>149</v>
      </c>
      <c r="H188" s="27">
        <f>'2B 2021 Marriages by Month'!B189</f>
        <v>107</v>
      </c>
      <c r="I188" s="27"/>
    </row>
    <row r="189" spans="1:9" x14ac:dyDescent="0.2">
      <c r="A189" s="3" t="s">
        <v>179</v>
      </c>
      <c r="B189" s="13">
        <v>288</v>
      </c>
      <c r="C189" s="13">
        <v>138</v>
      </c>
      <c r="D189" s="13">
        <v>150</v>
      </c>
      <c r="E189" s="14">
        <v>266</v>
      </c>
      <c r="F189" s="14">
        <v>157</v>
      </c>
      <c r="G189" s="14">
        <v>109</v>
      </c>
      <c r="H189" s="27">
        <f>'2B 2021 Marriages by Month'!B190</f>
        <v>53</v>
      </c>
      <c r="I189" s="27"/>
    </row>
    <row r="190" spans="1:9" x14ac:dyDescent="0.2">
      <c r="A190" s="3" t="s">
        <v>180</v>
      </c>
      <c r="B190" s="13">
        <v>124</v>
      </c>
      <c r="C190" s="13">
        <v>67</v>
      </c>
      <c r="D190" s="13">
        <v>57</v>
      </c>
      <c r="E190" s="14">
        <v>72</v>
      </c>
      <c r="F190" s="14">
        <v>43</v>
      </c>
      <c r="G190" s="14">
        <v>29</v>
      </c>
      <c r="H190" s="27">
        <f>'2B 2021 Marriages by Month'!B191</f>
        <v>44</v>
      </c>
      <c r="I190" s="27"/>
    </row>
    <row r="191" spans="1:9" x14ac:dyDescent="0.2">
      <c r="A191" s="3" t="s">
        <v>181</v>
      </c>
      <c r="B191" s="13">
        <v>104</v>
      </c>
      <c r="C191" s="13">
        <v>61</v>
      </c>
      <c r="D191" s="13">
        <v>43</v>
      </c>
      <c r="E191" s="14">
        <v>119</v>
      </c>
      <c r="F191" s="14">
        <v>62</v>
      </c>
      <c r="G191" s="14">
        <v>57</v>
      </c>
      <c r="H191" s="27">
        <f>'2B 2021 Marriages by Month'!B192</f>
        <v>45</v>
      </c>
      <c r="I191" s="27"/>
    </row>
    <row r="192" spans="1:9" x14ac:dyDescent="0.2">
      <c r="A192" s="3" t="s">
        <v>182</v>
      </c>
      <c r="B192" s="13">
        <v>184</v>
      </c>
      <c r="C192" s="13">
        <v>95</v>
      </c>
      <c r="D192" s="13">
        <v>89</v>
      </c>
      <c r="E192" s="14">
        <v>225</v>
      </c>
      <c r="F192" s="14">
        <v>115</v>
      </c>
      <c r="G192" s="14">
        <v>110</v>
      </c>
      <c r="H192" s="27">
        <f>'2B 2021 Marriages by Month'!B193</f>
        <v>62</v>
      </c>
      <c r="I192" s="27"/>
    </row>
    <row r="193" spans="1:9" x14ac:dyDescent="0.2">
      <c r="A193" s="3" t="s">
        <v>183</v>
      </c>
      <c r="B193" s="13">
        <v>26447</v>
      </c>
      <c r="C193" s="13">
        <v>13790</v>
      </c>
      <c r="D193" s="13">
        <v>12657</v>
      </c>
      <c r="E193" s="14">
        <v>24691</v>
      </c>
      <c r="F193" s="14">
        <v>13259</v>
      </c>
      <c r="G193" s="14">
        <v>11432</v>
      </c>
      <c r="H193" s="27">
        <f>'2B 2021 Marriages by Month'!B194</f>
        <v>6924</v>
      </c>
      <c r="I193" s="27"/>
    </row>
    <row r="194" spans="1:9" x14ac:dyDescent="0.2">
      <c r="A194" s="3" t="s">
        <v>184</v>
      </c>
      <c r="B194" s="13">
        <v>256</v>
      </c>
      <c r="C194" s="13">
        <v>152</v>
      </c>
      <c r="D194" s="13">
        <v>104</v>
      </c>
      <c r="E194" s="14">
        <v>250</v>
      </c>
      <c r="F194" s="14">
        <v>132</v>
      </c>
      <c r="G194" s="14">
        <v>118</v>
      </c>
      <c r="H194" s="27">
        <f>'2B 2021 Marriages by Month'!B195</f>
        <v>51</v>
      </c>
      <c r="I194" s="27"/>
    </row>
    <row r="195" spans="1:9" x14ac:dyDescent="0.2">
      <c r="A195" s="3" t="s">
        <v>185</v>
      </c>
      <c r="B195" s="13">
        <v>361</v>
      </c>
      <c r="C195" s="13">
        <v>211</v>
      </c>
      <c r="D195" s="13">
        <v>150</v>
      </c>
      <c r="E195" s="14">
        <v>288</v>
      </c>
      <c r="F195" s="14">
        <v>156</v>
      </c>
      <c r="G195" s="14">
        <v>132</v>
      </c>
      <c r="H195" s="27">
        <f>'2B 2021 Marriages by Month'!B196</f>
        <v>116</v>
      </c>
      <c r="I195" s="27"/>
    </row>
    <row r="196" spans="1:9" x14ac:dyDescent="0.2">
      <c r="A196" s="3" t="s">
        <v>186</v>
      </c>
      <c r="B196" s="13">
        <v>895</v>
      </c>
      <c r="C196" s="13">
        <v>472</v>
      </c>
      <c r="D196" s="13">
        <v>423</v>
      </c>
      <c r="E196" s="14">
        <v>774</v>
      </c>
      <c r="F196" s="14">
        <v>419</v>
      </c>
      <c r="G196" s="14">
        <v>355</v>
      </c>
      <c r="H196" s="27">
        <f>'2B 2021 Marriages by Month'!B197</f>
        <v>223</v>
      </c>
      <c r="I196" s="27"/>
    </row>
    <row r="197" spans="1:9" x14ac:dyDescent="0.2">
      <c r="A197" s="3" t="s">
        <v>187</v>
      </c>
      <c r="B197" s="13">
        <v>324</v>
      </c>
      <c r="C197" s="13">
        <v>163</v>
      </c>
      <c r="D197" s="13">
        <v>161</v>
      </c>
      <c r="E197" s="14">
        <v>395</v>
      </c>
      <c r="F197" s="14">
        <v>215</v>
      </c>
      <c r="G197" s="14">
        <v>180</v>
      </c>
      <c r="H197" s="27">
        <f>'2B 2021 Marriages by Month'!B198</f>
        <v>97</v>
      </c>
      <c r="I197" s="27"/>
    </row>
    <row r="198" spans="1:9" x14ac:dyDescent="0.2">
      <c r="A198" s="3" t="s">
        <v>188</v>
      </c>
      <c r="B198" s="13">
        <v>340</v>
      </c>
      <c r="C198" s="13">
        <v>174</v>
      </c>
      <c r="D198" s="13">
        <v>166</v>
      </c>
      <c r="E198" s="14">
        <v>302</v>
      </c>
      <c r="F198" s="14">
        <v>158</v>
      </c>
      <c r="G198" s="14">
        <v>144</v>
      </c>
      <c r="H198" s="27">
        <f>'2B 2021 Marriages by Month'!B199</f>
        <v>99</v>
      </c>
      <c r="I198" s="27"/>
    </row>
    <row r="199" spans="1:9" x14ac:dyDescent="0.2">
      <c r="A199" s="3" t="s">
        <v>189</v>
      </c>
      <c r="B199" s="13">
        <v>459</v>
      </c>
      <c r="C199" s="13">
        <v>247</v>
      </c>
      <c r="D199" s="13">
        <v>212</v>
      </c>
      <c r="E199" s="14">
        <v>557</v>
      </c>
      <c r="F199" s="14">
        <v>303</v>
      </c>
      <c r="G199" s="14">
        <v>254</v>
      </c>
      <c r="H199" s="27">
        <f>'2B 2021 Marriages by Month'!B200</f>
        <v>110</v>
      </c>
      <c r="I199" s="27"/>
    </row>
    <row r="200" spans="1:9" x14ac:dyDescent="0.2">
      <c r="A200" s="3" t="s">
        <v>190</v>
      </c>
      <c r="B200" s="13">
        <v>224</v>
      </c>
      <c r="C200" s="13">
        <v>109</v>
      </c>
      <c r="D200" s="13">
        <v>115</v>
      </c>
      <c r="E200" s="14">
        <v>260</v>
      </c>
      <c r="F200" s="14">
        <v>135</v>
      </c>
      <c r="G200" s="14">
        <v>125</v>
      </c>
      <c r="H200" s="27">
        <f>'2B 2021 Marriages by Month'!B201</f>
        <v>81</v>
      </c>
      <c r="I200" s="27"/>
    </row>
    <row r="201" spans="1:9" x14ac:dyDescent="0.2">
      <c r="A201" s="3" t="s">
        <v>191</v>
      </c>
      <c r="B201" s="13">
        <v>410</v>
      </c>
      <c r="C201" s="13">
        <v>216</v>
      </c>
      <c r="D201" s="13">
        <v>194</v>
      </c>
      <c r="E201" s="14">
        <v>396</v>
      </c>
      <c r="F201" s="14">
        <v>209</v>
      </c>
      <c r="G201" s="14">
        <v>187</v>
      </c>
      <c r="H201" s="27">
        <f>'2B 2021 Marriages by Month'!B202</f>
        <v>65</v>
      </c>
      <c r="I201" s="27"/>
    </row>
    <row r="202" spans="1:9" x14ac:dyDescent="0.2">
      <c r="A202" s="3" t="s">
        <v>192</v>
      </c>
      <c r="B202" s="13">
        <v>302</v>
      </c>
      <c r="C202" s="13">
        <v>159</v>
      </c>
      <c r="D202" s="13">
        <v>143</v>
      </c>
      <c r="E202" s="14">
        <v>204</v>
      </c>
      <c r="F202" s="14">
        <v>119</v>
      </c>
      <c r="G202" s="14">
        <v>85</v>
      </c>
      <c r="H202" s="27">
        <f>'2B 2021 Marriages by Month'!B203</f>
        <v>124</v>
      </c>
      <c r="I202" s="27"/>
    </row>
    <row r="203" spans="1:9" x14ac:dyDescent="0.2">
      <c r="A203" s="3" t="s">
        <v>193</v>
      </c>
      <c r="B203" s="13">
        <v>247</v>
      </c>
      <c r="C203" s="13">
        <v>148</v>
      </c>
      <c r="D203" s="13">
        <v>99</v>
      </c>
      <c r="E203" s="14">
        <v>246</v>
      </c>
      <c r="F203" s="14">
        <v>123</v>
      </c>
      <c r="G203" s="14">
        <v>123</v>
      </c>
      <c r="H203" s="27">
        <f>'2B 2021 Marriages by Month'!B204</f>
        <v>82</v>
      </c>
      <c r="I203" s="27"/>
    </row>
    <row r="204" spans="1:9" x14ac:dyDescent="0.2">
      <c r="A204" s="3" t="s">
        <v>194</v>
      </c>
      <c r="B204" s="13">
        <v>1108</v>
      </c>
      <c r="C204" s="13">
        <v>574</v>
      </c>
      <c r="D204" s="13">
        <v>534</v>
      </c>
      <c r="E204" s="14">
        <v>934</v>
      </c>
      <c r="F204" s="14">
        <v>512</v>
      </c>
      <c r="G204" s="14">
        <v>422</v>
      </c>
      <c r="H204" s="27">
        <f>'2B 2021 Marriages by Month'!B205</f>
        <v>249</v>
      </c>
      <c r="I204" s="27"/>
    </row>
    <row r="205" spans="1:9" x14ac:dyDescent="0.2">
      <c r="A205" s="3" t="s">
        <v>195</v>
      </c>
      <c r="B205" s="13">
        <v>404</v>
      </c>
      <c r="C205" s="13">
        <v>195</v>
      </c>
      <c r="D205" s="13">
        <v>209</v>
      </c>
      <c r="E205" s="14">
        <v>590</v>
      </c>
      <c r="F205" s="14">
        <v>300</v>
      </c>
      <c r="G205" s="14">
        <v>290</v>
      </c>
      <c r="H205" s="27">
        <f>'2B 2021 Marriages by Month'!B206</f>
        <v>91</v>
      </c>
      <c r="I205" s="27"/>
    </row>
    <row r="206" spans="1:9" x14ac:dyDescent="0.2">
      <c r="A206" s="3" t="s">
        <v>196</v>
      </c>
      <c r="B206" s="13">
        <v>754</v>
      </c>
      <c r="C206" s="13">
        <v>377</v>
      </c>
      <c r="D206" s="13">
        <v>377</v>
      </c>
      <c r="E206" s="14">
        <v>698</v>
      </c>
      <c r="F206" s="14">
        <v>359</v>
      </c>
      <c r="G206" s="14">
        <v>339</v>
      </c>
      <c r="H206" s="27">
        <f>'2B 2021 Marriages by Month'!B207</f>
        <v>197</v>
      </c>
      <c r="I206" s="27"/>
    </row>
    <row r="207" spans="1:9" x14ac:dyDescent="0.2">
      <c r="A207" s="3" t="s">
        <v>197</v>
      </c>
      <c r="B207" s="13">
        <v>817</v>
      </c>
      <c r="C207" s="13">
        <v>407</v>
      </c>
      <c r="D207" s="13">
        <v>410</v>
      </c>
      <c r="E207" s="14">
        <v>582</v>
      </c>
      <c r="F207" s="14">
        <v>317</v>
      </c>
      <c r="G207" s="14">
        <v>265</v>
      </c>
      <c r="H207" s="27">
        <f>'2B 2021 Marriages by Month'!B208</f>
        <v>118</v>
      </c>
      <c r="I207" s="27"/>
    </row>
    <row r="208" spans="1:9" x14ac:dyDescent="0.2">
      <c r="A208" s="3" t="s">
        <v>198</v>
      </c>
      <c r="B208" s="13">
        <v>656</v>
      </c>
      <c r="C208" s="13">
        <v>353</v>
      </c>
      <c r="D208" s="13">
        <v>303</v>
      </c>
      <c r="E208" s="14">
        <v>563</v>
      </c>
      <c r="F208" s="14">
        <v>307</v>
      </c>
      <c r="G208" s="14">
        <v>256</v>
      </c>
      <c r="H208" s="27">
        <f>'2B 2021 Marriages by Month'!B209</f>
        <v>116</v>
      </c>
      <c r="I208" s="27"/>
    </row>
    <row r="209" spans="1:9" x14ac:dyDescent="0.2">
      <c r="A209" s="3" t="s">
        <v>114</v>
      </c>
      <c r="B209" s="13">
        <v>163</v>
      </c>
      <c r="C209" s="13">
        <v>83</v>
      </c>
      <c r="D209" s="13">
        <v>80</v>
      </c>
      <c r="E209" s="14">
        <v>154</v>
      </c>
      <c r="F209" s="14">
        <v>85</v>
      </c>
      <c r="G209" s="14">
        <v>69</v>
      </c>
      <c r="H209" s="27">
        <f>'2B 2021 Marriages by Month'!B210</f>
        <v>70</v>
      </c>
      <c r="I209" s="27"/>
    </row>
    <row r="210" spans="1:9" x14ac:dyDescent="0.2">
      <c r="A210" s="3" t="s">
        <v>199</v>
      </c>
      <c r="B210" s="13">
        <v>812</v>
      </c>
      <c r="C210" s="13">
        <v>425</v>
      </c>
      <c r="D210" s="13">
        <v>387</v>
      </c>
      <c r="E210" s="14">
        <v>825</v>
      </c>
      <c r="F210" s="14">
        <v>459</v>
      </c>
      <c r="G210" s="14">
        <v>366</v>
      </c>
      <c r="H210" s="27">
        <f>'2B 2021 Marriages by Month'!B211</f>
        <v>284</v>
      </c>
      <c r="I210" s="27"/>
    </row>
    <row r="211" spans="1:9" x14ac:dyDescent="0.2">
      <c r="A211" s="3" t="s">
        <v>200</v>
      </c>
      <c r="B211" s="13">
        <v>1784</v>
      </c>
      <c r="C211" s="13">
        <v>919</v>
      </c>
      <c r="D211" s="13">
        <v>865</v>
      </c>
      <c r="E211" s="14">
        <v>1422</v>
      </c>
      <c r="F211" s="14">
        <v>756</v>
      </c>
      <c r="G211" s="14">
        <v>666</v>
      </c>
      <c r="H211" s="27">
        <f>'2B 2021 Marriages by Month'!B212</f>
        <v>576</v>
      </c>
      <c r="I211" s="27"/>
    </row>
    <row r="212" spans="1:9" x14ac:dyDescent="0.2">
      <c r="A212" s="3" t="s">
        <v>201</v>
      </c>
      <c r="B212" s="13">
        <v>261</v>
      </c>
      <c r="C212" s="13">
        <v>136</v>
      </c>
      <c r="D212" s="13">
        <v>125</v>
      </c>
      <c r="E212" s="14">
        <v>214</v>
      </c>
      <c r="F212" s="14">
        <v>115</v>
      </c>
      <c r="G212" s="14">
        <v>99</v>
      </c>
      <c r="H212" s="27">
        <f>'2B 2021 Marriages by Month'!B213</f>
        <v>59</v>
      </c>
      <c r="I212" s="27"/>
    </row>
    <row r="213" spans="1:9" x14ac:dyDescent="0.2">
      <c r="A213" s="3" t="s">
        <v>202</v>
      </c>
      <c r="B213" s="13">
        <v>283</v>
      </c>
      <c r="C213" s="13">
        <v>145</v>
      </c>
      <c r="D213" s="13">
        <v>138</v>
      </c>
      <c r="E213" s="14">
        <v>175</v>
      </c>
      <c r="F213" s="14">
        <v>99</v>
      </c>
      <c r="G213" s="14">
        <v>76</v>
      </c>
      <c r="H213" s="27">
        <f>'2B 2021 Marriages by Month'!B214</f>
        <v>70</v>
      </c>
      <c r="I213" s="27"/>
    </row>
    <row r="214" spans="1:9" x14ac:dyDescent="0.2">
      <c r="A214" s="3" t="s">
        <v>203</v>
      </c>
      <c r="B214" s="13">
        <v>202</v>
      </c>
      <c r="C214" s="13">
        <v>104</v>
      </c>
      <c r="D214" s="13">
        <v>98</v>
      </c>
      <c r="E214" s="14">
        <v>215</v>
      </c>
      <c r="F214" s="14">
        <v>129</v>
      </c>
      <c r="G214" s="14">
        <v>86</v>
      </c>
      <c r="H214" s="27">
        <f>'2B 2021 Marriages by Month'!B215</f>
        <v>81</v>
      </c>
      <c r="I214" s="27"/>
    </row>
    <row r="215" spans="1:9" x14ac:dyDescent="0.2">
      <c r="A215" s="3" t="s">
        <v>204</v>
      </c>
      <c r="B215" s="13">
        <v>219</v>
      </c>
      <c r="C215" s="13">
        <v>111</v>
      </c>
      <c r="D215" s="13">
        <v>108</v>
      </c>
      <c r="E215" s="14">
        <v>288</v>
      </c>
      <c r="F215" s="14">
        <v>157</v>
      </c>
      <c r="G215" s="14">
        <v>131</v>
      </c>
      <c r="H215" s="27">
        <f>'2B 2021 Marriages by Month'!B216</f>
        <v>46</v>
      </c>
      <c r="I215" s="27"/>
    </row>
    <row r="216" spans="1:9" x14ac:dyDescent="0.2">
      <c r="A216" s="3" t="s">
        <v>205</v>
      </c>
      <c r="B216" s="13">
        <v>868</v>
      </c>
      <c r="C216" s="13">
        <v>450</v>
      </c>
      <c r="D216" s="13">
        <v>418</v>
      </c>
      <c r="E216" s="14">
        <v>880</v>
      </c>
      <c r="F216" s="14">
        <v>479</v>
      </c>
      <c r="G216" s="14">
        <v>401</v>
      </c>
      <c r="H216" s="27">
        <f>'2B 2021 Marriages by Month'!B217</f>
        <v>288</v>
      </c>
      <c r="I216" s="27"/>
    </row>
    <row r="217" spans="1:9" x14ac:dyDescent="0.2">
      <c r="A217" s="3" t="s">
        <v>206</v>
      </c>
      <c r="B217" s="13">
        <v>247</v>
      </c>
      <c r="C217" s="13">
        <v>132</v>
      </c>
      <c r="D217" s="13">
        <v>115</v>
      </c>
      <c r="E217" s="14">
        <v>189</v>
      </c>
      <c r="F217" s="14">
        <v>99</v>
      </c>
      <c r="G217" s="14">
        <v>90</v>
      </c>
      <c r="H217" s="27">
        <f>'2B 2021 Marriages by Month'!B218</f>
        <v>49</v>
      </c>
      <c r="I217" s="27"/>
    </row>
    <row r="218" spans="1:9" x14ac:dyDescent="0.2">
      <c r="A218" s="3" t="s">
        <v>207</v>
      </c>
      <c r="B218" s="13">
        <v>1290</v>
      </c>
      <c r="C218" s="13">
        <v>677</v>
      </c>
      <c r="D218" s="13">
        <v>613</v>
      </c>
      <c r="E218" s="14">
        <v>1140</v>
      </c>
      <c r="F218" s="14">
        <v>610</v>
      </c>
      <c r="G218" s="14">
        <v>530</v>
      </c>
      <c r="H218" s="27">
        <f>'2B 2021 Marriages by Month'!B219</f>
        <v>377</v>
      </c>
      <c r="I218" s="27"/>
    </row>
    <row r="219" spans="1:9" x14ac:dyDescent="0.2">
      <c r="A219" s="3" t="s">
        <v>208</v>
      </c>
      <c r="B219" s="13">
        <v>615</v>
      </c>
      <c r="C219" s="13">
        <v>315</v>
      </c>
      <c r="D219" s="13">
        <v>300</v>
      </c>
      <c r="E219" s="14">
        <v>610</v>
      </c>
      <c r="F219" s="14">
        <v>336</v>
      </c>
      <c r="G219" s="14">
        <v>274</v>
      </c>
      <c r="H219" s="27">
        <f>'2B 2021 Marriages by Month'!B220</f>
        <v>145</v>
      </c>
      <c r="I219" s="27"/>
    </row>
    <row r="220" spans="1:9" x14ac:dyDescent="0.2">
      <c r="A220" s="3" t="s">
        <v>209</v>
      </c>
      <c r="B220" s="13">
        <v>944</v>
      </c>
      <c r="C220" s="13">
        <v>479</v>
      </c>
      <c r="D220" s="13">
        <v>465</v>
      </c>
      <c r="E220" s="14">
        <v>863</v>
      </c>
      <c r="F220" s="14">
        <v>493</v>
      </c>
      <c r="G220" s="14">
        <v>370</v>
      </c>
      <c r="H220" s="27">
        <f>'2B 2021 Marriages by Month'!B221</f>
        <v>205</v>
      </c>
      <c r="I220" s="27"/>
    </row>
    <row r="221" spans="1:9" x14ac:dyDescent="0.2">
      <c r="A221" s="3" t="s">
        <v>210</v>
      </c>
      <c r="B221" s="13">
        <v>570</v>
      </c>
      <c r="C221" s="13">
        <v>288</v>
      </c>
      <c r="D221" s="13">
        <v>282</v>
      </c>
      <c r="E221" s="14">
        <v>582</v>
      </c>
      <c r="F221" s="14">
        <v>304</v>
      </c>
      <c r="G221" s="14">
        <v>278</v>
      </c>
      <c r="H221" s="27">
        <f>'2B 2021 Marriages by Month'!B222</f>
        <v>159</v>
      </c>
      <c r="I221" s="27"/>
    </row>
    <row r="222" spans="1:9" x14ac:dyDescent="0.2">
      <c r="A222" s="3" t="s">
        <v>211</v>
      </c>
      <c r="B222" s="13">
        <v>350</v>
      </c>
      <c r="C222" s="13">
        <v>158</v>
      </c>
      <c r="D222" s="13">
        <v>192</v>
      </c>
      <c r="E222" s="14">
        <v>363</v>
      </c>
      <c r="F222" s="14">
        <v>202</v>
      </c>
      <c r="G222" s="14">
        <v>161</v>
      </c>
      <c r="H222" s="27">
        <f>'2B 2021 Marriages by Month'!B223</f>
        <v>107</v>
      </c>
      <c r="I222" s="27"/>
    </row>
    <row r="223" spans="1:9" x14ac:dyDescent="0.2">
      <c r="A223" s="3" t="s">
        <v>212</v>
      </c>
      <c r="B223" s="13">
        <v>208</v>
      </c>
      <c r="C223" s="13">
        <v>105</v>
      </c>
      <c r="D223" s="13">
        <v>103</v>
      </c>
      <c r="E223" s="14">
        <v>215</v>
      </c>
      <c r="F223" s="14">
        <v>114</v>
      </c>
      <c r="G223" s="14">
        <v>101</v>
      </c>
      <c r="H223" s="27">
        <f>'2B 2021 Marriages by Month'!B224</f>
        <v>50</v>
      </c>
      <c r="I223" s="27"/>
    </row>
    <row r="224" spans="1:9" x14ac:dyDescent="0.2">
      <c r="A224" s="3" t="s">
        <v>213</v>
      </c>
      <c r="B224" s="13">
        <v>541</v>
      </c>
      <c r="C224" s="13">
        <v>294</v>
      </c>
      <c r="D224" s="13">
        <v>247</v>
      </c>
      <c r="E224" s="14">
        <v>662</v>
      </c>
      <c r="F224" s="14">
        <v>345</v>
      </c>
      <c r="G224" s="14">
        <v>317</v>
      </c>
      <c r="H224" s="27">
        <f>'2B 2021 Marriages by Month'!B225</f>
        <v>125</v>
      </c>
      <c r="I224" s="27"/>
    </row>
    <row r="225" spans="1:9" x14ac:dyDescent="0.2">
      <c r="A225" s="3" t="s">
        <v>214</v>
      </c>
      <c r="B225" s="13">
        <v>485</v>
      </c>
      <c r="C225" s="13">
        <v>255</v>
      </c>
      <c r="D225" s="13">
        <v>230</v>
      </c>
      <c r="E225" s="14">
        <v>557</v>
      </c>
      <c r="F225" s="14">
        <v>294</v>
      </c>
      <c r="G225" s="14">
        <v>263</v>
      </c>
      <c r="H225" s="27">
        <f>'2B 2021 Marriages by Month'!B226</f>
        <v>127</v>
      </c>
      <c r="I225" s="27"/>
    </row>
    <row r="226" spans="1:9" x14ac:dyDescent="0.2">
      <c r="A226" s="3" t="s">
        <v>215</v>
      </c>
      <c r="B226" s="13">
        <v>1744</v>
      </c>
      <c r="C226" s="13">
        <v>949</v>
      </c>
      <c r="D226" s="13">
        <v>795</v>
      </c>
      <c r="E226" s="14">
        <v>1500</v>
      </c>
      <c r="F226" s="14">
        <v>787</v>
      </c>
      <c r="G226" s="14">
        <v>713</v>
      </c>
      <c r="H226" s="27">
        <f>'2B 2021 Marriages by Month'!B227</f>
        <v>512</v>
      </c>
      <c r="I226" s="27"/>
    </row>
    <row r="227" spans="1:9" x14ac:dyDescent="0.2">
      <c r="A227" s="3" t="s">
        <v>216</v>
      </c>
      <c r="B227" s="13">
        <v>703</v>
      </c>
      <c r="C227" s="13">
        <v>338</v>
      </c>
      <c r="D227" s="13">
        <v>365</v>
      </c>
      <c r="E227" s="14">
        <v>673</v>
      </c>
      <c r="F227" s="14">
        <v>358</v>
      </c>
      <c r="G227" s="14">
        <v>315</v>
      </c>
      <c r="H227" s="27">
        <f>'2B 2021 Marriages by Month'!B228</f>
        <v>183</v>
      </c>
      <c r="I227" s="27"/>
    </row>
    <row r="228" spans="1:9" x14ac:dyDescent="0.2">
      <c r="A228" s="3" t="s">
        <v>217</v>
      </c>
      <c r="B228" s="13">
        <v>385</v>
      </c>
      <c r="C228" s="13">
        <v>193</v>
      </c>
      <c r="D228" s="13">
        <v>192</v>
      </c>
      <c r="E228" s="14">
        <v>287</v>
      </c>
      <c r="F228" s="14">
        <v>161</v>
      </c>
      <c r="G228" s="14">
        <v>126</v>
      </c>
      <c r="H228" s="27">
        <f>'2B 2021 Marriages by Month'!B229</f>
        <v>97</v>
      </c>
      <c r="I228" s="27"/>
    </row>
    <row r="229" spans="1:9" x14ac:dyDescent="0.2">
      <c r="A229" s="3" t="s">
        <v>218</v>
      </c>
      <c r="B229" s="13">
        <v>420</v>
      </c>
      <c r="C229" s="13">
        <v>215</v>
      </c>
      <c r="D229" s="13">
        <v>205</v>
      </c>
      <c r="E229" s="14">
        <v>401</v>
      </c>
      <c r="F229" s="14">
        <v>222</v>
      </c>
      <c r="G229" s="14">
        <v>179</v>
      </c>
      <c r="H229" s="27">
        <f>'2B 2021 Marriages by Month'!B230</f>
        <v>82</v>
      </c>
      <c r="I229" s="27"/>
    </row>
    <row r="230" spans="1:9" x14ac:dyDescent="0.2">
      <c r="A230" s="3" t="s">
        <v>127</v>
      </c>
      <c r="B230" s="13">
        <v>325</v>
      </c>
      <c r="C230" s="13">
        <v>158</v>
      </c>
      <c r="D230" s="13">
        <v>167</v>
      </c>
      <c r="E230" s="14">
        <v>301</v>
      </c>
      <c r="F230" s="14">
        <v>153</v>
      </c>
      <c r="G230" s="14">
        <v>148</v>
      </c>
      <c r="H230" s="27">
        <f>'2B 2021 Marriages by Month'!B231</f>
        <v>72</v>
      </c>
      <c r="I230" s="27"/>
    </row>
    <row r="231" spans="1:9" x14ac:dyDescent="0.2">
      <c r="A231" s="3" t="s">
        <v>46</v>
      </c>
      <c r="B231" s="13">
        <v>318</v>
      </c>
      <c r="C231" s="13">
        <v>169</v>
      </c>
      <c r="D231" s="13">
        <v>149</v>
      </c>
      <c r="E231" s="14">
        <v>329</v>
      </c>
      <c r="F231" s="14">
        <v>174</v>
      </c>
      <c r="G231" s="14">
        <v>155</v>
      </c>
      <c r="H231" s="27">
        <f>'2B 2021 Marriages by Month'!B232</f>
        <v>60</v>
      </c>
      <c r="I231" s="27"/>
    </row>
    <row r="232" spans="1:9" x14ac:dyDescent="0.2">
      <c r="A232" s="3" t="s">
        <v>219</v>
      </c>
      <c r="B232" s="13">
        <v>743</v>
      </c>
      <c r="C232" s="13">
        <v>410</v>
      </c>
      <c r="D232" s="13">
        <v>333</v>
      </c>
      <c r="E232" s="14">
        <v>666</v>
      </c>
      <c r="F232" s="14">
        <v>363</v>
      </c>
      <c r="G232" s="14">
        <v>303</v>
      </c>
      <c r="H232" s="27">
        <f>'2B 2021 Marriages by Month'!B233</f>
        <v>210</v>
      </c>
      <c r="I232" s="27"/>
    </row>
    <row r="233" spans="1:9" x14ac:dyDescent="0.2">
      <c r="A233" s="3" t="s">
        <v>156</v>
      </c>
      <c r="B233" s="13">
        <v>263</v>
      </c>
      <c r="C233" s="13">
        <v>132</v>
      </c>
      <c r="D233" s="13">
        <v>131</v>
      </c>
      <c r="E233" s="14">
        <v>311</v>
      </c>
      <c r="F233" s="14">
        <v>162</v>
      </c>
      <c r="G233" s="14">
        <v>149</v>
      </c>
      <c r="H233" s="27">
        <f>'2B 2021 Marriages by Month'!B234</f>
        <v>61</v>
      </c>
      <c r="I233" s="27"/>
    </row>
    <row r="234" spans="1:9" x14ac:dyDescent="0.2">
      <c r="A234" s="3" t="s">
        <v>179</v>
      </c>
      <c r="B234" s="13">
        <v>86</v>
      </c>
      <c r="C234" s="13">
        <v>48</v>
      </c>
      <c r="D234" s="13">
        <v>38</v>
      </c>
      <c r="E234" s="14">
        <v>117</v>
      </c>
      <c r="F234" s="14">
        <v>60</v>
      </c>
      <c r="G234" s="14">
        <v>57</v>
      </c>
      <c r="H234" s="27">
        <f>'2B 2021 Marriages by Month'!B235</f>
        <v>13</v>
      </c>
      <c r="I234" s="27"/>
    </row>
    <row r="235" spans="1:9" x14ac:dyDescent="0.2">
      <c r="A235" s="3" t="s">
        <v>220</v>
      </c>
      <c r="B235" s="13">
        <v>368</v>
      </c>
      <c r="C235" s="13">
        <v>195</v>
      </c>
      <c r="D235" s="13">
        <v>173</v>
      </c>
      <c r="E235" s="14">
        <v>403</v>
      </c>
      <c r="F235" s="14">
        <v>196</v>
      </c>
      <c r="G235" s="14">
        <v>207</v>
      </c>
      <c r="H235" s="27">
        <f>'2B 2021 Marriages by Month'!B236</f>
        <v>82</v>
      </c>
      <c r="I235" s="27"/>
    </row>
    <row r="236" spans="1:9" x14ac:dyDescent="0.2">
      <c r="A236" s="3" t="s">
        <v>221</v>
      </c>
      <c r="B236" s="13">
        <v>357</v>
      </c>
      <c r="C236" s="13">
        <v>183</v>
      </c>
      <c r="D236" s="13">
        <v>174</v>
      </c>
      <c r="E236" s="14">
        <v>234</v>
      </c>
      <c r="F236" s="14">
        <v>126</v>
      </c>
      <c r="G236" s="14">
        <v>108</v>
      </c>
      <c r="H236" s="27">
        <f>'2B 2021 Marriages by Month'!B237</f>
        <v>42</v>
      </c>
      <c r="I236" s="27"/>
    </row>
    <row r="237" spans="1:9" x14ac:dyDescent="0.2">
      <c r="A237" s="3" t="s">
        <v>222</v>
      </c>
      <c r="B237" s="13">
        <v>392</v>
      </c>
      <c r="C237" s="13">
        <v>202</v>
      </c>
      <c r="D237" s="13">
        <v>190</v>
      </c>
      <c r="E237" s="14">
        <v>376</v>
      </c>
      <c r="F237" s="14">
        <v>216</v>
      </c>
      <c r="G237" s="14">
        <v>160</v>
      </c>
      <c r="H237" s="27">
        <f>'2B 2021 Marriages by Month'!B238</f>
        <v>88</v>
      </c>
      <c r="I237" s="27"/>
    </row>
    <row r="238" spans="1:9" x14ac:dyDescent="0.2">
      <c r="A238" s="3" t="s">
        <v>223</v>
      </c>
      <c r="B238" s="13">
        <v>624</v>
      </c>
      <c r="C238" s="13">
        <v>341</v>
      </c>
      <c r="D238" s="13">
        <v>283</v>
      </c>
      <c r="E238" s="14">
        <v>570</v>
      </c>
      <c r="F238" s="14">
        <v>300</v>
      </c>
      <c r="G238" s="14">
        <v>270</v>
      </c>
      <c r="H238" s="27">
        <f>'2B 2021 Marriages by Month'!B239</f>
        <v>147</v>
      </c>
      <c r="I238" s="27"/>
    </row>
    <row r="239" spans="1:9" x14ac:dyDescent="0.2">
      <c r="A239" s="3" t="s">
        <v>224</v>
      </c>
      <c r="B239" s="13">
        <v>493</v>
      </c>
      <c r="C239" s="13">
        <v>259</v>
      </c>
      <c r="D239" s="13">
        <v>234</v>
      </c>
      <c r="E239" s="14">
        <v>374</v>
      </c>
      <c r="F239" s="14">
        <v>201</v>
      </c>
      <c r="G239" s="14">
        <v>173</v>
      </c>
      <c r="H239" s="27">
        <f>'2B 2021 Marriages by Month'!B240</f>
        <v>211</v>
      </c>
      <c r="I239" s="27"/>
    </row>
    <row r="240" spans="1:9" x14ac:dyDescent="0.2">
      <c r="A240" s="3" t="s">
        <v>225</v>
      </c>
      <c r="B240" s="13">
        <v>1356</v>
      </c>
      <c r="C240" s="13">
        <v>726</v>
      </c>
      <c r="D240" s="13">
        <v>630</v>
      </c>
      <c r="E240" s="14">
        <v>1218</v>
      </c>
      <c r="F240" s="14">
        <v>644</v>
      </c>
      <c r="G240" s="14">
        <v>574</v>
      </c>
      <c r="H240" s="27">
        <f>'2B 2021 Marriages by Month'!B241</f>
        <v>304</v>
      </c>
      <c r="I240" s="27"/>
    </row>
    <row r="241" spans="1:9" x14ac:dyDescent="0.2">
      <c r="A241" s="3" t="s">
        <v>226</v>
      </c>
      <c r="B241" s="13">
        <v>471</v>
      </c>
      <c r="C241" s="13">
        <v>239</v>
      </c>
      <c r="D241" s="13">
        <v>232</v>
      </c>
      <c r="E241" s="14">
        <v>538</v>
      </c>
      <c r="F241" s="14">
        <v>296</v>
      </c>
      <c r="G241" s="14">
        <v>242</v>
      </c>
      <c r="H241" s="27">
        <f>'2B 2021 Marriages by Month'!B242</f>
        <v>123</v>
      </c>
      <c r="I241" s="27"/>
    </row>
    <row r="242" spans="1:9" x14ac:dyDescent="0.2">
      <c r="A242" s="3" t="s">
        <v>227</v>
      </c>
      <c r="B242" s="13">
        <v>32460</v>
      </c>
      <c r="C242" s="13">
        <v>16930</v>
      </c>
      <c r="D242" s="13">
        <v>15530</v>
      </c>
      <c r="E242" s="14">
        <v>25427</v>
      </c>
      <c r="F242" s="14">
        <v>14272</v>
      </c>
      <c r="G242" s="14">
        <v>11155</v>
      </c>
      <c r="H242" s="27">
        <f>'2B 2021 Marriages by Month'!B243</f>
        <v>9717</v>
      </c>
      <c r="I242" s="27"/>
    </row>
    <row r="243" spans="1:9" x14ac:dyDescent="0.2">
      <c r="A243" s="3" t="s">
        <v>228</v>
      </c>
      <c r="B243" s="13">
        <v>203</v>
      </c>
      <c r="C243" s="13">
        <v>101</v>
      </c>
      <c r="D243" s="13">
        <v>102</v>
      </c>
      <c r="E243" s="14">
        <v>157</v>
      </c>
      <c r="F243" s="14">
        <v>95</v>
      </c>
      <c r="G243" s="14">
        <v>62</v>
      </c>
      <c r="H243" s="27">
        <f>'2B 2021 Marriages by Month'!B244</f>
        <v>39</v>
      </c>
      <c r="I243" s="27"/>
    </row>
    <row r="244" spans="1:9" x14ac:dyDescent="0.2">
      <c r="A244" s="3" t="s">
        <v>229</v>
      </c>
      <c r="B244" s="13">
        <v>111</v>
      </c>
      <c r="C244" s="13">
        <v>56</v>
      </c>
      <c r="D244" s="13">
        <v>55</v>
      </c>
      <c r="E244" s="14">
        <v>48</v>
      </c>
      <c r="F244" s="14">
        <v>31</v>
      </c>
      <c r="G244" s="14">
        <v>17</v>
      </c>
      <c r="H244" s="27">
        <f>'2B 2021 Marriages by Month'!B245</f>
        <v>17</v>
      </c>
      <c r="I244" s="27"/>
    </row>
    <row r="245" spans="1:9" x14ac:dyDescent="0.2">
      <c r="A245" s="3" t="s">
        <v>230</v>
      </c>
      <c r="B245" s="13">
        <v>26</v>
      </c>
      <c r="C245" s="13">
        <v>13</v>
      </c>
      <c r="D245" s="13">
        <v>13</v>
      </c>
      <c r="E245" s="14">
        <v>22</v>
      </c>
      <c r="F245" s="14">
        <v>16</v>
      </c>
      <c r="G245" s="14">
        <v>6</v>
      </c>
      <c r="H245" s="27">
        <f>'2B 2021 Marriages by Month'!B246</f>
        <v>7</v>
      </c>
      <c r="I245" s="27"/>
    </row>
    <row r="246" spans="1:9" x14ac:dyDescent="0.2">
      <c r="A246" s="3" t="s">
        <v>231</v>
      </c>
      <c r="B246" s="13">
        <v>13</v>
      </c>
      <c r="C246" s="13">
        <v>6</v>
      </c>
      <c r="D246" s="13">
        <v>7</v>
      </c>
      <c r="E246" s="14">
        <v>26</v>
      </c>
      <c r="F246" s="14">
        <v>14</v>
      </c>
      <c r="G246" s="14">
        <v>12</v>
      </c>
      <c r="H246" s="27">
        <f>'2B 2021 Marriages by Month'!B247</f>
        <v>1</v>
      </c>
      <c r="I246" s="27"/>
    </row>
    <row r="247" spans="1:9" x14ac:dyDescent="0.2">
      <c r="A247" s="3" t="s">
        <v>232</v>
      </c>
      <c r="B247" s="13">
        <v>20</v>
      </c>
      <c r="C247" s="13">
        <v>10</v>
      </c>
      <c r="D247" s="13">
        <v>10</v>
      </c>
      <c r="E247" s="14">
        <v>16</v>
      </c>
      <c r="F247" s="14">
        <v>4</v>
      </c>
      <c r="G247" s="14">
        <v>12</v>
      </c>
      <c r="H247" s="27">
        <f>'2B 2021 Marriages by Month'!B248</f>
        <v>7</v>
      </c>
      <c r="I247" s="27"/>
    </row>
    <row r="248" spans="1:9" x14ac:dyDescent="0.2">
      <c r="A248" s="3" t="s">
        <v>233</v>
      </c>
      <c r="B248" s="13">
        <v>17</v>
      </c>
      <c r="C248" s="13">
        <v>8</v>
      </c>
      <c r="D248" s="13">
        <v>9</v>
      </c>
      <c r="E248" s="14">
        <v>18</v>
      </c>
      <c r="F248" s="14">
        <v>13</v>
      </c>
      <c r="G248" s="14">
        <v>5</v>
      </c>
      <c r="H248" s="27">
        <f>'2B 2021 Marriages by Month'!B249</f>
        <v>5</v>
      </c>
      <c r="I248" s="27"/>
    </row>
    <row r="249" spans="1:9" x14ac:dyDescent="0.2">
      <c r="A249" s="3" t="s">
        <v>234</v>
      </c>
      <c r="B249" s="13">
        <v>16</v>
      </c>
      <c r="C249" s="13">
        <v>8</v>
      </c>
      <c r="D249" s="13">
        <v>8</v>
      </c>
      <c r="E249" s="14">
        <v>27</v>
      </c>
      <c r="F249" s="14">
        <v>17</v>
      </c>
      <c r="G249" s="14">
        <v>10</v>
      </c>
      <c r="H249" s="27">
        <f>'2B 2021 Marriages by Month'!B250</f>
        <v>2</v>
      </c>
      <c r="I249" s="27"/>
    </row>
    <row r="250" spans="1:9" x14ac:dyDescent="0.2">
      <c r="A250" s="3" t="s">
        <v>235</v>
      </c>
      <c r="B250" s="13">
        <v>10599</v>
      </c>
      <c r="C250" s="13">
        <v>5553</v>
      </c>
      <c r="D250" s="13">
        <v>5046</v>
      </c>
      <c r="E250" s="14">
        <v>9971</v>
      </c>
      <c r="F250" s="14">
        <v>5508</v>
      </c>
      <c r="G250" s="14">
        <v>4463</v>
      </c>
      <c r="H250" s="27">
        <f>'2B 2021 Marriages by Month'!B251</f>
        <v>3149</v>
      </c>
      <c r="I250" s="27"/>
    </row>
    <row r="251" spans="1:9" x14ac:dyDescent="0.2">
      <c r="A251" s="3" t="s">
        <v>236</v>
      </c>
      <c r="B251" s="13">
        <v>297</v>
      </c>
      <c r="C251" s="13">
        <v>152</v>
      </c>
      <c r="D251" s="13">
        <v>145</v>
      </c>
      <c r="E251" s="14">
        <v>269</v>
      </c>
      <c r="F251" s="14">
        <v>163</v>
      </c>
      <c r="G251" s="14">
        <v>106</v>
      </c>
      <c r="H251" s="27">
        <f>'2B 2021 Marriages by Month'!B252</f>
        <v>75</v>
      </c>
      <c r="I251" s="27"/>
    </row>
    <row r="252" spans="1:9" x14ac:dyDescent="0.2">
      <c r="A252" s="3" t="s">
        <v>187</v>
      </c>
      <c r="B252" s="13">
        <v>292</v>
      </c>
      <c r="C252" s="13">
        <v>161</v>
      </c>
      <c r="D252" s="13">
        <v>131</v>
      </c>
      <c r="E252" s="14">
        <v>299</v>
      </c>
      <c r="F252" s="14">
        <v>180</v>
      </c>
      <c r="G252" s="14">
        <v>119</v>
      </c>
      <c r="H252" s="27">
        <f>'2B 2021 Marriages by Month'!B253</f>
        <v>120</v>
      </c>
      <c r="I252" s="27"/>
    </row>
    <row r="253" spans="1:9" x14ac:dyDescent="0.2">
      <c r="A253" s="3" t="s">
        <v>237</v>
      </c>
      <c r="B253" s="13">
        <v>319</v>
      </c>
      <c r="C253" s="13">
        <v>178</v>
      </c>
      <c r="D253" s="13">
        <v>141</v>
      </c>
      <c r="E253" s="14">
        <v>282</v>
      </c>
      <c r="F253" s="14">
        <v>156</v>
      </c>
      <c r="G253" s="14">
        <v>126</v>
      </c>
      <c r="H253" s="27">
        <f>'2B 2021 Marriages by Month'!B254</f>
        <v>74</v>
      </c>
      <c r="I253" s="27"/>
    </row>
    <row r="254" spans="1:9" x14ac:dyDescent="0.2">
      <c r="A254" s="3" t="s">
        <v>238</v>
      </c>
      <c r="B254" s="13">
        <v>437</v>
      </c>
      <c r="C254" s="13">
        <v>220</v>
      </c>
      <c r="D254" s="13">
        <v>217</v>
      </c>
      <c r="E254" s="14">
        <v>401</v>
      </c>
      <c r="F254" s="14">
        <v>215</v>
      </c>
      <c r="G254" s="14">
        <v>186</v>
      </c>
      <c r="H254" s="27">
        <f>'2B 2021 Marriages by Month'!B255</f>
        <v>228</v>
      </c>
      <c r="I254" s="27"/>
    </row>
    <row r="255" spans="1:9" x14ac:dyDescent="0.2">
      <c r="A255" s="3" t="s">
        <v>239</v>
      </c>
      <c r="B255" s="13">
        <v>712</v>
      </c>
      <c r="C255" s="13">
        <v>333</v>
      </c>
      <c r="D255" s="13">
        <v>379</v>
      </c>
      <c r="E255" s="14">
        <v>581</v>
      </c>
      <c r="F255" s="14">
        <v>323</v>
      </c>
      <c r="G255" s="14">
        <v>258</v>
      </c>
      <c r="H255" s="27">
        <f>'2B 2021 Marriages by Month'!B256</f>
        <v>120</v>
      </c>
      <c r="I255" s="27"/>
    </row>
    <row r="256" spans="1:9" x14ac:dyDescent="0.2">
      <c r="A256" s="3" t="s">
        <v>240</v>
      </c>
      <c r="B256" s="13">
        <v>474</v>
      </c>
      <c r="C256" s="13">
        <v>257</v>
      </c>
      <c r="D256" s="13">
        <v>217</v>
      </c>
      <c r="E256" s="14">
        <v>542</v>
      </c>
      <c r="F256" s="14">
        <v>311</v>
      </c>
      <c r="G256" s="14">
        <v>231</v>
      </c>
      <c r="H256" s="27">
        <f>'2B 2021 Marriages by Month'!B257</f>
        <v>181</v>
      </c>
      <c r="I256" s="27"/>
    </row>
    <row r="257" spans="1:9" x14ac:dyDescent="0.2">
      <c r="A257" s="3" t="s">
        <v>241</v>
      </c>
      <c r="B257" s="13">
        <v>307</v>
      </c>
      <c r="C257" s="13">
        <v>160</v>
      </c>
      <c r="D257" s="13">
        <v>147</v>
      </c>
      <c r="E257" s="14">
        <v>333</v>
      </c>
      <c r="F257" s="14">
        <v>180</v>
      </c>
      <c r="G257" s="14">
        <v>153</v>
      </c>
      <c r="H257" s="27">
        <f>'2B 2021 Marriages by Month'!B258</f>
        <v>62</v>
      </c>
      <c r="I257" s="27"/>
    </row>
    <row r="258" spans="1:9" x14ac:dyDescent="0.2">
      <c r="A258" s="3" t="s">
        <v>242</v>
      </c>
      <c r="B258" s="13">
        <v>306</v>
      </c>
      <c r="C258" s="13">
        <v>160</v>
      </c>
      <c r="D258" s="13">
        <v>146</v>
      </c>
      <c r="E258" s="14">
        <v>268</v>
      </c>
      <c r="F258" s="14">
        <v>135</v>
      </c>
      <c r="G258" s="14">
        <v>133</v>
      </c>
      <c r="H258" s="27">
        <f>'2B 2021 Marriages by Month'!B259</f>
        <v>68</v>
      </c>
      <c r="I258" s="27"/>
    </row>
    <row r="259" spans="1:9" x14ac:dyDescent="0.2">
      <c r="A259" s="3" t="s">
        <v>243</v>
      </c>
      <c r="B259" s="13">
        <v>103</v>
      </c>
      <c r="C259" s="13">
        <v>53</v>
      </c>
      <c r="D259" s="13">
        <v>50</v>
      </c>
      <c r="E259" s="14">
        <v>56</v>
      </c>
      <c r="F259" s="14">
        <v>28</v>
      </c>
      <c r="G259" s="14">
        <v>28</v>
      </c>
      <c r="H259" s="27">
        <f>'2B 2021 Marriages by Month'!B260</f>
        <v>40</v>
      </c>
      <c r="I259" s="27"/>
    </row>
    <row r="260" spans="1:9" x14ac:dyDescent="0.2">
      <c r="A260" s="3" t="s">
        <v>244</v>
      </c>
      <c r="B260" s="13">
        <v>255</v>
      </c>
      <c r="C260" s="13">
        <v>139</v>
      </c>
      <c r="D260" s="13">
        <v>116</v>
      </c>
      <c r="E260" s="14">
        <v>254</v>
      </c>
      <c r="F260" s="14">
        <v>122</v>
      </c>
      <c r="G260" s="14">
        <v>132</v>
      </c>
      <c r="H260" s="27">
        <f>'2B 2021 Marriages by Month'!B261</f>
        <v>49</v>
      </c>
      <c r="I260" s="27"/>
    </row>
    <row r="261" spans="1:9" x14ac:dyDescent="0.2">
      <c r="A261" s="3" t="s">
        <v>245</v>
      </c>
      <c r="B261" s="13">
        <v>204</v>
      </c>
      <c r="C261" s="13">
        <v>103</v>
      </c>
      <c r="D261" s="13">
        <v>101</v>
      </c>
      <c r="E261" s="14">
        <v>254</v>
      </c>
      <c r="F261" s="14">
        <v>140</v>
      </c>
      <c r="G261" s="14">
        <v>114</v>
      </c>
      <c r="H261" s="27">
        <f>'2B 2021 Marriages by Month'!B262</f>
        <v>41</v>
      </c>
      <c r="I261" s="27"/>
    </row>
    <row r="262" spans="1:9" x14ac:dyDescent="0.2">
      <c r="A262" s="3" t="s">
        <v>246</v>
      </c>
      <c r="B262" s="13">
        <v>276</v>
      </c>
      <c r="C262" s="13">
        <v>143</v>
      </c>
      <c r="D262" s="13">
        <v>133</v>
      </c>
      <c r="E262" s="14">
        <v>340</v>
      </c>
      <c r="F262" s="14">
        <v>187</v>
      </c>
      <c r="G262" s="14">
        <v>153</v>
      </c>
      <c r="H262" s="27">
        <f>'2B 2021 Marriages by Month'!B263</f>
        <v>107</v>
      </c>
      <c r="I262" s="27"/>
    </row>
    <row r="263" spans="1:9" x14ac:dyDescent="0.2">
      <c r="A263" s="3" t="s">
        <v>247</v>
      </c>
      <c r="B263" s="13">
        <v>444</v>
      </c>
      <c r="C263" s="13">
        <v>256</v>
      </c>
      <c r="D263" s="13">
        <v>188</v>
      </c>
      <c r="E263" s="14">
        <v>400</v>
      </c>
      <c r="F263" s="14">
        <v>223</v>
      </c>
      <c r="G263" s="14">
        <v>177</v>
      </c>
      <c r="H263" s="27">
        <f>'2B 2021 Marriages by Month'!B264</f>
        <v>96</v>
      </c>
      <c r="I263" s="27"/>
    </row>
    <row r="264" spans="1:9" x14ac:dyDescent="0.2">
      <c r="A264" s="3" t="s">
        <v>248</v>
      </c>
      <c r="B264" s="13">
        <v>463</v>
      </c>
      <c r="C264" s="13">
        <v>232</v>
      </c>
      <c r="D264" s="13">
        <v>231</v>
      </c>
      <c r="E264" s="14">
        <v>345</v>
      </c>
      <c r="F264" s="14">
        <v>196</v>
      </c>
      <c r="G264" s="14">
        <v>149</v>
      </c>
      <c r="H264" s="27">
        <f>'2B 2021 Marriages by Month'!B265</f>
        <v>103</v>
      </c>
      <c r="I264" s="27"/>
    </row>
    <row r="265" spans="1:9" x14ac:dyDescent="0.2">
      <c r="A265" s="3" t="s">
        <v>249</v>
      </c>
      <c r="B265" s="13">
        <v>277</v>
      </c>
      <c r="C265" s="13">
        <v>146</v>
      </c>
      <c r="D265" s="13">
        <v>131</v>
      </c>
      <c r="E265" s="14">
        <v>252</v>
      </c>
      <c r="F265" s="14">
        <v>126</v>
      </c>
      <c r="G265" s="14">
        <v>126</v>
      </c>
      <c r="H265" s="27">
        <f>'2B 2021 Marriages by Month'!B266</f>
        <v>115</v>
      </c>
      <c r="I265" s="27"/>
    </row>
    <row r="266" spans="1:9" x14ac:dyDescent="0.2">
      <c r="A266" s="3" t="s">
        <v>250</v>
      </c>
      <c r="B266" s="13">
        <v>417</v>
      </c>
      <c r="C266" s="13">
        <v>208</v>
      </c>
      <c r="D266" s="13">
        <v>209</v>
      </c>
      <c r="E266" s="14">
        <v>377</v>
      </c>
      <c r="F266" s="14">
        <v>202</v>
      </c>
      <c r="G266" s="14">
        <v>175</v>
      </c>
      <c r="H266" s="27">
        <f>'2B 2021 Marriages by Month'!B267</f>
        <v>94</v>
      </c>
      <c r="I266" s="27"/>
    </row>
    <row r="267" spans="1:9" x14ac:dyDescent="0.2">
      <c r="A267" s="3" t="s">
        <v>251</v>
      </c>
      <c r="B267" s="13">
        <v>322</v>
      </c>
      <c r="C267" s="13">
        <v>175</v>
      </c>
      <c r="D267" s="13">
        <v>147</v>
      </c>
      <c r="E267" s="14">
        <v>284</v>
      </c>
      <c r="F267" s="14">
        <v>167</v>
      </c>
      <c r="G267" s="14">
        <v>117</v>
      </c>
      <c r="H267" s="27">
        <f>'2B 2021 Marriages by Month'!B268</f>
        <v>92</v>
      </c>
      <c r="I267" s="27"/>
    </row>
    <row r="268" spans="1:9" x14ac:dyDescent="0.2">
      <c r="A268" s="3" t="s">
        <v>252</v>
      </c>
      <c r="B268" s="13">
        <v>204</v>
      </c>
      <c r="C268" s="13">
        <v>107</v>
      </c>
      <c r="D268" s="13">
        <v>97</v>
      </c>
      <c r="E268" s="14">
        <v>173</v>
      </c>
      <c r="F268" s="14">
        <v>99</v>
      </c>
      <c r="G268" s="14">
        <v>74</v>
      </c>
      <c r="H268" s="27">
        <f>'2B 2021 Marriages by Month'!B269</f>
        <v>31</v>
      </c>
      <c r="I268" s="27"/>
    </row>
    <row r="269" spans="1:9" x14ac:dyDescent="0.2">
      <c r="A269" s="3" t="s">
        <v>253</v>
      </c>
      <c r="B269" s="13">
        <v>501</v>
      </c>
      <c r="C269" s="13">
        <v>245</v>
      </c>
      <c r="D269" s="13">
        <v>256</v>
      </c>
      <c r="E269" s="14">
        <v>332</v>
      </c>
      <c r="F269" s="14">
        <v>195</v>
      </c>
      <c r="G269" s="14">
        <v>137</v>
      </c>
      <c r="H269" s="27">
        <f>'2B 2021 Marriages by Month'!B270</f>
        <v>315</v>
      </c>
      <c r="I269" s="27"/>
    </row>
    <row r="270" spans="1:9" x14ac:dyDescent="0.2">
      <c r="A270" s="3" t="s">
        <v>254</v>
      </c>
      <c r="B270" s="13">
        <v>191</v>
      </c>
      <c r="C270" s="13">
        <v>117</v>
      </c>
      <c r="D270" s="13">
        <v>74</v>
      </c>
      <c r="E270" s="14">
        <v>217</v>
      </c>
      <c r="F270" s="14">
        <v>127</v>
      </c>
      <c r="G270" s="14">
        <v>90</v>
      </c>
      <c r="H270" s="27">
        <f>'2B 2021 Marriages by Month'!B271</f>
        <v>78</v>
      </c>
      <c r="I270" s="27"/>
    </row>
    <row r="271" spans="1:9" x14ac:dyDescent="0.2">
      <c r="A271" s="3" t="s">
        <v>255</v>
      </c>
      <c r="B271" s="13">
        <v>144</v>
      </c>
      <c r="C271" s="13">
        <v>81</v>
      </c>
      <c r="D271" s="13">
        <v>63</v>
      </c>
      <c r="E271" s="14">
        <v>119</v>
      </c>
      <c r="F271" s="14">
        <v>65</v>
      </c>
      <c r="G271" s="14">
        <v>54</v>
      </c>
      <c r="H271" s="27">
        <f>'2B 2021 Marriages by Month'!B272</f>
        <v>55</v>
      </c>
      <c r="I271" s="27"/>
    </row>
    <row r="272" spans="1:9" x14ac:dyDescent="0.2">
      <c r="A272" s="3" t="s">
        <v>256</v>
      </c>
      <c r="B272" s="13">
        <v>189</v>
      </c>
      <c r="C272" s="13">
        <v>95</v>
      </c>
      <c r="D272" s="13">
        <v>94</v>
      </c>
      <c r="E272" s="14">
        <v>233</v>
      </c>
      <c r="F272" s="14">
        <v>119</v>
      </c>
      <c r="G272" s="14">
        <v>114</v>
      </c>
      <c r="H272" s="27">
        <f>'2B 2021 Marriages by Month'!B273</f>
        <v>82</v>
      </c>
      <c r="I272" s="27"/>
    </row>
    <row r="273" spans="1:9" x14ac:dyDescent="0.2">
      <c r="A273" s="3" t="s">
        <v>257</v>
      </c>
      <c r="B273" s="13">
        <v>416</v>
      </c>
      <c r="C273" s="13">
        <v>237</v>
      </c>
      <c r="D273" s="13">
        <v>179</v>
      </c>
      <c r="E273" s="14">
        <v>240</v>
      </c>
      <c r="F273" s="14">
        <v>133</v>
      </c>
      <c r="G273" s="14">
        <v>107</v>
      </c>
      <c r="H273" s="27">
        <f>'2B 2021 Marriages by Month'!B274</f>
        <v>87</v>
      </c>
      <c r="I273" s="27"/>
    </row>
    <row r="274" spans="1:9" x14ac:dyDescent="0.2">
      <c r="A274" s="3" t="s">
        <v>258</v>
      </c>
      <c r="B274" s="13">
        <v>21</v>
      </c>
      <c r="C274" s="13">
        <v>11</v>
      </c>
      <c r="D274" s="13">
        <v>10</v>
      </c>
      <c r="E274" s="14">
        <v>25</v>
      </c>
      <c r="F274" s="14">
        <v>16</v>
      </c>
      <c r="G274" s="14">
        <v>9</v>
      </c>
      <c r="H274" s="27">
        <f>'2B 2021 Marriages by Month'!B275</f>
        <v>4</v>
      </c>
      <c r="I274" s="27"/>
    </row>
    <row r="275" spans="1:9" x14ac:dyDescent="0.2">
      <c r="A275" s="3" t="s">
        <v>259</v>
      </c>
      <c r="B275" s="13">
        <v>176</v>
      </c>
      <c r="C275" s="13">
        <v>96</v>
      </c>
      <c r="D275" s="13">
        <v>80</v>
      </c>
      <c r="E275" s="14">
        <v>185</v>
      </c>
      <c r="F275" s="14">
        <v>86</v>
      </c>
      <c r="G275" s="14">
        <v>99</v>
      </c>
      <c r="H275" s="27">
        <f>'2B 2021 Marriages by Month'!B276</f>
        <v>143</v>
      </c>
      <c r="I275" s="27"/>
    </row>
    <row r="276" spans="1:9" x14ac:dyDescent="0.2">
      <c r="A276" s="3" t="s">
        <v>260</v>
      </c>
      <c r="B276" s="13">
        <v>201</v>
      </c>
      <c r="C276" s="13">
        <v>115</v>
      </c>
      <c r="D276" s="13">
        <v>86</v>
      </c>
      <c r="E276" s="14">
        <v>195</v>
      </c>
      <c r="F276" s="14">
        <v>100</v>
      </c>
      <c r="G276" s="14">
        <v>95</v>
      </c>
      <c r="H276" s="27">
        <f>'2B 2021 Marriages by Month'!B277</f>
        <v>45</v>
      </c>
      <c r="I276" s="27"/>
    </row>
    <row r="277" spans="1:9" x14ac:dyDescent="0.2">
      <c r="A277" s="3" t="s">
        <v>261</v>
      </c>
      <c r="B277" s="13">
        <v>650</v>
      </c>
      <c r="C277" s="13">
        <v>335</v>
      </c>
      <c r="D277" s="13">
        <v>315</v>
      </c>
      <c r="E277" s="14">
        <v>761</v>
      </c>
      <c r="F277" s="14">
        <v>422</v>
      </c>
      <c r="G277" s="14">
        <v>339</v>
      </c>
      <c r="H277" s="27">
        <f>'2B 2021 Marriages by Month'!B278</f>
        <v>260</v>
      </c>
      <c r="I277" s="27"/>
    </row>
    <row r="278" spans="1:9" x14ac:dyDescent="0.2">
      <c r="A278" s="3" t="s">
        <v>262</v>
      </c>
      <c r="B278" s="13">
        <v>500</v>
      </c>
      <c r="C278" s="13">
        <v>274</v>
      </c>
      <c r="D278" s="13">
        <v>226</v>
      </c>
      <c r="E278" s="14">
        <v>538</v>
      </c>
      <c r="F278" s="14">
        <v>316</v>
      </c>
      <c r="G278" s="14">
        <v>222</v>
      </c>
      <c r="H278" s="27">
        <f>'2B 2021 Marriages by Month'!B279</f>
        <v>130</v>
      </c>
      <c r="I278" s="27"/>
    </row>
    <row r="279" spans="1:9" x14ac:dyDescent="0.2">
      <c r="A279" s="3" t="s">
        <v>263</v>
      </c>
      <c r="B279" s="13">
        <v>1501</v>
      </c>
      <c r="C279" s="13">
        <v>764</v>
      </c>
      <c r="D279" s="13">
        <v>737</v>
      </c>
      <c r="E279" s="14">
        <v>1416</v>
      </c>
      <c r="F279" s="14">
        <v>776</v>
      </c>
      <c r="G279" s="14">
        <v>640</v>
      </c>
      <c r="H279" s="27">
        <f>'2B 2021 Marriages by Month'!B280</f>
        <v>254</v>
      </c>
      <c r="I279" s="27"/>
    </row>
    <row r="280" spans="1:9" x14ac:dyDescent="0.2">
      <c r="A280" s="3" t="s">
        <v>264</v>
      </c>
      <c r="B280" s="13">
        <v>13747</v>
      </c>
      <c r="C280" s="13">
        <v>7198</v>
      </c>
      <c r="D280" s="13">
        <v>6549</v>
      </c>
      <c r="E280" s="14">
        <v>10783</v>
      </c>
      <c r="F280" s="14">
        <v>6146</v>
      </c>
      <c r="G280" s="14">
        <v>4637</v>
      </c>
      <c r="H280" s="27">
        <f>'2B 2021 Marriages by Month'!B281</f>
        <v>4421</v>
      </c>
      <c r="I280" s="27"/>
    </row>
    <row r="281" spans="1:9" x14ac:dyDescent="0.2">
      <c r="A281" s="3" t="s">
        <v>265</v>
      </c>
      <c r="B281" s="13">
        <v>639</v>
      </c>
      <c r="C281" s="13">
        <v>343</v>
      </c>
      <c r="D281" s="13">
        <v>296</v>
      </c>
      <c r="E281" s="14">
        <v>506</v>
      </c>
      <c r="F281" s="14">
        <v>286</v>
      </c>
      <c r="G281" s="14">
        <v>220</v>
      </c>
      <c r="H281" s="27">
        <f>'2B 2021 Marriages by Month'!B282</f>
        <v>157</v>
      </c>
      <c r="I281" s="27"/>
    </row>
    <row r="282" spans="1:9" x14ac:dyDescent="0.2">
      <c r="A282" s="3" t="s">
        <v>266</v>
      </c>
      <c r="B282" s="13">
        <v>359</v>
      </c>
      <c r="C282" s="13">
        <v>194</v>
      </c>
      <c r="D282" s="13">
        <v>165</v>
      </c>
      <c r="E282" s="14">
        <v>301</v>
      </c>
      <c r="F282" s="14">
        <v>151</v>
      </c>
      <c r="G282" s="14">
        <v>150</v>
      </c>
      <c r="H282" s="27">
        <f>'2B 2021 Marriages by Month'!B283</f>
        <v>78</v>
      </c>
      <c r="I282" s="27"/>
    </row>
    <row r="283" spans="1:9" x14ac:dyDescent="0.2">
      <c r="A283" s="3" t="s">
        <v>267</v>
      </c>
      <c r="B283" s="13">
        <v>265</v>
      </c>
      <c r="C283" s="13">
        <v>138</v>
      </c>
      <c r="D283" s="13">
        <v>127</v>
      </c>
      <c r="E283" s="14">
        <v>264</v>
      </c>
      <c r="F283" s="14">
        <v>145</v>
      </c>
      <c r="G283" s="14">
        <v>119</v>
      </c>
      <c r="H283" s="27">
        <f>'2B 2021 Marriages by Month'!B284</f>
        <v>33</v>
      </c>
      <c r="I283" s="27"/>
    </row>
    <row r="284" spans="1:9" x14ac:dyDescent="0.2">
      <c r="A284" s="3" t="s">
        <v>268</v>
      </c>
      <c r="B284" s="13">
        <v>220</v>
      </c>
      <c r="C284" s="13">
        <v>118</v>
      </c>
      <c r="D284" s="13">
        <v>102</v>
      </c>
      <c r="E284" s="14">
        <v>170</v>
      </c>
      <c r="F284" s="14">
        <v>88</v>
      </c>
      <c r="G284" s="14">
        <v>82</v>
      </c>
      <c r="H284" s="27">
        <f>'2B 2021 Marriages by Month'!B285</f>
        <v>112</v>
      </c>
      <c r="I284" s="27"/>
    </row>
    <row r="285" spans="1:9" x14ac:dyDescent="0.2">
      <c r="A285" s="3" t="s">
        <v>114</v>
      </c>
      <c r="B285" s="13">
        <v>175</v>
      </c>
      <c r="C285" s="13">
        <v>95</v>
      </c>
      <c r="D285" s="13">
        <v>80</v>
      </c>
      <c r="E285" s="14">
        <v>170</v>
      </c>
      <c r="F285" s="14">
        <v>102</v>
      </c>
      <c r="G285" s="14">
        <v>68</v>
      </c>
      <c r="H285" s="27">
        <f>'2B 2021 Marriages by Month'!B286</f>
        <v>78</v>
      </c>
      <c r="I285" s="27"/>
    </row>
    <row r="286" spans="1:9" x14ac:dyDescent="0.2">
      <c r="A286" s="3" t="s">
        <v>269</v>
      </c>
      <c r="B286" s="13">
        <v>395</v>
      </c>
      <c r="C286" s="13">
        <v>210</v>
      </c>
      <c r="D286" s="13">
        <v>185</v>
      </c>
      <c r="E286" s="14">
        <v>352</v>
      </c>
      <c r="F286" s="14">
        <v>204</v>
      </c>
      <c r="G286" s="14">
        <v>148</v>
      </c>
      <c r="H286" s="27">
        <f>'2B 2021 Marriages by Month'!B287</f>
        <v>146</v>
      </c>
      <c r="I286" s="27"/>
    </row>
    <row r="287" spans="1:9" x14ac:dyDescent="0.2">
      <c r="A287" s="3" t="s">
        <v>270</v>
      </c>
      <c r="B287" s="13">
        <v>255</v>
      </c>
      <c r="C287" s="13">
        <v>117</v>
      </c>
      <c r="D287" s="13">
        <v>138</v>
      </c>
      <c r="E287" s="14">
        <v>304</v>
      </c>
      <c r="F287" s="14">
        <v>166</v>
      </c>
      <c r="G287" s="14">
        <v>138</v>
      </c>
      <c r="H287" s="27">
        <f>'2B 2021 Marriages by Month'!B288</f>
        <v>71</v>
      </c>
      <c r="I287" s="27"/>
    </row>
    <row r="288" spans="1:9" x14ac:dyDescent="0.2">
      <c r="A288" s="3" t="s">
        <v>271</v>
      </c>
      <c r="B288" s="13">
        <v>1182</v>
      </c>
      <c r="C288" s="13">
        <v>600</v>
      </c>
      <c r="D288" s="13">
        <v>582</v>
      </c>
      <c r="E288" s="14">
        <v>929</v>
      </c>
      <c r="F288" s="14">
        <v>544</v>
      </c>
      <c r="G288" s="14">
        <v>385</v>
      </c>
      <c r="H288" s="27">
        <f>'2B 2021 Marriages by Month'!B289</f>
        <v>333</v>
      </c>
      <c r="I288" s="27"/>
    </row>
    <row r="289" spans="1:9" x14ac:dyDescent="0.2">
      <c r="A289" s="3" t="s">
        <v>272</v>
      </c>
      <c r="B289" s="13">
        <v>508</v>
      </c>
      <c r="C289" s="13">
        <v>268</v>
      </c>
      <c r="D289" s="13">
        <v>240</v>
      </c>
      <c r="E289" s="14">
        <v>309</v>
      </c>
      <c r="F289" s="14">
        <v>183</v>
      </c>
      <c r="G289" s="14">
        <v>126</v>
      </c>
      <c r="H289" s="27">
        <f>'2B 2021 Marriages by Month'!B290</f>
        <v>150</v>
      </c>
      <c r="I289" s="27"/>
    </row>
    <row r="290" spans="1:9" x14ac:dyDescent="0.2">
      <c r="A290" s="3" t="s">
        <v>273</v>
      </c>
      <c r="B290" s="13">
        <v>199</v>
      </c>
      <c r="C290" s="13">
        <v>108</v>
      </c>
      <c r="D290" s="13">
        <v>91</v>
      </c>
      <c r="E290" s="14">
        <v>198</v>
      </c>
      <c r="F290" s="14">
        <v>117</v>
      </c>
      <c r="G290" s="14">
        <v>81</v>
      </c>
      <c r="H290" s="27">
        <f>'2B 2021 Marriages by Month'!B291</f>
        <v>57</v>
      </c>
      <c r="I290" s="27"/>
    </row>
    <row r="291" spans="1:9" x14ac:dyDescent="0.2">
      <c r="A291" s="3" t="s">
        <v>274</v>
      </c>
      <c r="B291" s="13">
        <v>71</v>
      </c>
      <c r="C291" s="13">
        <v>36</v>
      </c>
      <c r="D291" s="13">
        <v>35</v>
      </c>
      <c r="E291" s="14">
        <v>17</v>
      </c>
      <c r="F291" s="14">
        <v>10</v>
      </c>
      <c r="G291" s="14">
        <v>7</v>
      </c>
      <c r="H291" s="27">
        <f>'2B 2021 Marriages by Month'!B292</f>
        <v>34</v>
      </c>
      <c r="I291" s="27"/>
    </row>
    <row r="292" spans="1:9" x14ac:dyDescent="0.2">
      <c r="A292" s="3" t="s">
        <v>275</v>
      </c>
      <c r="B292" s="13">
        <v>31</v>
      </c>
      <c r="C292" s="13">
        <v>11</v>
      </c>
      <c r="D292" s="13">
        <v>20</v>
      </c>
      <c r="E292" s="14">
        <v>8</v>
      </c>
      <c r="F292" s="14">
        <v>4</v>
      </c>
      <c r="G292" s="14">
        <v>4</v>
      </c>
      <c r="H292" s="27">
        <f>'2B 2021 Marriages by Month'!B293</f>
        <v>45</v>
      </c>
      <c r="I292" s="27"/>
    </row>
    <row r="293" spans="1:9" x14ac:dyDescent="0.2">
      <c r="A293" s="3" t="s">
        <v>276</v>
      </c>
      <c r="B293" s="13">
        <v>685</v>
      </c>
      <c r="C293" s="13">
        <v>349</v>
      </c>
      <c r="D293" s="13">
        <v>336</v>
      </c>
      <c r="E293" s="14">
        <v>523</v>
      </c>
      <c r="F293" s="14">
        <v>312</v>
      </c>
      <c r="G293" s="14">
        <v>211</v>
      </c>
      <c r="H293" s="27">
        <f>'2B 2021 Marriages by Month'!B294</f>
        <v>161</v>
      </c>
      <c r="I293" s="27"/>
    </row>
    <row r="294" spans="1:9" x14ac:dyDescent="0.2">
      <c r="A294" s="3" t="s">
        <v>277</v>
      </c>
      <c r="B294" s="13">
        <v>216</v>
      </c>
      <c r="C294" s="13">
        <v>114</v>
      </c>
      <c r="D294" s="13">
        <v>102</v>
      </c>
      <c r="E294" s="14">
        <v>180</v>
      </c>
      <c r="F294" s="14">
        <v>99</v>
      </c>
      <c r="G294" s="14">
        <v>81</v>
      </c>
      <c r="H294" s="27">
        <f>'2B 2021 Marriages by Month'!B295</f>
        <v>104</v>
      </c>
      <c r="I294" s="27"/>
    </row>
    <row r="295" spans="1:9" x14ac:dyDescent="0.2">
      <c r="A295" s="3" t="s">
        <v>278</v>
      </c>
      <c r="B295" s="13">
        <v>1185</v>
      </c>
      <c r="C295" s="13">
        <v>640</v>
      </c>
      <c r="D295" s="13">
        <v>545</v>
      </c>
      <c r="E295" s="14">
        <v>857</v>
      </c>
      <c r="F295" s="14">
        <v>479</v>
      </c>
      <c r="G295" s="14">
        <v>378</v>
      </c>
      <c r="H295" s="27">
        <f>'2B 2021 Marriages by Month'!B296</f>
        <v>523</v>
      </c>
      <c r="I295" s="27"/>
    </row>
    <row r="296" spans="1:9" x14ac:dyDescent="0.2">
      <c r="A296" s="3" t="s">
        <v>279</v>
      </c>
      <c r="B296" s="13">
        <v>354</v>
      </c>
      <c r="C296" s="13">
        <v>161</v>
      </c>
      <c r="D296" s="13">
        <v>193</v>
      </c>
      <c r="E296" s="14">
        <v>306</v>
      </c>
      <c r="F296" s="14">
        <v>179</v>
      </c>
      <c r="G296" s="14">
        <v>127</v>
      </c>
      <c r="H296" s="27">
        <f>'2B 2021 Marriages by Month'!B297</f>
        <v>114</v>
      </c>
      <c r="I296" s="27"/>
    </row>
    <row r="297" spans="1:9" x14ac:dyDescent="0.2">
      <c r="A297" s="3" t="s">
        <v>56</v>
      </c>
      <c r="B297" s="13">
        <v>131</v>
      </c>
      <c r="C297" s="13">
        <v>66</v>
      </c>
      <c r="D297" s="13">
        <v>65</v>
      </c>
      <c r="E297" s="14">
        <v>107</v>
      </c>
      <c r="F297" s="14">
        <v>66</v>
      </c>
      <c r="G297" s="14">
        <v>41</v>
      </c>
      <c r="H297" s="27">
        <f>'2B 2021 Marriages by Month'!B298</f>
        <v>25</v>
      </c>
      <c r="I297" s="27"/>
    </row>
    <row r="298" spans="1:9" x14ac:dyDescent="0.2">
      <c r="A298" s="3" t="s">
        <v>280</v>
      </c>
      <c r="B298" s="13">
        <v>18</v>
      </c>
      <c r="C298" s="13">
        <v>9</v>
      </c>
      <c r="D298" s="13">
        <v>9</v>
      </c>
      <c r="E298" s="14">
        <v>19</v>
      </c>
      <c r="F298" s="14">
        <v>14</v>
      </c>
      <c r="G298" s="14">
        <v>5</v>
      </c>
      <c r="H298" s="27">
        <f>'2B 2021 Marriages by Month'!B299</f>
        <v>23</v>
      </c>
      <c r="I298" s="27"/>
    </row>
    <row r="299" spans="1:9" x14ac:dyDescent="0.2">
      <c r="A299" s="3" t="s">
        <v>281</v>
      </c>
      <c r="B299" s="13">
        <v>256</v>
      </c>
      <c r="C299" s="13">
        <v>136</v>
      </c>
      <c r="D299" s="13">
        <v>120</v>
      </c>
      <c r="E299" s="14">
        <v>212</v>
      </c>
      <c r="F299" s="14">
        <v>128</v>
      </c>
      <c r="G299" s="14">
        <v>84</v>
      </c>
      <c r="H299" s="27">
        <f>'2B 2021 Marriages by Month'!B300</f>
        <v>68</v>
      </c>
      <c r="I299" s="27"/>
    </row>
    <row r="300" spans="1:9" x14ac:dyDescent="0.2">
      <c r="A300" s="3" t="s">
        <v>174</v>
      </c>
      <c r="B300" s="13">
        <v>219</v>
      </c>
      <c r="C300" s="13">
        <v>120</v>
      </c>
      <c r="D300" s="13">
        <v>99</v>
      </c>
      <c r="E300" s="14">
        <v>216</v>
      </c>
      <c r="F300" s="14">
        <v>130</v>
      </c>
      <c r="G300" s="14">
        <v>86</v>
      </c>
      <c r="H300" s="27">
        <f>'2B 2021 Marriages by Month'!B301</f>
        <v>54</v>
      </c>
      <c r="I300" s="27"/>
    </row>
    <row r="301" spans="1:9" x14ac:dyDescent="0.2">
      <c r="A301" s="3" t="s">
        <v>282</v>
      </c>
      <c r="B301" s="13">
        <v>150</v>
      </c>
      <c r="C301" s="13">
        <v>76</v>
      </c>
      <c r="D301" s="13">
        <v>74</v>
      </c>
      <c r="E301" s="14">
        <v>57</v>
      </c>
      <c r="F301" s="14">
        <v>34</v>
      </c>
      <c r="G301" s="14">
        <v>23</v>
      </c>
      <c r="H301" s="27">
        <f>'2B 2021 Marriages by Month'!B302</f>
        <v>102</v>
      </c>
      <c r="I301" s="27"/>
    </row>
    <row r="302" spans="1:9" x14ac:dyDescent="0.2">
      <c r="A302" s="3" t="s">
        <v>283</v>
      </c>
      <c r="B302" s="13">
        <v>227</v>
      </c>
      <c r="C302" s="13">
        <v>108</v>
      </c>
      <c r="D302" s="13">
        <v>119</v>
      </c>
      <c r="E302" s="14">
        <v>174</v>
      </c>
      <c r="F302" s="14">
        <v>104</v>
      </c>
      <c r="G302" s="14">
        <v>70</v>
      </c>
      <c r="H302" s="27">
        <f>'2B 2021 Marriages by Month'!B303</f>
        <v>65</v>
      </c>
      <c r="I302" s="27"/>
    </row>
    <row r="303" spans="1:9" x14ac:dyDescent="0.2">
      <c r="A303" s="3" t="s">
        <v>284</v>
      </c>
      <c r="B303" s="13">
        <v>149</v>
      </c>
      <c r="C303" s="13">
        <v>76</v>
      </c>
      <c r="D303" s="13">
        <v>73</v>
      </c>
      <c r="E303" s="14">
        <v>152</v>
      </c>
      <c r="F303" s="14">
        <v>83</v>
      </c>
      <c r="G303" s="14">
        <v>69</v>
      </c>
      <c r="H303" s="27">
        <f>'2B 2021 Marriages by Month'!B304</f>
        <v>78</v>
      </c>
      <c r="I303" s="27"/>
    </row>
    <row r="304" spans="1:9" x14ac:dyDescent="0.2">
      <c r="A304" s="3" t="s">
        <v>285</v>
      </c>
      <c r="B304" s="13">
        <v>570</v>
      </c>
      <c r="C304" s="13">
        <v>302</v>
      </c>
      <c r="D304" s="13">
        <v>268</v>
      </c>
      <c r="E304" s="14">
        <v>425</v>
      </c>
      <c r="F304" s="14">
        <v>264</v>
      </c>
      <c r="G304" s="14">
        <v>161</v>
      </c>
      <c r="H304" s="27">
        <f>'2B 2021 Marriages by Month'!B305</f>
        <v>191</v>
      </c>
      <c r="I304" s="27"/>
    </row>
    <row r="305" spans="1:9" x14ac:dyDescent="0.2">
      <c r="A305" s="3" t="s">
        <v>286</v>
      </c>
      <c r="B305" s="13">
        <v>204</v>
      </c>
      <c r="C305" s="13">
        <v>110</v>
      </c>
      <c r="D305" s="13">
        <v>94</v>
      </c>
      <c r="E305" s="14">
        <v>155</v>
      </c>
      <c r="F305" s="14">
        <v>98</v>
      </c>
      <c r="G305" s="14">
        <v>57</v>
      </c>
      <c r="H305" s="27">
        <f>'2B 2021 Marriages by Month'!B306</f>
        <v>79</v>
      </c>
      <c r="I305" s="27"/>
    </row>
    <row r="306" spans="1:9" x14ac:dyDescent="0.2">
      <c r="A306" s="3" t="s">
        <v>287</v>
      </c>
      <c r="B306" s="13">
        <v>599</v>
      </c>
      <c r="C306" s="13">
        <v>313</v>
      </c>
      <c r="D306" s="13">
        <v>286</v>
      </c>
      <c r="E306" s="14">
        <v>445</v>
      </c>
      <c r="F306" s="14">
        <v>261</v>
      </c>
      <c r="G306" s="14">
        <v>184</v>
      </c>
      <c r="H306" s="27">
        <f>'2B 2021 Marriages by Month'!B307</f>
        <v>125</v>
      </c>
      <c r="I306" s="27"/>
    </row>
    <row r="307" spans="1:9" x14ac:dyDescent="0.2">
      <c r="A307" s="3" t="s">
        <v>288</v>
      </c>
      <c r="B307" s="13">
        <v>148</v>
      </c>
      <c r="C307" s="13">
        <v>74</v>
      </c>
      <c r="D307" s="13">
        <v>74</v>
      </c>
      <c r="E307" s="14">
        <v>154</v>
      </c>
      <c r="F307" s="14">
        <v>83</v>
      </c>
      <c r="G307" s="14">
        <v>71</v>
      </c>
      <c r="H307" s="27">
        <f>'2B 2021 Marriages by Month'!B308</f>
        <v>60</v>
      </c>
      <c r="I307" s="27"/>
    </row>
    <row r="308" spans="1:9" x14ac:dyDescent="0.2">
      <c r="A308" s="3" t="s">
        <v>289</v>
      </c>
      <c r="B308" s="13">
        <v>187</v>
      </c>
      <c r="C308" s="13">
        <v>85</v>
      </c>
      <c r="D308" s="13">
        <v>102</v>
      </c>
      <c r="E308" s="14">
        <v>83</v>
      </c>
      <c r="F308" s="14">
        <v>48</v>
      </c>
      <c r="G308" s="14">
        <v>35</v>
      </c>
      <c r="H308" s="27">
        <f>'2B 2021 Marriages by Month'!B309</f>
        <v>58</v>
      </c>
      <c r="I308" s="27"/>
    </row>
    <row r="309" spans="1:9" x14ac:dyDescent="0.2">
      <c r="A309" s="3" t="s">
        <v>44</v>
      </c>
      <c r="B309" s="13">
        <v>187</v>
      </c>
      <c r="C309" s="13">
        <v>103</v>
      </c>
      <c r="D309" s="13">
        <v>84</v>
      </c>
      <c r="E309" s="14">
        <v>160</v>
      </c>
      <c r="F309" s="14">
        <v>96</v>
      </c>
      <c r="G309" s="14">
        <v>64</v>
      </c>
      <c r="H309" s="27">
        <f>'2B 2021 Marriages by Month'!B310</f>
        <v>117</v>
      </c>
      <c r="I309" s="27"/>
    </row>
    <row r="310" spans="1:9" x14ac:dyDescent="0.2">
      <c r="A310" s="3" t="s">
        <v>218</v>
      </c>
      <c r="B310" s="13">
        <v>273</v>
      </c>
      <c r="C310" s="13">
        <v>146</v>
      </c>
      <c r="D310" s="13">
        <v>127</v>
      </c>
      <c r="E310" s="14">
        <v>200</v>
      </c>
      <c r="F310" s="14">
        <v>112</v>
      </c>
      <c r="G310" s="14">
        <v>88</v>
      </c>
      <c r="H310" s="27">
        <f>'2B 2021 Marriages by Month'!B311</f>
        <v>95</v>
      </c>
      <c r="I310" s="27"/>
    </row>
    <row r="311" spans="1:9" x14ac:dyDescent="0.2">
      <c r="A311" s="3" t="s">
        <v>290</v>
      </c>
      <c r="B311" s="13">
        <v>484</v>
      </c>
      <c r="C311" s="13">
        <v>257</v>
      </c>
      <c r="D311" s="13">
        <v>227</v>
      </c>
      <c r="E311" s="14">
        <v>265</v>
      </c>
      <c r="F311" s="14">
        <v>132</v>
      </c>
      <c r="G311" s="14">
        <v>133</v>
      </c>
      <c r="H311" s="27">
        <f>'2B 2021 Marriages by Month'!B312</f>
        <v>202</v>
      </c>
      <c r="I311" s="27"/>
    </row>
    <row r="312" spans="1:9" x14ac:dyDescent="0.2">
      <c r="A312" s="3" t="s">
        <v>291</v>
      </c>
      <c r="B312" s="13">
        <v>481</v>
      </c>
      <c r="C312" s="13">
        <v>242</v>
      </c>
      <c r="D312" s="13">
        <v>239</v>
      </c>
      <c r="E312" s="14">
        <v>491</v>
      </c>
      <c r="F312" s="14">
        <v>280</v>
      </c>
      <c r="G312" s="14">
        <v>211</v>
      </c>
      <c r="H312" s="27">
        <f>'2B 2021 Marriages by Month'!B313</f>
        <v>147</v>
      </c>
      <c r="I312" s="27"/>
    </row>
    <row r="313" spans="1:9" x14ac:dyDescent="0.2">
      <c r="A313" s="3" t="s">
        <v>292</v>
      </c>
      <c r="B313" s="13">
        <v>187</v>
      </c>
      <c r="C313" s="13">
        <v>96</v>
      </c>
      <c r="D313" s="13">
        <v>91</v>
      </c>
      <c r="E313" s="14">
        <v>174</v>
      </c>
      <c r="F313" s="14">
        <v>98</v>
      </c>
      <c r="G313" s="14">
        <v>76</v>
      </c>
      <c r="H313" s="27">
        <f>'2B 2021 Marriages by Month'!B314</f>
        <v>92</v>
      </c>
      <c r="I313" s="27"/>
    </row>
    <row r="314" spans="1:9" x14ac:dyDescent="0.2">
      <c r="A314" s="3" t="s">
        <v>156</v>
      </c>
      <c r="B314" s="13">
        <v>228</v>
      </c>
      <c r="C314" s="13">
        <v>125</v>
      </c>
      <c r="D314" s="13">
        <v>103</v>
      </c>
      <c r="E314" s="14">
        <v>193</v>
      </c>
      <c r="F314" s="14">
        <v>108</v>
      </c>
      <c r="G314" s="14">
        <v>85</v>
      </c>
      <c r="H314" s="27">
        <f>'2B 2021 Marriages by Month'!B315</f>
        <v>49</v>
      </c>
      <c r="I314" s="27"/>
    </row>
    <row r="315" spans="1:9" x14ac:dyDescent="0.2">
      <c r="A315" s="3" t="s">
        <v>293</v>
      </c>
      <c r="B315" s="13">
        <v>1591</v>
      </c>
      <c r="C315" s="13">
        <v>869</v>
      </c>
      <c r="D315" s="13">
        <v>722</v>
      </c>
      <c r="E315" s="14">
        <v>1134</v>
      </c>
      <c r="F315" s="14">
        <v>627</v>
      </c>
      <c r="G315" s="14">
        <v>507</v>
      </c>
      <c r="H315" s="27">
        <f>'2B 2021 Marriages by Month'!B316</f>
        <v>380</v>
      </c>
      <c r="I315" s="27"/>
    </row>
    <row r="316" spans="1:9" x14ac:dyDescent="0.2">
      <c r="A316" s="3" t="s">
        <v>179</v>
      </c>
      <c r="B316" s="13">
        <v>161</v>
      </c>
      <c r="C316" s="13">
        <v>80</v>
      </c>
      <c r="D316" s="13">
        <v>81</v>
      </c>
      <c r="E316" s="14">
        <v>158</v>
      </c>
      <c r="F316" s="14">
        <v>83</v>
      </c>
      <c r="G316" s="14">
        <v>75</v>
      </c>
      <c r="H316" s="27">
        <f>'2B 2021 Marriages by Month'!B317</f>
        <v>34</v>
      </c>
      <c r="I316" s="27"/>
    </row>
    <row r="317" spans="1:9" x14ac:dyDescent="0.2">
      <c r="A317" s="3" t="s">
        <v>294</v>
      </c>
      <c r="B317" s="13">
        <v>558</v>
      </c>
      <c r="C317" s="13">
        <v>303</v>
      </c>
      <c r="D317" s="13">
        <v>255</v>
      </c>
      <c r="E317" s="14">
        <v>415</v>
      </c>
      <c r="F317" s="14">
        <v>228</v>
      </c>
      <c r="G317" s="14">
        <v>187</v>
      </c>
      <c r="H317" s="27">
        <f>'2B 2021 Marriages by Month'!B318</f>
        <v>181</v>
      </c>
      <c r="I317" s="27"/>
    </row>
    <row r="318" spans="1:9" x14ac:dyDescent="0.2">
      <c r="A318" s="3" t="s">
        <v>295</v>
      </c>
      <c r="B318" s="13">
        <v>5612</v>
      </c>
      <c r="C318" s="13">
        <v>2890</v>
      </c>
      <c r="D318" s="13">
        <v>2722</v>
      </c>
      <c r="E318" s="14">
        <v>3290</v>
      </c>
      <c r="F318" s="14">
        <v>1839</v>
      </c>
      <c r="G318" s="14">
        <v>1451</v>
      </c>
      <c r="H318" s="27">
        <f>'2B 2021 Marriages by Month'!B319</f>
        <v>1476</v>
      </c>
      <c r="I318" s="27"/>
    </row>
    <row r="319" spans="1:9" x14ac:dyDescent="0.2">
      <c r="A319" s="3" t="s">
        <v>296</v>
      </c>
      <c r="B319" s="13">
        <v>41</v>
      </c>
      <c r="C319" s="13">
        <v>20</v>
      </c>
      <c r="D319" s="13">
        <v>21</v>
      </c>
      <c r="E319" s="14">
        <v>35</v>
      </c>
      <c r="F319" s="14">
        <v>17</v>
      </c>
      <c r="G319" s="14">
        <v>18</v>
      </c>
      <c r="H319" s="27">
        <f>'2B 2021 Marriages by Month'!B320</f>
        <v>13</v>
      </c>
      <c r="I319" s="27"/>
    </row>
    <row r="320" spans="1:9" x14ac:dyDescent="0.2">
      <c r="A320" s="3" t="s">
        <v>297</v>
      </c>
      <c r="B320" s="13">
        <v>202</v>
      </c>
      <c r="C320" s="13">
        <v>97</v>
      </c>
      <c r="D320" s="13">
        <v>105</v>
      </c>
      <c r="E320" s="14">
        <v>34</v>
      </c>
      <c r="F320" s="14">
        <v>17</v>
      </c>
      <c r="G320" s="14">
        <v>17</v>
      </c>
      <c r="H320" s="27">
        <f>'2B 2021 Marriages by Month'!B321</f>
        <v>70</v>
      </c>
      <c r="I320" s="27"/>
    </row>
    <row r="321" spans="1:9" x14ac:dyDescent="0.2">
      <c r="A321" s="3" t="s">
        <v>298</v>
      </c>
      <c r="B321" s="13">
        <v>423</v>
      </c>
      <c r="C321" s="13">
        <v>210</v>
      </c>
      <c r="D321" s="13">
        <v>213</v>
      </c>
      <c r="E321" s="14">
        <v>304</v>
      </c>
      <c r="F321" s="14">
        <v>167</v>
      </c>
      <c r="G321" s="14">
        <v>137</v>
      </c>
      <c r="H321" s="27">
        <f>'2B 2021 Marriages by Month'!B322</f>
        <v>78</v>
      </c>
      <c r="I321" s="27"/>
    </row>
    <row r="322" spans="1:9" x14ac:dyDescent="0.2">
      <c r="A322" s="3" t="s">
        <v>299</v>
      </c>
      <c r="B322" s="13">
        <v>404</v>
      </c>
      <c r="C322" s="13">
        <v>209</v>
      </c>
      <c r="D322" s="13">
        <v>195</v>
      </c>
      <c r="E322" s="14">
        <v>328</v>
      </c>
      <c r="F322" s="14">
        <v>178</v>
      </c>
      <c r="G322" s="14">
        <v>150</v>
      </c>
      <c r="H322" s="27">
        <f>'2B 2021 Marriages by Month'!B323</f>
        <v>83</v>
      </c>
      <c r="I322" s="27"/>
    </row>
    <row r="323" spans="1:9" x14ac:dyDescent="0.2">
      <c r="A323" s="3" t="s">
        <v>300</v>
      </c>
      <c r="B323" s="13">
        <v>656</v>
      </c>
      <c r="C323" s="13">
        <v>337</v>
      </c>
      <c r="D323" s="13">
        <v>319</v>
      </c>
      <c r="E323" s="14">
        <v>436</v>
      </c>
      <c r="F323" s="14">
        <v>236</v>
      </c>
      <c r="G323" s="14">
        <v>200</v>
      </c>
      <c r="H323" s="27">
        <f>'2B 2021 Marriages by Month'!B324</f>
        <v>151</v>
      </c>
      <c r="I323" s="27"/>
    </row>
    <row r="324" spans="1:9" x14ac:dyDescent="0.2">
      <c r="A324" s="3" t="s">
        <v>301</v>
      </c>
      <c r="B324" s="13">
        <v>777</v>
      </c>
      <c r="C324" s="13">
        <v>407</v>
      </c>
      <c r="D324" s="13">
        <v>370</v>
      </c>
      <c r="E324" s="14">
        <v>478</v>
      </c>
      <c r="F324" s="14">
        <v>270</v>
      </c>
      <c r="G324" s="14">
        <v>208</v>
      </c>
      <c r="H324" s="27">
        <f>'2B 2021 Marriages by Month'!B325</f>
        <v>126</v>
      </c>
      <c r="I324" s="27"/>
    </row>
    <row r="325" spans="1:9" x14ac:dyDescent="0.2">
      <c r="A325" s="3" t="s">
        <v>302</v>
      </c>
      <c r="B325" s="13">
        <v>199</v>
      </c>
      <c r="C325" s="13">
        <v>103</v>
      </c>
      <c r="D325" s="13">
        <v>96</v>
      </c>
      <c r="E325" s="14">
        <v>118</v>
      </c>
      <c r="F325" s="14">
        <v>75</v>
      </c>
      <c r="G325" s="14">
        <v>43</v>
      </c>
      <c r="H325" s="27">
        <f>'2B 2021 Marriages by Month'!B326</f>
        <v>39</v>
      </c>
      <c r="I325" s="27"/>
    </row>
    <row r="326" spans="1:9" x14ac:dyDescent="0.2">
      <c r="A326" s="3" t="s">
        <v>303</v>
      </c>
      <c r="B326" s="13">
        <v>330</v>
      </c>
      <c r="C326" s="13">
        <v>162</v>
      </c>
      <c r="D326" s="13">
        <v>168</v>
      </c>
      <c r="E326" s="14">
        <v>189</v>
      </c>
      <c r="F326" s="14">
        <v>105</v>
      </c>
      <c r="G326" s="14">
        <v>84</v>
      </c>
      <c r="H326" s="27">
        <f>'2B 2021 Marriages by Month'!B327</f>
        <v>148</v>
      </c>
      <c r="I326" s="27"/>
    </row>
    <row r="327" spans="1:9" x14ac:dyDescent="0.2">
      <c r="A327" s="3" t="s">
        <v>304</v>
      </c>
      <c r="B327" s="13">
        <v>222</v>
      </c>
      <c r="C327" s="13">
        <v>129</v>
      </c>
      <c r="D327" s="13">
        <v>93</v>
      </c>
      <c r="E327" s="14">
        <v>127</v>
      </c>
      <c r="F327" s="14">
        <v>60</v>
      </c>
      <c r="G327" s="14">
        <v>67</v>
      </c>
      <c r="H327" s="27">
        <f>'2B 2021 Marriages by Month'!B328</f>
        <v>82</v>
      </c>
      <c r="I327" s="27"/>
    </row>
    <row r="328" spans="1:9" x14ac:dyDescent="0.2">
      <c r="A328" s="3" t="s">
        <v>305</v>
      </c>
      <c r="B328" s="13">
        <v>601</v>
      </c>
      <c r="C328" s="13">
        <v>311</v>
      </c>
      <c r="D328" s="13">
        <v>290</v>
      </c>
      <c r="E328" s="14">
        <v>202</v>
      </c>
      <c r="F328" s="14">
        <v>117</v>
      </c>
      <c r="G328" s="14">
        <v>85</v>
      </c>
      <c r="H328" s="27">
        <f>'2B 2021 Marriages by Month'!B329</f>
        <v>182</v>
      </c>
      <c r="I328" s="27"/>
    </row>
    <row r="329" spans="1:9" x14ac:dyDescent="0.2">
      <c r="A329" s="3" t="s">
        <v>306</v>
      </c>
      <c r="B329" s="13">
        <v>302</v>
      </c>
      <c r="C329" s="13">
        <v>155</v>
      </c>
      <c r="D329" s="13">
        <v>147</v>
      </c>
      <c r="E329" s="14">
        <v>134</v>
      </c>
      <c r="F329" s="14">
        <v>77</v>
      </c>
      <c r="G329" s="14">
        <v>57</v>
      </c>
      <c r="H329" s="27">
        <f>'2B 2021 Marriages by Month'!B330</f>
        <v>136</v>
      </c>
      <c r="I329" s="27"/>
    </row>
    <row r="330" spans="1:9" x14ac:dyDescent="0.2">
      <c r="A330" s="3" t="s">
        <v>283</v>
      </c>
      <c r="B330" s="13">
        <v>309</v>
      </c>
      <c r="C330" s="13">
        <v>159</v>
      </c>
      <c r="D330" s="13">
        <v>150</v>
      </c>
      <c r="E330" s="14">
        <v>137</v>
      </c>
      <c r="F330" s="14">
        <v>85</v>
      </c>
      <c r="G330" s="14">
        <v>52</v>
      </c>
      <c r="H330" s="27">
        <f>'2B 2021 Marriages by Month'!B331</f>
        <v>61</v>
      </c>
      <c r="I330" s="27"/>
    </row>
    <row r="331" spans="1:9" x14ac:dyDescent="0.2">
      <c r="A331" s="3" t="s">
        <v>307</v>
      </c>
      <c r="B331" s="13">
        <v>192</v>
      </c>
      <c r="C331" s="13">
        <v>102</v>
      </c>
      <c r="D331" s="13">
        <v>90</v>
      </c>
      <c r="E331" s="14">
        <v>99</v>
      </c>
      <c r="F331" s="14">
        <v>57</v>
      </c>
      <c r="G331" s="14">
        <v>42</v>
      </c>
      <c r="H331" s="27">
        <f>'2B 2021 Marriages by Month'!B332</f>
        <v>83</v>
      </c>
      <c r="I331" s="27"/>
    </row>
    <row r="332" spans="1:9" x14ac:dyDescent="0.2">
      <c r="A332" s="3" t="s">
        <v>308</v>
      </c>
      <c r="B332" s="13">
        <v>718</v>
      </c>
      <c r="C332" s="13">
        <v>370</v>
      </c>
      <c r="D332" s="13">
        <v>348</v>
      </c>
      <c r="E332" s="14">
        <v>555</v>
      </c>
      <c r="F332" s="14">
        <v>312</v>
      </c>
      <c r="G332" s="14">
        <v>243</v>
      </c>
      <c r="H332" s="27">
        <f>'2B 2021 Marriages by Month'!B333</f>
        <v>159</v>
      </c>
      <c r="I332" s="27"/>
    </row>
    <row r="333" spans="1:9" x14ac:dyDescent="0.2">
      <c r="A333" s="3" t="s">
        <v>309</v>
      </c>
      <c r="B333" s="13">
        <v>236</v>
      </c>
      <c r="C333" s="13">
        <v>119</v>
      </c>
      <c r="D333" s="13">
        <v>117</v>
      </c>
      <c r="E333" s="14">
        <v>114</v>
      </c>
      <c r="F333" s="14">
        <v>66</v>
      </c>
      <c r="G333" s="14">
        <v>48</v>
      </c>
      <c r="H333" s="27">
        <f>'2B 2021 Marriages by Month'!B334</f>
        <v>65</v>
      </c>
      <c r="I333" s="27"/>
    </row>
    <row r="334" spans="1:9" x14ac:dyDescent="0.2">
      <c r="A334" s="3" t="s">
        <v>310</v>
      </c>
      <c r="B334" s="13">
        <v>2299</v>
      </c>
      <c r="C334" s="13">
        <v>1188</v>
      </c>
      <c r="D334" s="13">
        <v>1111</v>
      </c>
      <c r="E334" s="14">
        <v>1226</v>
      </c>
      <c r="F334" s="14">
        <v>684</v>
      </c>
      <c r="G334" s="14">
        <v>542</v>
      </c>
      <c r="H334" s="27">
        <f>'2B 2021 Marriages by Month'!B335</f>
        <v>632</v>
      </c>
      <c r="I334" s="27"/>
    </row>
    <row r="335" spans="1:9" x14ac:dyDescent="0.2">
      <c r="A335" s="3" t="s">
        <v>311</v>
      </c>
      <c r="B335" s="13">
        <v>326</v>
      </c>
      <c r="C335" s="13">
        <v>162</v>
      </c>
      <c r="D335" s="13">
        <v>164</v>
      </c>
      <c r="E335" s="14">
        <v>174</v>
      </c>
      <c r="F335" s="14">
        <v>105</v>
      </c>
      <c r="G335" s="14">
        <v>69</v>
      </c>
      <c r="H335" s="27">
        <f>'2B 2021 Marriages by Month'!B336</f>
        <v>116</v>
      </c>
      <c r="I335" s="27"/>
    </row>
    <row r="336" spans="1:9" x14ac:dyDescent="0.2">
      <c r="A336" s="3" t="s">
        <v>312</v>
      </c>
      <c r="B336" s="13">
        <v>372</v>
      </c>
      <c r="C336" s="13">
        <v>185</v>
      </c>
      <c r="D336" s="13">
        <v>187</v>
      </c>
      <c r="E336" s="14">
        <v>198</v>
      </c>
      <c r="F336" s="14">
        <v>110</v>
      </c>
      <c r="G336" s="14">
        <v>88</v>
      </c>
      <c r="H336" s="27">
        <f>'2B 2021 Marriages by Month'!B337</f>
        <v>116</v>
      </c>
      <c r="I336" s="27"/>
    </row>
    <row r="337" spans="1:9" x14ac:dyDescent="0.2">
      <c r="A337" s="3" t="s">
        <v>313</v>
      </c>
      <c r="B337" s="13">
        <v>686</v>
      </c>
      <c r="C337" s="13">
        <v>361</v>
      </c>
      <c r="D337" s="13">
        <v>325</v>
      </c>
      <c r="E337" s="14">
        <v>364</v>
      </c>
      <c r="F337" s="14">
        <v>200</v>
      </c>
      <c r="G337" s="14">
        <v>164</v>
      </c>
      <c r="H337" s="27">
        <f>'2B 2021 Marriages by Month'!B338</f>
        <v>138</v>
      </c>
      <c r="I337" s="27"/>
    </row>
    <row r="338" spans="1:9" x14ac:dyDescent="0.2">
      <c r="A338" s="3" t="s">
        <v>314</v>
      </c>
      <c r="B338" s="13">
        <v>434</v>
      </c>
      <c r="C338" s="13">
        <v>223</v>
      </c>
      <c r="D338" s="13">
        <v>211</v>
      </c>
      <c r="E338" s="14">
        <v>270</v>
      </c>
      <c r="F338" s="14">
        <v>144</v>
      </c>
      <c r="G338" s="14">
        <v>126</v>
      </c>
      <c r="H338" s="27">
        <f>'2B 2021 Marriages by Month'!B339</f>
        <v>132</v>
      </c>
      <c r="I338" s="27"/>
    </row>
    <row r="339" spans="1:9" x14ac:dyDescent="0.2">
      <c r="A339" s="3" t="s">
        <v>315</v>
      </c>
      <c r="B339" s="13">
        <v>321</v>
      </c>
      <c r="C339" s="13">
        <v>172</v>
      </c>
      <c r="D339" s="13">
        <v>149</v>
      </c>
      <c r="E339" s="14">
        <v>115</v>
      </c>
      <c r="F339" s="14">
        <v>59</v>
      </c>
      <c r="G339" s="14">
        <v>56</v>
      </c>
      <c r="H339" s="27">
        <f>'2B 2021 Marriages by Month'!B340</f>
        <v>94</v>
      </c>
      <c r="I339" s="27"/>
    </row>
    <row r="340" spans="1:9" x14ac:dyDescent="0.2">
      <c r="A340" s="3" t="s">
        <v>316</v>
      </c>
      <c r="B340" s="13">
        <v>160</v>
      </c>
      <c r="C340" s="13">
        <v>85</v>
      </c>
      <c r="D340" s="13">
        <v>75</v>
      </c>
      <c r="E340" s="14">
        <v>105</v>
      </c>
      <c r="F340" s="14">
        <v>66</v>
      </c>
      <c r="G340" s="14">
        <v>39</v>
      </c>
      <c r="H340" s="27">
        <f>'2B 2021 Marriages by Month'!B341</f>
        <v>36</v>
      </c>
      <c r="I340" s="27"/>
    </row>
    <row r="341" spans="1:9" x14ac:dyDescent="0.2">
      <c r="A341" s="3" t="s">
        <v>317</v>
      </c>
      <c r="B341" s="13">
        <v>113543</v>
      </c>
      <c r="C341" s="13">
        <v>58963</v>
      </c>
      <c r="D341" s="13">
        <v>54580</v>
      </c>
      <c r="E341" s="14">
        <v>93693</v>
      </c>
      <c r="F341" s="14">
        <v>51693</v>
      </c>
      <c r="G341" s="14">
        <v>42000</v>
      </c>
      <c r="H341" s="27">
        <f>'2B 2021 Marriages by Month'!B342</f>
        <v>28808</v>
      </c>
      <c r="I341" s="27"/>
    </row>
    <row r="342" spans="1:9" x14ac:dyDescent="0.2">
      <c r="A342" s="3" t="s">
        <v>318</v>
      </c>
      <c r="B342" s="13">
        <v>2467</v>
      </c>
      <c r="C342" s="13">
        <v>1302</v>
      </c>
      <c r="D342" s="13">
        <v>1165</v>
      </c>
      <c r="E342" s="14">
        <v>1491</v>
      </c>
      <c r="F342" s="14">
        <v>830</v>
      </c>
      <c r="G342" s="14">
        <v>661</v>
      </c>
      <c r="H342" s="27">
        <f>'2B 2021 Marriages by Month'!B343</f>
        <v>761</v>
      </c>
      <c r="I342" s="27"/>
    </row>
    <row r="343" spans="1:9" x14ac:dyDescent="0.2">
      <c r="A343" s="3" t="s">
        <v>319</v>
      </c>
      <c r="B343" s="13">
        <v>524</v>
      </c>
      <c r="C343" s="13">
        <v>293</v>
      </c>
      <c r="D343" s="13">
        <v>231</v>
      </c>
      <c r="E343" s="14">
        <v>353</v>
      </c>
      <c r="F343" s="14">
        <v>189</v>
      </c>
      <c r="G343" s="14">
        <v>164</v>
      </c>
      <c r="H343" s="27">
        <f>'2B 2021 Marriages by Month'!B344</f>
        <v>159</v>
      </c>
      <c r="I343" s="27"/>
    </row>
    <row r="344" spans="1:9" x14ac:dyDescent="0.2">
      <c r="A344" s="3" t="s">
        <v>320</v>
      </c>
      <c r="B344" s="13">
        <v>276</v>
      </c>
      <c r="C344" s="13">
        <v>137</v>
      </c>
      <c r="D344" s="13">
        <v>139</v>
      </c>
      <c r="E344" s="14">
        <v>151</v>
      </c>
      <c r="F344" s="14">
        <v>76</v>
      </c>
      <c r="G344" s="14">
        <v>75</v>
      </c>
      <c r="H344" s="27">
        <f>'2B 2021 Marriages by Month'!B345</f>
        <v>32</v>
      </c>
      <c r="I344" s="27"/>
    </row>
    <row r="345" spans="1:9" x14ac:dyDescent="0.2">
      <c r="A345" s="3" t="s">
        <v>321</v>
      </c>
      <c r="B345" s="13">
        <v>157</v>
      </c>
      <c r="C345" s="13">
        <v>78</v>
      </c>
      <c r="D345" s="13">
        <v>79</v>
      </c>
      <c r="E345" s="14">
        <v>86</v>
      </c>
      <c r="F345" s="14">
        <v>58</v>
      </c>
      <c r="G345" s="14">
        <v>28</v>
      </c>
      <c r="H345" s="27">
        <f>'2B 2021 Marriages by Month'!B346</f>
        <v>60</v>
      </c>
      <c r="I345" s="27"/>
    </row>
    <row r="346" spans="1:9" x14ac:dyDescent="0.2">
      <c r="A346" s="3" t="s">
        <v>322</v>
      </c>
      <c r="B346" s="13">
        <v>128</v>
      </c>
      <c r="C346" s="13">
        <v>62</v>
      </c>
      <c r="D346" s="13">
        <v>66</v>
      </c>
      <c r="E346" s="14">
        <v>75</v>
      </c>
      <c r="F346" s="14">
        <v>44</v>
      </c>
      <c r="G346" s="14">
        <v>31</v>
      </c>
      <c r="H346" s="27">
        <f>'2B 2021 Marriages by Month'!B347</f>
        <v>28</v>
      </c>
      <c r="I346" s="27"/>
    </row>
    <row r="347" spans="1:9" x14ac:dyDescent="0.2">
      <c r="A347" s="3" t="s">
        <v>323</v>
      </c>
      <c r="B347" s="13">
        <v>264</v>
      </c>
      <c r="C347" s="13">
        <v>141</v>
      </c>
      <c r="D347" s="13">
        <v>123</v>
      </c>
      <c r="E347" s="14">
        <v>149</v>
      </c>
      <c r="F347" s="14">
        <v>83</v>
      </c>
      <c r="G347" s="14">
        <v>66</v>
      </c>
      <c r="H347" s="27">
        <f>'2B 2021 Marriages by Month'!B348</f>
        <v>81</v>
      </c>
      <c r="I347" s="27"/>
    </row>
    <row r="348" spans="1:9" x14ac:dyDescent="0.2">
      <c r="A348" s="3" t="s">
        <v>324</v>
      </c>
      <c r="B348" s="13">
        <v>359</v>
      </c>
      <c r="C348" s="13">
        <v>179</v>
      </c>
      <c r="D348" s="13">
        <v>180</v>
      </c>
      <c r="E348" s="14">
        <v>172</v>
      </c>
      <c r="F348" s="14">
        <v>92</v>
      </c>
      <c r="G348" s="14">
        <v>80</v>
      </c>
      <c r="H348" s="27">
        <f>'2B 2021 Marriages by Month'!B349</f>
        <v>160</v>
      </c>
      <c r="I348" s="27"/>
    </row>
    <row r="349" spans="1:9" x14ac:dyDescent="0.2">
      <c r="A349" s="3" t="s">
        <v>325</v>
      </c>
      <c r="B349" s="13">
        <v>440</v>
      </c>
      <c r="C349" s="13">
        <v>242</v>
      </c>
      <c r="D349" s="13">
        <v>198</v>
      </c>
      <c r="E349" s="14">
        <v>300</v>
      </c>
      <c r="F349" s="14">
        <v>159</v>
      </c>
      <c r="G349" s="14">
        <v>141</v>
      </c>
      <c r="H349" s="27">
        <f>'2B 2021 Marriages by Month'!B350</f>
        <v>148</v>
      </c>
      <c r="I349" s="27"/>
    </row>
    <row r="350" spans="1:9" x14ac:dyDescent="0.2">
      <c r="A350" s="3" t="s">
        <v>326</v>
      </c>
      <c r="B350" s="13">
        <v>319</v>
      </c>
      <c r="C350" s="13">
        <v>170</v>
      </c>
      <c r="D350" s="13">
        <v>149</v>
      </c>
      <c r="E350" s="14">
        <v>205</v>
      </c>
      <c r="F350" s="14">
        <v>129</v>
      </c>
      <c r="G350" s="14">
        <v>76</v>
      </c>
      <c r="H350" s="27">
        <f>'2B 2021 Marriages by Month'!B351</f>
        <v>93</v>
      </c>
      <c r="I350" s="27"/>
    </row>
    <row r="351" spans="1:9" x14ac:dyDescent="0.2">
      <c r="A351" s="3" t="s">
        <v>327</v>
      </c>
      <c r="B351" s="13">
        <v>8928</v>
      </c>
      <c r="C351" s="13">
        <v>4672</v>
      </c>
      <c r="D351" s="13">
        <v>4256</v>
      </c>
      <c r="E351" s="14">
        <v>6592</v>
      </c>
      <c r="F351" s="14">
        <v>3552</v>
      </c>
      <c r="G351" s="14">
        <v>3040</v>
      </c>
      <c r="H351" s="27">
        <f>'2B 2021 Marriages by Month'!B352</f>
        <v>1832</v>
      </c>
      <c r="I351" s="27"/>
    </row>
    <row r="352" spans="1:9" x14ac:dyDescent="0.2">
      <c r="A352" s="3" t="s">
        <v>328</v>
      </c>
      <c r="B352" s="13">
        <v>422</v>
      </c>
      <c r="C352" s="13">
        <v>238</v>
      </c>
      <c r="D352" s="13">
        <v>184</v>
      </c>
      <c r="E352" s="14">
        <v>395</v>
      </c>
      <c r="F352" s="14">
        <v>221</v>
      </c>
      <c r="G352" s="14">
        <v>174</v>
      </c>
      <c r="H352" s="27">
        <f>'2B 2021 Marriages by Month'!B353</f>
        <v>74</v>
      </c>
      <c r="I352" s="27"/>
    </row>
    <row r="353" spans="1:9" x14ac:dyDescent="0.2">
      <c r="A353" s="3" t="s">
        <v>329</v>
      </c>
      <c r="B353" s="13">
        <v>352</v>
      </c>
      <c r="C353" s="13">
        <v>188</v>
      </c>
      <c r="D353" s="13">
        <v>164</v>
      </c>
      <c r="E353" s="14">
        <v>231</v>
      </c>
      <c r="F353" s="14">
        <v>127</v>
      </c>
      <c r="G353" s="14">
        <v>104</v>
      </c>
      <c r="H353" s="27">
        <f>'2B 2021 Marriages by Month'!B354</f>
        <v>76</v>
      </c>
      <c r="I353" s="27"/>
    </row>
    <row r="354" spans="1:9" x14ac:dyDescent="0.2">
      <c r="A354" s="3" t="s">
        <v>330</v>
      </c>
      <c r="B354" s="13">
        <v>1108</v>
      </c>
      <c r="C354" s="13">
        <v>555</v>
      </c>
      <c r="D354" s="13">
        <v>553</v>
      </c>
      <c r="E354" s="14">
        <v>865</v>
      </c>
      <c r="F354" s="14">
        <v>474</v>
      </c>
      <c r="G354" s="14">
        <v>391</v>
      </c>
      <c r="H354" s="27">
        <f>'2B 2021 Marriages by Month'!B355</f>
        <v>264</v>
      </c>
      <c r="I354" s="27"/>
    </row>
    <row r="355" spans="1:9" x14ac:dyDescent="0.2">
      <c r="A355" s="3" t="s">
        <v>331</v>
      </c>
      <c r="B355" s="13">
        <v>1167</v>
      </c>
      <c r="C355" s="13">
        <v>616</v>
      </c>
      <c r="D355" s="13">
        <v>551</v>
      </c>
      <c r="E355" s="14">
        <v>908</v>
      </c>
      <c r="F355" s="14">
        <v>456</v>
      </c>
      <c r="G355" s="14">
        <v>452</v>
      </c>
      <c r="H355" s="27">
        <f>'2B 2021 Marriages by Month'!B356</f>
        <v>233</v>
      </c>
      <c r="I355" s="27"/>
    </row>
    <row r="356" spans="1:9" x14ac:dyDescent="0.2">
      <c r="A356" s="3" t="s">
        <v>332</v>
      </c>
      <c r="B356" s="13">
        <v>774</v>
      </c>
      <c r="C356" s="13">
        <v>415</v>
      </c>
      <c r="D356" s="13">
        <v>359</v>
      </c>
      <c r="E356" s="14">
        <v>599</v>
      </c>
      <c r="F356" s="14">
        <v>341</v>
      </c>
      <c r="G356" s="14">
        <v>258</v>
      </c>
      <c r="H356" s="27">
        <f>'2B 2021 Marriages by Month'!B357</f>
        <v>157</v>
      </c>
      <c r="I356" s="27"/>
    </row>
    <row r="357" spans="1:9" x14ac:dyDescent="0.2">
      <c r="A357" s="3" t="s">
        <v>333</v>
      </c>
      <c r="B357" s="13">
        <v>890</v>
      </c>
      <c r="C357" s="13">
        <v>468</v>
      </c>
      <c r="D357" s="13">
        <v>422</v>
      </c>
      <c r="E357" s="14">
        <v>574</v>
      </c>
      <c r="F357" s="14">
        <v>305</v>
      </c>
      <c r="G357" s="14">
        <v>269</v>
      </c>
      <c r="H357" s="27">
        <f>'2B 2021 Marriages by Month'!B358</f>
        <v>147</v>
      </c>
      <c r="I357" s="27"/>
    </row>
    <row r="358" spans="1:9" x14ac:dyDescent="0.2">
      <c r="A358" s="3" t="s">
        <v>334</v>
      </c>
      <c r="B358" s="13">
        <v>1544</v>
      </c>
      <c r="C358" s="13">
        <v>816</v>
      </c>
      <c r="D358" s="13">
        <v>728</v>
      </c>
      <c r="E358" s="14">
        <v>998</v>
      </c>
      <c r="F358" s="14">
        <v>549</v>
      </c>
      <c r="G358" s="14">
        <v>449</v>
      </c>
      <c r="H358" s="27">
        <f>'2B 2021 Marriages by Month'!B359</f>
        <v>269</v>
      </c>
      <c r="I358" s="27"/>
    </row>
    <row r="359" spans="1:9" x14ac:dyDescent="0.2">
      <c r="A359" s="3" t="s">
        <v>335</v>
      </c>
      <c r="B359" s="13">
        <v>347</v>
      </c>
      <c r="C359" s="13">
        <v>178</v>
      </c>
      <c r="D359" s="13">
        <v>169</v>
      </c>
      <c r="E359" s="14">
        <v>227</v>
      </c>
      <c r="F359" s="14">
        <v>124</v>
      </c>
      <c r="G359" s="14">
        <v>103</v>
      </c>
      <c r="H359" s="27">
        <f>'2B 2021 Marriages by Month'!B360</f>
        <v>71</v>
      </c>
      <c r="I359" s="27"/>
    </row>
    <row r="360" spans="1:9" x14ac:dyDescent="0.2">
      <c r="A360" s="3" t="s">
        <v>336</v>
      </c>
      <c r="B360" s="13">
        <v>863</v>
      </c>
      <c r="C360" s="13">
        <v>427</v>
      </c>
      <c r="D360" s="13">
        <v>436</v>
      </c>
      <c r="E360" s="14">
        <v>618</v>
      </c>
      <c r="F360" s="14">
        <v>329</v>
      </c>
      <c r="G360" s="14">
        <v>289</v>
      </c>
      <c r="H360" s="27">
        <f>'2B 2021 Marriages by Month'!B361</f>
        <v>209</v>
      </c>
      <c r="I360" s="27"/>
    </row>
    <row r="361" spans="1:9" x14ac:dyDescent="0.2">
      <c r="A361" s="3" t="s">
        <v>337</v>
      </c>
      <c r="B361" s="13">
        <v>585</v>
      </c>
      <c r="C361" s="13">
        <v>315</v>
      </c>
      <c r="D361" s="13">
        <v>270</v>
      </c>
      <c r="E361" s="14">
        <v>487</v>
      </c>
      <c r="F361" s="14">
        <v>258</v>
      </c>
      <c r="G361" s="14">
        <v>229</v>
      </c>
      <c r="H361" s="27">
        <f>'2B 2021 Marriages by Month'!B362</f>
        <v>143</v>
      </c>
      <c r="I361" s="27"/>
    </row>
    <row r="362" spans="1:9" x14ac:dyDescent="0.2">
      <c r="A362" s="3" t="s">
        <v>42</v>
      </c>
      <c r="B362" s="13">
        <v>453</v>
      </c>
      <c r="C362" s="13">
        <v>234</v>
      </c>
      <c r="D362" s="13">
        <v>219</v>
      </c>
      <c r="E362" s="14">
        <v>359</v>
      </c>
      <c r="F362" s="14">
        <v>185</v>
      </c>
      <c r="G362" s="14">
        <v>174</v>
      </c>
      <c r="H362" s="27">
        <f>'2B 2021 Marriages by Month'!B363</f>
        <v>57</v>
      </c>
      <c r="I362" s="27"/>
    </row>
    <row r="363" spans="1:9" x14ac:dyDescent="0.2">
      <c r="A363" s="3" t="s">
        <v>338</v>
      </c>
      <c r="B363" s="13">
        <v>423</v>
      </c>
      <c r="C363" s="13">
        <v>222</v>
      </c>
      <c r="D363" s="13">
        <v>201</v>
      </c>
      <c r="E363" s="14">
        <v>331</v>
      </c>
      <c r="F363" s="14">
        <v>183</v>
      </c>
      <c r="G363" s="14">
        <v>148</v>
      </c>
      <c r="H363" s="27">
        <f>'2B 2021 Marriages by Month'!B364</f>
        <v>132</v>
      </c>
      <c r="I363" s="27"/>
    </row>
    <row r="364" spans="1:9" x14ac:dyDescent="0.2">
      <c r="A364" s="3" t="s">
        <v>339</v>
      </c>
      <c r="B364" s="13">
        <v>34438</v>
      </c>
      <c r="C364" s="13">
        <v>17858</v>
      </c>
      <c r="D364" s="13">
        <v>16580</v>
      </c>
      <c r="E364" s="14">
        <v>28520</v>
      </c>
      <c r="F364" s="14">
        <v>15674</v>
      </c>
      <c r="G364" s="14">
        <v>12846</v>
      </c>
      <c r="H364" s="27">
        <f>'2B 2021 Marriages by Month'!B365</f>
        <v>7718</v>
      </c>
      <c r="I364" s="27"/>
    </row>
    <row r="365" spans="1:9" x14ac:dyDescent="0.2">
      <c r="A365" s="3" t="s">
        <v>340</v>
      </c>
      <c r="B365" s="13">
        <v>724</v>
      </c>
      <c r="C365" s="13">
        <v>372</v>
      </c>
      <c r="D365" s="13">
        <v>352</v>
      </c>
      <c r="E365" s="14">
        <v>507</v>
      </c>
      <c r="F365" s="14">
        <v>287</v>
      </c>
      <c r="G365" s="14">
        <v>220</v>
      </c>
      <c r="H365" s="27">
        <f>'2B 2021 Marriages by Month'!B366</f>
        <v>155</v>
      </c>
      <c r="I365" s="27"/>
    </row>
    <row r="366" spans="1:9" x14ac:dyDescent="0.2">
      <c r="A366" s="3" t="s">
        <v>341</v>
      </c>
      <c r="B366" s="13">
        <v>679</v>
      </c>
      <c r="C366" s="13">
        <v>348</v>
      </c>
      <c r="D366" s="13">
        <v>331</v>
      </c>
      <c r="E366" s="14">
        <v>663</v>
      </c>
      <c r="F366" s="14">
        <v>377</v>
      </c>
      <c r="G366" s="14">
        <v>286</v>
      </c>
      <c r="H366" s="27">
        <f>'2B 2021 Marriages by Month'!B367</f>
        <v>111</v>
      </c>
      <c r="I366" s="27"/>
    </row>
    <row r="367" spans="1:9" x14ac:dyDescent="0.2">
      <c r="A367" s="3" t="s">
        <v>342</v>
      </c>
      <c r="B367" s="13">
        <v>1496</v>
      </c>
      <c r="C367" s="13">
        <v>804</v>
      </c>
      <c r="D367" s="13">
        <v>692</v>
      </c>
      <c r="E367" s="14">
        <v>1437</v>
      </c>
      <c r="F367" s="14">
        <v>759</v>
      </c>
      <c r="G367" s="14">
        <v>678</v>
      </c>
      <c r="H367" s="27">
        <f>'2B 2021 Marriages by Month'!B368</f>
        <v>420</v>
      </c>
      <c r="I367" s="27"/>
    </row>
    <row r="368" spans="1:9" x14ac:dyDescent="0.2">
      <c r="A368" s="3" t="s">
        <v>343</v>
      </c>
      <c r="B368" s="13">
        <v>1515</v>
      </c>
      <c r="C368" s="13">
        <v>779</v>
      </c>
      <c r="D368" s="13">
        <v>736</v>
      </c>
      <c r="E368" s="14">
        <v>1079</v>
      </c>
      <c r="F368" s="14">
        <v>557</v>
      </c>
      <c r="G368" s="14">
        <v>522</v>
      </c>
      <c r="H368" s="27">
        <f>'2B 2021 Marriages by Month'!B369</f>
        <v>297</v>
      </c>
      <c r="I368" s="27"/>
    </row>
    <row r="369" spans="1:9" x14ac:dyDescent="0.2">
      <c r="A369" s="3" t="s">
        <v>344</v>
      </c>
      <c r="B369" s="13">
        <v>608</v>
      </c>
      <c r="C369" s="13">
        <v>326</v>
      </c>
      <c r="D369" s="13">
        <v>282</v>
      </c>
      <c r="E369" s="14">
        <v>758</v>
      </c>
      <c r="F369" s="14">
        <v>428</v>
      </c>
      <c r="G369" s="14">
        <v>330</v>
      </c>
      <c r="H369" s="27">
        <f>'2B 2021 Marriages by Month'!B370</f>
        <v>152</v>
      </c>
      <c r="I369" s="27"/>
    </row>
    <row r="370" spans="1:9" x14ac:dyDescent="0.2">
      <c r="A370" s="3" t="s">
        <v>345</v>
      </c>
      <c r="B370" s="13">
        <v>740</v>
      </c>
      <c r="C370" s="13">
        <v>389</v>
      </c>
      <c r="D370" s="13">
        <v>351</v>
      </c>
      <c r="E370" s="14">
        <v>593</v>
      </c>
      <c r="F370" s="14">
        <v>318</v>
      </c>
      <c r="G370" s="14">
        <v>275</v>
      </c>
      <c r="H370" s="27">
        <f>'2B 2021 Marriages by Month'!B371</f>
        <v>222</v>
      </c>
      <c r="I370" s="27"/>
    </row>
    <row r="371" spans="1:9" x14ac:dyDescent="0.2">
      <c r="A371" s="3" t="s">
        <v>346</v>
      </c>
      <c r="B371" s="13">
        <v>1063</v>
      </c>
      <c r="C371" s="13">
        <v>550</v>
      </c>
      <c r="D371" s="13">
        <v>513</v>
      </c>
      <c r="E371" s="14">
        <v>1043</v>
      </c>
      <c r="F371" s="14">
        <v>595</v>
      </c>
      <c r="G371" s="14">
        <v>448</v>
      </c>
      <c r="H371" s="27">
        <f>'2B 2021 Marriages by Month'!B372</f>
        <v>279</v>
      </c>
      <c r="I371" s="27"/>
    </row>
    <row r="372" spans="1:9" x14ac:dyDescent="0.2">
      <c r="A372" s="3" t="s">
        <v>347</v>
      </c>
      <c r="B372" s="13">
        <v>273</v>
      </c>
      <c r="C372" s="13">
        <v>145</v>
      </c>
      <c r="D372" s="13">
        <v>128</v>
      </c>
      <c r="E372" s="14">
        <v>147</v>
      </c>
      <c r="F372" s="14">
        <v>76</v>
      </c>
      <c r="G372" s="14">
        <v>71</v>
      </c>
      <c r="H372" s="27">
        <f>'2B 2021 Marriages by Month'!B373</f>
        <v>52</v>
      </c>
      <c r="I372" s="27"/>
    </row>
    <row r="373" spans="1:9" x14ac:dyDescent="0.2">
      <c r="A373" s="3" t="s">
        <v>348</v>
      </c>
      <c r="B373" s="13">
        <v>959</v>
      </c>
      <c r="C373" s="13">
        <v>494</v>
      </c>
      <c r="D373" s="13">
        <v>465</v>
      </c>
      <c r="E373" s="14">
        <v>920</v>
      </c>
      <c r="F373" s="14">
        <v>501</v>
      </c>
      <c r="G373" s="14">
        <v>419</v>
      </c>
      <c r="H373" s="27">
        <f>'2B 2021 Marriages by Month'!B374</f>
        <v>261</v>
      </c>
      <c r="I373" s="27"/>
    </row>
    <row r="374" spans="1:9" x14ac:dyDescent="0.2">
      <c r="A374" s="3" t="s">
        <v>349</v>
      </c>
      <c r="B374" s="13">
        <v>1235</v>
      </c>
      <c r="C374" s="13">
        <v>621</v>
      </c>
      <c r="D374" s="13">
        <v>614</v>
      </c>
      <c r="E374" s="14">
        <v>1293</v>
      </c>
      <c r="F374" s="14">
        <v>694</v>
      </c>
      <c r="G374" s="14">
        <v>599</v>
      </c>
      <c r="H374" s="27">
        <f>'2B 2021 Marriages by Month'!B375</f>
        <v>274</v>
      </c>
      <c r="I374" s="27"/>
    </row>
    <row r="375" spans="1:9" x14ac:dyDescent="0.2">
      <c r="A375" s="3" t="s">
        <v>350</v>
      </c>
      <c r="B375" s="13">
        <v>1968</v>
      </c>
      <c r="C375" s="13">
        <v>1005</v>
      </c>
      <c r="D375" s="13">
        <v>963</v>
      </c>
      <c r="E375" s="14">
        <v>2228</v>
      </c>
      <c r="F375" s="14">
        <v>1228</v>
      </c>
      <c r="G375" s="14">
        <v>1000</v>
      </c>
      <c r="H375" s="27">
        <f>'2B 2021 Marriages by Month'!B376</f>
        <v>647</v>
      </c>
      <c r="I375" s="27"/>
    </row>
    <row r="376" spans="1:9" x14ac:dyDescent="0.2">
      <c r="A376" s="3" t="s">
        <v>351</v>
      </c>
      <c r="B376" s="13">
        <v>2642</v>
      </c>
      <c r="C376" s="13">
        <v>1390</v>
      </c>
      <c r="D376" s="13">
        <v>1252</v>
      </c>
      <c r="E376" s="14">
        <v>1649</v>
      </c>
      <c r="F376" s="14">
        <v>922</v>
      </c>
      <c r="G376" s="14">
        <v>727</v>
      </c>
      <c r="H376" s="27">
        <f>'2B 2021 Marriages by Month'!B377</f>
        <v>445</v>
      </c>
      <c r="I376" s="27"/>
    </row>
    <row r="377" spans="1:9" x14ac:dyDescent="0.2">
      <c r="A377" s="3" t="s">
        <v>352</v>
      </c>
      <c r="B377" s="13">
        <v>2315</v>
      </c>
      <c r="C377" s="13">
        <v>1153</v>
      </c>
      <c r="D377" s="13">
        <v>1162</v>
      </c>
      <c r="E377" s="14">
        <v>1797</v>
      </c>
      <c r="F377" s="14">
        <v>1002</v>
      </c>
      <c r="G377" s="14">
        <v>795</v>
      </c>
      <c r="H377" s="27">
        <f>'2B 2021 Marriages by Month'!B378</f>
        <v>389</v>
      </c>
      <c r="I377" s="27"/>
    </row>
    <row r="378" spans="1:9" x14ac:dyDescent="0.2">
      <c r="A378" s="3" t="s">
        <v>353</v>
      </c>
      <c r="B378" s="13">
        <v>1459</v>
      </c>
      <c r="C378" s="13">
        <v>748</v>
      </c>
      <c r="D378" s="13">
        <v>711</v>
      </c>
      <c r="E378" s="14">
        <v>991</v>
      </c>
      <c r="F378" s="14">
        <v>575</v>
      </c>
      <c r="G378" s="14">
        <v>416</v>
      </c>
      <c r="H378" s="27">
        <f>'2B 2021 Marriages by Month'!B379</f>
        <v>339</v>
      </c>
      <c r="I378" s="27"/>
    </row>
    <row r="379" spans="1:9" x14ac:dyDescent="0.2">
      <c r="A379" s="3" t="s">
        <v>354</v>
      </c>
      <c r="B379" s="13">
        <v>471</v>
      </c>
      <c r="C379" s="13">
        <v>249</v>
      </c>
      <c r="D379" s="13">
        <v>222</v>
      </c>
      <c r="E379" s="14">
        <v>506</v>
      </c>
      <c r="F379" s="14">
        <v>267</v>
      </c>
      <c r="G379" s="14">
        <v>239</v>
      </c>
      <c r="H379" s="27">
        <f>'2B 2021 Marriages by Month'!B380</f>
        <v>165</v>
      </c>
      <c r="I379" s="27"/>
    </row>
    <row r="380" spans="1:9" x14ac:dyDescent="0.2">
      <c r="A380" s="3" t="s">
        <v>355</v>
      </c>
      <c r="B380" s="13">
        <v>1461</v>
      </c>
      <c r="C380" s="13">
        <v>753</v>
      </c>
      <c r="D380" s="13">
        <v>708</v>
      </c>
      <c r="E380" s="14">
        <v>928</v>
      </c>
      <c r="F380" s="14">
        <v>506</v>
      </c>
      <c r="G380" s="14">
        <v>422</v>
      </c>
      <c r="H380" s="27">
        <f>'2B 2021 Marriages by Month'!B381</f>
        <v>203</v>
      </c>
      <c r="I380" s="27"/>
    </row>
    <row r="381" spans="1:9" x14ac:dyDescent="0.2">
      <c r="A381" s="3" t="s">
        <v>356</v>
      </c>
      <c r="B381" s="13">
        <v>468</v>
      </c>
      <c r="C381" s="13">
        <v>244</v>
      </c>
      <c r="D381" s="13">
        <v>224</v>
      </c>
      <c r="E381" s="14">
        <v>460</v>
      </c>
      <c r="F381" s="14">
        <v>265</v>
      </c>
      <c r="G381" s="14">
        <v>195</v>
      </c>
      <c r="H381" s="27">
        <f>'2B 2021 Marriages by Month'!B382</f>
        <v>96</v>
      </c>
      <c r="I381" s="27"/>
    </row>
    <row r="382" spans="1:9" x14ac:dyDescent="0.2">
      <c r="A382" s="3" t="s">
        <v>357</v>
      </c>
      <c r="B382" s="13">
        <v>1204</v>
      </c>
      <c r="C382" s="13">
        <v>627</v>
      </c>
      <c r="D382" s="13">
        <v>577</v>
      </c>
      <c r="E382" s="14">
        <v>1001</v>
      </c>
      <c r="F382" s="14">
        <v>547</v>
      </c>
      <c r="G382" s="14">
        <v>454</v>
      </c>
      <c r="H382" s="27">
        <f>'2B 2021 Marriages by Month'!B383</f>
        <v>266</v>
      </c>
      <c r="I382" s="27"/>
    </row>
    <row r="383" spans="1:9" x14ac:dyDescent="0.2">
      <c r="A383" s="3" t="s">
        <v>358</v>
      </c>
      <c r="B383" s="13">
        <v>982</v>
      </c>
      <c r="C383" s="13">
        <v>505</v>
      </c>
      <c r="D383" s="13">
        <v>477</v>
      </c>
      <c r="E383" s="14">
        <v>826</v>
      </c>
      <c r="F383" s="14">
        <v>451</v>
      </c>
      <c r="G383" s="14">
        <v>375</v>
      </c>
      <c r="H383" s="27">
        <f>'2B 2021 Marriages by Month'!B384</f>
        <v>228</v>
      </c>
      <c r="I383" s="27"/>
    </row>
    <row r="384" spans="1:9" x14ac:dyDescent="0.2">
      <c r="A384" s="3" t="s">
        <v>149</v>
      </c>
      <c r="B384" s="13">
        <v>968</v>
      </c>
      <c r="C384" s="13">
        <v>519</v>
      </c>
      <c r="D384" s="13">
        <v>449</v>
      </c>
      <c r="E384" s="14">
        <v>946</v>
      </c>
      <c r="F384" s="14">
        <v>519</v>
      </c>
      <c r="G384" s="14">
        <v>427</v>
      </c>
      <c r="H384" s="27">
        <f>'2B 2021 Marriages by Month'!B385</f>
        <v>186</v>
      </c>
      <c r="I384" s="27"/>
    </row>
    <row r="385" spans="1:9" x14ac:dyDescent="0.2">
      <c r="A385" s="3" t="s">
        <v>359</v>
      </c>
      <c r="B385" s="13">
        <v>6007</v>
      </c>
      <c r="C385" s="13">
        <v>3172</v>
      </c>
      <c r="D385" s="13">
        <v>2835</v>
      </c>
      <c r="E385" s="14">
        <v>4375</v>
      </c>
      <c r="F385" s="14">
        <v>2423</v>
      </c>
      <c r="G385" s="14">
        <v>1952</v>
      </c>
      <c r="H385" s="27">
        <f>'2B 2021 Marriages by Month'!B386</f>
        <v>1273</v>
      </c>
      <c r="I385" s="27"/>
    </row>
    <row r="386" spans="1:9" x14ac:dyDescent="0.2">
      <c r="A386" s="3" t="s">
        <v>360</v>
      </c>
      <c r="B386" s="13">
        <v>1465</v>
      </c>
      <c r="C386" s="13">
        <v>735</v>
      </c>
      <c r="D386" s="13">
        <v>730</v>
      </c>
      <c r="E386" s="14">
        <v>1390</v>
      </c>
      <c r="F386" s="14">
        <v>749</v>
      </c>
      <c r="G386" s="14">
        <v>641</v>
      </c>
      <c r="H386" s="27">
        <f>'2B 2021 Marriages by Month'!B387</f>
        <v>385</v>
      </c>
      <c r="I386" s="27"/>
    </row>
    <row r="387" spans="1:9" x14ac:dyDescent="0.2">
      <c r="A387" s="3" t="s">
        <v>361</v>
      </c>
      <c r="B387" s="13">
        <v>845</v>
      </c>
      <c r="C387" s="13">
        <v>420</v>
      </c>
      <c r="D387" s="13">
        <v>425</v>
      </c>
      <c r="E387" s="14">
        <v>828</v>
      </c>
      <c r="F387" s="14">
        <v>442</v>
      </c>
      <c r="G387" s="14">
        <v>386</v>
      </c>
      <c r="H387" s="27">
        <f>'2B 2021 Marriages by Month'!B388</f>
        <v>286</v>
      </c>
      <c r="I387" s="27"/>
    </row>
    <row r="388" spans="1:9" x14ac:dyDescent="0.2">
      <c r="A388" s="3" t="s">
        <v>156</v>
      </c>
      <c r="B388" s="13">
        <v>2891</v>
      </c>
      <c r="C388" s="13">
        <v>1510</v>
      </c>
      <c r="D388" s="13">
        <v>1381</v>
      </c>
      <c r="E388" s="14">
        <v>2155</v>
      </c>
      <c r="F388" s="14">
        <v>1186</v>
      </c>
      <c r="G388" s="14">
        <v>969</v>
      </c>
      <c r="H388" s="27">
        <f>'2B 2021 Marriages by Month'!B389</f>
        <v>587</v>
      </c>
      <c r="I388" s="27"/>
    </row>
    <row r="389" spans="1:9" x14ac:dyDescent="0.2">
      <c r="A389" s="3" t="s">
        <v>362</v>
      </c>
      <c r="B389" s="13">
        <v>17720</v>
      </c>
      <c r="C389" s="13">
        <v>9179</v>
      </c>
      <c r="D389" s="13">
        <v>8541</v>
      </c>
      <c r="E389" s="14">
        <v>16617</v>
      </c>
      <c r="F389" s="14">
        <v>9139</v>
      </c>
      <c r="G389" s="14">
        <v>7478</v>
      </c>
      <c r="H389" s="27">
        <f>'2B 2021 Marriages by Month'!B390</f>
        <v>5421</v>
      </c>
      <c r="I389" s="27"/>
    </row>
    <row r="390" spans="1:9" x14ac:dyDescent="0.2">
      <c r="A390" s="3" t="s">
        <v>363</v>
      </c>
      <c r="B390" s="13">
        <v>530</v>
      </c>
      <c r="C390" s="13">
        <v>291</v>
      </c>
      <c r="D390" s="13">
        <v>239</v>
      </c>
      <c r="E390" s="14">
        <v>525</v>
      </c>
      <c r="F390" s="14">
        <v>282</v>
      </c>
      <c r="G390" s="14">
        <v>243</v>
      </c>
      <c r="H390" s="27">
        <f>'2B 2021 Marriages by Month'!B391</f>
        <v>218</v>
      </c>
      <c r="I390" s="27"/>
    </row>
    <row r="391" spans="1:9" x14ac:dyDescent="0.2">
      <c r="A391" s="3" t="s">
        <v>364</v>
      </c>
      <c r="B391" s="13">
        <v>506</v>
      </c>
      <c r="C391" s="13">
        <v>245</v>
      </c>
      <c r="D391" s="13">
        <v>261</v>
      </c>
      <c r="E391" s="14">
        <v>487</v>
      </c>
      <c r="F391" s="14">
        <v>273</v>
      </c>
      <c r="G391" s="14">
        <v>214</v>
      </c>
      <c r="H391" s="27">
        <f>'2B 2021 Marriages by Month'!B392</f>
        <v>245</v>
      </c>
      <c r="I391" s="27"/>
    </row>
    <row r="392" spans="1:9" x14ac:dyDescent="0.2">
      <c r="A392" s="3" t="s">
        <v>365</v>
      </c>
      <c r="B392" s="13">
        <v>2920</v>
      </c>
      <c r="C392" s="13">
        <v>1487</v>
      </c>
      <c r="D392" s="13">
        <v>1433</v>
      </c>
      <c r="E392" s="14">
        <v>2378</v>
      </c>
      <c r="F392" s="14">
        <v>1366</v>
      </c>
      <c r="G392" s="14">
        <v>1012</v>
      </c>
      <c r="H392" s="27">
        <f>'2B 2021 Marriages by Month'!B393</f>
        <v>748</v>
      </c>
      <c r="I392" s="27"/>
    </row>
    <row r="393" spans="1:9" x14ac:dyDescent="0.2">
      <c r="A393" s="3" t="s">
        <v>366</v>
      </c>
      <c r="B393" s="13">
        <v>707</v>
      </c>
      <c r="C393" s="13">
        <v>356</v>
      </c>
      <c r="D393" s="13">
        <v>351</v>
      </c>
      <c r="E393" s="14">
        <v>553</v>
      </c>
      <c r="F393" s="14">
        <v>290</v>
      </c>
      <c r="G393" s="14">
        <v>263</v>
      </c>
      <c r="H393" s="27">
        <f>'2B 2021 Marriages by Month'!B394</f>
        <v>197</v>
      </c>
      <c r="I393" s="27"/>
    </row>
    <row r="394" spans="1:9" x14ac:dyDescent="0.2">
      <c r="A394" s="3" t="s">
        <v>367</v>
      </c>
      <c r="B394" s="13">
        <v>252</v>
      </c>
      <c r="C394" s="13">
        <v>143</v>
      </c>
      <c r="D394" s="13">
        <v>109</v>
      </c>
      <c r="E394" s="14">
        <v>222</v>
      </c>
      <c r="F394" s="14">
        <v>126</v>
      </c>
      <c r="G394" s="14">
        <v>96</v>
      </c>
      <c r="H394" s="27">
        <f>'2B 2021 Marriages by Month'!B395</f>
        <v>100</v>
      </c>
      <c r="I394" s="27"/>
    </row>
    <row r="395" spans="1:9" x14ac:dyDescent="0.2">
      <c r="A395" s="3" t="s">
        <v>368</v>
      </c>
      <c r="B395" s="13">
        <v>450</v>
      </c>
      <c r="C395" s="13">
        <v>243</v>
      </c>
      <c r="D395" s="13">
        <v>207</v>
      </c>
      <c r="E395" s="14">
        <v>558</v>
      </c>
      <c r="F395" s="14">
        <v>303</v>
      </c>
      <c r="G395" s="14">
        <v>255</v>
      </c>
      <c r="H395" s="27">
        <f>'2B 2021 Marriages by Month'!B396</f>
        <v>112</v>
      </c>
      <c r="I395" s="27"/>
    </row>
    <row r="396" spans="1:9" x14ac:dyDescent="0.2">
      <c r="A396" s="3" t="s">
        <v>369</v>
      </c>
      <c r="B396" s="13">
        <v>340</v>
      </c>
      <c r="C396" s="13">
        <v>167</v>
      </c>
      <c r="D396" s="13">
        <v>173</v>
      </c>
      <c r="E396" s="14">
        <v>201</v>
      </c>
      <c r="F396" s="14">
        <v>104</v>
      </c>
      <c r="G396" s="14">
        <v>97</v>
      </c>
      <c r="H396" s="27">
        <f>'2B 2021 Marriages by Month'!B397</f>
        <v>103</v>
      </c>
      <c r="I396" s="27"/>
    </row>
    <row r="397" spans="1:9" x14ac:dyDescent="0.2">
      <c r="A397" s="3" t="s">
        <v>370</v>
      </c>
      <c r="B397" s="13">
        <v>984</v>
      </c>
      <c r="C397" s="13">
        <v>525</v>
      </c>
      <c r="D397" s="13">
        <v>459</v>
      </c>
      <c r="E397" s="14">
        <v>952</v>
      </c>
      <c r="F397" s="14">
        <v>545</v>
      </c>
      <c r="G397" s="14">
        <v>407</v>
      </c>
      <c r="H397" s="27">
        <f>'2B 2021 Marriages by Month'!B398</f>
        <v>241</v>
      </c>
      <c r="I397" s="27"/>
    </row>
    <row r="398" spans="1:9" x14ac:dyDescent="0.2">
      <c r="A398" s="3" t="s">
        <v>371</v>
      </c>
      <c r="B398" s="13">
        <v>298</v>
      </c>
      <c r="C398" s="13">
        <v>160</v>
      </c>
      <c r="D398" s="13">
        <v>138</v>
      </c>
      <c r="E398" s="14">
        <v>367</v>
      </c>
      <c r="F398" s="14">
        <v>193</v>
      </c>
      <c r="G398" s="14">
        <v>174</v>
      </c>
      <c r="H398" s="27">
        <f>'2B 2021 Marriages by Month'!B399</f>
        <v>99</v>
      </c>
      <c r="I398" s="27"/>
    </row>
    <row r="399" spans="1:9" x14ac:dyDescent="0.2">
      <c r="A399" s="3" t="s">
        <v>372</v>
      </c>
      <c r="B399" s="13">
        <v>426</v>
      </c>
      <c r="C399" s="13">
        <v>224</v>
      </c>
      <c r="D399" s="13">
        <v>202</v>
      </c>
      <c r="E399" s="14">
        <v>401</v>
      </c>
      <c r="F399" s="14">
        <v>223</v>
      </c>
      <c r="G399" s="14">
        <v>178</v>
      </c>
      <c r="H399" s="27">
        <f>'2B 2021 Marriages by Month'!B400</f>
        <v>98</v>
      </c>
      <c r="I399" s="27"/>
    </row>
    <row r="400" spans="1:9" x14ac:dyDescent="0.2">
      <c r="A400" s="3" t="s">
        <v>373</v>
      </c>
      <c r="B400" s="13">
        <v>811</v>
      </c>
      <c r="C400" s="13">
        <v>428</v>
      </c>
      <c r="D400" s="13">
        <v>383</v>
      </c>
      <c r="E400" s="14">
        <v>952</v>
      </c>
      <c r="F400" s="14">
        <v>501</v>
      </c>
      <c r="G400" s="14">
        <v>451</v>
      </c>
      <c r="H400" s="27">
        <f>'2B 2021 Marriages by Month'!B401</f>
        <v>318</v>
      </c>
      <c r="I400" s="27"/>
    </row>
    <row r="401" spans="1:9" x14ac:dyDescent="0.2">
      <c r="A401" s="3" t="s">
        <v>374</v>
      </c>
      <c r="B401" s="13">
        <v>631</v>
      </c>
      <c r="C401" s="13">
        <v>341</v>
      </c>
      <c r="D401" s="13">
        <v>290</v>
      </c>
      <c r="E401" s="14">
        <v>531</v>
      </c>
      <c r="F401" s="14">
        <v>297</v>
      </c>
      <c r="G401" s="14">
        <v>234</v>
      </c>
      <c r="H401" s="27">
        <f>'2B 2021 Marriages by Month'!B402</f>
        <v>134</v>
      </c>
      <c r="I401" s="27"/>
    </row>
    <row r="402" spans="1:9" x14ac:dyDescent="0.2">
      <c r="A402" s="3" t="s">
        <v>375</v>
      </c>
      <c r="B402" s="13">
        <v>279</v>
      </c>
      <c r="C402" s="13">
        <v>154</v>
      </c>
      <c r="D402" s="13">
        <v>125</v>
      </c>
      <c r="E402" s="14">
        <v>216</v>
      </c>
      <c r="F402" s="14">
        <v>118</v>
      </c>
      <c r="G402" s="14">
        <v>98</v>
      </c>
      <c r="H402" s="27">
        <f>'2B 2021 Marriages by Month'!B403</f>
        <v>100</v>
      </c>
      <c r="I402" s="27"/>
    </row>
    <row r="403" spans="1:9" x14ac:dyDescent="0.2">
      <c r="A403" s="3" t="s">
        <v>376</v>
      </c>
      <c r="B403" s="13">
        <v>205</v>
      </c>
      <c r="C403" s="13">
        <v>115</v>
      </c>
      <c r="D403" s="13">
        <v>90</v>
      </c>
      <c r="E403" s="14">
        <v>203</v>
      </c>
      <c r="F403" s="14">
        <v>107</v>
      </c>
      <c r="G403" s="14">
        <v>96</v>
      </c>
      <c r="H403" s="27">
        <f>'2B 2021 Marriages by Month'!B404</f>
        <v>65</v>
      </c>
      <c r="I403" s="27"/>
    </row>
    <row r="404" spans="1:9" x14ac:dyDescent="0.2">
      <c r="A404" s="3" t="s">
        <v>377</v>
      </c>
      <c r="B404" s="13">
        <v>262</v>
      </c>
      <c r="C404" s="13">
        <v>145</v>
      </c>
      <c r="D404" s="13">
        <v>117</v>
      </c>
      <c r="E404" s="14">
        <v>298</v>
      </c>
      <c r="F404" s="14">
        <v>157</v>
      </c>
      <c r="G404" s="14">
        <v>141</v>
      </c>
      <c r="H404" s="27">
        <f>'2B 2021 Marriages by Month'!B405</f>
        <v>106</v>
      </c>
      <c r="I404" s="27"/>
    </row>
    <row r="405" spans="1:9" x14ac:dyDescent="0.2">
      <c r="A405" s="3" t="s">
        <v>378</v>
      </c>
      <c r="B405" s="13">
        <v>340</v>
      </c>
      <c r="C405" s="13">
        <v>171</v>
      </c>
      <c r="D405" s="13">
        <v>169</v>
      </c>
      <c r="E405" s="14">
        <v>310</v>
      </c>
      <c r="F405" s="14">
        <v>174</v>
      </c>
      <c r="G405" s="14">
        <v>136</v>
      </c>
      <c r="H405" s="27">
        <f>'2B 2021 Marriages by Month'!B406</f>
        <v>71</v>
      </c>
      <c r="I405" s="27"/>
    </row>
    <row r="406" spans="1:9" x14ac:dyDescent="0.2">
      <c r="A406" s="3" t="s">
        <v>379</v>
      </c>
      <c r="B406" s="13">
        <v>556</v>
      </c>
      <c r="C406" s="13">
        <v>278</v>
      </c>
      <c r="D406" s="13">
        <v>278</v>
      </c>
      <c r="E406" s="14">
        <v>681</v>
      </c>
      <c r="F406" s="14">
        <v>347</v>
      </c>
      <c r="G406" s="14">
        <v>334</v>
      </c>
      <c r="H406" s="27">
        <f>'2B 2021 Marriages by Month'!B407</f>
        <v>185</v>
      </c>
      <c r="I406" s="27"/>
    </row>
    <row r="407" spans="1:9" x14ac:dyDescent="0.2">
      <c r="A407" s="3" t="s">
        <v>380</v>
      </c>
      <c r="B407" s="13">
        <v>57</v>
      </c>
      <c r="C407" s="13">
        <v>31</v>
      </c>
      <c r="D407" s="13">
        <v>26</v>
      </c>
      <c r="E407" s="14">
        <v>94</v>
      </c>
      <c r="F407" s="14">
        <v>61</v>
      </c>
      <c r="G407" s="14">
        <v>33</v>
      </c>
      <c r="H407" s="27">
        <f>'2B 2021 Marriages by Month'!B408</f>
        <v>27</v>
      </c>
      <c r="I407" s="27"/>
    </row>
    <row r="408" spans="1:9" x14ac:dyDescent="0.2">
      <c r="A408" s="3" t="s">
        <v>381</v>
      </c>
      <c r="B408" s="13">
        <v>372</v>
      </c>
      <c r="C408" s="13">
        <v>196</v>
      </c>
      <c r="D408" s="13">
        <v>176</v>
      </c>
      <c r="E408" s="14">
        <v>253</v>
      </c>
      <c r="F408" s="14">
        <v>127</v>
      </c>
      <c r="G408" s="14">
        <v>126</v>
      </c>
      <c r="H408" s="27">
        <f>'2B 2021 Marriages by Month'!B409</f>
        <v>86</v>
      </c>
      <c r="I408" s="27"/>
    </row>
    <row r="409" spans="1:9" x14ac:dyDescent="0.2">
      <c r="A409" s="3" t="s">
        <v>382</v>
      </c>
      <c r="B409" s="13">
        <v>226</v>
      </c>
      <c r="C409" s="13">
        <v>112</v>
      </c>
      <c r="D409" s="13">
        <v>114</v>
      </c>
      <c r="E409" s="14">
        <v>202</v>
      </c>
      <c r="F409" s="14">
        <v>107</v>
      </c>
      <c r="G409" s="14">
        <v>95</v>
      </c>
      <c r="H409" s="27">
        <f>'2B 2021 Marriages by Month'!B410</f>
        <v>96</v>
      </c>
      <c r="I409" s="27"/>
    </row>
    <row r="410" spans="1:9" x14ac:dyDescent="0.2">
      <c r="A410" s="3" t="s">
        <v>383</v>
      </c>
      <c r="B410" s="13">
        <v>240</v>
      </c>
      <c r="C410" s="13">
        <v>124</v>
      </c>
      <c r="D410" s="13">
        <v>116</v>
      </c>
      <c r="E410" s="14">
        <v>248</v>
      </c>
      <c r="F410" s="14">
        <v>140</v>
      </c>
      <c r="G410" s="14">
        <v>108</v>
      </c>
      <c r="H410" s="27">
        <f>'2B 2021 Marriages by Month'!B411</f>
        <v>89</v>
      </c>
      <c r="I410" s="27"/>
    </row>
    <row r="411" spans="1:9" x14ac:dyDescent="0.2">
      <c r="A411" s="3" t="s">
        <v>283</v>
      </c>
      <c r="B411" s="13">
        <v>291</v>
      </c>
      <c r="C411" s="13">
        <v>140</v>
      </c>
      <c r="D411" s="13">
        <v>151</v>
      </c>
      <c r="E411" s="14">
        <v>290</v>
      </c>
      <c r="F411" s="14">
        <v>163</v>
      </c>
      <c r="G411" s="14">
        <v>127</v>
      </c>
      <c r="H411" s="27">
        <f>'2B 2021 Marriages by Month'!B412</f>
        <v>103</v>
      </c>
      <c r="I411" s="27"/>
    </row>
    <row r="412" spans="1:9" x14ac:dyDescent="0.2">
      <c r="A412" s="3" t="s">
        <v>255</v>
      </c>
      <c r="B412" s="13">
        <v>373</v>
      </c>
      <c r="C412" s="13">
        <v>197</v>
      </c>
      <c r="D412" s="13">
        <v>176</v>
      </c>
      <c r="E412" s="14">
        <v>474</v>
      </c>
      <c r="F412" s="14">
        <v>267</v>
      </c>
      <c r="G412" s="14">
        <v>207</v>
      </c>
      <c r="H412" s="27">
        <f>'2B 2021 Marriages by Month'!B413</f>
        <v>164</v>
      </c>
      <c r="I412" s="27"/>
    </row>
    <row r="413" spans="1:9" x14ac:dyDescent="0.2">
      <c r="A413" s="3" t="s">
        <v>384</v>
      </c>
      <c r="B413" s="13">
        <v>669</v>
      </c>
      <c r="C413" s="13">
        <v>317</v>
      </c>
      <c r="D413" s="13">
        <v>352</v>
      </c>
      <c r="E413" s="14">
        <v>652</v>
      </c>
      <c r="F413" s="14">
        <v>351</v>
      </c>
      <c r="G413" s="14">
        <v>301</v>
      </c>
      <c r="H413" s="27">
        <f>'2B 2021 Marriages by Month'!B414</f>
        <v>172</v>
      </c>
      <c r="I413" s="27"/>
    </row>
    <row r="414" spans="1:9" x14ac:dyDescent="0.2">
      <c r="A414" s="3" t="s">
        <v>44</v>
      </c>
      <c r="B414" s="13">
        <v>351</v>
      </c>
      <c r="C414" s="13">
        <v>180</v>
      </c>
      <c r="D414" s="13">
        <v>171</v>
      </c>
      <c r="E414" s="14">
        <v>435</v>
      </c>
      <c r="F414" s="14">
        <v>231</v>
      </c>
      <c r="G414" s="14">
        <v>204</v>
      </c>
      <c r="H414" s="27">
        <f>'2B 2021 Marriages by Month'!B415</f>
        <v>136</v>
      </c>
      <c r="I414" s="27"/>
    </row>
    <row r="415" spans="1:9" x14ac:dyDescent="0.2">
      <c r="A415" s="3" t="s">
        <v>385</v>
      </c>
      <c r="B415" s="13">
        <v>1331</v>
      </c>
      <c r="C415" s="13">
        <v>695</v>
      </c>
      <c r="D415" s="13">
        <v>636</v>
      </c>
      <c r="E415" s="14">
        <v>1099</v>
      </c>
      <c r="F415" s="14">
        <v>622</v>
      </c>
      <c r="G415" s="14">
        <v>477</v>
      </c>
      <c r="H415" s="27">
        <f>'2B 2021 Marriages by Month'!B416</f>
        <v>299</v>
      </c>
      <c r="I415" s="27"/>
    </row>
    <row r="416" spans="1:9" x14ac:dyDescent="0.2">
      <c r="A416" s="3" t="s">
        <v>386</v>
      </c>
      <c r="B416" s="13">
        <v>543</v>
      </c>
      <c r="C416" s="13">
        <v>286</v>
      </c>
      <c r="D416" s="13">
        <v>257</v>
      </c>
      <c r="E416" s="14">
        <v>524</v>
      </c>
      <c r="F416" s="14">
        <v>270</v>
      </c>
      <c r="G416" s="14">
        <v>254</v>
      </c>
      <c r="H416" s="27">
        <f>'2B 2021 Marriages by Month'!B417</f>
        <v>144</v>
      </c>
      <c r="I416" s="27"/>
    </row>
    <row r="417" spans="1:9" x14ac:dyDescent="0.2">
      <c r="A417" s="3" t="s">
        <v>387</v>
      </c>
      <c r="B417" s="13">
        <v>694</v>
      </c>
      <c r="C417" s="13">
        <v>372</v>
      </c>
      <c r="D417" s="13">
        <v>322</v>
      </c>
      <c r="E417" s="14">
        <v>534</v>
      </c>
      <c r="F417" s="14">
        <v>294</v>
      </c>
      <c r="G417" s="14">
        <v>240</v>
      </c>
      <c r="H417" s="27">
        <f>'2B 2021 Marriages by Month'!B418</f>
        <v>279</v>
      </c>
      <c r="I417" s="27"/>
    </row>
    <row r="418" spans="1:9" x14ac:dyDescent="0.2">
      <c r="A418" s="3" t="s">
        <v>158</v>
      </c>
      <c r="B418" s="13">
        <v>423</v>
      </c>
      <c r="C418" s="13">
        <v>215</v>
      </c>
      <c r="D418" s="13">
        <v>208</v>
      </c>
      <c r="E418" s="14">
        <v>440</v>
      </c>
      <c r="F418" s="14">
        <v>245</v>
      </c>
      <c r="G418" s="14">
        <v>195</v>
      </c>
      <c r="H418" s="27">
        <f>'2B 2021 Marriages by Month'!B419</f>
        <v>154</v>
      </c>
      <c r="I418" s="27"/>
    </row>
    <row r="419" spans="1:9" x14ac:dyDescent="0.2">
      <c r="A419" s="3" t="s">
        <v>388</v>
      </c>
      <c r="B419" s="13">
        <v>1044</v>
      </c>
      <c r="C419" s="13">
        <v>561</v>
      </c>
      <c r="D419" s="13">
        <v>483</v>
      </c>
      <c r="E419" s="14">
        <v>1049</v>
      </c>
      <c r="F419" s="14">
        <v>610</v>
      </c>
      <c r="G419" s="14">
        <v>439</v>
      </c>
      <c r="H419" s="27">
        <f>'2B 2021 Marriages by Month'!B420</f>
        <v>326</v>
      </c>
      <c r="I419" s="27"/>
    </row>
    <row r="420" spans="1:9" x14ac:dyDescent="0.2">
      <c r="A420" s="3" t="s">
        <v>389</v>
      </c>
      <c r="B420" s="13">
        <v>168</v>
      </c>
      <c r="C420" s="13">
        <v>74</v>
      </c>
      <c r="D420" s="13">
        <v>94</v>
      </c>
      <c r="E420" s="14">
        <v>164</v>
      </c>
      <c r="F420" s="14">
        <v>81</v>
      </c>
      <c r="G420" s="14">
        <v>83</v>
      </c>
      <c r="H420" s="27">
        <f>'2B 2021 Marriages by Month'!B421</f>
        <v>63</v>
      </c>
      <c r="I420" s="27"/>
    </row>
    <row r="421" spans="1:9" x14ac:dyDescent="0.2">
      <c r="A421" s="3" t="s">
        <v>390</v>
      </c>
      <c r="B421" s="13">
        <v>441</v>
      </c>
      <c r="C421" s="13">
        <v>206</v>
      </c>
      <c r="D421" s="13">
        <v>235</v>
      </c>
      <c r="E421" s="14">
        <v>324</v>
      </c>
      <c r="F421" s="14">
        <v>164</v>
      </c>
      <c r="G421" s="14">
        <v>160</v>
      </c>
      <c r="H421" s="27">
        <f>'2B 2021 Marriages by Month'!B422</f>
        <v>143</v>
      </c>
      <c r="I421" s="27"/>
    </row>
    <row r="422" spans="1:9" x14ac:dyDescent="0.2">
      <c r="A422" s="3" t="s">
        <v>391</v>
      </c>
      <c r="B422" s="13">
        <v>25411</v>
      </c>
      <c r="C422" s="13">
        <v>13213</v>
      </c>
      <c r="D422" s="13">
        <v>12198</v>
      </c>
      <c r="E422" s="14">
        <v>18103</v>
      </c>
      <c r="F422" s="14">
        <v>10195</v>
      </c>
      <c r="G422" s="14">
        <v>7908</v>
      </c>
      <c r="H422" s="27">
        <f>'2B 2021 Marriages by Month'!B423</f>
        <v>6232</v>
      </c>
      <c r="I422" s="27"/>
    </row>
    <row r="423" spans="1:9" x14ac:dyDescent="0.2">
      <c r="A423" s="3" t="s">
        <v>392</v>
      </c>
      <c r="B423" s="13">
        <v>1102</v>
      </c>
      <c r="C423" s="13">
        <v>579</v>
      </c>
      <c r="D423" s="13">
        <v>523</v>
      </c>
      <c r="E423" s="14">
        <v>905</v>
      </c>
      <c r="F423" s="14">
        <v>512</v>
      </c>
      <c r="G423" s="14">
        <v>393</v>
      </c>
      <c r="H423" s="27">
        <f>'2B 2021 Marriages by Month'!B424</f>
        <v>361</v>
      </c>
      <c r="I423" s="27"/>
    </row>
    <row r="424" spans="1:9" x14ac:dyDescent="0.2">
      <c r="A424" s="3" t="s">
        <v>393</v>
      </c>
      <c r="B424" s="13">
        <v>1588</v>
      </c>
      <c r="C424" s="13">
        <v>814</v>
      </c>
      <c r="D424" s="13">
        <v>774</v>
      </c>
      <c r="E424" s="14">
        <v>1215</v>
      </c>
      <c r="F424" s="14">
        <v>679</v>
      </c>
      <c r="G424" s="14">
        <v>536</v>
      </c>
      <c r="H424" s="27">
        <f>'2B 2021 Marriages by Month'!B425</f>
        <v>371</v>
      </c>
      <c r="I424" s="27"/>
    </row>
    <row r="425" spans="1:9" x14ac:dyDescent="0.2">
      <c r="A425" s="3" t="s">
        <v>394</v>
      </c>
      <c r="B425" s="13">
        <v>551</v>
      </c>
      <c r="C425" s="13">
        <v>292</v>
      </c>
      <c r="D425" s="13">
        <v>259</v>
      </c>
      <c r="E425" s="14">
        <v>306</v>
      </c>
      <c r="F425" s="14">
        <v>197</v>
      </c>
      <c r="G425" s="14">
        <v>109</v>
      </c>
      <c r="H425" s="27">
        <f>'2B 2021 Marriages by Month'!B426</f>
        <v>301</v>
      </c>
      <c r="I425" s="27"/>
    </row>
    <row r="426" spans="1:9" x14ac:dyDescent="0.2">
      <c r="A426" s="3" t="s">
        <v>395</v>
      </c>
      <c r="B426" s="13">
        <v>1211</v>
      </c>
      <c r="C426" s="13">
        <v>618</v>
      </c>
      <c r="D426" s="13">
        <v>593</v>
      </c>
      <c r="E426" s="14">
        <v>772</v>
      </c>
      <c r="F426" s="14">
        <v>410</v>
      </c>
      <c r="G426" s="14">
        <v>362</v>
      </c>
      <c r="H426" s="27">
        <f>'2B 2021 Marriages by Month'!B427</f>
        <v>287</v>
      </c>
      <c r="I426" s="27"/>
    </row>
    <row r="427" spans="1:9" x14ac:dyDescent="0.2">
      <c r="A427" s="3" t="s">
        <v>396</v>
      </c>
      <c r="B427" s="13">
        <v>1276</v>
      </c>
      <c r="C427" s="13">
        <v>657</v>
      </c>
      <c r="D427" s="13">
        <v>619</v>
      </c>
      <c r="E427" s="14">
        <v>888</v>
      </c>
      <c r="F427" s="14">
        <v>518</v>
      </c>
      <c r="G427" s="14">
        <v>370</v>
      </c>
      <c r="H427" s="27">
        <f>'2B 2021 Marriages by Month'!B428</f>
        <v>427</v>
      </c>
      <c r="I427" s="27"/>
    </row>
    <row r="428" spans="1:9" x14ac:dyDescent="0.2">
      <c r="A428" s="3" t="s">
        <v>397</v>
      </c>
      <c r="B428" s="13">
        <v>1214</v>
      </c>
      <c r="C428" s="13">
        <v>629</v>
      </c>
      <c r="D428" s="13">
        <v>585</v>
      </c>
      <c r="E428" s="14">
        <v>1063</v>
      </c>
      <c r="F428" s="14">
        <v>588</v>
      </c>
      <c r="G428" s="14">
        <v>475</v>
      </c>
      <c r="H428" s="27">
        <f>'2B 2021 Marriages by Month'!B429</f>
        <v>418</v>
      </c>
      <c r="I428" s="27"/>
    </row>
    <row r="429" spans="1:9" x14ac:dyDescent="0.2">
      <c r="A429" s="3" t="s">
        <v>398</v>
      </c>
      <c r="B429" s="13">
        <v>1817</v>
      </c>
      <c r="C429" s="13">
        <v>953</v>
      </c>
      <c r="D429" s="13">
        <v>864</v>
      </c>
      <c r="E429" s="14">
        <v>1274</v>
      </c>
      <c r="F429" s="14">
        <v>723</v>
      </c>
      <c r="G429" s="14">
        <v>551</v>
      </c>
      <c r="H429" s="27">
        <f>'2B 2021 Marriages by Month'!B430</f>
        <v>195</v>
      </c>
      <c r="I429" s="27"/>
    </row>
    <row r="430" spans="1:9" x14ac:dyDescent="0.2">
      <c r="A430" s="3" t="s">
        <v>399</v>
      </c>
      <c r="B430" s="13">
        <v>3149</v>
      </c>
      <c r="C430" s="13">
        <v>1647</v>
      </c>
      <c r="D430" s="13">
        <v>1502</v>
      </c>
      <c r="E430" s="14">
        <v>2043</v>
      </c>
      <c r="F430" s="14">
        <v>1151</v>
      </c>
      <c r="G430" s="14">
        <v>892</v>
      </c>
      <c r="H430" s="27">
        <f>'2B 2021 Marriages by Month'!B431</f>
        <v>620</v>
      </c>
      <c r="I430" s="27"/>
    </row>
    <row r="431" spans="1:9" x14ac:dyDescent="0.2">
      <c r="A431" s="3" t="s">
        <v>400</v>
      </c>
      <c r="B431" s="13">
        <v>691</v>
      </c>
      <c r="C431" s="13">
        <v>358</v>
      </c>
      <c r="D431" s="13">
        <v>333</v>
      </c>
      <c r="E431" s="14">
        <v>604</v>
      </c>
      <c r="F431" s="14">
        <v>338</v>
      </c>
      <c r="G431" s="14">
        <v>266</v>
      </c>
      <c r="H431" s="27">
        <f>'2B 2021 Marriages by Month'!B432</f>
        <v>96</v>
      </c>
      <c r="I431" s="27"/>
    </row>
    <row r="432" spans="1:9" x14ac:dyDescent="0.2">
      <c r="A432" s="3" t="s">
        <v>401</v>
      </c>
      <c r="B432" s="13">
        <v>1300</v>
      </c>
      <c r="C432" s="13">
        <v>697</v>
      </c>
      <c r="D432" s="13">
        <v>603</v>
      </c>
      <c r="E432" s="14">
        <v>919</v>
      </c>
      <c r="F432" s="14">
        <v>528</v>
      </c>
      <c r="G432" s="14">
        <v>391</v>
      </c>
      <c r="H432" s="27">
        <f>'2B 2021 Marriages by Month'!B433</f>
        <v>391</v>
      </c>
      <c r="I432" s="27"/>
    </row>
    <row r="433" spans="1:9" x14ac:dyDescent="0.2">
      <c r="A433" s="3" t="s">
        <v>402</v>
      </c>
      <c r="B433" s="13">
        <v>534</v>
      </c>
      <c r="C433" s="13">
        <v>284</v>
      </c>
      <c r="D433" s="13">
        <v>250</v>
      </c>
      <c r="E433" s="14">
        <v>436</v>
      </c>
      <c r="F433" s="14">
        <v>258</v>
      </c>
      <c r="G433" s="14">
        <v>178</v>
      </c>
      <c r="H433" s="27">
        <f>'2B 2021 Marriages by Month'!B434</f>
        <v>136</v>
      </c>
      <c r="I433" s="27"/>
    </row>
    <row r="434" spans="1:9" x14ac:dyDescent="0.2">
      <c r="A434" s="3" t="s">
        <v>403</v>
      </c>
      <c r="B434" s="13">
        <v>1877</v>
      </c>
      <c r="C434" s="13">
        <v>976</v>
      </c>
      <c r="D434" s="13">
        <v>901</v>
      </c>
      <c r="E434" s="14">
        <v>1201</v>
      </c>
      <c r="F434" s="14">
        <v>652</v>
      </c>
      <c r="G434" s="14">
        <v>549</v>
      </c>
      <c r="H434" s="27">
        <f>'2B 2021 Marriages by Month'!B435</f>
        <v>544</v>
      </c>
      <c r="I434" s="27"/>
    </row>
    <row r="435" spans="1:9" x14ac:dyDescent="0.2">
      <c r="A435" s="3" t="s">
        <v>404</v>
      </c>
      <c r="B435" s="13">
        <v>470</v>
      </c>
      <c r="C435" s="13">
        <v>228</v>
      </c>
      <c r="D435" s="13">
        <v>242</v>
      </c>
      <c r="E435" s="14">
        <v>375</v>
      </c>
      <c r="F435" s="14">
        <v>213</v>
      </c>
      <c r="G435" s="14">
        <v>162</v>
      </c>
      <c r="H435" s="27">
        <f>'2B 2021 Marriages by Month'!B436</f>
        <v>110</v>
      </c>
      <c r="I435" s="27"/>
    </row>
    <row r="436" spans="1:9" x14ac:dyDescent="0.2">
      <c r="A436" s="3" t="s">
        <v>405</v>
      </c>
      <c r="B436" s="13">
        <v>1778</v>
      </c>
      <c r="C436" s="13">
        <v>929</v>
      </c>
      <c r="D436" s="13">
        <v>849</v>
      </c>
      <c r="E436" s="14">
        <v>1115</v>
      </c>
      <c r="F436" s="14">
        <v>634</v>
      </c>
      <c r="G436" s="14">
        <v>481</v>
      </c>
      <c r="H436" s="27">
        <f>'2B 2021 Marriages by Month'!B437</f>
        <v>352</v>
      </c>
      <c r="I436" s="27"/>
    </row>
    <row r="437" spans="1:9" x14ac:dyDescent="0.2">
      <c r="A437" s="3" t="s">
        <v>177</v>
      </c>
      <c r="B437" s="13">
        <v>3925</v>
      </c>
      <c r="C437" s="13">
        <v>2056</v>
      </c>
      <c r="D437" s="13">
        <v>1869</v>
      </c>
      <c r="E437" s="14">
        <v>2660</v>
      </c>
      <c r="F437" s="14">
        <v>1503</v>
      </c>
      <c r="G437" s="14">
        <v>1157</v>
      </c>
      <c r="H437" s="27">
        <f>'2B 2021 Marriages by Month'!B438</f>
        <v>703</v>
      </c>
      <c r="I437" s="27"/>
    </row>
    <row r="438" spans="1:9" x14ac:dyDescent="0.2">
      <c r="A438" s="3" t="s">
        <v>326</v>
      </c>
      <c r="B438" s="13">
        <v>579</v>
      </c>
      <c r="C438" s="13">
        <v>304</v>
      </c>
      <c r="D438" s="13">
        <v>275</v>
      </c>
      <c r="E438" s="14">
        <v>348</v>
      </c>
      <c r="F438" s="14">
        <v>194</v>
      </c>
      <c r="G438" s="14">
        <v>154</v>
      </c>
      <c r="H438" s="27">
        <f>'2B 2021 Marriages by Month'!B439</f>
        <v>151</v>
      </c>
      <c r="I438" s="27"/>
    </row>
    <row r="439" spans="1:9" x14ac:dyDescent="0.2">
      <c r="A439" s="3" t="s">
        <v>406</v>
      </c>
      <c r="B439" s="13">
        <v>600</v>
      </c>
      <c r="C439" s="13">
        <v>303</v>
      </c>
      <c r="D439" s="13">
        <v>297</v>
      </c>
      <c r="E439" s="14">
        <v>427</v>
      </c>
      <c r="F439" s="14">
        <v>232</v>
      </c>
      <c r="G439" s="14">
        <v>195</v>
      </c>
      <c r="H439" s="27">
        <f>'2B 2021 Marriages by Month'!B440</f>
        <v>172</v>
      </c>
      <c r="I439" s="27"/>
    </row>
    <row r="440" spans="1:9" x14ac:dyDescent="0.2">
      <c r="A440" s="3" t="s">
        <v>257</v>
      </c>
      <c r="B440" s="13">
        <v>557</v>
      </c>
      <c r="C440" s="13">
        <v>278</v>
      </c>
      <c r="D440" s="13">
        <v>279</v>
      </c>
      <c r="E440" s="14">
        <v>468</v>
      </c>
      <c r="F440" s="14">
        <v>257</v>
      </c>
      <c r="G440" s="14">
        <v>211</v>
      </c>
      <c r="H440" s="27">
        <f>'2B 2021 Marriages by Month'!B441</f>
        <v>121</v>
      </c>
      <c r="I440" s="27"/>
    </row>
    <row r="441" spans="1:9" x14ac:dyDescent="0.2">
      <c r="A441" s="3" t="s">
        <v>407</v>
      </c>
      <c r="B441" s="13">
        <v>391</v>
      </c>
      <c r="C441" s="13">
        <v>193</v>
      </c>
      <c r="D441" s="13">
        <v>198</v>
      </c>
      <c r="E441" s="14">
        <v>451</v>
      </c>
      <c r="F441" s="14">
        <v>247</v>
      </c>
      <c r="G441" s="14">
        <v>204</v>
      </c>
      <c r="H441" s="27">
        <f>'2B 2021 Marriages by Month'!B442</f>
        <v>120</v>
      </c>
      <c r="I441" s="27"/>
    </row>
    <row r="442" spans="1:9" x14ac:dyDescent="0.2">
      <c r="A442" s="3" t="s">
        <v>179</v>
      </c>
      <c r="B442" s="13">
        <v>450</v>
      </c>
      <c r="C442" s="13">
        <v>238</v>
      </c>
      <c r="D442" s="13">
        <v>212</v>
      </c>
      <c r="E442" s="14">
        <v>396</v>
      </c>
      <c r="F442" s="14">
        <v>229</v>
      </c>
      <c r="G442" s="14">
        <v>167</v>
      </c>
      <c r="H442" s="27">
        <f>'2B 2021 Marriages by Month'!B443</f>
        <v>187</v>
      </c>
      <c r="I442" s="27"/>
    </row>
    <row r="443" spans="1:9" x14ac:dyDescent="0.2">
      <c r="A443" s="3" t="s">
        <v>408</v>
      </c>
      <c r="B443" s="13">
        <v>351</v>
      </c>
      <c r="C443" s="13">
        <v>180</v>
      </c>
      <c r="D443" s="13">
        <v>171</v>
      </c>
      <c r="E443" s="14">
        <v>237</v>
      </c>
      <c r="F443" s="14">
        <v>132</v>
      </c>
      <c r="G443" s="14">
        <v>105</v>
      </c>
      <c r="H443" s="27">
        <f>'2B 2021 Marriages by Month'!B444</f>
        <v>169</v>
      </c>
      <c r="I443" s="27"/>
    </row>
    <row r="444" spans="1:9" x14ac:dyDescent="0.2">
      <c r="A444" s="3" t="s">
        <v>409</v>
      </c>
      <c r="B444" s="13">
        <v>11937</v>
      </c>
      <c r="C444" s="13">
        <v>6199</v>
      </c>
      <c r="D444" s="13">
        <v>5738</v>
      </c>
      <c r="E444" s="14">
        <v>12558</v>
      </c>
      <c r="F444" s="14">
        <v>6841</v>
      </c>
      <c r="G444" s="14">
        <v>5717</v>
      </c>
      <c r="H444" s="27">
        <f>'2B 2021 Marriages by Month'!B445</f>
        <v>3745</v>
      </c>
      <c r="I444" s="27"/>
    </row>
    <row r="445" spans="1:9" x14ac:dyDescent="0.2">
      <c r="A445" s="3" t="s">
        <v>410</v>
      </c>
      <c r="B445" s="13">
        <v>60</v>
      </c>
      <c r="C445" s="13">
        <v>30</v>
      </c>
      <c r="D445" s="13">
        <v>30</v>
      </c>
      <c r="E445" s="14">
        <v>122</v>
      </c>
      <c r="F445" s="14">
        <v>67</v>
      </c>
      <c r="G445" s="14">
        <v>55</v>
      </c>
      <c r="H445" s="27">
        <f>'2B 2021 Marriages by Month'!B446</f>
        <v>43</v>
      </c>
      <c r="I445" s="27"/>
    </row>
    <row r="446" spans="1:9" x14ac:dyDescent="0.2">
      <c r="A446" s="3" t="s">
        <v>411</v>
      </c>
      <c r="B446" s="13">
        <v>714</v>
      </c>
      <c r="C446" s="13">
        <v>375</v>
      </c>
      <c r="D446" s="13">
        <v>339</v>
      </c>
      <c r="E446" s="14">
        <v>563</v>
      </c>
      <c r="F446" s="14">
        <v>330</v>
      </c>
      <c r="G446" s="14">
        <v>233</v>
      </c>
      <c r="H446" s="27">
        <f>'2B 2021 Marriages by Month'!B447</f>
        <v>151</v>
      </c>
      <c r="I446" s="27"/>
    </row>
    <row r="447" spans="1:9" x14ac:dyDescent="0.2">
      <c r="A447" s="3" t="s">
        <v>412</v>
      </c>
      <c r="B447" s="13">
        <v>542</v>
      </c>
      <c r="C447" s="13">
        <v>283</v>
      </c>
      <c r="D447" s="13">
        <v>259</v>
      </c>
      <c r="E447" s="14">
        <v>870</v>
      </c>
      <c r="F447" s="14">
        <v>465</v>
      </c>
      <c r="G447" s="14">
        <v>405</v>
      </c>
      <c r="H447" s="27">
        <f>'2B 2021 Marriages by Month'!B448</f>
        <v>189</v>
      </c>
      <c r="I447" s="27"/>
    </row>
    <row r="448" spans="1:9" x14ac:dyDescent="0.2">
      <c r="A448" s="3" t="s">
        <v>413</v>
      </c>
      <c r="B448" s="13">
        <v>1553</v>
      </c>
      <c r="C448" s="13">
        <v>804</v>
      </c>
      <c r="D448" s="13">
        <v>749</v>
      </c>
      <c r="E448" s="14">
        <v>1017</v>
      </c>
      <c r="F448" s="14">
        <v>600</v>
      </c>
      <c r="G448" s="14">
        <v>417</v>
      </c>
      <c r="H448" s="27">
        <f>'2B 2021 Marriages by Month'!B449</f>
        <v>492</v>
      </c>
      <c r="I448" s="27"/>
    </row>
    <row r="449" spans="1:9" x14ac:dyDescent="0.2">
      <c r="A449" s="3" t="s">
        <v>414</v>
      </c>
      <c r="B449" s="13">
        <v>1582</v>
      </c>
      <c r="C449" s="13">
        <v>832</v>
      </c>
      <c r="D449" s="13">
        <v>750</v>
      </c>
      <c r="E449" s="14">
        <v>1381</v>
      </c>
      <c r="F449" s="14">
        <v>766</v>
      </c>
      <c r="G449" s="14">
        <v>615</v>
      </c>
      <c r="H449" s="27">
        <f>'2B 2021 Marriages by Month'!B450</f>
        <v>565</v>
      </c>
      <c r="I449" s="27"/>
    </row>
    <row r="450" spans="1:9" x14ac:dyDescent="0.2">
      <c r="A450" s="3" t="s">
        <v>415</v>
      </c>
      <c r="B450" s="13">
        <v>513</v>
      </c>
      <c r="C450" s="13">
        <v>264</v>
      </c>
      <c r="D450" s="13">
        <v>249</v>
      </c>
      <c r="E450" s="14">
        <v>840</v>
      </c>
      <c r="F450" s="14">
        <v>439</v>
      </c>
      <c r="G450" s="14">
        <v>401</v>
      </c>
      <c r="H450" s="27">
        <f>'2B 2021 Marriages by Month'!B451</f>
        <v>224</v>
      </c>
      <c r="I450" s="27"/>
    </row>
    <row r="451" spans="1:9" x14ac:dyDescent="0.2">
      <c r="A451" s="3" t="s">
        <v>31</v>
      </c>
      <c r="B451" s="13">
        <v>407</v>
      </c>
      <c r="C451" s="13">
        <v>211</v>
      </c>
      <c r="D451" s="13">
        <v>196</v>
      </c>
      <c r="E451" s="14">
        <v>583</v>
      </c>
      <c r="F451" s="14">
        <v>312</v>
      </c>
      <c r="G451" s="14">
        <v>271</v>
      </c>
      <c r="H451" s="27">
        <f>'2B 2021 Marriages by Month'!B452</f>
        <v>173</v>
      </c>
      <c r="I451" s="27"/>
    </row>
    <row r="452" spans="1:9" x14ac:dyDescent="0.2">
      <c r="A452" s="3" t="s">
        <v>416</v>
      </c>
      <c r="B452" s="13">
        <v>219</v>
      </c>
      <c r="C452" s="13">
        <v>107</v>
      </c>
      <c r="D452" s="13">
        <v>112</v>
      </c>
      <c r="E452" s="14">
        <v>288</v>
      </c>
      <c r="F452" s="14">
        <v>151</v>
      </c>
      <c r="G452" s="14">
        <v>137</v>
      </c>
      <c r="H452" s="27">
        <f>'2B 2021 Marriages by Month'!B453</f>
        <v>50</v>
      </c>
      <c r="I452" s="27"/>
    </row>
    <row r="453" spans="1:9" x14ac:dyDescent="0.2">
      <c r="A453" s="3" t="s">
        <v>417</v>
      </c>
      <c r="B453" s="13">
        <v>305</v>
      </c>
      <c r="C453" s="13">
        <v>165</v>
      </c>
      <c r="D453" s="13">
        <v>140</v>
      </c>
      <c r="E453" s="14">
        <v>547</v>
      </c>
      <c r="F453" s="14">
        <v>291</v>
      </c>
      <c r="G453" s="14">
        <v>256</v>
      </c>
      <c r="H453" s="27">
        <f>'2B 2021 Marriages by Month'!B454</f>
        <v>108</v>
      </c>
      <c r="I453" s="27"/>
    </row>
    <row r="454" spans="1:9" x14ac:dyDescent="0.2">
      <c r="A454" s="3" t="s">
        <v>418</v>
      </c>
      <c r="B454" s="13">
        <v>625</v>
      </c>
      <c r="C454" s="13">
        <v>310</v>
      </c>
      <c r="D454" s="13">
        <v>315</v>
      </c>
      <c r="E454" s="14">
        <v>989</v>
      </c>
      <c r="F454" s="14">
        <v>546</v>
      </c>
      <c r="G454" s="14">
        <v>443</v>
      </c>
      <c r="H454" s="27">
        <f>'2B 2021 Marriages by Month'!B455</f>
        <v>194</v>
      </c>
      <c r="I454" s="27"/>
    </row>
    <row r="455" spans="1:9" x14ac:dyDescent="0.2">
      <c r="A455" s="3" t="s">
        <v>419</v>
      </c>
      <c r="B455" s="13">
        <v>175</v>
      </c>
      <c r="C455" s="13">
        <v>86</v>
      </c>
      <c r="D455" s="13">
        <v>89</v>
      </c>
      <c r="E455" s="14">
        <v>227</v>
      </c>
      <c r="F455" s="14">
        <v>102</v>
      </c>
      <c r="G455" s="14">
        <v>125</v>
      </c>
      <c r="H455" s="27">
        <f>'2B 2021 Marriages by Month'!B456</f>
        <v>63</v>
      </c>
      <c r="I455" s="27"/>
    </row>
    <row r="456" spans="1:9" x14ac:dyDescent="0.2">
      <c r="A456" s="3" t="s">
        <v>420</v>
      </c>
      <c r="B456" s="13">
        <v>130</v>
      </c>
      <c r="C456" s="13">
        <v>59</v>
      </c>
      <c r="D456" s="13">
        <v>71</v>
      </c>
      <c r="E456" s="14">
        <v>192</v>
      </c>
      <c r="F456" s="14">
        <v>96</v>
      </c>
      <c r="G456" s="14">
        <v>96</v>
      </c>
      <c r="H456" s="27">
        <f>'2B 2021 Marriages by Month'!B457</f>
        <v>86</v>
      </c>
      <c r="I456" s="27"/>
    </row>
    <row r="457" spans="1:9" x14ac:dyDescent="0.2">
      <c r="A457" s="3" t="s">
        <v>421</v>
      </c>
      <c r="B457" s="13">
        <v>93</v>
      </c>
      <c r="C457" s="13">
        <v>43</v>
      </c>
      <c r="D457" s="13">
        <v>50</v>
      </c>
      <c r="E457" s="14">
        <v>124</v>
      </c>
      <c r="F457" s="14">
        <v>57</v>
      </c>
      <c r="G457" s="14">
        <v>67</v>
      </c>
      <c r="H457" s="27">
        <f>'2B 2021 Marriages by Month'!B458</f>
        <v>25</v>
      </c>
      <c r="I457" s="27"/>
    </row>
    <row r="458" spans="1:9" x14ac:dyDescent="0.2">
      <c r="A458" s="3" t="s">
        <v>422</v>
      </c>
      <c r="B458" s="13">
        <v>373</v>
      </c>
      <c r="C458" s="13">
        <v>205</v>
      </c>
      <c r="D458" s="13">
        <v>168</v>
      </c>
      <c r="E458" s="14">
        <v>212</v>
      </c>
      <c r="F458" s="14">
        <v>116</v>
      </c>
      <c r="G458" s="14">
        <v>96</v>
      </c>
      <c r="H458" s="27">
        <f>'2B 2021 Marriages by Month'!B459</f>
        <v>112</v>
      </c>
      <c r="I458" s="27"/>
    </row>
    <row r="459" spans="1:9" x14ac:dyDescent="0.2">
      <c r="A459" s="3" t="s">
        <v>218</v>
      </c>
      <c r="B459" s="13">
        <v>165</v>
      </c>
      <c r="C459" s="13">
        <v>88</v>
      </c>
      <c r="D459" s="13">
        <v>77</v>
      </c>
      <c r="E459" s="14">
        <v>259</v>
      </c>
      <c r="F459" s="14">
        <v>136</v>
      </c>
      <c r="G459" s="14">
        <v>123</v>
      </c>
      <c r="H459" s="27">
        <f>'2B 2021 Marriages by Month'!B460</f>
        <v>37</v>
      </c>
      <c r="I459" s="27"/>
    </row>
    <row r="460" spans="1:9" x14ac:dyDescent="0.2">
      <c r="A460" s="3" t="s">
        <v>423</v>
      </c>
      <c r="B460" s="13">
        <v>335</v>
      </c>
      <c r="C460" s="13">
        <v>164</v>
      </c>
      <c r="D460" s="13">
        <v>171</v>
      </c>
      <c r="E460" s="14">
        <v>469</v>
      </c>
      <c r="F460" s="14">
        <v>258</v>
      </c>
      <c r="G460" s="14">
        <v>211</v>
      </c>
      <c r="H460" s="27">
        <f>'2B 2021 Marriages by Month'!B461</f>
        <v>134</v>
      </c>
      <c r="I460" s="27"/>
    </row>
    <row r="461" spans="1:9" x14ac:dyDescent="0.2">
      <c r="A461" s="3" t="s">
        <v>424</v>
      </c>
      <c r="B461" s="13">
        <v>3710</v>
      </c>
      <c r="C461" s="13">
        <v>1946</v>
      </c>
      <c r="D461" s="13">
        <v>1764</v>
      </c>
      <c r="E461" s="14">
        <v>3186</v>
      </c>
      <c r="F461" s="14">
        <v>1764</v>
      </c>
      <c r="G461" s="14">
        <v>1422</v>
      </c>
      <c r="H461" s="27">
        <f>'2B 2021 Marriages by Month'!B462</f>
        <v>936</v>
      </c>
      <c r="I461" s="27"/>
    </row>
    <row r="462" spans="1:9" x14ac:dyDescent="0.2">
      <c r="A462" s="3" t="s">
        <v>425</v>
      </c>
      <c r="B462" s="13">
        <v>436</v>
      </c>
      <c r="C462" s="13">
        <v>227</v>
      </c>
      <c r="D462" s="13">
        <v>209</v>
      </c>
      <c r="E462" s="14">
        <v>689</v>
      </c>
      <c r="F462" s="14">
        <v>345</v>
      </c>
      <c r="G462" s="14">
        <v>344</v>
      </c>
      <c r="H462" s="27">
        <f>'2B 2021 Marriages by Month'!B463</f>
        <v>163</v>
      </c>
      <c r="I462" s="27"/>
    </row>
    <row r="463" spans="1:9" x14ac:dyDescent="0.2">
      <c r="A463" s="3" t="s">
        <v>426</v>
      </c>
      <c r="B463" s="13">
        <v>6302</v>
      </c>
      <c r="C463" s="13">
        <v>3286</v>
      </c>
      <c r="D463" s="13">
        <v>3016</v>
      </c>
      <c r="E463" s="14">
        <v>4566</v>
      </c>
      <c r="F463" s="14">
        <v>2497</v>
      </c>
      <c r="G463" s="14">
        <v>2069</v>
      </c>
      <c r="H463" s="27">
        <f>'2B 2021 Marriages by Month'!B464</f>
        <v>1169</v>
      </c>
      <c r="I463" s="27"/>
    </row>
    <row r="464" spans="1:9" x14ac:dyDescent="0.2">
      <c r="A464" s="3" t="s">
        <v>427</v>
      </c>
      <c r="B464" s="13">
        <v>679</v>
      </c>
      <c r="C464" s="13">
        <v>327</v>
      </c>
      <c r="D464" s="13">
        <v>352</v>
      </c>
      <c r="E464" s="14">
        <v>459</v>
      </c>
      <c r="F464" s="14">
        <v>247</v>
      </c>
      <c r="G464" s="14">
        <v>212</v>
      </c>
      <c r="H464" s="27">
        <f>'2B 2021 Marriages by Month'!B465</f>
        <v>116</v>
      </c>
      <c r="I464" s="27"/>
    </row>
    <row r="465" spans="1:9" x14ac:dyDescent="0.2">
      <c r="A465" s="3" t="s">
        <v>428</v>
      </c>
      <c r="B465" s="13">
        <v>281</v>
      </c>
      <c r="C465" s="13">
        <v>143</v>
      </c>
      <c r="D465" s="13">
        <v>138</v>
      </c>
      <c r="E465" s="14">
        <v>199</v>
      </c>
      <c r="F465" s="14">
        <v>110</v>
      </c>
      <c r="G465" s="14">
        <v>89</v>
      </c>
      <c r="H465" s="27">
        <f>'2B 2021 Marriages by Month'!B466</f>
        <v>28</v>
      </c>
      <c r="I465" s="27"/>
    </row>
    <row r="466" spans="1:9" x14ac:dyDescent="0.2">
      <c r="A466" s="3" t="s">
        <v>429</v>
      </c>
      <c r="B466" s="13">
        <v>341</v>
      </c>
      <c r="C466" s="13">
        <v>183</v>
      </c>
      <c r="D466" s="13">
        <v>158</v>
      </c>
      <c r="E466" s="14">
        <v>233</v>
      </c>
      <c r="F466" s="14">
        <v>127</v>
      </c>
      <c r="G466" s="14">
        <v>106</v>
      </c>
      <c r="H466" s="27">
        <f>'2B 2021 Marriages by Month'!B467</f>
        <v>68</v>
      </c>
      <c r="I466" s="27"/>
    </row>
    <row r="467" spans="1:9" x14ac:dyDescent="0.2">
      <c r="A467" s="3" t="s">
        <v>430</v>
      </c>
      <c r="B467" s="13">
        <v>605</v>
      </c>
      <c r="C467" s="13">
        <v>318</v>
      </c>
      <c r="D467" s="13">
        <v>287</v>
      </c>
      <c r="E467" s="14">
        <v>404</v>
      </c>
      <c r="F467" s="14">
        <v>221</v>
      </c>
      <c r="G467" s="14">
        <v>183</v>
      </c>
      <c r="H467" s="27">
        <f>'2B 2021 Marriages by Month'!B468</f>
        <v>152</v>
      </c>
      <c r="I467" s="27"/>
    </row>
    <row r="468" spans="1:9" x14ac:dyDescent="0.2">
      <c r="A468" s="3" t="s">
        <v>431</v>
      </c>
      <c r="B468" s="13">
        <v>539</v>
      </c>
      <c r="C468" s="13">
        <v>291</v>
      </c>
      <c r="D468" s="13">
        <v>248</v>
      </c>
      <c r="E468" s="14">
        <v>386</v>
      </c>
      <c r="F468" s="14">
        <v>214</v>
      </c>
      <c r="G468" s="14">
        <v>172</v>
      </c>
      <c r="H468" s="27">
        <f>'2B 2021 Marriages by Month'!B469</f>
        <v>102</v>
      </c>
      <c r="I468" s="27"/>
    </row>
    <row r="469" spans="1:9" x14ac:dyDescent="0.2">
      <c r="A469" s="3" t="s">
        <v>432</v>
      </c>
      <c r="B469" s="13">
        <v>616</v>
      </c>
      <c r="C469" s="13">
        <v>342</v>
      </c>
      <c r="D469" s="13">
        <v>274</v>
      </c>
      <c r="E469" s="14">
        <v>395</v>
      </c>
      <c r="F469" s="14">
        <v>206</v>
      </c>
      <c r="G469" s="14">
        <v>189</v>
      </c>
      <c r="H469" s="27">
        <f>'2B 2021 Marriages by Month'!B470</f>
        <v>108</v>
      </c>
      <c r="I469" s="27"/>
    </row>
    <row r="470" spans="1:9" x14ac:dyDescent="0.2">
      <c r="A470" s="3" t="s">
        <v>433</v>
      </c>
      <c r="B470" s="13">
        <v>380</v>
      </c>
      <c r="C470" s="13">
        <v>188</v>
      </c>
      <c r="D470" s="13">
        <v>192</v>
      </c>
      <c r="E470" s="14">
        <v>242</v>
      </c>
      <c r="F470" s="14">
        <v>149</v>
      </c>
      <c r="G470" s="14">
        <v>93</v>
      </c>
      <c r="H470" s="27">
        <f>'2B 2021 Marriages by Month'!B471</f>
        <v>67</v>
      </c>
      <c r="I470" s="27"/>
    </row>
    <row r="471" spans="1:9" x14ac:dyDescent="0.2">
      <c r="A471" s="3" t="s">
        <v>384</v>
      </c>
      <c r="B471" s="13">
        <v>275</v>
      </c>
      <c r="C471" s="13">
        <v>134</v>
      </c>
      <c r="D471" s="13">
        <v>141</v>
      </c>
      <c r="E471" s="14">
        <v>327</v>
      </c>
      <c r="F471" s="14">
        <v>174</v>
      </c>
      <c r="G471" s="14">
        <v>153</v>
      </c>
      <c r="H471" s="27">
        <f>'2B 2021 Marriages by Month'!B472</f>
        <v>78</v>
      </c>
      <c r="I471" s="27"/>
    </row>
    <row r="472" spans="1:9" x14ac:dyDescent="0.2">
      <c r="A472" s="3" t="s">
        <v>434</v>
      </c>
      <c r="B472" s="13">
        <v>239</v>
      </c>
      <c r="C472" s="13">
        <v>123</v>
      </c>
      <c r="D472" s="13">
        <v>116</v>
      </c>
      <c r="E472" s="14">
        <v>251</v>
      </c>
      <c r="F472" s="14">
        <v>139</v>
      </c>
      <c r="G472" s="14">
        <v>112</v>
      </c>
      <c r="H472" s="27">
        <f>'2B 2021 Marriages by Month'!B473</f>
        <v>57</v>
      </c>
      <c r="I472" s="27"/>
    </row>
    <row r="473" spans="1:9" x14ac:dyDescent="0.2">
      <c r="A473" s="3" t="s">
        <v>435</v>
      </c>
      <c r="B473" s="13">
        <v>354</v>
      </c>
      <c r="C473" s="13">
        <v>180</v>
      </c>
      <c r="D473" s="13">
        <v>174</v>
      </c>
      <c r="E473" s="14">
        <v>314</v>
      </c>
      <c r="F473" s="14">
        <v>163</v>
      </c>
      <c r="G473" s="14">
        <v>151</v>
      </c>
      <c r="H473" s="27">
        <f>'2B 2021 Marriages by Month'!B474</f>
        <v>89</v>
      </c>
      <c r="I473" s="27"/>
    </row>
    <row r="474" spans="1:9" x14ac:dyDescent="0.2">
      <c r="A474" s="3" t="s">
        <v>436</v>
      </c>
      <c r="B474" s="13">
        <v>230</v>
      </c>
      <c r="C474" s="13">
        <v>118</v>
      </c>
      <c r="D474" s="13">
        <v>112</v>
      </c>
      <c r="E474" s="14">
        <v>276</v>
      </c>
      <c r="F474" s="14">
        <v>150</v>
      </c>
      <c r="G474" s="14">
        <v>126</v>
      </c>
      <c r="H474" s="27">
        <f>'2B 2021 Marriages by Month'!B475</f>
        <v>55</v>
      </c>
      <c r="I474" s="27"/>
    </row>
    <row r="475" spans="1:9" x14ac:dyDescent="0.2">
      <c r="A475" s="3" t="s">
        <v>154</v>
      </c>
      <c r="B475" s="13">
        <v>625</v>
      </c>
      <c r="C475" s="13">
        <v>333</v>
      </c>
      <c r="D475" s="13">
        <v>292</v>
      </c>
      <c r="E475" s="14">
        <v>440</v>
      </c>
      <c r="F475" s="14">
        <v>242</v>
      </c>
      <c r="G475" s="14">
        <v>198</v>
      </c>
      <c r="H475" s="27">
        <f>'2B 2021 Marriages by Month'!B476</f>
        <v>101</v>
      </c>
      <c r="I475" s="27"/>
    </row>
    <row r="476" spans="1:9" x14ac:dyDescent="0.2">
      <c r="A476" s="3" t="s">
        <v>437</v>
      </c>
      <c r="B476" s="13">
        <v>1138</v>
      </c>
      <c r="C476" s="13">
        <v>606</v>
      </c>
      <c r="D476" s="13">
        <v>532</v>
      </c>
      <c r="E476" s="14">
        <v>640</v>
      </c>
      <c r="F476" s="14">
        <v>355</v>
      </c>
      <c r="G476" s="14">
        <v>285</v>
      </c>
      <c r="H476" s="27">
        <f>'2B 2021 Marriages by Month'!B477</f>
        <v>148</v>
      </c>
      <c r="I476" s="27"/>
    </row>
    <row r="477" spans="1:9" x14ac:dyDescent="0.2">
      <c r="A477" s="3" t="s">
        <v>438</v>
      </c>
      <c r="B477" s="13">
        <v>4342</v>
      </c>
      <c r="C477" s="13">
        <v>2235</v>
      </c>
      <c r="D477" s="13">
        <v>2107</v>
      </c>
      <c r="E477" s="14">
        <v>3315</v>
      </c>
      <c r="F477" s="14">
        <v>1882</v>
      </c>
      <c r="G477" s="14">
        <v>1433</v>
      </c>
      <c r="H477" s="27">
        <f>'2B 2021 Marriages by Month'!B478</f>
        <v>1219</v>
      </c>
      <c r="I477" s="27"/>
    </row>
    <row r="478" spans="1:9" x14ac:dyDescent="0.2">
      <c r="A478" s="3" t="s">
        <v>439</v>
      </c>
      <c r="B478" s="13">
        <v>1998</v>
      </c>
      <c r="C478" s="13">
        <v>1019</v>
      </c>
      <c r="D478" s="13">
        <v>979</v>
      </c>
      <c r="E478" s="14">
        <v>1931</v>
      </c>
      <c r="F478" s="14">
        <v>1083</v>
      </c>
      <c r="G478" s="14">
        <v>848</v>
      </c>
      <c r="H478" s="27">
        <f>'2B 2021 Marriages by Month'!B479</f>
        <v>711</v>
      </c>
      <c r="I478" s="27"/>
    </row>
    <row r="479" spans="1:9" x14ac:dyDescent="0.2">
      <c r="A479" s="3" t="s">
        <v>440</v>
      </c>
      <c r="B479" s="13">
        <v>143933</v>
      </c>
      <c r="C479" s="13">
        <v>75215</v>
      </c>
      <c r="D479" s="13">
        <v>68718</v>
      </c>
      <c r="E479" s="14">
        <v>111714</v>
      </c>
      <c r="F479" s="14">
        <v>62392</v>
      </c>
      <c r="G479" s="14">
        <v>49322</v>
      </c>
      <c r="H479" s="27">
        <f>'2B 2021 Marriages by Month'!B480</f>
        <v>36691</v>
      </c>
      <c r="I479" s="27"/>
    </row>
    <row r="480" spans="1:9" x14ac:dyDescent="0.2">
      <c r="A480" s="3" t="s">
        <v>441</v>
      </c>
      <c r="B480" s="13">
        <v>24141</v>
      </c>
      <c r="C480" s="13">
        <v>12547</v>
      </c>
      <c r="D480" s="13">
        <v>11594</v>
      </c>
      <c r="E480" s="14">
        <v>20810</v>
      </c>
      <c r="F480" s="14">
        <v>11684</v>
      </c>
      <c r="G480" s="14">
        <v>9126</v>
      </c>
      <c r="H480" s="27">
        <f>'2B 2021 Marriages by Month'!B481</f>
        <v>9389</v>
      </c>
      <c r="I480" s="27"/>
    </row>
    <row r="481" spans="1:9" x14ac:dyDescent="0.2">
      <c r="A481" s="3" t="s">
        <v>442</v>
      </c>
      <c r="B481" s="13">
        <v>308</v>
      </c>
      <c r="C481" s="13">
        <v>169</v>
      </c>
      <c r="D481" s="13">
        <v>139</v>
      </c>
      <c r="E481" s="14">
        <v>260</v>
      </c>
      <c r="F481" s="14">
        <v>140</v>
      </c>
      <c r="G481" s="14">
        <v>120</v>
      </c>
      <c r="H481" s="27">
        <f>'2B 2021 Marriages by Month'!B482</f>
        <v>118</v>
      </c>
      <c r="I481" s="27"/>
    </row>
    <row r="482" spans="1:9" x14ac:dyDescent="0.2">
      <c r="A482" s="3" t="s">
        <v>443</v>
      </c>
      <c r="B482" s="13">
        <v>187</v>
      </c>
      <c r="C482" s="13">
        <v>95</v>
      </c>
      <c r="D482" s="13">
        <v>92</v>
      </c>
      <c r="E482" s="14">
        <v>208</v>
      </c>
      <c r="F482" s="14">
        <v>134</v>
      </c>
      <c r="G482" s="14">
        <v>74</v>
      </c>
      <c r="H482" s="27">
        <f>'2B 2021 Marriages by Month'!B483</f>
        <v>126</v>
      </c>
      <c r="I482" s="27"/>
    </row>
    <row r="483" spans="1:9" x14ac:dyDescent="0.2">
      <c r="A483" s="3" t="s">
        <v>444</v>
      </c>
      <c r="B483" s="13">
        <v>770</v>
      </c>
      <c r="C483" s="13">
        <v>418</v>
      </c>
      <c r="D483" s="13">
        <v>352</v>
      </c>
      <c r="E483" s="14">
        <v>787</v>
      </c>
      <c r="F483" s="14">
        <v>441</v>
      </c>
      <c r="G483" s="14">
        <v>346</v>
      </c>
      <c r="H483" s="27">
        <f>'2B 2021 Marriages by Month'!B484</f>
        <v>266</v>
      </c>
      <c r="I483" s="27"/>
    </row>
    <row r="484" spans="1:9" x14ac:dyDescent="0.2">
      <c r="A484" s="3" t="s">
        <v>445</v>
      </c>
      <c r="B484" s="13">
        <v>216</v>
      </c>
      <c r="C484" s="13">
        <v>118</v>
      </c>
      <c r="D484" s="13">
        <v>98</v>
      </c>
      <c r="E484" s="14">
        <v>174</v>
      </c>
      <c r="F484" s="14">
        <v>99</v>
      </c>
      <c r="G484" s="14">
        <v>75</v>
      </c>
      <c r="H484" s="27">
        <f>'2B 2021 Marriages by Month'!B485</f>
        <v>69</v>
      </c>
      <c r="I484" s="27"/>
    </row>
    <row r="485" spans="1:9" x14ac:dyDescent="0.2">
      <c r="A485" s="3" t="s">
        <v>446</v>
      </c>
      <c r="B485" s="13">
        <v>2506</v>
      </c>
      <c r="C485" s="13">
        <v>1269</v>
      </c>
      <c r="D485" s="13">
        <v>1237</v>
      </c>
      <c r="E485" s="14">
        <v>2653</v>
      </c>
      <c r="F485" s="14">
        <v>1523</v>
      </c>
      <c r="G485" s="14">
        <v>1130</v>
      </c>
      <c r="H485" s="27">
        <f>'2B 2021 Marriages by Month'!B486</f>
        <v>981</v>
      </c>
      <c r="I485" s="27"/>
    </row>
    <row r="486" spans="1:9" x14ac:dyDescent="0.2">
      <c r="A486" s="3" t="s">
        <v>447</v>
      </c>
      <c r="B486" s="13">
        <v>612</v>
      </c>
      <c r="C486" s="13">
        <v>305</v>
      </c>
      <c r="D486" s="13">
        <v>307</v>
      </c>
      <c r="E486" s="14">
        <v>722</v>
      </c>
      <c r="F486" s="14">
        <v>376</v>
      </c>
      <c r="G486" s="14">
        <v>346</v>
      </c>
      <c r="H486" s="27">
        <f>'2B 2021 Marriages by Month'!B487</f>
        <v>291</v>
      </c>
      <c r="I486" s="27"/>
    </row>
    <row r="487" spans="1:9" x14ac:dyDescent="0.2">
      <c r="A487" s="3" t="s">
        <v>448</v>
      </c>
      <c r="B487" s="13">
        <v>706</v>
      </c>
      <c r="C487" s="13">
        <v>356</v>
      </c>
      <c r="D487" s="13">
        <v>350</v>
      </c>
      <c r="E487" s="14">
        <v>616</v>
      </c>
      <c r="F487" s="14">
        <v>372</v>
      </c>
      <c r="G487" s="14">
        <v>244</v>
      </c>
      <c r="H487" s="27">
        <f>'2B 2021 Marriages by Month'!B488</f>
        <v>440</v>
      </c>
      <c r="I487" s="27"/>
    </row>
    <row r="488" spans="1:9" x14ac:dyDescent="0.2">
      <c r="A488" s="3" t="s">
        <v>449</v>
      </c>
      <c r="B488" s="13">
        <v>502</v>
      </c>
      <c r="C488" s="13">
        <v>272</v>
      </c>
      <c r="D488" s="13">
        <v>230</v>
      </c>
      <c r="E488" s="14">
        <v>382</v>
      </c>
      <c r="F488" s="14">
        <v>205</v>
      </c>
      <c r="G488" s="14">
        <v>177</v>
      </c>
      <c r="H488" s="27">
        <f>'2B 2021 Marriages by Month'!B489</f>
        <v>181</v>
      </c>
      <c r="I488" s="27"/>
    </row>
    <row r="489" spans="1:9" x14ac:dyDescent="0.2">
      <c r="A489" s="3" t="s">
        <v>450</v>
      </c>
      <c r="B489" s="13">
        <v>266</v>
      </c>
      <c r="C489" s="13">
        <v>129</v>
      </c>
      <c r="D489" s="13">
        <v>137</v>
      </c>
      <c r="E489" s="14">
        <v>312</v>
      </c>
      <c r="F489" s="14">
        <v>177</v>
      </c>
      <c r="G489" s="14">
        <v>135</v>
      </c>
      <c r="H489" s="27">
        <f>'2B 2021 Marriages by Month'!B490</f>
        <v>107</v>
      </c>
      <c r="I489" s="27"/>
    </row>
    <row r="490" spans="1:9" x14ac:dyDescent="0.2">
      <c r="A490" s="3" t="s">
        <v>451</v>
      </c>
      <c r="B490" s="13">
        <v>425</v>
      </c>
      <c r="C490" s="13">
        <v>216</v>
      </c>
      <c r="D490" s="13">
        <v>209</v>
      </c>
      <c r="E490" s="14">
        <v>450</v>
      </c>
      <c r="F490" s="14">
        <v>251</v>
      </c>
      <c r="G490" s="14">
        <v>199</v>
      </c>
      <c r="H490" s="27">
        <f>'2B 2021 Marriages by Month'!B491</f>
        <v>214</v>
      </c>
      <c r="I490" s="27"/>
    </row>
    <row r="491" spans="1:9" x14ac:dyDescent="0.2">
      <c r="A491" s="3" t="s">
        <v>452</v>
      </c>
      <c r="B491" s="13">
        <v>370</v>
      </c>
      <c r="C491" s="13">
        <v>184</v>
      </c>
      <c r="D491" s="13">
        <v>186</v>
      </c>
      <c r="E491" s="14">
        <v>293</v>
      </c>
      <c r="F491" s="14">
        <v>171</v>
      </c>
      <c r="G491" s="14">
        <v>122</v>
      </c>
      <c r="H491" s="27">
        <f>'2B 2021 Marriages by Month'!B492</f>
        <v>138</v>
      </c>
      <c r="I491" s="27"/>
    </row>
    <row r="492" spans="1:9" x14ac:dyDescent="0.2">
      <c r="A492" s="3" t="s">
        <v>453</v>
      </c>
      <c r="B492" s="13">
        <v>684</v>
      </c>
      <c r="C492" s="13">
        <v>359</v>
      </c>
      <c r="D492" s="13">
        <v>325</v>
      </c>
      <c r="E492" s="14">
        <v>625</v>
      </c>
      <c r="F492" s="14">
        <v>329</v>
      </c>
      <c r="G492" s="14">
        <v>296</v>
      </c>
      <c r="H492" s="27">
        <f>'2B 2021 Marriages by Month'!B493</f>
        <v>316</v>
      </c>
      <c r="I492" s="27"/>
    </row>
    <row r="493" spans="1:9" x14ac:dyDescent="0.2">
      <c r="A493" s="3" t="s">
        <v>454</v>
      </c>
      <c r="B493" s="13">
        <v>475</v>
      </c>
      <c r="C493" s="13">
        <v>257</v>
      </c>
      <c r="D493" s="13">
        <v>218</v>
      </c>
      <c r="E493" s="14">
        <v>462</v>
      </c>
      <c r="F493" s="14">
        <v>258</v>
      </c>
      <c r="G493" s="14">
        <v>204</v>
      </c>
      <c r="H493" s="27">
        <f>'2B 2021 Marriages by Month'!B494</f>
        <v>218</v>
      </c>
      <c r="I493" s="27"/>
    </row>
    <row r="494" spans="1:9" x14ac:dyDescent="0.2">
      <c r="A494" s="3" t="s">
        <v>455</v>
      </c>
      <c r="B494" s="13">
        <v>3887</v>
      </c>
      <c r="C494" s="13">
        <v>2031</v>
      </c>
      <c r="D494" s="13">
        <v>1856</v>
      </c>
      <c r="E494" s="14">
        <v>2650</v>
      </c>
      <c r="F494" s="14">
        <v>1512</v>
      </c>
      <c r="G494" s="14">
        <v>1138</v>
      </c>
      <c r="H494" s="27">
        <f>'2B 2021 Marriages by Month'!B495</f>
        <v>1356</v>
      </c>
      <c r="I494" s="27"/>
    </row>
    <row r="495" spans="1:9" x14ac:dyDescent="0.2">
      <c r="A495" s="3" t="s">
        <v>456</v>
      </c>
      <c r="B495" s="13">
        <v>234</v>
      </c>
      <c r="C495" s="13">
        <v>129</v>
      </c>
      <c r="D495" s="13">
        <v>105</v>
      </c>
      <c r="E495" s="14">
        <v>294</v>
      </c>
      <c r="F495" s="14">
        <v>167</v>
      </c>
      <c r="G495" s="14">
        <v>127</v>
      </c>
      <c r="H495" s="27">
        <f>'2B 2021 Marriages by Month'!B496</f>
        <v>60</v>
      </c>
      <c r="I495" s="27"/>
    </row>
    <row r="496" spans="1:9" x14ac:dyDescent="0.2">
      <c r="A496" s="3" t="s">
        <v>206</v>
      </c>
      <c r="B496" s="13">
        <v>279</v>
      </c>
      <c r="C496" s="13">
        <v>136</v>
      </c>
      <c r="D496" s="13">
        <v>143</v>
      </c>
      <c r="E496" s="14">
        <v>346</v>
      </c>
      <c r="F496" s="14">
        <v>193</v>
      </c>
      <c r="G496" s="14">
        <v>153</v>
      </c>
      <c r="H496" s="27">
        <f>'2B 2021 Marriages by Month'!B497</f>
        <v>104</v>
      </c>
      <c r="I496" s="27"/>
    </row>
    <row r="497" spans="1:9" x14ac:dyDescent="0.2">
      <c r="A497" s="3" t="s">
        <v>457</v>
      </c>
      <c r="B497" s="13">
        <v>630</v>
      </c>
      <c r="C497" s="13">
        <v>303</v>
      </c>
      <c r="D497" s="13">
        <v>327</v>
      </c>
      <c r="E497" s="14">
        <v>394</v>
      </c>
      <c r="F497" s="14">
        <v>188</v>
      </c>
      <c r="G497" s="14">
        <v>206</v>
      </c>
      <c r="H497" s="27">
        <f>'2B 2021 Marriages by Month'!B498</f>
        <v>155</v>
      </c>
      <c r="I497" s="27"/>
    </row>
    <row r="498" spans="1:9" x14ac:dyDescent="0.2">
      <c r="A498" s="3" t="s">
        <v>458</v>
      </c>
      <c r="B498" s="13">
        <v>225</v>
      </c>
      <c r="C498" s="13">
        <v>113</v>
      </c>
      <c r="D498" s="13">
        <v>112</v>
      </c>
      <c r="E498" s="14">
        <v>234</v>
      </c>
      <c r="F498" s="14">
        <v>127</v>
      </c>
      <c r="G498" s="14">
        <v>107</v>
      </c>
      <c r="H498" s="27">
        <f>'2B 2021 Marriages by Month'!B499</f>
        <v>63</v>
      </c>
      <c r="I498" s="27"/>
    </row>
    <row r="499" spans="1:9" x14ac:dyDescent="0.2">
      <c r="A499" s="3" t="s">
        <v>459</v>
      </c>
      <c r="B499" s="13">
        <v>1281</v>
      </c>
      <c r="C499" s="13">
        <v>671</v>
      </c>
      <c r="D499" s="13">
        <v>610</v>
      </c>
      <c r="E499" s="14">
        <v>971</v>
      </c>
      <c r="F499" s="14">
        <v>532</v>
      </c>
      <c r="G499" s="14">
        <v>439</v>
      </c>
      <c r="H499" s="27">
        <f>'2B 2021 Marriages by Month'!B500</f>
        <v>686</v>
      </c>
      <c r="I499" s="27"/>
    </row>
    <row r="500" spans="1:9" x14ac:dyDescent="0.2">
      <c r="A500" s="3" t="s">
        <v>460</v>
      </c>
      <c r="B500" s="13">
        <v>537</v>
      </c>
      <c r="C500" s="13">
        <v>283</v>
      </c>
      <c r="D500" s="13">
        <v>254</v>
      </c>
      <c r="E500" s="14">
        <v>348</v>
      </c>
      <c r="F500" s="14">
        <v>200</v>
      </c>
      <c r="G500" s="14">
        <v>148</v>
      </c>
      <c r="H500" s="27">
        <f>'2B 2021 Marriages by Month'!B501</f>
        <v>242</v>
      </c>
      <c r="I500" s="27"/>
    </row>
    <row r="501" spans="1:9" x14ac:dyDescent="0.2">
      <c r="A501" s="3" t="s">
        <v>176</v>
      </c>
      <c r="B501" s="13">
        <v>1120</v>
      </c>
      <c r="C501" s="13">
        <v>602</v>
      </c>
      <c r="D501" s="13">
        <v>518</v>
      </c>
      <c r="E501" s="14">
        <v>989</v>
      </c>
      <c r="F501" s="14">
        <v>559</v>
      </c>
      <c r="G501" s="14">
        <v>430</v>
      </c>
      <c r="H501" s="27">
        <f>'2B 2021 Marriages by Month'!B502</f>
        <v>503</v>
      </c>
      <c r="I501" s="27"/>
    </row>
    <row r="502" spans="1:9" x14ac:dyDescent="0.2">
      <c r="A502" s="3" t="s">
        <v>422</v>
      </c>
      <c r="B502" s="13">
        <v>685</v>
      </c>
      <c r="C502" s="13">
        <v>368</v>
      </c>
      <c r="D502" s="13">
        <v>317</v>
      </c>
      <c r="E502" s="14">
        <v>556</v>
      </c>
      <c r="F502" s="14">
        <v>329</v>
      </c>
      <c r="G502" s="14">
        <v>227</v>
      </c>
      <c r="H502" s="27">
        <f>'2B 2021 Marriages by Month'!B503</f>
        <v>171</v>
      </c>
      <c r="I502" s="27"/>
    </row>
    <row r="503" spans="1:9" x14ac:dyDescent="0.2">
      <c r="A503" s="3" t="s">
        <v>45</v>
      </c>
      <c r="B503" s="13">
        <v>1119</v>
      </c>
      <c r="C503" s="13">
        <v>588</v>
      </c>
      <c r="D503" s="13">
        <v>531</v>
      </c>
      <c r="E503" s="14">
        <v>854</v>
      </c>
      <c r="F503" s="14">
        <v>474</v>
      </c>
      <c r="G503" s="14">
        <v>380</v>
      </c>
      <c r="H503" s="27">
        <f>'2B 2021 Marriages by Month'!B504</f>
        <v>294</v>
      </c>
      <c r="I503" s="27"/>
    </row>
    <row r="504" spans="1:9" x14ac:dyDescent="0.2">
      <c r="A504" s="3" t="s">
        <v>326</v>
      </c>
      <c r="B504" s="13">
        <v>234</v>
      </c>
      <c r="C504" s="13">
        <v>117</v>
      </c>
      <c r="D504" s="13">
        <v>117</v>
      </c>
      <c r="E504" s="14">
        <v>287</v>
      </c>
      <c r="F504" s="14">
        <v>170</v>
      </c>
      <c r="G504" s="14">
        <v>117</v>
      </c>
      <c r="H504" s="27">
        <f>'2B 2021 Marriages by Month'!B505</f>
        <v>101</v>
      </c>
      <c r="I504" s="27"/>
    </row>
    <row r="505" spans="1:9" x14ac:dyDescent="0.2">
      <c r="A505" s="3" t="s">
        <v>127</v>
      </c>
      <c r="B505" s="13">
        <v>146</v>
      </c>
      <c r="C505" s="13">
        <v>80</v>
      </c>
      <c r="D505" s="13">
        <v>66</v>
      </c>
      <c r="E505" s="14">
        <v>187</v>
      </c>
      <c r="F505" s="14">
        <v>101</v>
      </c>
      <c r="G505" s="14">
        <v>86</v>
      </c>
      <c r="H505" s="27">
        <f>'2B 2021 Marriages by Month'!B506</f>
        <v>69</v>
      </c>
      <c r="I505" s="27"/>
    </row>
    <row r="506" spans="1:9" x14ac:dyDescent="0.2">
      <c r="A506" s="3" t="s">
        <v>461</v>
      </c>
      <c r="B506" s="13">
        <v>503</v>
      </c>
      <c r="C506" s="13">
        <v>247</v>
      </c>
      <c r="D506" s="13">
        <v>256</v>
      </c>
      <c r="E506" s="14">
        <v>516</v>
      </c>
      <c r="F506" s="14">
        <v>303</v>
      </c>
      <c r="G506" s="14">
        <v>213</v>
      </c>
      <c r="H506" s="27">
        <f>'2B 2021 Marriages by Month'!B507</f>
        <v>143</v>
      </c>
      <c r="I506" s="27"/>
    </row>
    <row r="507" spans="1:9" x14ac:dyDescent="0.2">
      <c r="A507" s="3" t="s">
        <v>259</v>
      </c>
      <c r="B507" s="13">
        <v>109</v>
      </c>
      <c r="C507" s="13">
        <v>67</v>
      </c>
      <c r="D507" s="13">
        <v>42</v>
      </c>
      <c r="E507" s="14">
        <v>125</v>
      </c>
      <c r="F507" s="14">
        <v>57</v>
      </c>
      <c r="G507" s="14">
        <v>68</v>
      </c>
      <c r="H507" s="27">
        <f>'2B 2021 Marriages by Month'!B508</f>
        <v>59</v>
      </c>
      <c r="I507" s="27"/>
    </row>
    <row r="508" spans="1:9" x14ac:dyDescent="0.2">
      <c r="A508" s="3" t="s">
        <v>462</v>
      </c>
      <c r="B508" s="13">
        <v>1864</v>
      </c>
      <c r="C508" s="13">
        <v>975</v>
      </c>
      <c r="D508" s="13">
        <v>889</v>
      </c>
      <c r="E508" s="14">
        <v>1132</v>
      </c>
      <c r="F508" s="14">
        <v>608</v>
      </c>
      <c r="G508" s="14">
        <v>524</v>
      </c>
      <c r="H508" s="27">
        <f>'2B 2021 Marriages by Month'!B509</f>
        <v>469</v>
      </c>
      <c r="I508" s="27"/>
    </row>
    <row r="509" spans="1:9" x14ac:dyDescent="0.2">
      <c r="A509" s="3" t="s">
        <v>463</v>
      </c>
      <c r="B509" s="13">
        <v>454</v>
      </c>
      <c r="C509" s="13">
        <v>236</v>
      </c>
      <c r="D509" s="13">
        <v>218</v>
      </c>
      <c r="E509" s="14">
        <v>460</v>
      </c>
      <c r="F509" s="14">
        <v>264</v>
      </c>
      <c r="G509" s="14">
        <v>196</v>
      </c>
      <c r="H509" s="27">
        <f>'2B 2021 Marriages by Month'!B510</f>
        <v>334</v>
      </c>
      <c r="I509" s="27"/>
    </row>
    <row r="510" spans="1:9" x14ac:dyDescent="0.2">
      <c r="A510" s="3" t="s">
        <v>464</v>
      </c>
      <c r="B510" s="13">
        <v>323</v>
      </c>
      <c r="C510" s="13">
        <v>174</v>
      </c>
      <c r="D510" s="13">
        <v>149</v>
      </c>
      <c r="E510" s="14">
        <v>300</v>
      </c>
      <c r="F510" s="14">
        <v>181</v>
      </c>
      <c r="G510" s="14">
        <v>119</v>
      </c>
      <c r="H510" s="27">
        <f>'2B 2021 Marriages by Month'!B511</f>
        <v>218</v>
      </c>
      <c r="I510" s="27"/>
    </row>
    <row r="511" spans="1:9" x14ac:dyDescent="0.2">
      <c r="A511" s="3" t="s">
        <v>465</v>
      </c>
      <c r="B511" s="13">
        <v>1696</v>
      </c>
      <c r="C511" s="13">
        <v>866</v>
      </c>
      <c r="D511" s="13">
        <v>830</v>
      </c>
      <c r="E511" s="14">
        <v>1398</v>
      </c>
      <c r="F511" s="14">
        <v>766</v>
      </c>
      <c r="G511" s="14">
        <v>632</v>
      </c>
      <c r="H511" s="27">
        <f>'2B 2021 Marriages by Month'!B512</f>
        <v>572</v>
      </c>
      <c r="I511" s="27"/>
    </row>
    <row r="512" spans="1:9" x14ac:dyDescent="0.2">
      <c r="A512" s="3" t="s">
        <v>466</v>
      </c>
      <c r="B512" s="13">
        <v>329</v>
      </c>
      <c r="C512" s="13">
        <v>170</v>
      </c>
      <c r="D512" s="13">
        <v>159</v>
      </c>
      <c r="E512" s="14">
        <v>289</v>
      </c>
      <c r="F512" s="14">
        <v>164</v>
      </c>
      <c r="G512" s="14">
        <v>125</v>
      </c>
      <c r="H512" s="27">
        <f>'2B 2021 Marriages by Month'!B513</f>
        <v>164</v>
      </c>
      <c r="I512" s="27"/>
    </row>
    <row r="513" spans="1:9" x14ac:dyDescent="0.2">
      <c r="A513" s="3" t="s">
        <v>467</v>
      </c>
      <c r="B513" s="13">
        <v>83</v>
      </c>
      <c r="C513" s="13">
        <v>48</v>
      </c>
      <c r="D513" s="13">
        <v>35</v>
      </c>
      <c r="E513" s="14">
        <v>141</v>
      </c>
      <c r="F513" s="14">
        <v>79</v>
      </c>
      <c r="G513" s="14">
        <v>62</v>
      </c>
      <c r="H513" s="27">
        <f>'2B 2021 Marriages by Month'!B514</f>
        <v>22</v>
      </c>
      <c r="I513" s="27"/>
    </row>
    <row r="514" spans="1:9" x14ac:dyDescent="0.2">
      <c r="A514" s="3" t="s">
        <v>468</v>
      </c>
      <c r="B514" s="13">
        <v>376</v>
      </c>
      <c r="C514" s="13">
        <v>196</v>
      </c>
      <c r="D514" s="13">
        <v>180</v>
      </c>
      <c r="E514" s="14">
        <v>395</v>
      </c>
      <c r="F514" s="14">
        <v>234</v>
      </c>
      <c r="G514" s="14">
        <v>161</v>
      </c>
      <c r="H514" s="27">
        <f>'2B 2021 Marriages by Month'!B515</f>
        <v>139</v>
      </c>
      <c r="I514" s="27"/>
    </row>
    <row r="515" spans="1:9" x14ac:dyDescent="0.2">
      <c r="A515" s="3" t="s">
        <v>469</v>
      </c>
      <c r="B515" s="13">
        <v>40071</v>
      </c>
      <c r="C515" s="13">
        <v>20836</v>
      </c>
      <c r="D515" s="13">
        <v>19235</v>
      </c>
      <c r="E515" s="14">
        <v>28526</v>
      </c>
      <c r="F515" s="14">
        <v>15797</v>
      </c>
      <c r="G515" s="14">
        <v>12729</v>
      </c>
      <c r="H515" s="27">
        <f>'2B 2021 Marriages by Month'!B516</f>
        <v>8771</v>
      </c>
      <c r="I515" s="27"/>
    </row>
    <row r="516" spans="1:9" x14ac:dyDescent="0.2">
      <c r="A516" s="3" t="s">
        <v>470</v>
      </c>
      <c r="B516" s="13">
        <v>482</v>
      </c>
      <c r="C516" s="13">
        <v>254</v>
      </c>
      <c r="D516" s="13">
        <v>228</v>
      </c>
      <c r="E516" s="14">
        <v>524</v>
      </c>
      <c r="F516" s="14">
        <v>304</v>
      </c>
      <c r="G516" s="14">
        <v>220</v>
      </c>
      <c r="H516" s="27">
        <f>'2B 2021 Marriages by Month'!B517</f>
        <v>362</v>
      </c>
      <c r="I516" s="27"/>
    </row>
    <row r="517" spans="1:9" x14ac:dyDescent="0.2">
      <c r="A517" s="3" t="s">
        <v>471</v>
      </c>
      <c r="B517" s="13">
        <v>377</v>
      </c>
      <c r="C517" s="13">
        <v>192</v>
      </c>
      <c r="D517" s="13">
        <v>185</v>
      </c>
      <c r="E517" s="14">
        <v>293</v>
      </c>
      <c r="F517" s="14">
        <v>167</v>
      </c>
      <c r="G517" s="14">
        <v>126</v>
      </c>
      <c r="H517" s="27">
        <f>'2B 2021 Marriages by Month'!B518</f>
        <v>163</v>
      </c>
      <c r="I517" s="27"/>
    </row>
    <row r="518" spans="1:9" x14ac:dyDescent="0.2">
      <c r="A518" s="3" t="s">
        <v>472</v>
      </c>
      <c r="B518" s="13">
        <v>6205</v>
      </c>
      <c r="C518" s="13">
        <v>3199</v>
      </c>
      <c r="D518" s="13">
        <v>3006</v>
      </c>
      <c r="E518" s="14">
        <v>4336</v>
      </c>
      <c r="F518" s="14">
        <v>2359</v>
      </c>
      <c r="G518" s="14">
        <v>1977</v>
      </c>
      <c r="H518" s="27">
        <f>'2B 2021 Marriages by Month'!B519</f>
        <v>586</v>
      </c>
      <c r="I518" s="27"/>
    </row>
    <row r="519" spans="1:9" x14ac:dyDescent="0.2">
      <c r="A519" s="3" t="s">
        <v>473</v>
      </c>
      <c r="B519" s="13">
        <v>889</v>
      </c>
      <c r="C519" s="13">
        <v>490</v>
      </c>
      <c r="D519" s="13">
        <v>399</v>
      </c>
      <c r="E519" s="14">
        <v>498</v>
      </c>
      <c r="F519" s="14">
        <v>276</v>
      </c>
      <c r="G519" s="14">
        <v>222</v>
      </c>
      <c r="H519" s="27">
        <f>'2B 2021 Marriages by Month'!B520</f>
        <v>223</v>
      </c>
      <c r="I519" s="27"/>
    </row>
    <row r="520" spans="1:9" x14ac:dyDescent="0.2">
      <c r="A520" s="3" t="s">
        <v>474</v>
      </c>
      <c r="B520" s="13">
        <v>781</v>
      </c>
      <c r="C520" s="13">
        <v>406</v>
      </c>
      <c r="D520" s="13">
        <v>375</v>
      </c>
      <c r="E520" s="14">
        <v>916</v>
      </c>
      <c r="F520" s="14">
        <v>499</v>
      </c>
      <c r="G520" s="14">
        <v>417</v>
      </c>
      <c r="H520" s="27">
        <f>'2B 2021 Marriages by Month'!B521</f>
        <v>249</v>
      </c>
      <c r="I520" s="27"/>
    </row>
    <row r="521" spans="1:9" x14ac:dyDescent="0.2">
      <c r="A521" s="3" t="s">
        <v>475</v>
      </c>
      <c r="B521" s="13">
        <v>5937</v>
      </c>
      <c r="C521" s="13">
        <v>3106</v>
      </c>
      <c r="D521" s="13">
        <v>2831</v>
      </c>
      <c r="E521" s="14">
        <v>4855</v>
      </c>
      <c r="F521" s="14">
        <v>2692</v>
      </c>
      <c r="G521" s="14">
        <v>2163</v>
      </c>
      <c r="H521" s="27">
        <f>'2B 2021 Marriages by Month'!B522</f>
        <v>983</v>
      </c>
      <c r="I521" s="27"/>
    </row>
    <row r="522" spans="1:9" x14ac:dyDescent="0.2">
      <c r="A522" s="3" t="s">
        <v>476</v>
      </c>
      <c r="B522" s="13">
        <v>1786</v>
      </c>
      <c r="C522" s="13">
        <v>900</v>
      </c>
      <c r="D522" s="13">
        <v>886</v>
      </c>
      <c r="E522" s="14">
        <v>1095</v>
      </c>
      <c r="F522" s="14">
        <v>614</v>
      </c>
      <c r="G522" s="14">
        <v>481</v>
      </c>
      <c r="H522" s="27">
        <f>'2B 2021 Marriages by Month'!B523</f>
        <v>362</v>
      </c>
      <c r="I522" s="27"/>
    </row>
    <row r="523" spans="1:9" x14ac:dyDescent="0.2">
      <c r="A523" s="3" t="s">
        <v>477</v>
      </c>
      <c r="B523" s="13">
        <v>219</v>
      </c>
      <c r="C523" s="13">
        <v>126</v>
      </c>
      <c r="D523" s="13">
        <v>93</v>
      </c>
      <c r="E523" s="14">
        <v>145</v>
      </c>
      <c r="F523" s="14">
        <v>84</v>
      </c>
      <c r="G523" s="14">
        <v>61</v>
      </c>
      <c r="H523" s="27">
        <f>'2B 2021 Marriages by Month'!B524</f>
        <v>59</v>
      </c>
      <c r="I523" s="27"/>
    </row>
    <row r="524" spans="1:9" x14ac:dyDescent="0.2">
      <c r="A524" s="3" t="s">
        <v>478</v>
      </c>
      <c r="B524" s="13">
        <v>4126</v>
      </c>
      <c r="C524" s="13">
        <v>2157</v>
      </c>
      <c r="D524" s="13">
        <v>1969</v>
      </c>
      <c r="E524" s="14">
        <v>2594</v>
      </c>
      <c r="F524" s="14">
        <v>1466</v>
      </c>
      <c r="G524" s="14">
        <v>1128</v>
      </c>
      <c r="H524" s="27">
        <f>'2B 2021 Marriages by Month'!B525</f>
        <v>361</v>
      </c>
      <c r="I524" s="27"/>
    </row>
    <row r="525" spans="1:9" x14ac:dyDescent="0.2">
      <c r="A525" s="3" t="s">
        <v>479</v>
      </c>
      <c r="B525" s="13">
        <v>3999</v>
      </c>
      <c r="C525" s="13">
        <v>2087</v>
      </c>
      <c r="D525" s="13">
        <v>1912</v>
      </c>
      <c r="E525" s="14">
        <v>3487</v>
      </c>
      <c r="F525" s="14">
        <v>1862</v>
      </c>
      <c r="G525" s="14">
        <v>1625</v>
      </c>
      <c r="H525" s="27">
        <f>'2B 2021 Marriages by Month'!B526</f>
        <v>910</v>
      </c>
      <c r="I525" s="27"/>
    </row>
    <row r="526" spans="1:9" x14ac:dyDescent="0.2">
      <c r="A526" s="3" t="s">
        <v>480</v>
      </c>
      <c r="B526" s="13">
        <v>578</v>
      </c>
      <c r="C526" s="13">
        <v>285</v>
      </c>
      <c r="D526" s="13">
        <v>293</v>
      </c>
      <c r="E526" s="14">
        <v>552</v>
      </c>
      <c r="F526" s="14">
        <v>319</v>
      </c>
      <c r="G526" s="14">
        <v>233</v>
      </c>
      <c r="H526" s="27">
        <f>'2B 2021 Marriages by Month'!B527</f>
        <v>213</v>
      </c>
      <c r="I526" s="27"/>
    </row>
    <row r="527" spans="1:9" x14ac:dyDescent="0.2">
      <c r="A527" s="3" t="s">
        <v>481</v>
      </c>
      <c r="B527" s="13">
        <v>916</v>
      </c>
      <c r="C527" s="13">
        <v>494</v>
      </c>
      <c r="D527" s="13">
        <v>422</v>
      </c>
      <c r="E527" s="14">
        <v>789</v>
      </c>
      <c r="F527" s="14">
        <v>446</v>
      </c>
      <c r="G527" s="14">
        <v>343</v>
      </c>
      <c r="H527" s="27">
        <f>'2B 2021 Marriages by Month'!B528</f>
        <v>239</v>
      </c>
      <c r="I527" s="27"/>
    </row>
    <row r="528" spans="1:9" x14ac:dyDescent="0.2">
      <c r="A528" s="3" t="s">
        <v>482</v>
      </c>
      <c r="B528" s="13">
        <v>240</v>
      </c>
      <c r="C528" s="13">
        <v>125</v>
      </c>
      <c r="D528" s="13">
        <v>115</v>
      </c>
      <c r="E528" s="14">
        <v>169</v>
      </c>
      <c r="F528" s="14">
        <v>92</v>
      </c>
      <c r="G528" s="14">
        <v>77</v>
      </c>
      <c r="H528" s="27">
        <f>'2B 2021 Marriages by Month'!B529</f>
        <v>84</v>
      </c>
      <c r="I528" s="27"/>
    </row>
    <row r="529" spans="1:9" x14ac:dyDescent="0.2">
      <c r="A529" s="3" t="s">
        <v>483</v>
      </c>
      <c r="B529" s="13">
        <v>405</v>
      </c>
      <c r="C529" s="13">
        <v>210</v>
      </c>
      <c r="D529" s="13">
        <v>195</v>
      </c>
      <c r="E529" s="14">
        <v>333</v>
      </c>
      <c r="F529" s="14">
        <v>198</v>
      </c>
      <c r="G529" s="14">
        <v>135</v>
      </c>
      <c r="H529" s="27">
        <f>'2B 2021 Marriages by Month'!B530</f>
        <v>104</v>
      </c>
      <c r="I529" s="27"/>
    </row>
    <row r="530" spans="1:9" x14ac:dyDescent="0.2">
      <c r="A530" s="3" t="s">
        <v>484</v>
      </c>
      <c r="B530" s="13">
        <v>245</v>
      </c>
      <c r="C530" s="13">
        <v>111</v>
      </c>
      <c r="D530" s="13">
        <v>134</v>
      </c>
      <c r="E530" s="14">
        <v>262</v>
      </c>
      <c r="F530" s="14">
        <v>148</v>
      </c>
      <c r="G530" s="14">
        <v>114</v>
      </c>
      <c r="H530" s="27">
        <f>'2B 2021 Marriages by Month'!B531</f>
        <v>131</v>
      </c>
      <c r="I530" s="27"/>
    </row>
    <row r="531" spans="1:9" x14ac:dyDescent="0.2">
      <c r="A531" s="3" t="s">
        <v>485</v>
      </c>
      <c r="B531" s="13">
        <v>1912</v>
      </c>
      <c r="C531" s="13">
        <v>1012</v>
      </c>
      <c r="D531" s="13">
        <v>900</v>
      </c>
      <c r="E531" s="14">
        <v>1088</v>
      </c>
      <c r="F531" s="14">
        <v>606</v>
      </c>
      <c r="G531" s="14">
        <v>482</v>
      </c>
      <c r="H531" s="27">
        <f>'2B 2021 Marriages by Month'!B532</f>
        <v>288</v>
      </c>
      <c r="I531" s="27"/>
    </row>
    <row r="532" spans="1:9" x14ac:dyDescent="0.2">
      <c r="A532" s="3" t="s">
        <v>486</v>
      </c>
      <c r="B532" s="13">
        <v>410</v>
      </c>
      <c r="C532" s="13">
        <v>215</v>
      </c>
      <c r="D532" s="13">
        <v>195</v>
      </c>
      <c r="E532" s="14">
        <v>392</v>
      </c>
      <c r="F532" s="14">
        <v>215</v>
      </c>
      <c r="G532" s="14">
        <v>177</v>
      </c>
      <c r="H532" s="27">
        <f>'2B 2021 Marriages by Month'!B533</f>
        <v>305</v>
      </c>
      <c r="I532" s="27"/>
    </row>
    <row r="533" spans="1:9" x14ac:dyDescent="0.2">
      <c r="A533" s="3" t="s">
        <v>176</v>
      </c>
      <c r="B533" s="13">
        <v>1178</v>
      </c>
      <c r="C533" s="13">
        <v>594</v>
      </c>
      <c r="D533" s="13">
        <v>584</v>
      </c>
      <c r="E533" s="14">
        <v>787</v>
      </c>
      <c r="F533" s="14">
        <v>424</v>
      </c>
      <c r="G533" s="14">
        <v>363</v>
      </c>
      <c r="H533" s="27">
        <f>'2B 2021 Marriages by Month'!B534</f>
        <v>312</v>
      </c>
      <c r="I533" s="27"/>
    </row>
    <row r="534" spans="1:9" x14ac:dyDescent="0.2">
      <c r="A534" s="3" t="s">
        <v>487</v>
      </c>
      <c r="B534" s="13">
        <v>2802</v>
      </c>
      <c r="C534" s="13">
        <v>1434</v>
      </c>
      <c r="D534" s="13">
        <v>1368</v>
      </c>
      <c r="E534" s="14">
        <v>1856</v>
      </c>
      <c r="F534" s="14">
        <v>1026</v>
      </c>
      <c r="G534" s="14">
        <v>830</v>
      </c>
      <c r="H534" s="27">
        <f>'2B 2021 Marriages by Month'!B535</f>
        <v>1191</v>
      </c>
      <c r="I534" s="27"/>
    </row>
    <row r="535" spans="1:9" x14ac:dyDescent="0.2">
      <c r="A535" s="3" t="s">
        <v>488</v>
      </c>
      <c r="B535" s="13">
        <v>664</v>
      </c>
      <c r="C535" s="13">
        <v>353</v>
      </c>
      <c r="D535" s="13">
        <v>311</v>
      </c>
      <c r="E535" s="14">
        <v>433</v>
      </c>
      <c r="F535" s="14">
        <v>258</v>
      </c>
      <c r="G535" s="14">
        <v>175</v>
      </c>
      <c r="H535" s="27">
        <f>'2B 2021 Marriages by Month'!B536</f>
        <v>715</v>
      </c>
      <c r="I535" s="27"/>
    </row>
    <row r="536" spans="1:9" x14ac:dyDescent="0.2">
      <c r="A536" s="3" t="s">
        <v>489</v>
      </c>
      <c r="B536" s="13">
        <v>3261</v>
      </c>
      <c r="C536" s="13">
        <v>1711</v>
      </c>
      <c r="D536" s="13">
        <v>1550</v>
      </c>
      <c r="E536" s="14">
        <v>1870</v>
      </c>
      <c r="F536" s="14">
        <v>1015</v>
      </c>
      <c r="G536" s="14">
        <v>855</v>
      </c>
      <c r="H536" s="27">
        <f>'2B 2021 Marriages by Month'!B537</f>
        <v>546</v>
      </c>
      <c r="I536" s="27"/>
    </row>
    <row r="537" spans="1:9" x14ac:dyDescent="0.2">
      <c r="A537" s="3" t="s">
        <v>490</v>
      </c>
      <c r="B537" s="13">
        <v>250</v>
      </c>
      <c r="C537" s="13">
        <v>140</v>
      </c>
      <c r="D537" s="13">
        <v>110</v>
      </c>
      <c r="E537" s="14">
        <v>175</v>
      </c>
      <c r="F537" s="14">
        <v>98</v>
      </c>
      <c r="G537" s="14">
        <v>77</v>
      </c>
      <c r="H537" s="27">
        <f>'2B 2021 Marriages by Month'!B538</f>
        <v>75</v>
      </c>
      <c r="I537" s="27"/>
    </row>
    <row r="538" spans="1:9" x14ac:dyDescent="0.2">
      <c r="A538" s="3" t="s">
        <v>491</v>
      </c>
      <c r="B538" s="13">
        <v>2409</v>
      </c>
      <c r="C538" s="13">
        <v>1235</v>
      </c>
      <c r="D538" s="13">
        <v>1174</v>
      </c>
      <c r="E538" s="14">
        <v>1077</v>
      </c>
      <c r="F538" s="14">
        <v>629</v>
      </c>
      <c r="G538" s="14">
        <v>448</v>
      </c>
      <c r="H538" s="27">
        <f>'2B 2021 Marriages by Month'!B539</f>
        <v>310</v>
      </c>
      <c r="I538" s="27"/>
    </row>
    <row r="539" spans="1:9" x14ac:dyDescent="0.2">
      <c r="A539" s="3" t="s">
        <v>492</v>
      </c>
      <c r="B539" s="13">
        <v>26953</v>
      </c>
      <c r="C539" s="13">
        <v>14229</v>
      </c>
      <c r="D539" s="13">
        <v>12724</v>
      </c>
      <c r="E539" s="14">
        <v>22422</v>
      </c>
      <c r="F539" s="14">
        <v>12362</v>
      </c>
      <c r="G539" s="14">
        <v>10060</v>
      </c>
      <c r="H539" s="27">
        <f>'2B 2021 Marriages by Month'!B540</f>
        <v>6531</v>
      </c>
      <c r="I539" s="27"/>
    </row>
    <row r="540" spans="1:9" x14ac:dyDescent="0.2">
      <c r="A540" s="3" t="s">
        <v>493</v>
      </c>
      <c r="B540" s="13">
        <v>445</v>
      </c>
      <c r="C540" s="13">
        <v>236</v>
      </c>
      <c r="D540" s="13">
        <v>209</v>
      </c>
      <c r="E540" s="14">
        <v>377</v>
      </c>
      <c r="F540" s="14">
        <v>192</v>
      </c>
      <c r="G540" s="14">
        <v>185</v>
      </c>
      <c r="H540" s="27">
        <f>'2B 2021 Marriages by Month'!B541</f>
        <v>166</v>
      </c>
      <c r="I540" s="27"/>
    </row>
    <row r="541" spans="1:9" x14ac:dyDescent="0.2">
      <c r="A541" s="3" t="s">
        <v>494</v>
      </c>
      <c r="B541" s="13">
        <v>669</v>
      </c>
      <c r="C541" s="13">
        <v>355</v>
      </c>
      <c r="D541" s="13">
        <v>314</v>
      </c>
      <c r="E541" s="14">
        <v>536</v>
      </c>
      <c r="F541" s="14">
        <v>305</v>
      </c>
      <c r="G541" s="14">
        <v>231</v>
      </c>
      <c r="H541" s="27">
        <f>'2B 2021 Marriages by Month'!B542</f>
        <v>126</v>
      </c>
      <c r="I541" s="27"/>
    </row>
    <row r="542" spans="1:9" x14ac:dyDescent="0.2">
      <c r="A542" s="3" t="s">
        <v>495</v>
      </c>
      <c r="B542" s="13">
        <v>3392</v>
      </c>
      <c r="C542" s="13">
        <v>1823</v>
      </c>
      <c r="D542" s="13">
        <v>1569</v>
      </c>
      <c r="E542" s="14">
        <v>2156</v>
      </c>
      <c r="F542" s="14">
        <v>1209</v>
      </c>
      <c r="G542" s="14">
        <v>947</v>
      </c>
      <c r="H542" s="27">
        <f>'2B 2021 Marriages by Month'!B543</f>
        <v>553</v>
      </c>
      <c r="I542" s="27"/>
    </row>
    <row r="543" spans="1:9" x14ac:dyDescent="0.2">
      <c r="A543" s="3" t="s">
        <v>496</v>
      </c>
      <c r="B543" s="13">
        <v>2854</v>
      </c>
      <c r="C543" s="13">
        <v>1493</v>
      </c>
      <c r="D543" s="13">
        <v>1361</v>
      </c>
      <c r="E543" s="14">
        <v>1711</v>
      </c>
      <c r="F543" s="14">
        <v>969</v>
      </c>
      <c r="G543" s="14">
        <v>742</v>
      </c>
      <c r="H543" s="27">
        <f>'2B 2021 Marriages by Month'!B544</f>
        <v>526</v>
      </c>
      <c r="I543" s="27"/>
    </row>
    <row r="544" spans="1:9" x14ac:dyDescent="0.2">
      <c r="A544" s="3" t="s">
        <v>497</v>
      </c>
      <c r="B544" s="13">
        <v>4714</v>
      </c>
      <c r="C544" s="13">
        <v>2426</v>
      </c>
      <c r="D544" s="13">
        <v>2288</v>
      </c>
      <c r="E544" s="14">
        <v>3430</v>
      </c>
      <c r="F544" s="14">
        <v>1907</v>
      </c>
      <c r="G544" s="14">
        <v>1523</v>
      </c>
      <c r="H544" s="27">
        <f>'2B 2021 Marriages by Month'!B545</f>
        <v>1239</v>
      </c>
      <c r="I544" s="27"/>
    </row>
    <row r="545" spans="1:9" x14ac:dyDescent="0.2">
      <c r="A545" s="3" t="s">
        <v>498</v>
      </c>
      <c r="B545" s="13">
        <v>592</v>
      </c>
      <c r="C545" s="13">
        <v>301</v>
      </c>
      <c r="D545" s="13">
        <v>291</v>
      </c>
      <c r="E545" s="14">
        <v>541</v>
      </c>
      <c r="F545" s="14">
        <v>294</v>
      </c>
      <c r="G545" s="14">
        <v>247</v>
      </c>
      <c r="H545" s="27">
        <f>'2B 2021 Marriages by Month'!B546</f>
        <v>138</v>
      </c>
      <c r="I545" s="27"/>
    </row>
    <row r="546" spans="1:9" x14ac:dyDescent="0.2">
      <c r="A546" s="3" t="s">
        <v>499</v>
      </c>
      <c r="B546" s="13">
        <v>168</v>
      </c>
      <c r="C546" s="13">
        <v>76</v>
      </c>
      <c r="D546" s="13">
        <v>92</v>
      </c>
      <c r="E546" s="14">
        <v>148</v>
      </c>
      <c r="F546" s="14">
        <v>73</v>
      </c>
      <c r="G546" s="14">
        <v>75</v>
      </c>
      <c r="H546" s="27">
        <f>'2B 2021 Marriages by Month'!B547</f>
        <v>59</v>
      </c>
      <c r="I546" s="27"/>
    </row>
    <row r="547" spans="1:9" x14ac:dyDescent="0.2">
      <c r="A547" s="3" t="s">
        <v>500</v>
      </c>
      <c r="B547" s="13">
        <v>148</v>
      </c>
      <c r="C547" s="13">
        <v>91</v>
      </c>
      <c r="D547" s="13">
        <v>57</v>
      </c>
      <c r="E547" s="14">
        <v>70</v>
      </c>
      <c r="F547" s="14">
        <v>40</v>
      </c>
      <c r="G547" s="14">
        <v>30</v>
      </c>
      <c r="H547" s="27">
        <f>'2B 2021 Marriages by Month'!B548</f>
        <v>54</v>
      </c>
      <c r="I547" s="27"/>
    </row>
    <row r="548" spans="1:9" x14ac:dyDescent="0.2">
      <c r="A548" s="3" t="s">
        <v>501</v>
      </c>
      <c r="B548" s="13">
        <v>197</v>
      </c>
      <c r="C548" s="13">
        <v>115</v>
      </c>
      <c r="D548" s="13">
        <v>82</v>
      </c>
      <c r="E548" s="14">
        <v>137</v>
      </c>
      <c r="F548" s="14">
        <v>75</v>
      </c>
      <c r="G548" s="14">
        <v>62</v>
      </c>
      <c r="H548" s="27">
        <f>'2B 2021 Marriages by Month'!B549</f>
        <v>32</v>
      </c>
      <c r="I548" s="27"/>
    </row>
    <row r="549" spans="1:9" x14ac:dyDescent="0.2">
      <c r="A549" s="3" t="s">
        <v>502</v>
      </c>
      <c r="B549" s="13">
        <v>251</v>
      </c>
      <c r="C549" s="13">
        <v>132</v>
      </c>
      <c r="D549" s="13">
        <v>119</v>
      </c>
      <c r="E549" s="14">
        <v>317</v>
      </c>
      <c r="F549" s="14">
        <v>181</v>
      </c>
      <c r="G549" s="14">
        <v>136</v>
      </c>
      <c r="H549" s="27">
        <f>'2B 2021 Marriages by Month'!B550</f>
        <v>87</v>
      </c>
      <c r="I549" s="27"/>
    </row>
    <row r="550" spans="1:9" x14ac:dyDescent="0.2">
      <c r="A550" s="3" t="s">
        <v>503</v>
      </c>
      <c r="B550" s="13">
        <v>857</v>
      </c>
      <c r="C550" s="13">
        <v>444</v>
      </c>
      <c r="D550" s="13">
        <v>413</v>
      </c>
      <c r="E550" s="14">
        <v>771</v>
      </c>
      <c r="F550" s="14">
        <v>447</v>
      </c>
      <c r="G550" s="14">
        <v>324</v>
      </c>
      <c r="H550" s="27">
        <f>'2B 2021 Marriages by Month'!B551</f>
        <v>232</v>
      </c>
      <c r="I550" s="27"/>
    </row>
    <row r="551" spans="1:9" x14ac:dyDescent="0.2">
      <c r="A551" s="3" t="s">
        <v>504</v>
      </c>
      <c r="B551" s="13">
        <v>146</v>
      </c>
      <c r="C551" s="13">
        <v>72</v>
      </c>
      <c r="D551" s="13">
        <v>74</v>
      </c>
      <c r="E551" s="14">
        <v>196</v>
      </c>
      <c r="F551" s="14">
        <v>99</v>
      </c>
      <c r="G551" s="14">
        <v>97</v>
      </c>
      <c r="H551" s="27">
        <f>'2B 2021 Marriages by Month'!B552</f>
        <v>47</v>
      </c>
      <c r="I551" s="27"/>
    </row>
    <row r="552" spans="1:9" x14ac:dyDescent="0.2">
      <c r="A552" s="3" t="s">
        <v>505</v>
      </c>
      <c r="B552" s="13">
        <v>259</v>
      </c>
      <c r="C552" s="13">
        <v>125</v>
      </c>
      <c r="D552" s="13">
        <v>134</v>
      </c>
      <c r="E552" s="14">
        <v>235</v>
      </c>
      <c r="F552" s="14">
        <v>119</v>
      </c>
      <c r="G552" s="14">
        <v>116</v>
      </c>
      <c r="H552" s="27">
        <f>'2B 2021 Marriages by Month'!B553</f>
        <v>99</v>
      </c>
      <c r="I552" s="27"/>
    </row>
    <row r="553" spans="1:9" x14ac:dyDescent="0.2">
      <c r="A553" s="3" t="s">
        <v>506</v>
      </c>
      <c r="B553" s="13">
        <v>175</v>
      </c>
      <c r="C553" s="13">
        <v>75</v>
      </c>
      <c r="D553" s="13">
        <v>100</v>
      </c>
      <c r="E553" s="14">
        <v>125</v>
      </c>
      <c r="F553" s="14">
        <v>73</v>
      </c>
      <c r="G553" s="14">
        <v>52</v>
      </c>
      <c r="H553" s="27">
        <f>'2B 2021 Marriages by Month'!B554</f>
        <v>63</v>
      </c>
      <c r="I553" s="27"/>
    </row>
    <row r="554" spans="1:9" x14ac:dyDescent="0.2">
      <c r="A554" s="3" t="s">
        <v>507</v>
      </c>
      <c r="B554" s="13">
        <v>184</v>
      </c>
      <c r="C554" s="13">
        <v>97</v>
      </c>
      <c r="D554" s="13">
        <v>87</v>
      </c>
      <c r="E554" s="14">
        <v>206</v>
      </c>
      <c r="F554" s="14">
        <v>116</v>
      </c>
      <c r="G554" s="14">
        <v>90</v>
      </c>
      <c r="H554" s="27">
        <f>'2B 2021 Marriages by Month'!B555</f>
        <v>54</v>
      </c>
      <c r="I554" s="27"/>
    </row>
    <row r="555" spans="1:9" x14ac:dyDescent="0.2">
      <c r="A555" s="3" t="s">
        <v>508</v>
      </c>
      <c r="B555" s="13">
        <v>202</v>
      </c>
      <c r="C555" s="13">
        <v>123</v>
      </c>
      <c r="D555" s="13">
        <v>79</v>
      </c>
      <c r="E555" s="14">
        <v>142</v>
      </c>
      <c r="F555" s="14">
        <v>82</v>
      </c>
      <c r="G555" s="14">
        <v>60</v>
      </c>
      <c r="H555" s="27">
        <f>'2B 2021 Marriages by Month'!B556</f>
        <v>48</v>
      </c>
      <c r="I555" s="27"/>
    </row>
    <row r="556" spans="1:9" x14ac:dyDescent="0.2">
      <c r="A556" s="3" t="s">
        <v>509</v>
      </c>
      <c r="B556" s="13">
        <v>439</v>
      </c>
      <c r="C556" s="13">
        <v>240</v>
      </c>
      <c r="D556" s="13">
        <v>199</v>
      </c>
      <c r="E556" s="14">
        <v>539</v>
      </c>
      <c r="F556" s="14">
        <v>276</v>
      </c>
      <c r="G556" s="14">
        <v>263</v>
      </c>
      <c r="H556" s="27">
        <f>'2B 2021 Marriages by Month'!B557</f>
        <v>125</v>
      </c>
      <c r="I556" s="27"/>
    </row>
    <row r="557" spans="1:9" x14ac:dyDescent="0.2">
      <c r="A557" s="3" t="s">
        <v>510</v>
      </c>
      <c r="B557" s="13">
        <v>209</v>
      </c>
      <c r="C557" s="13">
        <v>114</v>
      </c>
      <c r="D557" s="13">
        <v>95</v>
      </c>
      <c r="E557" s="14">
        <v>193</v>
      </c>
      <c r="F557" s="14">
        <v>92</v>
      </c>
      <c r="G557" s="14">
        <v>101</v>
      </c>
      <c r="H557" s="27">
        <f>'2B 2021 Marriages by Month'!B558</f>
        <v>51</v>
      </c>
      <c r="I557" s="27"/>
    </row>
    <row r="558" spans="1:9" x14ac:dyDescent="0.2">
      <c r="A558" s="3" t="s">
        <v>511</v>
      </c>
      <c r="B558" s="13">
        <v>299</v>
      </c>
      <c r="C558" s="13">
        <v>164</v>
      </c>
      <c r="D558" s="13">
        <v>135</v>
      </c>
      <c r="E558" s="14">
        <v>285</v>
      </c>
      <c r="F558" s="14">
        <v>155</v>
      </c>
      <c r="G558" s="14">
        <v>130</v>
      </c>
      <c r="H558" s="27">
        <f>'2B 2021 Marriages by Month'!B559</f>
        <v>83</v>
      </c>
      <c r="I558" s="27"/>
    </row>
    <row r="559" spans="1:9" x14ac:dyDescent="0.2">
      <c r="A559" s="3" t="s">
        <v>512</v>
      </c>
      <c r="B559" s="13">
        <v>174</v>
      </c>
      <c r="C559" s="13">
        <v>89</v>
      </c>
      <c r="D559" s="13">
        <v>85</v>
      </c>
      <c r="E559" s="14">
        <v>151</v>
      </c>
      <c r="F559" s="14">
        <v>89</v>
      </c>
      <c r="G559" s="14">
        <v>62</v>
      </c>
      <c r="H559" s="27">
        <f>'2B 2021 Marriages by Month'!B560</f>
        <v>57</v>
      </c>
      <c r="I559" s="27"/>
    </row>
    <row r="560" spans="1:9" x14ac:dyDescent="0.2">
      <c r="A560" s="3" t="s">
        <v>513</v>
      </c>
      <c r="B560" s="13">
        <v>188</v>
      </c>
      <c r="C560" s="13">
        <v>98</v>
      </c>
      <c r="D560" s="13">
        <v>90</v>
      </c>
      <c r="E560" s="14">
        <v>180</v>
      </c>
      <c r="F560" s="14">
        <v>97</v>
      </c>
      <c r="G560" s="14">
        <v>83</v>
      </c>
      <c r="H560" s="27">
        <f>'2B 2021 Marriages by Month'!B561</f>
        <v>51</v>
      </c>
      <c r="I560" s="27"/>
    </row>
    <row r="561" spans="1:9" x14ac:dyDescent="0.2">
      <c r="A561" s="3" t="s">
        <v>514</v>
      </c>
      <c r="B561" s="13">
        <v>374</v>
      </c>
      <c r="C561" s="13">
        <v>203</v>
      </c>
      <c r="D561" s="13">
        <v>171</v>
      </c>
      <c r="E561" s="14">
        <v>417</v>
      </c>
      <c r="F561" s="14">
        <v>229</v>
      </c>
      <c r="G561" s="14">
        <v>188</v>
      </c>
      <c r="H561" s="27">
        <f>'2B 2021 Marriages by Month'!B562</f>
        <v>194</v>
      </c>
      <c r="I561" s="27"/>
    </row>
    <row r="562" spans="1:9" x14ac:dyDescent="0.2">
      <c r="A562" s="3" t="s">
        <v>255</v>
      </c>
      <c r="B562" s="13">
        <v>130</v>
      </c>
      <c r="C562" s="13">
        <v>67</v>
      </c>
      <c r="D562" s="13">
        <v>63</v>
      </c>
      <c r="E562" s="14">
        <v>130</v>
      </c>
      <c r="F562" s="14">
        <v>79</v>
      </c>
      <c r="G562" s="14">
        <v>51</v>
      </c>
      <c r="H562" s="27">
        <f>'2B 2021 Marriages by Month'!B563</f>
        <v>52</v>
      </c>
      <c r="I562" s="27"/>
    </row>
    <row r="563" spans="1:9" x14ac:dyDescent="0.2">
      <c r="A563" s="3" t="s">
        <v>515</v>
      </c>
      <c r="B563" s="13">
        <v>2236</v>
      </c>
      <c r="C563" s="13">
        <v>1140</v>
      </c>
      <c r="D563" s="13">
        <v>1096</v>
      </c>
      <c r="E563" s="14">
        <v>2383</v>
      </c>
      <c r="F563" s="14">
        <v>1280</v>
      </c>
      <c r="G563" s="14">
        <v>1103</v>
      </c>
      <c r="H563" s="27">
        <f>'2B 2021 Marriages by Month'!B564</f>
        <v>597</v>
      </c>
      <c r="I563" s="27"/>
    </row>
    <row r="564" spans="1:9" x14ac:dyDescent="0.2">
      <c r="A564" s="3" t="s">
        <v>516</v>
      </c>
      <c r="B564" s="13">
        <v>2623</v>
      </c>
      <c r="C564" s="13">
        <v>1445</v>
      </c>
      <c r="D564" s="13">
        <v>1178</v>
      </c>
      <c r="E564" s="14">
        <v>2422</v>
      </c>
      <c r="F564" s="14">
        <v>1309</v>
      </c>
      <c r="G564" s="14">
        <v>1113</v>
      </c>
      <c r="H564" s="27">
        <f>'2B 2021 Marriages by Month'!B565</f>
        <v>610</v>
      </c>
      <c r="I564" s="27"/>
    </row>
    <row r="565" spans="1:9" x14ac:dyDescent="0.2">
      <c r="A565" s="3" t="s">
        <v>517</v>
      </c>
      <c r="B565" s="13">
        <v>1000</v>
      </c>
      <c r="C565" s="13">
        <v>529</v>
      </c>
      <c r="D565" s="13">
        <v>471</v>
      </c>
      <c r="E565" s="14">
        <v>1055</v>
      </c>
      <c r="F565" s="14">
        <v>598</v>
      </c>
      <c r="G565" s="14">
        <v>457</v>
      </c>
      <c r="H565" s="27">
        <f>'2B 2021 Marriages by Month'!B566</f>
        <v>407</v>
      </c>
      <c r="I565" s="27"/>
    </row>
    <row r="566" spans="1:9" x14ac:dyDescent="0.2">
      <c r="A566" s="3" t="s">
        <v>156</v>
      </c>
      <c r="B566" s="13">
        <v>208</v>
      </c>
      <c r="C566" s="13">
        <v>108</v>
      </c>
      <c r="D566" s="13">
        <v>100</v>
      </c>
      <c r="E566" s="14">
        <v>204</v>
      </c>
      <c r="F566" s="14">
        <v>121</v>
      </c>
      <c r="G566" s="14">
        <v>83</v>
      </c>
      <c r="H566" s="27">
        <f>'2B 2021 Marriages by Month'!B567</f>
        <v>61</v>
      </c>
      <c r="I566" s="27"/>
    </row>
    <row r="567" spans="1:9" x14ac:dyDescent="0.2">
      <c r="A567" s="3" t="s">
        <v>518</v>
      </c>
      <c r="B567" s="13">
        <v>3172</v>
      </c>
      <c r="C567" s="13">
        <v>1701</v>
      </c>
      <c r="D567" s="13">
        <v>1471</v>
      </c>
      <c r="E567" s="14">
        <v>2771</v>
      </c>
      <c r="F567" s="14">
        <v>1523</v>
      </c>
      <c r="G567" s="14">
        <v>1248</v>
      </c>
      <c r="H567" s="27">
        <f>'2B 2021 Marriages by Month'!B568</f>
        <v>487</v>
      </c>
      <c r="I567" s="27"/>
    </row>
    <row r="568" spans="1:9" x14ac:dyDescent="0.2">
      <c r="A568" s="3" t="s">
        <v>519</v>
      </c>
      <c r="B568" s="13">
        <v>284</v>
      </c>
      <c r="C568" s="13">
        <v>154</v>
      </c>
      <c r="D568" s="13">
        <v>130</v>
      </c>
      <c r="E568" s="14">
        <v>227</v>
      </c>
      <c r="F568" s="14">
        <v>134</v>
      </c>
      <c r="G568" s="14">
        <v>93</v>
      </c>
      <c r="H568" s="27">
        <f>'2B 2021 Marriages by Month'!B569</f>
        <v>94</v>
      </c>
      <c r="I568" s="27"/>
    </row>
    <row r="569" spans="1:9" x14ac:dyDescent="0.2">
      <c r="A569" s="3" t="s">
        <v>425</v>
      </c>
      <c r="B569" s="13">
        <v>364</v>
      </c>
      <c r="C569" s="13">
        <v>193</v>
      </c>
      <c r="D569" s="13">
        <v>171</v>
      </c>
      <c r="E569" s="14">
        <v>367</v>
      </c>
      <c r="F569" s="14">
        <v>199</v>
      </c>
      <c r="G569" s="14">
        <v>168</v>
      </c>
      <c r="H569" s="27">
        <f>'2B 2021 Marriages by Month'!B570</f>
        <v>139</v>
      </c>
      <c r="I569" s="27"/>
    </row>
    <row r="570" spans="1:9" x14ac:dyDescent="0.2">
      <c r="A570" s="3" t="s">
        <v>520</v>
      </c>
      <c r="B570" s="13">
        <v>18076</v>
      </c>
      <c r="C570" s="13">
        <v>9468</v>
      </c>
      <c r="D570" s="13">
        <v>8608</v>
      </c>
      <c r="E570" s="14">
        <v>14743</v>
      </c>
      <c r="F570" s="14">
        <v>8358</v>
      </c>
      <c r="G570" s="14">
        <v>6385</v>
      </c>
      <c r="H570" s="27">
        <f>'2B 2021 Marriages by Month'!B571</f>
        <v>4726</v>
      </c>
      <c r="I570" s="27"/>
    </row>
    <row r="571" spans="1:9" x14ac:dyDescent="0.2">
      <c r="A571" s="3" t="s">
        <v>521</v>
      </c>
      <c r="B571" s="13">
        <v>105</v>
      </c>
      <c r="C571" s="13">
        <v>57</v>
      </c>
      <c r="D571" s="13">
        <v>48</v>
      </c>
      <c r="E571" s="14">
        <v>117</v>
      </c>
      <c r="F571" s="14">
        <v>52</v>
      </c>
      <c r="G571" s="14">
        <v>65</v>
      </c>
      <c r="H571" s="27">
        <f>'2B 2021 Marriages by Month'!B572</f>
        <v>29</v>
      </c>
      <c r="I571" s="27"/>
    </row>
    <row r="572" spans="1:9" x14ac:dyDescent="0.2">
      <c r="A572" s="3" t="s">
        <v>522</v>
      </c>
      <c r="B572" s="13">
        <v>131</v>
      </c>
      <c r="C572" s="13">
        <v>71</v>
      </c>
      <c r="D572" s="13">
        <v>60</v>
      </c>
      <c r="E572" s="14">
        <v>130</v>
      </c>
      <c r="F572" s="14">
        <v>74</v>
      </c>
      <c r="G572" s="14">
        <v>56</v>
      </c>
      <c r="H572" s="27">
        <f>'2B 2021 Marriages by Month'!B573</f>
        <v>55</v>
      </c>
      <c r="I572" s="27"/>
    </row>
    <row r="573" spans="1:9" x14ac:dyDescent="0.2">
      <c r="A573" s="3" t="s">
        <v>523</v>
      </c>
      <c r="B573" s="13">
        <v>618</v>
      </c>
      <c r="C573" s="13">
        <v>350</v>
      </c>
      <c r="D573" s="13">
        <v>268</v>
      </c>
      <c r="E573" s="14">
        <v>587</v>
      </c>
      <c r="F573" s="14">
        <v>341</v>
      </c>
      <c r="G573" s="14">
        <v>246</v>
      </c>
      <c r="H573" s="27">
        <f>'2B 2021 Marriages by Month'!B574</f>
        <v>84</v>
      </c>
      <c r="I573" s="27"/>
    </row>
    <row r="574" spans="1:9" x14ac:dyDescent="0.2">
      <c r="A574" s="3" t="s">
        <v>524</v>
      </c>
      <c r="B574" s="13">
        <v>289</v>
      </c>
      <c r="C574" s="13">
        <v>145</v>
      </c>
      <c r="D574" s="13">
        <v>144</v>
      </c>
      <c r="E574" s="14">
        <v>193</v>
      </c>
      <c r="F574" s="14">
        <v>105</v>
      </c>
      <c r="G574" s="14">
        <v>88</v>
      </c>
      <c r="H574" s="27">
        <f>'2B 2021 Marriages by Month'!B575</f>
        <v>82</v>
      </c>
      <c r="I574" s="27"/>
    </row>
    <row r="575" spans="1:9" x14ac:dyDescent="0.2">
      <c r="A575" s="3" t="s">
        <v>525</v>
      </c>
      <c r="B575" s="13">
        <v>198</v>
      </c>
      <c r="C575" s="13">
        <v>100</v>
      </c>
      <c r="D575" s="13">
        <v>98</v>
      </c>
      <c r="E575" s="14">
        <v>141</v>
      </c>
      <c r="F575" s="14">
        <v>97</v>
      </c>
      <c r="G575" s="14">
        <v>44</v>
      </c>
      <c r="H575" s="27">
        <f>'2B 2021 Marriages by Month'!B576</f>
        <v>33</v>
      </c>
      <c r="I575" s="27"/>
    </row>
    <row r="576" spans="1:9" x14ac:dyDescent="0.2">
      <c r="A576" s="3" t="s">
        <v>526</v>
      </c>
      <c r="B576" s="13">
        <v>539</v>
      </c>
      <c r="C576" s="13">
        <v>295</v>
      </c>
      <c r="D576" s="13">
        <v>244</v>
      </c>
      <c r="E576" s="14">
        <v>523</v>
      </c>
      <c r="F576" s="14">
        <v>293</v>
      </c>
      <c r="G576" s="14">
        <v>230</v>
      </c>
      <c r="H576" s="27">
        <f>'2B 2021 Marriages by Month'!B577</f>
        <v>147</v>
      </c>
      <c r="I576" s="27"/>
    </row>
    <row r="577" spans="1:9" x14ac:dyDescent="0.2">
      <c r="A577" s="3" t="s">
        <v>429</v>
      </c>
      <c r="B577" s="13">
        <v>1471</v>
      </c>
      <c r="C577" s="13">
        <v>770</v>
      </c>
      <c r="D577" s="13">
        <v>701</v>
      </c>
      <c r="E577" s="14">
        <v>1100</v>
      </c>
      <c r="F577" s="14">
        <v>622</v>
      </c>
      <c r="G577" s="14">
        <v>478</v>
      </c>
      <c r="H577" s="27">
        <f>'2B 2021 Marriages by Month'!B578</f>
        <v>342</v>
      </c>
      <c r="I577" s="27"/>
    </row>
    <row r="578" spans="1:9" x14ac:dyDescent="0.2">
      <c r="A578" s="3" t="s">
        <v>527</v>
      </c>
      <c r="B578" s="13">
        <v>789</v>
      </c>
      <c r="C578" s="13">
        <v>421</v>
      </c>
      <c r="D578" s="13">
        <v>368</v>
      </c>
      <c r="E578" s="14">
        <v>591</v>
      </c>
      <c r="F578" s="14">
        <v>321</v>
      </c>
      <c r="G578" s="14">
        <v>270</v>
      </c>
      <c r="H578" s="27">
        <f>'2B 2021 Marriages by Month'!B579</f>
        <v>238</v>
      </c>
      <c r="I578" s="27"/>
    </row>
    <row r="579" spans="1:9" x14ac:dyDescent="0.2">
      <c r="A579" s="3" t="s">
        <v>30</v>
      </c>
      <c r="B579" s="13">
        <v>267</v>
      </c>
      <c r="C579" s="13">
        <v>130</v>
      </c>
      <c r="D579" s="13">
        <v>137</v>
      </c>
      <c r="E579" s="14">
        <v>277</v>
      </c>
      <c r="F579" s="14">
        <v>165</v>
      </c>
      <c r="G579" s="14">
        <v>112</v>
      </c>
      <c r="H579" s="27">
        <f>'2B 2021 Marriages by Month'!B580</f>
        <v>79</v>
      </c>
      <c r="I579" s="27"/>
    </row>
    <row r="580" spans="1:9" x14ac:dyDescent="0.2">
      <c r="A580" s="3" t="s">
        <v>528</v>
      </c>
      <c r="B580" s="13">
        <v>260</v>
      </c>
      <c r="C580" s="13">
        <v>137</v>
      </c>
      <c r="D580" s="13">
        <v>123</v>
      </c>
      <c r="E580" s="14">
        <v>191</v>
      </c>
      <c r="F580" s="14">
        <v>105</v>
      </c>
      <c r="G580" s="14">
        <v>86</v>
      </c>
      <c r="H580" s="27">
        <f>'2B 2021 Marriages by Month'!B581</f>
        <v>85</v>
      </c>
      <c r="I580" s="27"/>
    </row>
    <row r="581" spans="1:9" x14ac:dyDescent="0.2">
      <c r="A581" s="3" t="s">
        <v>529</v>
      </c>
      <c r="B581" s="13">
        <v>327</v>
      </c>
      <c r="C581" s="13">
        <v>156</v>
      </c>
      <c r="D581" s="13">
        <v>171</v>
      </c>
      <c r="E581" s="14">
        <v>152</v>
      </c>
      <c r="F581" s="14">
        <v>104</v>
      </c>
      <c r="G581" s="14">
        <v>48</v>
      </c>
      <c r="H581" s="27">
        <f>'2B 2021 Marriages by Month'!B582</f>
        <v>56</v>
      </c>
      <c r="I581" s="27"/>
    </row>
    <row r="582" spans="1:9" x14ac:dyDescent="0.2">
      <c r="A582" s="3" t="s">
        <v>530</v>
      </c>
      <c r="B582" s="13">
        <v>368</v>
      </c>
      <c r="C582" s="13">
        <v>212</v>
      </c>
      <c r="D582" s="13">
        <v>156</v>
      </c>
      <c r="E582" s="14">
        <v>323</v>
      </c>
      <c r="F582" s="14">
        <v>189</v>
      </c>
      <c r="G582" s="14">
        <v>134</v>
      </c>
      <c r="H582" s="27">
        <f>'2B 2021 Marriages by Month'!B583</f>
        <v>124</v>
      </c>
      <c r="I582" s="27"/>
    </row>
    <row r="583" spans="1:9" x14ac:dyDescent="0.2">
      <c r="A583" s="3" t="s">
        <v>531</v>
      </c>
      <c r="B583" s="13">
        <v>634</v>
      </c>
      <c r="C583" s="13">
        <v>329</v>
      </c>
      <c r="D583" s="13">
        <v>305</v>
      </c>
      <c r="E583" s="14">
        <v>661</v>
      </c>
      <c r="F583" s="14">
        <v>375</v>
      </c>
      <c r="G583" s="14">
        <v>286</v>
      </c>
      <c r="H583" s="27">
        <f>'2B 2021 Marriages by Month'!B584</f>
        <v>118</v>
      </c>
      <c r="I583" s="27"/>
    </row>
    <row r="584" spans="1:9" x14ac:dyDescent="0.2">
      <c r="A584" s="3" t="s">
        <v>202</v>
      </c>
      <c r="B584" s="13">
        <v>788</v>
      </c>
      <c r="C584" s="13">
        <v>423</v>
      </c>
      <c r="D584" s="13">
        <v>365</v>
      </c>
      <c r="E584" s="14">
        <v>521</v>
      </c>
      <c r="F584" s="14">
        <v>300</v>
      </c>
      <c r="G584" s="14">
        <v>221</v>
      </c>
      <c r="H584" s="27">
        <f>'2B 2021 Marriages by Month'!B585</f>
        <v>218</v>
      </c>
      <c r="I584" s="27"/>
    </row>
    <row r="585" spans="1:9" x14ac:dyDescent="0.2">
      <c r="A585" s="3" t="s">
        <v>532</v>
      </c>
      <c r="B585" s="13">
        <v>67</v>
      </c>
      <c r="C585" s="13">
        <v>37</v>
      </c>
      <c r="D585" s="13">
        <v>30</v>
      </c>
      <c r="E585" s="14">
        <v>39</v>
      </c>
      <c r="F585" s="14">
        <v>25</v>
      </c>
      <c r="G585" s="14">
        <v>14</v>
      </c>
      <c r="H585" s="27">
        <f>'2B 2021 Marriages by Month'!B586</f>
        <v>7</v>
      </c>
      <c r="I585" s="27"/>
    </row>
    <row r="586" spans="1:9" x14ac:dyDescent="0.2">
      <c r="A586" s="3" t="s">
        <v>533</v>
      </c>
      <c r="B586" s="13">
        <v>854</v>
      </c>
      <c r="C586" s="13">
        <v>440</v>
      </c>
      <c r="D586" s="13">
        <v>414</v>
      </c>
      <c r="E586" s="14">
        <v>748</v>
      </c>
      <c r="F586" s="14">
        <v>416</v>
      </c>
      <c r="G586" s="14">
        <v>332</v>
      </c>
      <c r="H586" s="27">
        <f>'2B 2021 Marriages by Month'!B587</f>
        <v>108</v>
      </c>
      <c r="I586" s="27"/>
    </row>
    <row r="587" spans="1:9" x14ac:dyDescent="0.2">
      <c r="A587" s="3" t="s">
        <v>534</v>
      </c>
      <c r="B587" s="13">
        <v>494</v>
      </c>
      <c r="C587" s="13">
        <v>244</v>
      </c>
      <c r="D587" s="13">
        <v>250</v>
      </c>
      <c r="E587" s="14">
        <v>487</v>
      </c>
      <c r="F587" s="14">
        <v>268</v>
      </c>
      <c r="G587" s="14">
        <v>219</v>
      </c>
      <c r="H587" s="27">
        <f>'2B 2021 Marriages by Month'!B588</f>
        <v>209</v>
      </c>
      <c r="I587" s="27"/>
    </row>
    <row r="588" spans="1:9" x14ac:dyDescent="0.2">
      <c r="A588" s="3" t="s">
        <v>535</v>
      </c>
      <c r="B588" s="13">
        <v>272</v>
      </c>
      <c r="C588" s="13">
        <v>126</v>
      </c>
      <c r="D588" s="13">
        <v>146</v>
      </c>
      <c r="E588" s="14">
        <v>204</v>
      </c>
      <c r="F588" s="14">
        <v>110</v>
      </c>
      <c r="G588" s="14">
        <v>94</v>
      </c>
      <c r="H588" s="27">
        <f>'2B 2021 Marriages by Month'!B589</f>
        <v>43</v>
      </c>
      <c r="I588" s="27"/>
    </row>
    <row r="589" spans="1:9" x14ac:dyDescent="0.2">
      <c r="A589" s="3" t="s">
        <v>536</v>
      </c>
      <c r="B589" s="13">
        <v>702</v>
      </c>
      <c r="C589" s="13">
        <v>360</v>
      </c>
      <c r="D589" s="13">
        <v>342</v>
      </c>
      <c r="E589" s="14">
        <v>497</v>
      </c>
      <c r="F589" s="14">
        <v>291</v>
      </c>
      <c r="G589" s="14">
        <v>206</v>
      </c>
      <c r="H589" s="27">
        <f>'2B 2021 Marriages by Month'!B590</f>
        <v>103</v>
      </c>
      <c r="I589" s="27"/>
    </row>
    <row r="590" spans="1:9" x14ac:dyDescent="0.2">
      <c r="A590" s="3" t="s">
        <v>537</v>
      </c>
      <c r="B590" s="13">
        <v>484</v>
      </c>
      <c r="C590" s="13">
        <v>244</v>
      </c>
      <c r="D590" s="13">
        <v>240</v>
      </c>
      <c r="E590" s="14">
        <v>393</v>
      </c>
      <c r="F590" s="14">
        <v>217</v>
      </c>
      <c r="G590" s="14">
        <v>176</v>
      </c>
      <c r="H590" s="27">
        <f>'2B 2021 Marriages by Month'!B591</f>
        <v>92</v>
      </c>
      <c r="I590" s="27"/>
    </row>
    <row r="591" spans="1:9" x14ac:dyDescent="0.2">
      <c r="A591" s="3" t="s">
        <v>538</v>
      </c>
      <c r="B591" s="13">
        <v>181</v>
      </c>
      <c r="C591" s="13">
        <v>105</v>
      </c>
      <c r="D591" s="13">
        <v>76</v>
      </c>
      <c r="E591" s="14">
        <v>187</v>
      </c>
      <c r="F591" s="14">
        <v>102</v>
      </c>
      <c r="G591" s="14">
        <v>85</v>
      </c>
      <c r="H591" s="27">
        <f>'2B 2021 Marriages by Month'!B592</f>
        <v>64</v>
      </c>
      <c r="I591" s="27"/>
    </row>
    <row r="592" spans="1:9" x14ac:dyDescent="0.2">
      <c r="A592" s="3" t="s">
        <v>539</v>
      </c>
      <c r="B592" s="13">
        <v>659</v>
      </c>
      <c r="C592" s="13">
        <v>331</v>
      </c>
      <c r="D592" s="13">
        <v>328</v>
      </c>
      <c r="E592" s="14">
        <v>621</v>
      </c>
      <c r="F592" s="14">
        <v>327</v>
      </c>
      <c r="G592" s="14">
        <v>294</v>
      </c>
      <c r="H592" s="27">
        <f>'2B 2021 Marriages by Month'!B593</f>
        <v>117</v>
      </c>
      <c r="I592" s="27"/>
    </row>
    <row r="593" spans="1:9" x14ac:dyDescent="0.2">
      <c r="A593" s="3" t="s">
        <v>540</v>
      </c>
      <c r="B593" s="13">
        <v>129</v>
      </c>
      <c r="C593" s="13">
        <v>56</v>
      </c>
      <c r="D593" s="13">
        <v>73</v>
      </c>
      <c r="E593" s="14">
        <v>91</v>
      </c>
      <c r="F593" s="14">
        <v>55</v>
      </c>
      <c r="G593" s="14">
        <v>36</v>
      </c>
      <c r="H593" s="27">
        <f>'2B 2021 Marriages by Month'!B594</f>
        <v>71</v>
      </c>
      <c r="I593" s="27"/>
    </row>
    <row r="594" spans="1:9" x14ac:dyDescent="0.2">
      <c r="A594" s="3" t="s">
        <v>541</v>
      </c>
      <c r="B594" s="13">
        <v>127</v>
      </c>
      <c r="C594" s="13">
        <v>72</v>
      </c>
      <c r="D594" s="13">
        <v>55</v>
      </c>
      <c r="E594" s="14">
        <v>59</v>
      </c>
      <c r="F594" s="14">
        <v>38</v>
      </c>
      <c r="G594" s="14">
        <v>21</v>
      </c>
      <c r="H594" s="27">
        <f>'2B 2021 Marriages by Month'!B595</f>
        <v>21</v>
      </c>
      <c r="I594" s="27"/>
    </row>
    <row r="595" spans="1:9" x14ac:dyDescent="0.2">
      <c r="A595" s="3" t="s">
        <v>542</v>
      </c>
      <c r="B595" s="13">
        <v>106</v>
      </c>
      <c r="C595" s="13">
        <v>58</v>
      </c>
      <c r="D595" s="13">
        <v>48</v>
      </c>
      <c r="E595" s="14">
        <v>77</v>
      </c>
      <c r="F595" s="14">
        <v>49</v>
      </c>
      <c r="G595" s="14">
        <v>28</v>
      </c>
      <c r="H595" s="27">
        <f>'2B 2021 Marriages by Month'!B596</f>
        <v>14</v>
      </c>
      <c r="I595" s="27"/>
    </row>
    <row r="596" spans="1:9" x14ac:dyDescent="0.2">
      <c r="A596" s="3" t="s">
        <v>543</v>
      </c>
      <c r="B596" s="13">
        <v>171</v>
      </c>
      <c r="C596" s="13">
        <v>95</v>
      </c>
      <c r="D596" s="13">
        <v>76</v>
      </c>
      <c r="E596" s="14">
        <v>205</v>
      </c>
      <c r="F596" s="14">
        <v>110</v>
      </c>
      <c r="G596" s="14">
        <v>95</v>
      </c>
      <c r="H596" s="27">
        <f>'2B 2021 Marriages by Month'!B597</f>
        <v>39</v>
      </c>
      <c r="I596" s="27"/>
    </row>
    <row r="597" spans="1:9" x14ac:dyDescent="0.2">
      <c r="A597" s="3" t="s">
        <v>357</v>
      </c>
      <c r="B597" s="13">
        <v>97</v>
      </c>
      <c r="C597" s="13">
        <v>48</v>
      </c>
      <c r="D597" s="13">
        <v>49</v>
      </c>
      <c r="E597" s="14">
        <v>89</v>
      </c>
      <c r="F597" s="14">
        <v>52</v>
      </c>
      <c r="G597" s="14">
        <v>37</v>
      </c>
      <c r="H597" s="27">
        <f>'2B 2021 Marriages by Month'!B598</f>
        <v>38</v>
      </c>
      <c r="I597" s="27"/>
    </row>
    <row r="598" spans="1:9" x14ac:dyDescent="0.2">
      <c r="A598" s="3" t="s">
        <v>544</v>
      </c>
      <c r="B598" s="13">
        <v>289</v>
      </c>
      <c r="C598" s="13">
        <v>156</v>
      </c>
      <c r="D598" s="13">
        <v>133</v>
      </c>
      <c r="E598" s="14">
        <v>204</v>
      </c>
      <c r="F598" s="14">
        <v>111</v>
      </c>
      <c r="G598" s="14">
        <v>93</v>
      </c>
      <c r="H598" s="27">
        <f>'2B 2021 Marriages by Month'!B599</f>
        <v>45</v>
      </c>
      <c r="I598" s="27"/>
    </row>
    <row r="599" spans="1:9" x14ac:dyDescent="0.2">
      <c r="A599" s="3" t="s">
        <v>283</v>
      </c>
      <c r="B599" s="13">
        <v>106</v>
      </c>
      <c r="C599" s="13">
        <v>50</v>
      </c>
      <c r="D599" s="13">
        <v>56</v>
      </c>
      <c r="E599" s="14">
        <v>159</v>
      </c>
      <c r="F599" s="14">
        <v>83</v>
      </c>
      <c r="G599" s="14">
        <v>76</v>
      </c>
      <c r="H599" s="27">
        <f>'2B 2021 Marriages by Month'!B600</f>
        <v>50</v>
      </c>
      <c r="I599" s="27"/>
    </row>
    <row r="600" spans="1:9" x14ac:dyDescent="0.2">
      <c r="A600" s="3" t="s">
        <v>545</v>
      </c>
      <c r="B600" s="13">
        <v>379</v>
      </c>
      <c r="C600" s="13">
        <v>196</v>
      </c>
      <c r="D600" s="13">
        <v>183</v>
      </c>
      <c r="E600" s="14">
        <v>242</v>
      </c>
      <c r="F600" s="14">
        <v>153</v>
      </c>
      <c r="G600" s="14">
        <v>89</v>
      </c>
      <c r="H600" s="27">
        <f>'2B 2021 Marriages by Month'!B601</f>
        <v>106</v>
      </c>
      <c r="I600" s="27"/>
    </row>
    <row r="601" spans="1:9" x14ac:dyDescent="0.2">
      <c r="A601" s="3" t="s">
        <v>546</v>
      </c>
      <c r="B601" s="13">
        <v>102</v>
      </c>
      <c r="C601" s="13">
        <v>50</v>
      </c>
      <c r="D601" s="13">
        <v>52</v>
      </c>
      <c r="E601" s="14">
        <v>103</v>
      </c>
      <c r="F601" s="14">
        <v>55</v>
      </c>
      <c r="G601" s="14">
        <v>48</v>
      </c>
      <c r="H601" s="27">
        <f>'2B 2021 Marriages by Month'!B602</f>
        <v>41</v>
      </c>
      <c r="I601" s="27"/>
    </row>
    <row r="602" spans="1:9" x14ac:dyDescent="0.2">
      <c r="A602" s="3" t="s">
        <v>547</v>
      </c>
      <c r="B602" s="13">
        <v>252</v>
      </c>
      <c r="C602" s="13">
        <v>129</v>
      </c>
      <c r="D602" s="13">
        <v>123</v>
      </c>
      <c r="E602" s="14">
        <v>234</v>
      </c>
      <c r="F602" s="14">
        <v>138</v>
      </c>
      <c r="G602" s="14">
        <v>96</v>
      </c>
      <c r="H602" s="27">
        <f>'2B 2021 Marriages by Month'!B603</f>
        <v>121</v>
      </c>
      <c r="I602" s="27"/>
    </row>
    <row r="603" spans="1:9" x14ac:dyDescent="0.2">
      <c r="A603" s="3" t="s">
        <v>384</v>
      </c>
      <c r="B603" s="13">
        <v>300</v>
      </c>
      <c r="C603" s="13">
        <v>143</v>
      </c>
      <c r="D603" s="13">
        <v>157</v>
      </c>
      <c r="E603" s="14">
        <v>292</v>
      </c>
      <c r="F603" s="14">
        <v>166</v>
      </c>
      <c r="G603" s="14">
        <v>126</v>
      </c>
      <c r="H603" s="27">
        <f>'2B 2021 Marriages by Month'!B604</f>
        <v>116</v>
      </c>
      <c r="I603" s="27"/>
    </row>
    <row r="604" spans="1:9" x14ac:dyDescent="0.2">
      <c r="A604" s="3" t="s">
        <v>548</v>
      </c>
      <c r="B604" s="13">
        <v>429</v>
      </c>
      <c r="C604" s="13">
        <v>218</v>
      </c>
      <c r="D604" s="13">
        <v>211</v>
      </c>
      <c r="E604" s="14">
        <v>354</v>
      </c>
      <c r="F604" s="14">
        <v>224</v>
      </c>
      <c r="G604" s="14">
        <v>130</v>
      </c>
      <c r="H604" s="27">
        <f>'2B 2021 Marriages by Month'!B605</f>
        <v>114</v>
      </c>
      <c r="I604" s="27"/>
    </row>
    <row r="605" spans="1:9" x14ac:dyDescent="0.2">
      <c r="A605" s="3" t="s">
        <v>436</v>
      </c>
      <c r="B605" s="13">
        <v>453</v>
      </c>
      <c r="C605" s="13">
        <v>241</v>
      </c>
      <c r="D605" s="13">
        <v>212</v>
      </c>
      <c r="E605" s="14">
        <v>364</v>
      </c>
      <c r="F605" s="14">
        <v>205</v>
      </c>
      <c r="G605" s="14">
        <v>159</v>
      </c>
      <c r="H605" s="27">
        <f>'2B 2021 Marriages by Month'!B606</f>
        <v>141</v>
      </c>
      <c r="I605" s="27"/>
    </row>
    <row r="606" spans="1:9" x14ac:dyDescent="0.2">
      <c r="A606" s="3" t="s">
        <v>549</v>
      </c>
      <c r="B606" s="13">
        <v>1903</v>
      </c>
      <c r="C606" s="13">
        <v>1012</v>
      </c>
      <c r="D606" s="13">
        <v>891</v>
      </c>
      <c r="E606" s="14">
        <v>1272</v>
      </c>
      <c r="F606" s="14">
        <v>698</v>
      </c>
      <c r="G606" s="14">
        <v>574</v>
      </c>
      <c r="H606" s="27">
        <f>'2B 2021 Marriages by Month'!B607</f>
        <v>587</v>
      </c>
      <c r="I606" s="27"/>
    </row>
    <row r="607" spans="1:9" x14ac:dyDescent="0.2">
      <c r="A607" s="3" t="s">
        <v>550</v>
      </c>
      <c r="B607" s="13">
        <v>367</v>
      </c>
      <c r="C607" s="13">
        <v>189</v>
      </c>
      <c r="D607" s="13">
        <v>178</v>
      </c>
      <c r="E607" s="14">
        <v>387</v>
      </c>
      <c r="F607" s="14">
        <v>230</v>
      </c>
      <c r="G607" s="14">
        <v>157</v>
      </c>
      <c r="H607" s="27">
        <f>'2B 2021 Marriages by Month'!B608</f>
        <v>98</v>
      </c>
      <c r="I607" s="27"/>
    </row>
    <row r="608" spans="1:9" x14ac:dyDescent="0.2">
      <c r="A608" s="3" t="s">
        <v>551</v>
      </c>
      <c r="B608" s="13">
        <v>1172</v>
      </c>
      <c r="C608" s="13">
        <v>648</v>
      </c>
      <c r="D608" s="13">
        <v>524</v>
      </c>
      <c r="E608" s="14">
        <v>874</v>
      </c>
      <c r="F608" s="14">
        <v>500</v>
      </c>
      <c r="G608" s="14">
        <v>374</v>
      </c>
      <c r="H608" s="27">
        <f>'2B 2021 Marriages by Month'!B609</f>
        <v>331</v>
      </c>
      <c r="I608" s="27"/>
    </row>
    <row r="609" spans="1:9" x14ac:dyDescent="0.2">
      <c r="A609" s="3" t="s">
        <v>552</v>
      </c>
      <c r="B609" s="13">
        <v>1028</v>
      </c>
      <c r="C609" s="13">
        <v>533</v>
      </c>
      <c r="D609" s="13">
        <v>495</v>
      </c>
      <c r="E609" s="14">
        <v>843</v>
      </c>
      <c r="F609" s="14">
        <v>479</v>
      </c>
      <c r="G609" s="14">
        <v>364</v>
      </c>
      <c r="H609" s="27">
        <f>'2B 2021 Marriages by Month'!B610</f>
        <v>277</v>
      </c>
      <c r="I609" s="27"/>
    </row>
    <row r="610" spans="1:9" x14ac:dyDescent="0.2">
      <c r="A610" s="3" t="s">
        <v>553</v>
      </c>
      <c r="B610" s="13">
        <v>169</v>
      </c>
      <c r="C610" s="13">
        <v>91</v>
      </c>
      <c r="D610" s="13">
        <v>78</v>
      </c>
      <c r="E610" s="14">
        <v>211</v>
      </c>
      <c r="F610" s="14">
        <v>113</v>
      </c>
      <c r="G610" s="14">
        <v>98</v>
      </c>
      <c r="H610" s="27">
        <f>'2B 2021 Marriages by Month'!B611</f>
        <v>83</v>
      </c>
      <c r="I610" s="27"/>
    </row>
    <row r="611" spans="1:9" x14ac:dyDescent="0.2">
      <c r="A611" s="3" t="s">
        <v>554</v>
      </c>
      <c r="B611" s="13">
        <v>31698</v>
      </c>
      <c r="C611" s="13">
        <v>16528</v>
      </c>
      <c r="D611" s="13">
        <v>15170</v>
      </c>
      <c r="E611" s="14">
        <v>22843</v>
      </c>
      <c r="F611" s="14">
        <v>12858</v>
      </c>
      <c r="G611" s="14">
        <v>9985</v>
      </c>
      <c r="H611" s="27">
        <f>'2B 2021 Marriages by Month'!B612</f>
        <v>6611</v>
      </c>
      <c r="I611" s="27"/>
    </row>
    <row r="612" spans="1:9" x14ac:dyDescent="0.2">
      <c r="A612" s="3" t="s">
        <v>555</v>
      </c>
      <c r="B612" s="13">
        <v>1240</v>
      </c>
      <c r="C612" s="13">
        <v>639</v>
      </c>
      <c r="D612" s="13">
        <v>601</v>
      </c>
      <c r="E612" s="14">
        <v>1028</v>
      </c>
      <c r="F612" s="14">
        <v>541</v>
      </c>
      <c r="G612" s="14">
        <v>487</v>
      </c>
      <c r="H612" s="27">
        <f>'2B 2021 Marriages by Month'!B613</f>
        <v>489</v>
      </c>
      <c r="I612" s="27"/>
    </row>
    <row r="613" spans="1:9" x14ac:dyDescent="0.2">
      <c r="A613" s="3" t="s">
        <v>556</v>
      </c>
      <c r="B613" s="13">
        <v>9715</v>
      </c>
      <c r="C613" s="13">
        <v>5116</v>
      </c>
      <c r="D613" s="13">
        <v>4599</v>
      </c>
      <c r="E613" s="14">
        <v>5955</v>
      </c>
      <c r="F613" s="14">
        <v>3425</v>
      </c>
      <c r="G613" s="14">
        <v>2530</v>
      </c>
      <c r="H613" s="27">
        <f>'2B 2021 Marriages by Month'!B614</f>
        <v>1889</v>
      </c>
      <c r="I613" s="27"/>
    </row>
    <row r="614" spans="1:9" x14ac:dyDescent="0.2">
      <c r="A614" s="3" t="s">
        <v>557</v>
      </c>
      <c r="B614" s="13">
        <v>767</v>
      </c>
      <c r="C614" s="13">
        <v>391</v>
      </c>
      <c r="D614" s="13">
        <v>376</v>
      </c>
      <c r="E614" s="14">
        <v>448</v>
      </c>
      <c r="F614" s="14">
        <v>256</v>
      </c>
      <c r="G614" s="14">
        <v>192</v>
      </c>
      <c r="H614" s="27">
        <f>'2B 2021 Marriages by Month'!B615</f>
        <v>157</v>
      </c>
      <c r="I614" s="27"/>
    </row>
    <row r="615" spans="1:9" x14ac:dyDescent="0.2">
      <c r="A615" s="3" t="s">
        <v>558</v>
      </c>
      <c r="B615" s="13">
        <v>2676</v>
      </c>
      <c r="C615" s="13">
        <v>1392</v>
      </c>
      <c r="D615" s="13">
        <v>1284</v>
      </c>
      <c r="E615" s="14">
        <v>2457</v>
      </c>
      <c r="F615" s="14">
        <v>1340</v>
      </c>
      <c r="G615" s="14">
        <v>1117</v>
      </c>
      <c r="H615" s="27">
        <f>'2B 2021 Marriages by Month'!B616</f>
        <v>459</v>
      </c>
      <c r="I615" s="27"/>
    </row>
    <row r="616" spans="1:9" x14ac:dyDescent="0.2">
      <c r="A616" s="3" t="s">
        <v>559</v>
      </c>
      <c r="B616" s="13">
        <v>3430</v>
      </c>
      <c r="C616" s="13">
        <v>1806</v>
      </c>
      <c r="D616" s="13">
        <v>1624</v>
      </c>
      <c r="E616" s="14">
        <v>2517</v>
      </c>
      <c r="F616" s="14">
        <v>1409</v>
      </c>
      <c r="G616" s="14">
        <v>1108</v>
      </c>
      <c r="H616" s="27">
        <f>'2B 2021 Marriages by Month'!B617</f>
        <v>652</v>
      </c>
      <c r="I616" s="27"/>
    </row>
    <row r="617" spans="1:9" x14ac:dyDescent="0.2">
      <c r="A617" s="3" t="s">
        <v>560</v>
      </c>
      <c r="B617" s="13">
        <v>464</v>
      </c>
      <c r="C617" s="13">
        <v>231</v>
      </c>
      <c r="D617" s="13">
        <v>233</v>
      </c>
      <c r="E617" s="14">
        <v>474</v>
      </c>
      <c r="F617" s="14">
        <v>260</v>
      </c>
      <c r="G617" s="14">
        <v>214</v>
      </c>
      <c r="H617" s="27">
        <f>'2B 2021 Marriages by Month'!B618</f>
        <v>138</v>
      </c>
      <c r="I617" s="27"/>
    </row>
    <row r="618" spans="1:9" x14ac:dyDescent="0.2">
      <c r="A618" s="3" t="s">
        <v>561</v>
      </c>
      <c r="B618" s="13">
        <v>273</v>
      </c>
      <c r="C618" s="13">
        <v>135</v>
      </c>
      <c r="D618" s="13">
        <v>138</v>
      </c>
      <c r="E618" s="14">
        <v>293</v>
      </c>
      <c r="F618" s="14">
        <v>181</v>
      </c>
      <c r="G618" s="14">
        <v>112</v>
      </c>
      <c r="H618" s="27">
        <f>'2B 2021 Marriages by Month'!B619</f>
        <v>89</v>
      </c>
      <c r="I618" s="27"/>
    </row>
    <row r="619" spans="1:9" x14ac:dyDescent="0.2">
      <c r="A619" s="3" t="s">
        <v>335</v>
      </c>
      <c r="B619" s="13">
        <v>615</v>
      </c>
      <c r="C619" s="13">
        <v>335</v>
      </c>
      <c r="D619" s="13">
        <v>280</v>
      </c>
      <c r="E619" s="14">
        <v>607</v>
      </c>
      <c r="F619" s="14">
        <v>333</v>
      </c>
      <c r="G619" s="14">
        <v>274</v>
      </c>
      <c r="H619" s="27">
        <f>'2B 2021 Marriages by Month'!B620</f>
        <v>185</v>
      </c>
      <c r="I619" s="27"/>
    </row>
    <row r="620" spans="1:9" x14ac:dyDescent="0.2">
      <c r="A620" s="3" t="s">
        <v>562</v>
      </c>
      <c r="B620" s="13">
        <v>721</v>
      </c>
      <c r="C620" s="13">
        <v>374</v>
      </c>
      <c r="D620" s="13">
        <v>347</v>
      </c>
      <c r="E620" s="14">
        <v>544</v>
      </c>
      <c r="F620" s="14">
        <v>306</v>
      </c>
      <c r="G620" s="14">
        <v>238</v>
      </c>
      <c r="H620" s="27">
        <f>'2B 2021 Marriages by Month'!B621</f>
        <v>115</v>
      </c>
      <c r="I620" s="27"/>
    </row>
    <row r="621" spans="1:9" x14ac:dyDescent="0.2">
      <c r="A621" s="3" t="s">
        <v>563</v>
      </c>
      <c r="B621" s="13">
        <v>3873</v>
      </c>
      <c r="C621" s="13">
        <v>2031</v>
      </c>
      <c r="D621" s="13">
        <v>1842</v>
      </c>
      <c r="E621" s="14">
        <v>2757</v>
      </c>
      <c r="F621" s="14">
        <v>1551</v>
      </c>
      <c r="G621" s="14">
        <v>1206</v>
      </c>
      <c r="H621" s="27">
        <f>'2B 2021 Marriages by Month'!B622</f>
        <v>723</v>
      </c>
      <c r="I621" s="27"/>
    </row>
    <row r="622" spans="1:9" x14ac:dyDescent="0.2">
      <c r="A622" s="3" t="s">
        <v>291</v>
      </c>
      <c r="B622" s="13">
        <v>2387</v>
      </c>
      <c r="C622" s="13">
        <v>1223</v>
      </c>
      <c r="D622" s="13">
        <v>1164</v>
      </c>
      <c r="E622" s="14">
        <v>1884</v>
      </c>
      <c r="F622" s="14">
        <v>1028</v>
      </c>
      <c r="G622" s="14">
        <v>856</v>
      </c>
      <c r="H622" s="27">
        <f>'2B 2021 Marriages by Month'!B623</f>
        <v>245</v>
      </c>
      <c r="I622" s="27"/>
    </row>
    <row r="623" spans="1:9" x14ac:dyDescent="0.2">
      <c r="A623" s="3" t="s">
        <v>564</v>
      </c>
      <c r="B623" s="13">
        <v>1273</v>
      </c>
      <c r="C623" s="13">
        <v>628</v>
      </c>
      <c r="D623" s="13">
        <v>645</v>
      </c>
      <c r="E623" s="14">
        <v>960</v>
      </c>
      <c r="F623" s="14">
        <v>520</v>
      </c>
      <c r="G623" s="14">
        <v>440</v>
      </c>
      <c r="H623" s="27">
        <f>'2B 2021 Marriages by Month'!B624</f>
        <v>531</v>
      </c>
      <c r="I623" s="27"/>
    </row>
    <row r="624" spans="1:9" x14ac:dyDescent="0.2">
      <c r="A624" s="3" t="s">
        <v>565</v>
      </c>
      <c r="B624" s="13">
        <v>3611</v>
      </c>
      <c r="C624" s="13">
        <v>1872</v>
      </c>
      <c r="D624" s="13">
        <v>1739</v>
      </c>
      <c r="E624" s="14">
        <v>2468</v>
      </c>
      <c r="F624" s="14">
        <v>1453</v>
      </c>
      <c r="G624" s="14">
        <v>1015</v>
      </c>
      <c r="H624" s="27">
        <f>'2B 2021 Marriages by Month'!B625</f>
        <v>799</v>
      </c>
      <c r="I624" s="27"/>
    </row>
    <row r="625" spans="1:9" x14ac:dyDescent="0.2">
      <c r="A625" s="3" t="s">
        <v>566</v>
      </c>
      <c r="B625" s="13">
        <v>653</v>
      </c>
      <c r="C625" s="13">
        <v>355</v>
      </c>
      <c r="D625" s="13">
        <v>298</v>
      </c>
      <c r="E625" s="14">
        <v>451</v>
      </c>
      <c r="F625" s="14">
        <v>255</v>
      </c>
      <c r="G625" s="14">
        <v>196</v>
      </c>
      <c r="H625" s="27">
        <f>'2B 2021 Marriages by Month'!B626</f>
        <v>140</v>
      </c>
      <c r="I625" s="27"/>
    </row>
    <row r="626" spans="1:9" x14ac:dyDescent="0.2">
      <c r="A626" s="3" t="s">
        <v>567</v>
      </c>
      <c r="B626" s="13">
        <v>2994</v>
      </c>
      <c r="C626" s="13">
        <v>1607</v>
      </c>
      <c r="D626" s="13">
        <v>1387</v>
      </c>
      <c r="E626" s="14">
        <v>2370</v>
      </c>
      <c r="F626" s="14">
        <v>1333</v>
      </c>
      <c r="G626" s="14">
        <v>1037</v>
      </c>
      <c r="H626" s="27">
        <f>'2B 2021 Marriages by Month'!B627</f>
        <v>663</v>
      </c>
      <c r="I626" s="27"/>
    </row>
    <row r="627" spans="1:9" x14ac:dyDescent="0.2">
      <c r="A627" s="3" t="s">
        <v>2072</v>
      </c>
      <c r="B627" s="13">
        <v>26342</v>
      </c>
      <c r="C627" s="13">
        <v>13677</v>
      </c>
      <c r="D627" s="13">
        <v>12665</v>
      </c>
      <c r="E627" s="14">
        <v>17480</v>
      </c>
      <c r="F627" s="14">
        <v>9997</v>
      </c>
      <c r="G627" s="14">
        <v>7483</v>
      </c>
      <c r="H627" s="27">
        <f>'2B 2021 Marriages by Month'!B628</f>
        <v>7757</v>
      </c>
      <c r="I627" s="27"/>
    </row>
    <row r="628" spans="1:9" x14ac:dyDescent="0.2">
      <c r="A628" s="3" t="s">
        <v>568</v>
      </c>
      <c r="B628" s="13">
        <v>1903</v>
      </c>
      <c r="C628" s="13">
        <v>979</v>
      </c>
      <c r="D628" s="13">
        <v>924</v>
      </c>
      <c r="E628" s="14">
        <v>2129</v>
      </c>
      <c r="F628" s="14">
        <v>1148</v>
      </c>
      <c r="G628" s="14">
        <v>981</v>
      </c>
      <c r="H628" s="27">
        <f>'2B 2021 Marriages by Month'!B629</f>
        <v>569</v>
      </c>
      <c r="I628" s="27"/>
    </row>
    <row r="629" spans="1:9" x14ac:dyDescent="0.2">
      <c r="A629" s="3" t="s">
        <v>569</v>
      </c>
      <c r="B629" s="13">
        <v>511</v>
      </c>
      <c r="C629" s="13">
        <v>280</v>
      </c>
      <c r="D629" s="13">
        <v>231</v>
      </c>
      <c r="E629" s="14">
        <v>493</v>
      </c>
      <c r="F629" s="14">
        <v>265</v>
      </c>
      <c r="G629" s="14">
        <v>228</v>
      </c>
      <c r="H629" s="27">
        <f>'2B 2021 Marriages by Month'!B630</f>
        <v>146</v>
      </c>
      <c r="I629" s="27"/>
    </row>
    <row r="630" spans="1:9" x14ac:dyDescent="0.2">
      <c r="A630" s="3" t="s">
        <v>570</v>
      </c>
      <c r="B630" s="13">
        <v>232</v>
      </c>
      <c r="C630" s="13">
        <v>115</v>
      </c>
      <c r="D630" s="13">
        <v>117</v>
      </c>
      <c r="E630" s="14">
        <v>165</v>
      </c>
      <c r="F630" s="14">
        <v>96</v>
      </c>
      <c r="G630" s="14">
        <v>69</v>
      </c>
      <c r="H630" s="27">
        <f>'2B 2021 Marriages by Month'!B631</f>
        <v>50</v>
      </c>
      <c r="I630" s="27"/>
    </row>
    <row r="631" spans="1:9" x14ac:dyDescent="0.2">
      <c r="A631" s="3" t="s">
        <v>571</v>
      </c>
      <c r="B631" s="13">
        <v>223</v>
      </c>
      <c r="C631" s="13">
        <v>126</v>
      </c>
      <c r="D631" s="13">
        <v>97</v>
      </c>
      <c r="E631" s="14">
        <v>271</v>
      </c>
      <c r="F631" s="14">
        <v>150</v>
      </c>
      <c r="G631" s="14">
        <v>121</v>
      </c>
      <c r="H631" s="27">
        <f>'2B 2021 Marriages by Month'!B632</f>
        <v>79</v>
      </c>
      <c r="I631" s="27"/>
    </row>
    <row r="632" spans="1:9" x14ac:dyDescent="0.2">
      <c r="A632" s="3" t="s">
        <v>572</v>
      </c>
      <c r="B632" s="13">
        <v>272</v>
      </c>
      <c r="C632" s="13">
        <v>125</v>
      </c>
      <c r="D632" s="13">
        <v>147</v>
      </c>
      <c r="E632" s="14">
        <v>305</v>
      </c>
      <c r="F632" s="14">
        <v>158</v>
      </c>
      <c r="G632" s="14">
        <v>147</v>
      </c>
      <c r="H632" s="27">
        <f>'2B 2021 Marriages by Month'!B633</f>
        <v>91</v>
      </c>
      <c r="I632" s="27"/>
    </row>
    <row r="633" spans="1:9" x14ac:dyDescent="0.2">
      <c r="A633" s="3" t="s">
        <v>573</v>
      </c>
      <c r="B633" s="13">
        <v>403</v>
      </c>
      <c r="C633" s="13">
        <v>195</v>
      </c>
      <c r="D633" s="13">
        <v>208</v>
      </c>
      <c r="E633" s="14">
        <v>605</v>
      </c>
      <c r="F633" s="14">
        <v>311</v>
      </c>
      <c r="G633" s="14">
        <v>294</v>
      </c>
      <c r="H633" s="27">
        <f>'2B 2021 Marriages by Month'!B634</f>
        <v>114</v>
      </c>
      <c r="I633" s="27"/>
    </row>
    <row r="634" spans="1:9" x14ac:dyDescent="0.2">
      <c r="A634" s="3" t="s">
        <v>574</v>
      </c>
      <c r="B634" s="13">
        <v>262</v>
      </c>
      <c r="C634" s="13">
        <v>138</v>
      </c>
      <c r="D634" s="13">
        <v>124</v>
      </c>
      <c r="E634" s="14">
        <v>290</v>
      </c>
      <c r="F634" s="14">
        <v>168</v>
      </c>
      <c r="G634" s="14">
        <v>122</v>
      </c>
      <c r="H634" s="27">
        <f>'2B 2021 Marriages by Month'!B635</f>
        <v>89</v>
      </c>
      <c r="I634" s="27"/>
    </row>
    <row r="635" spans="1:9" x14ac:dyDescent="0.2">
      <c r="A635" s="3" t="s">
        <v>575</v>
      </c>
      <c r="B635" s="13">
        <v>4619</v>
      </c>
      <c r="C635" s="13">
        <v>2411</v>
      </c>
      <c r="D635" s="13">
        <v>2208</v>
      </c>
      <c r="E635" s="14">
        <v>2855</v>
      </c>
      <c r="F635" s="14">
        <v>1681</v>
      </c>
      <c r="G635" s="14">
        <v>1174</v>
      </c>
      <c r="H635" s="27">
        <f>'2B 2021 Marriages by Month'!B636</f>
        <v>1426</v>
      </c>
      <c r="I635" s="27"/>
    </row>
    <row r="636" spans="1:9" x14ac:dyDescent="0.2">
      <c r="A636" s="3" t="s">
        <v>576</v>
      </c>
      <c r="B636" s="13">
        <v>305</v>
      </c>
      <c r="C636" s="13">
        <v>169</v>
      </c>
      <c r="D636" s="13">
        <v>136</v>
      </c>
      <c r="E636" s="14">
        <v>144</v>
      </c>
      <c r="F636" s="14">
        <v>81</v>
      </c>
      <c r="G636" s="14">
        <v>63</v>
      </c>
      <c r="H636" s="27">
        <f>'2B 2021 Marriages by Month'!B637</f>
        <v>130</v>
      </c>
      <c r="I636" s="27"/>
    </row>
    <row r="637" spans="1:9" x14ac:dyDescent="0.2">
      <c r="A637" s="3" t="s">
        <v>577</v>
      </c>
      <c r="B637" s="13">
        <v>231</v>
      </c>
      <c r="C637" s="13">
        <v>128</v>
      </c>
      <c r="D637" s="13">
        <v>103</v>
      </c>
      <c r="E637" s="14">
        <v>185</v>
      </c>
      <c r="F637" s="14">
        <v>109</v>
      </c>
      <c r="G637" s="14">
        <v>76</v>
      </c>
      <c r="H637" s="27">
        <f>'2B 2021 Marriages by Month'!B638</f>
        <v>64</v>
      </c>
      <c r="I637" s="27"/>
    </row>
    <row r="638" spans="1:9" x14ac:dyDescent="0.2">
      <c r="A638" s="3" t="s">
        <v>578</v>
      </c>
      <c r="B638" s="13">
        <v>31</v>
      </c>
      <c r="C638" s="13">
        <v>11</v>
      </c>
      <c r="D638" s="13">
        <v>20</v>
      </c>
      <c r="E638" s="14">
        <v>30</v>
      </c>
      <c r="F638" s="14">
        <v>19</v>
      </c>
      <c r="G638" s="14">
        <v>11</v>
      </c>
      <c r="H638" s="27">
        <f>'2B 2021 Marriages by Month'!B639</f>
        <v>18</v>
      </c>
      <c r="I638" s="27"/>
    </row>
    <row r="639" spans="1:9" x14ac:dyDescent="0.2">
      <c r="A639" s="3" t="s">
        <v>579</v>
      </c>
      <c r="B639" s="13">
        <v>87</v>
      </c>
      <c r="C639" s="13">
        <v>45</v>
      </c>
      <c r="D639" s="13">
        <v>42</v>
      </c>
      <c r="E639" s="14">
        <v>111</v>
      </c>
      <c r="F639" s="14">
        <v>67</v>
      </c>
      <c r="G639" s="14">
        <v>44</v>
      </c>
      <c r="H639" s="27">
        <f>'2B 2021 Marriages by Month'!B640</f>
        <v>50</v>
      </c>
      <c r="I639" s="27"/>
    </row>
    <row r="640" spans="1:9" x14ac:dyDescent="0.2">
      <c r="A640" s="3" t="s">
        <v>580</v>
      </c>
      <c r="B640" s="13">
        <v>348</v>
      </c>
      <c r="C640" s="13">
        <v>182</v>
      </c>
      <c r="D640" s="13">
        <v>166</v>
      </c>
      <c r="E640" s="14">
        <v>224</v>
      </c>
      <c r="F640" s="14">
        <v>139</v>
      </c>
      <c r="G640" s="14">
        <v>85</v>
      </c>
      <c r="H640" s="27">
        <f>'2B 2021 Marriages by Month'!B641</f>
        <v>193</v>
      </c>
      <c r="I640" s="27"/>
    </row>
    <row r="641" spans="1:9" x14ac:dyDescent="0.2">
      <c r="A641" s="3" t="s">
        <v>581</v>
      </c>
      <c r="B641" s="13">
        <v>522</v>
      </c>
      <c r="C641" s="13">
        <v>279</v>
      </c>
      <c r="D641" s="13">
        <v>243</v>
      </c>
      <c r="E641" s="14">
        <v>327</v>
      </c>
      <c r="F641" s="14">
        <v>194</v>
      </c>
      <c r="G641" s="14">
        <v>133</v>
      </c>
      <c r="H641" s="27">
        <f>'2B 2021 Marriages by Month'!B642</f>
        <v>80</v>
      </c>
      <c r="I641" s="27"/>
    </row>
    <row r="642" spans="1:9" x14ac:dyDescent="0.2">
      <c r="A642" s="3" t="s">
        <v>582</v>
      </c>
      <c r="B642" s="13">
        <v>146</v>
      </c>
      <c r="C642" s="13">
        <v>62</v>
      </c>
      <c r="D642" s="13">
        <v>84</v>
      </c>
      <c r="E642" s="14">
        <v>74</v>
      </c>
      <c r="F642" s="14">
        <v>38</v>
      </c>
      <c r="G642" s="14">
        <v>36</v>
      </c>
      <c r="H642" s="27">
        <f>'2B 2021 Marriages by Month'!B643</f>
        <v>35</v>
      </c>
      <c r="I642" s="27"/>
    </row>
    <row r="643" spans="1:9" x14ac:dyDescent="0.2">
      <c r="A643" s="3" t="s">
        <v>583</v>
      </c>
      <c r="B643" s="13">
        <v>344</v>
      </c>
      <c r="C643" s="13">
        <v>183</v>
      </c>
      <c r="D643" s="13">
        <v>161</v>
      </c>
      <c r="E643" s="14">
        <v>193</v>
      </c>
      <c r="F643" s="14">
        <v>116</v>
      </c>
      <c r="G643" s="14">
        <v>77</v>
      </c>
      <c r="H643" s="27">
        <f>'2B 2021 Marriages by Month'!B644</f>
        <v>75</v>
      </c>
      <c r="I643" s="27"/>
    </row>
    <row r="644" spans="1:9" x14ac:dyDescent="0.2">
      <c r="A644" s="3" t="s">
        <v>584</v>
      </c>
      <c r="B644" s="13">
        <v>1116</v>
      </c>
      <c r="C644" s="13">
        <v>592</v>
      </c>
      <c r="D644" s="13">
        <v>524</v>
      </c>
      <c r="E644" s="14">
        <v>479</v>
      </c>
      <c r="F644" s="14">
        <v>286</v>
      </c>
      <c r="G644" s="14">
        <v>193</v>
      </c>
      <c r="H644" s="27">
        <f>'2B 2021 Marriages by Month'!B645</f>
        <v>273</v>
      </c>
      <c r="I644" s="27"/>
    </row>
    <row r="645" spans="1:9" x14ac:dyDescent="0.2">
      <c r="A645" s="3" t="s">
        <v>585</v>
      </c>
      <c r="B645" s="13">
        <v>1156</v>
      </c>
      <c r="C645" s="13">
        <v>583</v>
      </c>
      <c r="D645" s="13">
        <v>573</v>
      </c>
      <c r="E645" s="14">
        <v>882</v>
      </c>
      <c r="F645" s="14">
        <v>517</v>
      </c>
      <c r="G645" s="14">
        <v>365</v>
      </c>
      <c r="H645" s="27">
        <f>'2B 2021 Marriages by Month'!B646</f>
        <v>418</v>
      </c>
      <c r="I645" s="27"/>
    </row>
    <row r="646" spans="1:9" x14ac:dyDescent="0.2">
      <c r="A646" s="3" t="s">
        <v>573</v>
      </c>
      <c r="B646" s="13">
        <v>333</v>
      </c>
      <c r="C646" s="13">
        <v>177</v>
      </c>
      <c r="D646" s="13">
        <v>156</v>
      </c>
      <c r="E646" s="14">
        <v>206</v>
      </c>
      <c r="F646" s="14">
        <v>115</v>
      </c>
      <c r="G646" s="14">
        <v>91</v>
      </c>
      <c r="H646" s="27">
        <f>'2B 2021 Marriages by Month'!B647</f>
        <v>90</v>
      </c>
      <c r="I646" s="27"/>
    </row>
    <row r="647" spans="1:9" x14ac:dyDescent="0.2">
      <c r="A647" s="3" t="s">
        <v>586</v>
      </c>
      <c r="B647" s="13">
        <v>8001</v>
      </c>
      <c r="C647" s="13">
        <v>4157</v>
      </c>
      <c r="D647" s="13">
        <v>3844</v>
      </c>
      <c r="E647" s="14">
        <v>6093</v>
      </c>
      <c r="F647" s="14">
        <v>3458</v>
      </c>
      <c r="G647" s="14">
        <v>2635</v>
      </c>
      <c r="H647" s="27">
        <f>'2B 2021 Marriages by Month'!B648</f>
        <v>2389</v>
      </c>
      <c r="I647" s="27"/>
    </row>
    <row r="648" spans="1:9" x14ac:dyDescent="0.2">
      <c r="A648" s="3" t="s">
        <v>587</v>
      </c>
      <c r="B648" s="13">
        <v>417</v>
      </c>
      <c r="C648" s="13">
        <v>211</v>
      </c>
      <c r="D648" s="13">
        <v>206</v>
      </c>
      <c r="E648" s="14">
        <v>254</v>
      </c>
      <c r="F648" s="14">
        <v>147</v>
      </c>
      <c r="G648" s="14">
        <v>107</v>
      </c>
      <c r="H648" s="27">
        <f>'2B 2021 Marriages by Month'!B649</f>
        <v>159</v>
      </c>
      <c r="I648" s="27"/>
    </row>
    <row r="649" spans="1:9" x14ac:dyDescent="0.2">
      <c r="A649" s="3" t="s">
        <v>588</v>
      </c>
      <c r="B649" s="13">
        <v>386</v>
      </c>
      <c r="C649" s="13">
        <v>211</v>
      </c>
      <c r="D649" s="13">
        <v>175</v>
      </c>
      <c r="E649" s="14">
        <v>300</v>
      </c>
      <c r="F649" s="14">
        <v>170</v>
      </c>
      <c r="G649" s="14">
        <v>130</v>
      </c>
      <c r="H649" s="27">
        <f>'2B 2021 Marriages by Month'!B650</f>
        <v>163</v>
      </c>
      <c r="I649" s="27"/>
    </row>
    <row r="650" spans="1:9" x14ac:dyDescent="0.2">
      <c r="A650" s="3" t="s">
        <v>589</v>
      </c>
      <c r="B650" s="13">
        <v>700</v>
      </c>
      <c r="C650" s="13">
        <v>360</v>
      </c>
      <c r="D650" s="13">
        <v>340</v>
      </c>
      <c r="E650" s="14">
        <v>481</v>
      </c>
      <c r="F650" s="14">
        <v>263</v>
      </c>
      <c r="G650" s="14">
        <v>218</v>
      </c>
      <c r="H650" s="27">
        <f>'2B 2021 Marriages by Month'!B651</f>
        <v>156</v>
      </c>
      <c r="I650" s="27"/>
    </row>
    <row r="651" spans="1:9" x14ac:dyDescent="0.2">
      <c r="A651" s="3" t="s">
        <v>590</v>
      </c>
      <c r="B651" s="13">
        <v>370</v>
      </c>
      <c r="C651" s="13">
        <v>191</v>
      </c>
      <c r="D651" s="13">
        <v>179</v>
      </c>
      <c r="E651" s="14">
        <v>219</v>
      </c>
      <c r="F651" s="14">
        <v>123</v>
      </c>
      <c r="G651" s="14">
        <v>96</v>
      </c>
      <c r="H651" s="27">
        <f>'2B 2021 Marriages by Month'!B652</f>
        <v>89</v>
      </c>
      <c r="I651" s="27"/>
    </row>
    <row r="652" spans="1:9" x14ac:dyDescent="0.2">
      <c r="A652" s="3" t="s">
        <v>591</v>
      </c>
      <c r="B652" s="13">
        <v>1395</v>
      </c>
      <c r="C652" s="13">
        <v>751</v>
      </c>
      <c r="D652" s="13">
        <v>644</v>
      </c>
      <c r="E652" s="14">
        <v>1118</v>
      </c>
      <c r="F652" s="14">
        <v>614</v>
      </c>
      <c r="G652" s="14">
        <v>504</v>
      </c>
      <c r="H652" s="27">
        <f>'2B 2021 Marriages by Month'!B653</f>
        <v>370</v>
      </c>
      <c r="I652" s="27"/>
    </row>
    <row r="653" spans="1:9" x14ac:dyDescent="0.2">
      <c r="A653" s="3" t="s">
        <v>592</v>
      </c>
      <c r="B653" s="13">
        <v>410</v>
      </c>
      <c r="C653" s="13">
        <v>218</v>
      </c>
      <c r="D653" s="13">
        <v>192</v>
      </c>
      <c r="E653" s="14">
        <v>306</v>
      </c>
      <c r="F653" s="14">
        <v>182</v>
      </c>
      <c r="G653" s="14">
        <v>124</v>
      </c>
      <c r="H653" s="27">
        <f>'2B 2021 Marriages by Month'!B654</f>
        <v>105</v>
      </c>
      <c r="I653" s="27"/>
    </row>
    <row r="654" spans="1:9" x14ac:dyDescent="0.2">
      <c r="A654" s="3" t="s">
        <v>593</v>
      </c>
      <c r="B654" s="13">
        <v>539</v>
      </c>
      <c r="C654" s="13">
        <v>266</v>
      </c>
      <c r="D654" s="13">
        <v>273</v>
      </c>
      <c r="E654" s="14">
        <v>267</v>
      </c>
      <c r="F654" s="14">
        <v>143</v>
      </c>
      <c r="G654" s="14">
        <v>124</v>
      </c>
      <c r="H654" s="27">
        <f>'2B 2021 Marriages by Month'!B655</f>
        <v>198</v>
      </c>
      <c r="I654" s="27"/>
    </row>
    <row r="655" spans="1:9" x14ac:dyDescent="0.2">
      <c r="A655" s="3" t="s">
        <v>594</v>
      </c>
      <c r="B655" s="13">
        <v>848</v>
      </c>
      <c r="C655" s="13">
        <v>441</v>
      </c>
      <c r="D655" s="13">
        <v>407</v>
      </c>
      <c r="E655" s="14">
        <v>793</v>
      </c>
      <c r="F655" s="14">
        <v>456</v>
      </c>
      <c r="G655" s="14">
        <v>337</v>
      </c>
      <c r="H655" s="27">
        <f>'2B 2021 Marriages by Month'!B656</f>
        <v>296</v>
      </c>
      <c r="I655" s="27"/>
    </row>
    <row r="656" spans="1:9" x14ac:dyDescent="0.2">
      <c r="A656" s="3" t="s">
        <v>595</v>
      </c>
      <c r="B656" s="13">
        <v>678</v>
      </c>
      <c r="C656" s="13">
        <v>341</v>
      </c>
      <c r="D656" s="13">
        <v>337</v>
      </c>
      <c r="E656" s="14">
        <v>721</v>
      </c>
      <c r="F656" s="14">
        <v>418</v>
      </c>
      <c r="G656" s="14">
        <v>303</v>
      </c>
      <c r="H656" s="27">
        <f>'2B 2021 Marriages by Month'!B657</f>
        <v>197</v>
      </c>
      <c r="I656" s="27"/>
    </row>
    <row r="657" spans="1:9" x14ac:dyDescent="0.2">
      <c r="A657" s="3" t="s">
        <v>596</v>
      </c>
      <c r="B657" s="13">
        <v>303</v>
      </c>
      <c r="C657" s="13">
        <v>178</v>
      </c>
      <c r="D657" s="13">
        <v>125</v>
      </c>
      <c r="E657" s="14">
        <v>287</v>
      </c>
      <c r="F657" s="14">
        <v>167</v>
      </c>
      <c r="G657" s="14">
        <v>120</v>
      </c>
      <c r="H657" s="27">
        <f>'2B 2021 Marriages by Month'!B658</f>
        <v>63</v>
      </c>
      <c r="I657" s="27"/>
    </row>
    <row r="658" spans="1:9" x14ac:dyDescent="0.2">
      <c r="A658" s="3" t="s">
        <v>597</v>
      </c>
      <c r="B658" s="13">
        <v>338</v>
      </c>
      <c r="C658" s="13">
        <v>174</v>
      </c>
      <c r="D658" s="13">
        <v>164</v>
      </c>
      <c r="E658" s="14">
        <v>219</v>
      </c>
      <c r="F658" s="14">
        <v>142</v>
      </c>
      <c r="G658" s="14">
        <v>77</v>
      </c>
      <c r="H658" s="27">
        <f>'2B 2021 Marriages by Month'!B659</f>
        <v>86</v>
      </c>
      <c r="I658" s="27"/>
    </row>
    <row r="659" spans="1:9" x14ac:dyDescent="0.2">
      <c r="A659" s="3" t="s">
        <v>598</v>
      </c>
      <c r="B659" s="13">
        <v>630</v>
      </c>
      <c r="C659" s="13">
        <v>304</v>
      </c>
      <c r="D659" s="13">
        <v>326</v>
      </c>
      <c r="E659" s="14">
        <v>374</v>
      </c>
      <c r="F659" s="14">
        <v>208</v>
      </c>
      <c r="G659" s="14">
        <v>166</v>
      </c>
      <c r="H659" s="27">
        <f>'2B 2021 Marriages by Month'!B660</f>
        <v>155</v>
      </c>
      <c r="I659" s="27"/>
    </row>
    <row r="660" spans="1:9" x14ac:dyDescent="0.2">
      <c r="A660" s="3" t="s">
        <v>599</v>
      </c>
      <c r="B660" s="13">
        <v>157</v>
      </c>
      <c r="C660" s="13">
        <v>80</v>
      </c>
      <c r="D660" s="13">
        <v>77</v>
      </c>
      <c r="E660" s="14">
        <v>108</v>
      </c>
      <c r="F660" s="14">
        <v>66</v>
      </c>
      <c r="G660" s="14">
        <v>42</v>
      </c>
      <c r="H660" s="27">
        <f>'2B 2021 Marriages by Month'!B661</f>
        <v>37</v>
      </c>
      <c r="I660" s="27"/>
    </row>
    <row r="661" spans="1:9" x14ac:dyDescent="0.2">
      <c r="A661" s="3" t="s">
        <v>600</v>
      </c>
      <c r="B661" s="13">
        <v>340</v>
      </c>
      <c r="C661" s="13">
        <v>175</v>
      </c>
      <c r="D661" s="13">
        <v>165</v>
      </c>
      <c r="E661" s="14">
        <v>284</v>
      </c>
      <c r="F661" s="14">
        <v>171</v>
      </c>
      <c r="G661" s="14">
        <v>113</v>
      </c>
      <c r="H661" s="27">
        <f>'2B 2021 Marriages by Month'!B662</f>
        <v>169</v>
      </c>
      <c r="I661" s="27"/>
    </row>
    <row r="662" spans="1:9" x14ac:dyDescent="0.2">
      <c r="A662" s="3" t="s">
        <v>601</v>
      </c>
      <c r="B662" s="13">
        <v>490</v>
      </c>
      <c r="C662" s="13">
        <v>256</v>
      </c>
      <c r="D662" s="13">
        <v>234</v>
      </c>
      <c r="E662" s="14">
        <v>362</v>
      </c>
      <c r="F662" s="14">
        <v>188</v>
      </c>
      <c r="G662" s="14">
        <v>174</v>
      </c>
      <c r="H662" s="27">
        <f>'2B 2021 Marriages by Month'!B663</f>
        <v>146</v>
      </c>
      <c r="I662" s="27"/>
    </row>
    <row r="663" spans="1:9" x14ac:dyDescent="0.2">
      <c r="A663" s="3" t="s">
        <v>602</v>
      </c>
      <c r="B663" s="13">
        <v>7469</v>
      </c>
      <c r="C663" s="13">
        <v>3851</v>
      </c>
      <c r="D663" s="13">
        <v>3618</v>
      </c>
      <c r="E663" s="14">
        <v>3313</v>
      </c>
      <c r="F663" s="14">
        <v>1927</v>
      </c>
      <c r="G663" s="14">
        <v>1386</v>
      </c>
      <c r="H663" s="27">
        <f>'2B 2021 Marriages by Month'!B664</f>
        <v>2049</v>
      </c>
      <c r="I663" s="27"/>
    </row>
    <row r="664" spans="1:9" x14ac:dyDescent="0.2">
      <c r="A664" s="3" t="s">
        <v>603</v>
      </c>
      <c r="B664" s="13">
        <v>375</v>
      </c>
      <c r="C664" s="13">
        <v>192</v>
      </c>
      <c r="D664" s="13">
        <v>183</v>
      </c>
      <c r="E664" s="14">
        <v>185</v>
      </c>
      <c r="F664" s="14">
        <v>103</v>
      </c>
      <c r="G664" s="14">
        <v>82</v>
      </c>
      <c r="H664" s="27">
        <f>'2B 2021 Marriages by Month'!B665</f>
        <v>92</v>
      </c>
      <c r="I664" s="27"/>
    </row>
    <row r="665" spans="1:9" x14ac:dyDescent="0.2">
      <c r="A665" s="3" t="s">
        <v>604</v>
      </c>
      <c r="B665" s="13">
        <v>29</v>
      </c>
      <c r="C665" s="13">
        <v>13</v>
      </c>
      <c r="D665" s="13">
        <v>16</v>
      </c>
      <c r="E665" s="14">
        <v>23</v>
      </c>
      <c r="F665" s="14">
        <v>13</v>
      </c>
      <c r="G665" s="14">
        <v>10</v>
      </c>
      <c r="H665" s="27">
        <f>'2B 2021 Marriages by Month'!B666</f>
        <v>7</v>
      </c>
      <c r="I665" s="27"/>
    </row>
    <row r="666" spans="1:9" x14ac:dyDescent="0.2">
      <c r="A666" s="3" t="s">
        <v>605</v>
      </c>
      <c r="B666" s="13">
        <v>95</v>
      </c>
      <c r="C666" s="13">
        <v>46</v>
      </c>
      <c r="D666" s="13">
        <v>49</v>
      </c>
      <c r="E666" s="14">
        <v>72</v>
      </c>
      <c r="F666" s="14">
        <v>41</v>
      </c>
      <c r="G666" s="14">
        <v>31</v>
      </c>
      <c r="H666" s="27">
        <f>'2B 2021 Marriages by Month'!B667</f>
        <v>18</v>
      </c>
      <c r="I666" s="27"/>
    </row>
    <row r="667" spans="1:9" x14ac:dyDescent="0.2">
      <c r="A667" s="3" t="s">
        <v>606</v>
      </c>
      <c r="B667" s="13">
        <v>266</v>
      </c>
      <c r="C667" s="13">
        <v>145</v>
      </c>
      <c r="D667" s="13">
        <v>121</v>
      </c>
      <c r="E667" s="14">
        <v>22</v>
      </c>
      <c r="F667" s="14">
        <v>12</v>
      </c>
      <c r="G667" s="14">
        <v>10</v>
      </c>
      <c r="H667" s="27">
        <f>'2B 2021 Marriages by Month'!B668</f>
        <v>15</v>
      </c>
      <c r="I667" s="27"/>
    </row>
    <row r="668" spans="1:9" x14ac:dyDescent="0.2">
      <c r="A668" s="3" t="s">
        <v>607</v>
      </c>
      <c r="B668" s="13">
        <v>752</v>
      </c>
      <c r="C668" s="13">
        <v>406</v>
      </c>
      <c r="D668" s="13">
        <v>346</v>
      </c>
      <c r="E668" s="14">
        <v>218</v>
      </c>
      <c r="F668" s="14">
        <v>136</v>
      </c>
      <c r="G668" s="14">
        <v>82</v>
      </c>
      <c r="H668" s="27">
        <f>'2B 2021 Marriages by Month'!B669</f>
        <v>87</v>
      </c>
      <c r="I668" s="27"/>
    </row>
    <row r="669" spans="1:9" x14ac:dyDescent="0.2">
      <c r="A669" s="3" t="s">
        <v>608</v>
      </c>
      <c r="B669" s="13">
        <v>836</v>
      </c>
      <c r="C669" s="13">
        <v>430</v>
      </c>
      <c r="D669" s="13">
        <v>406</v>
      </c>
      <c r="E669" s="14">
        <v>369</v>
      </c>
      <c r="F669" s="14">
        <v>202</v>
      </c>
      <c r="G669" s="14">
        <v>167</v>
      </c>
      <c r="H669" s="27">
        <f>'2B 2021 Marriages by Month'!B670</f>
        <v>226</v>
      </c>
      <c r="I669" s="27"/>
    </row>
    <row r="670" spans="1:9" x14ac:dyDescent="0.2">
      <c r="A670" s="3" t="s">
        <v>609</v>
      </c>
      <c r="B670" s="13">
        <v>132</v>
      </c>
      <c r="C670" s="13">
        <v>67</v>
      </c>
      <c r="D670" s="13">
        <v>65</v>
      </c>
      <c r="E670" s="14">
        <v>48</v>
      </c>
      <c r="F670" s="14">
        <v>26</v>
      </c>
      <c r="G670" s="14">
        <v>22</v>
      </c>
      <c r="H670" s="27">
        <f>'2B 2021 Marriages by Month'!B671</f>
        <v>39</v>
      </c>
      <c r="I670" s="27"/>
    </row>
    <row r="671" spans="1:9" x14ac:dyDescent="0.2">
      <c r="A671" s="3" t="s">
        <v>610</v>
      </c>
      <c r="B671" s="13">
        <v>45</v>
      </c>
      <c r="C671" s="13">
        <v>22</v>
      </c>
      <c r="D671" s="13">
        <v>23</v>
      </c>
      <c r="E671" s="14">
        <v>37</v>
      </c>
      <c r="F671" s="14">
        <v>12</v>
      </c>
      <c r="G671" s="14">
        <v>25</v>
      </c>
      <c r="H671" s="27">
        <f>'2B 2021 Marriages by Month'!B672</f>
        <v>20</v>
      </c>
      <c r="I671" s="27"/>
    </row>
    <row r="672" spans="1:9" x14ac:dyDescent="0.2">
      <c r="A672" s="3" t="s">
        <v>611</v>
      </c>
      <c r="B672" s="13">
        <v>255</v>
      </c>
      <c r="C672" s="13">
        <v>133</v>
      </c>
      <c r="D672" s="13">
        <v>122</v>
      </c>
      <c r="E672" s="14">
        <v>190</v>
      </c>
      <c r="F672" s="14">
        <v>103</v>
      </c>
      <c r="G672" s="14">
        <v>87</v>
      </c>
      <c r="H672" s="27">
        <f>'2B 2021 Marriages by Month'!B673</f>
        <v>201</v>
      </c>
      <c r="I672" s="27"/>
    </row>
    <row r="673" spans="1:9" x14ac:dyDescent="0.2">
      <c r="A673" s="3" t="s">
        <v>612</v>
      </c>
      <c r="B673" s="13">
        <v>84</v>
      </c>
      <c r="C673" s="13">
        <v>51</v>
      </c>
      <c r="D673" s="13">
        <v>33</v>
      </c>
      <c r="E673" s="14">
        <v>55</v>
      </c>
      <c r="F673" s="14">
        <v>32</v>
      </c>
      <c r="G673" s="14">
        <v>23</v>
      </c>
      <c r="H673" s="27">
        <f>'2B 2021 Marriages by Month'!B674</f>
        <v>14</v>
      </c>
      <c r="I673" s="27"/>
    </row>
    <row r="674" spans="1:9" x14ac:dyDescent="0.2">
      <c r="A674" s="3" t="s">
        <v>613</v>
      </c>
      <c r="B674" s="13">
        <v>141</v>
      </c>
      <c r="C674" s="13">
        <v>74</v>
      </c>
      <c r="D674" s="13">
        <v>67</v>
      </c>
      <c r="E674" s="14">
        <v>121</v>
      </c>
      <c r="F674" s="14">
        <v>63</v>
      </c>
      <c r="G674" s="14">
        <v>58</v>
      </c>
      <c r="H674" s="27">
        <f>'2B 2021 Marriages by Month'!B675</f>
        <v>83</v>
      </c>
      <c r="I674" s="27"/>
    </row>
    <row r="675" spans="1:9" x14ac:dyDescent="0.2">
      <c r="A675" s="3" t="s">
        <v>614</v>
      </c>
      <c r="B675" s="13">
        <v>151</v>
      </c>
      <c r="C675" s="13">
        <v>73</v>
      </c>
      <c r="D675" s="13">
        <v>78</v>
      </c>
      <c r="E675" s="14">
        <v>69</v>
      </c>
      <c r="F675" s="14">
        <v>35</v>
      </c>
      <c r="G675" s="14">
        <v>34</v>
      </c>
      <c r="H675" s="27">
        <f>'2B 2021 Marriages by Month'!B676</f>
        <v>44</v>
      </c>
      <c r="I675" s="27"/>
    </row>
    <row r="676" spans="1:9" x14ac:dyDescent="0.2">
      <c r="A676" s="3" t="s">
        <v>615</v>
      </c>
      <c r="B676" s="13">
        <v>384</v>
      </c>
      <c r="C676" s="13">
        <v>208</v>
      </c>
      <c r="D676" s="13">
        <v>176</v>
      </c>
      <c r="E676" s="14">
        <v>165</v>
      </c>
      <c r="F676" s="14">
        <v>114</v>
      </c>
      <c r="G676" s="14">
        <v>51</v>
      </c>
      <c r="H676" s="27">
        <f>'2B 2021 Marriages by Month'!B677</f>
        <v>187</v>
      </c>
      <c r="I676" s="27"/>
    </row>
    <row r="677" spans="1:9" x14ac:dyDescent="0.2">
      <c r="A677" s="3" t="s">
        <v>616</v>
      </c>
      <c r="B677" s="13">
        <v>0</v>
      </c>
      <c r="C677" s="13">
        <v>0</v>
      </c>
      <c r="D677" s="13">
        <v>0</v>
      </c>
      <c r="E677" s="14">
        <v>0</v>
      </c>
      <c r="F677" s="14">
        <v>0</v>
      </c>
      <c r="G677" s="14">
        <v>0</v>
      </c>
      <c r="H677" s="27">
        <f>'2B 2021 Marriages by Month'!B678</f>
        <v>0</v>
      </c>
      <c r="I677" s="27"/>
    </row>
    <row r="678" spans="1:9" x14ac:dyDescent="0.2">
      <c r="A678" s="3" t="s">
        <v>617</v>
      </c>
      <c r="B678" s="13">
        <v>88</v>
      </c>
      <c r="C678" s="13">
        <v>45</v>
      </c>
      <c r="D678" s="13">
        <v>43</v>
      </c>
      <c r="E678" s="14">
        <v>29</v>
      </c>
      <c r="F678" s="14">
        <v>21</v>
      </c>
      <c r="G678" s="14">
        <v>8</v>
      </c>
      <c r="H678" s="27">
        <f>'2B 2021 Marriages by Month'!B679</f>
        <v>5</v>
      </c>
      <c r="I678" s="27"/>
    </row>
    <row r="679" spans="1:9" x14ac:dyDescent="0.2">
      <c r="A679" s="3" t="s">
        <v>580</v>
      </c>
      <c r="B679" s="13">
        <v>65</v>
      </c>
      <c r="C679" s="13">
        <v>30</v>
      </c>
      <c r="D679" s="13">
        <v>35</v>
      </c>
      <c r="E679" s="14">
        <v>49</v>
      </c>
      <c r="F679" s="14">
        <v>23</v>
      </c>
      <c r="G679" s="14">
        <v>26</v>
      </c>
      <c r="H679" s="27">
        <f>'2B 2021 Marriages by Month'!B680</f>
        <v>17</v>
      </c>
      <c r="I679" s="27"/>
    </row>
    <row r="680" spans="1:9" x14ac:dyDescent="0.2">
      <c r="A680" s="3" t="s">
        <v>618</v>
      </c>
      <c r="B680" s="13">
        <v>803</v>
      </c>
      <c r="C680" s="13">
        <v>431</v>
      </c>
      <c r="D680" s="13">
        <v>372</v>
      </c>
      <c r="E680" s="14">
        <v>398</v>
      </c>
      <c r="F680" s="14">
        <v>225</v>
      </c>
      <c r="G680" s="14">
        <v>173</v>
      </c>
      <c r="H680" s="27">
        <f>'2B 2021 Marriages by Month'!B681</f>
        <v>177</v>
      </c>
      <c r="I680" s="27"/>
    </row>
    <row r="681" spans="1:9" x14ac:dyDescent="0.2">
      <c r="A681" s="3" t="s">
        <v>619</v>
      </c>
      <c r="B681" s="13">
        <v>410</v>
      </c>
      <c r="C681" s="13">
        <v>193</v>
      </c>
      <c r="D681" s="13">
        <v>217</v>
      </c>
      <c r="E681" s="14">
        <v>212</v>
      </c>
      <c r="F681" s="14">
        <v>135</v>
      </c>
      <c r="G681" s="14">
        <v>77</v>
      </c>
      <c r="H681" s="27">
        <f>'2B 2021 Marriages by Month'!B682</f>
        <v>173</v>
      </c>
      <c r="I681" s="27"/>
    </row>
    <row r="682" spans="1:9" x14ac:dyDescent="0.2">
      <c r="A682" s="3" t="s">
        <v>620</v>
      </c>
      <c r="B682" s="13">
        <v>477</v>
      </c>
      <c r="C682" s="13">
        <v>242</v>
      </c>
      <c r="D682" s="13">
        <v>235</v>
      </c>
      <c r="E682" s="14">
        <v>155</v>
      </c>
      <c r="F682" s="14">
        <v>97</v>
      </c>
      <c r="G682" s="14">
        <v>58</v>
      </c>
      <c r="H682" s="27">
        <f>'2B 2021 Marriages by Month'!B683</f>
        <v>105</v>
      </c>
      <c r="I682" s="27"/>
    </row>
    <row r="683" spans="1:9" x14ac:dyDescent="0.2">
      <c r="A683" s="3" t="s">
        <v>598</v>
      </c>
      <c r="B683" s="13">
        <v>665</v>
      </c>
      <c r="C683" s="13">
        <v>316</v>
      </c>
      <c r="D683" s="13">
        <v>349</v>
      </c>
      <c r="E683" s="14">
        <v>358</v>
      </c>
      <c r="F683" s="14">
        <v>217</v>
      </c>
      <c r="G683" s="14">
        <v>141</v>
      </c>
      <c r="H683" s="27">
        <f>'2B 2021 Marriages by Month'!B684</f>
        <v>175</v>
      </c>
      <c r="I683" s="27"/>
    </row>
    <row r="684" spans="1:9" x14ac:dyDescent="0.2">
      <c r="A684" s="3" t="s">
        <v>621</v>
      </c>
      <c r="B684" s="13">
        <v>271</v>
      </c>
      <c r="C684" s="13">
        <v>141</v>
      </c>
      <c r="D684" s="13">
        <v>130</v>
      </c>
      <c r="E684" s="14">
        <v>119</v>
      </c>
      <c r="F684" s="14">
        <v>73</v>
      </c>
      <c r="G684" s="14">
        <v>46</v>
      </c>
      <c r="H684" s="27">
        <f>'2B 2021 Marriages by Month'!B685</f>
        <v>109</v>
      </c>
      <c r="I684" s="27"/>
    </row>
    <row r="685" spans="1:9" x14ac:dyDescent="0.2">
      <c r="A685" s="3" t="s">
        <v>622</v>
      </c>
      <c r="B685" s="13">
        <v>364</v>
      </c>
      <c r="C685" s="13">
        <v>176</v>
      </c>
      <c r="D685" s="13">
        <v>188</v>
      </c>
      <c r="E685" s="14">
        <v>137</v>
      </c>
      <c r="F685" s="14">
        <v>86</v>
      </c>
      <c r="G685" s="14">
        <v>51</v>
      </c>
      <c r="H685" s="27">
        <f>'2B 2021 Marriages by Month'!B686</f>
        <v>89</v>
      </c>
      <c r="I685" s="27"/>
    </row>
    <row r="686" spans="1:9" x14ac:dyDescent="0.2">
      <c r="A686" s="3" t="s">
        <v>623</v>
      </c>
      <c r="B686" s="13">
        <v>781</v>
      </c>
      <c r="C686" s="13">
        <v>417</v>
      </c>
      <c r="D686" s="13">
        <v>364</v>
      </c>
      <c r="E686" s="14">
        <v>282</v>
      </c>
      <c r="F686" s="14">
        <v>158</v>
      </c>
      <c r="G686" s="14">
        <v>124</v>
      </c>
      <c r="H686" s="27">
        <f>'2B 2021 Marriages by Month'!B687</f>
        <v>166</v>
      </c>
      <c r="I686" s="27"/>
    </row>
    <row r="687" spans="1:9" x14ac:dyDescent="0.2">
      <c r="A687" s="3" t="s">
        <v>624</v>
      </c>
      <c r="B687" s="13">
        <v>2172</v>
      </c>
      <c r="C687" s="13">
        <v>1142</v>
      </c>
      <c r="D687" s="13">
        <v>1030</v>
      </c>
      <c r="E687" s="14">
        <v>1756</v>
      </c>
      <c r="F687" s="14">
        <v>989</v>
      </c>
      <c r="G687" s="14">
        <v>767</v>
      </c>
      <c r="H687" s="27">
        <f>'2B 2021 Marriages by Month'!B688</f>
        <v>713</v>
      </c>
      <c r="I687" s="27"/>
    </row>
    <row r="688" spans="1:9" x14ac:dyDescent="0.2">
      <c r="A688" s="3" t="s">
        <v>625</v>
      </c>
      <c r="B688" s="13">
        <v>98</v>
      </c>
      <c r="C688" s="13">
        <v>52</v>
      </c>
      <c r="D688" s="13">
        <v>46</v>
      </c>
      <c r="E688" s="14">
        <v>90</v>
      </c>
      <c r="F688" s="14">
        <v>45</v>
      </c>
      <c r="G688" s="14">
        <v>45</v>
      </c>
      <c r="H688" s="27">
        <f>'2B 2021 Marriages by Month'!B689</f>
        <v>17</v>
      </c>
      <c r="I688" s="27"/>
    </row>
    <row r="689" spans="1:9" x14ac:dyDescent="0.2">
      <c r="A689" s="3" t="s">
        <v>626</v>
      </c>
      <c r="B689" s="13">
        <v>25</v>
      </c>
      <c r="C689" s="13">
        <v>14</v>
      </c>
      <c r="D689" s="13">
        <v>11</v>
      </c>
      <c r="E689" s="14">
        <v>28</v>
      </c>
      <c r="F689" s="14">
        <v>14</v>
      </c>
      <c r="G689" s="14">
        <v>14</v>
      </c>
      <c r="H689" s="27">
        <f>'2B 2021 Marriages by Month'!B690</f>
        <v>27</v>
      </c>
      <c r="I689" s="27"/>
    </row>
    <row r="690" spans="1:9" x14ac:dyDescent="0.2">
      <c r="A690" s="3" t="s">
        <v>627</v>
      </c>
      <c r="B690" s="13">
        <v>191</v>
      </c>
      <c r="C690" s="13">
        <v>109</v>
      </c>
      <c r="D690" s="13">
        <v>82</v>
      </c>
      <c r="E690" s="14">
        <v>132</v>
      </c>
      <c r="F690" s="14">
        <v>86</v>
      </c>
      <c r="G690" s="14">
        <v>46</v>
      </c>
      <c r="H690" s="27">
        <f>'2B 2021 Marriages by Month'!B691</f>
        <v>78</v>
      </c>
      <c r="I690" s="27"/>
    </row>
    <row r="691" spans="1:9" x14ac:dyDescent="0.2">
      <c r="A691" s="3" t="s">
        <v>628</v>
      </c>
      <c r="B691" s="13">
        <v>90</v>
      </c>
      <c r="C691" s="13">
        <v>43</v>
      </c>
      <c r="D691" s="13">
        <v>47</v>
      </c>
      <c r="E691" s="14">
        <v>64</v>
      </c>
      <c r="F691" s="14">
        <v>37</v>
      </c>
      <c r="G691" s="14">
        <v>27</v>
      </c>
      <c r="H691" s="27">
        <f>'2B 2021 Marriages by Month'!B692</f>
        <v>30</v>
      </c>
      <c r="I691" s="27"/>
    </row>
    <row r="692" spans="1:9" x14ac:dyDescent="0.2">
      <c r="A692" s="3" t="s">
        <v>629</v>
      </c>
      <c r="B692" s="13">
        <v>8</v>
      </c>
      <c r="C692" s="13">
        <v>3</v>
      </c>
      <c r="D692" s="13">
        <v>5</v>
      </c>
      <c r="E692" s="14">
        <v>37</v>
      </c>
      <c r="F692" s="14">
        <v>20</v>
      </c>
      <c r="G692" s="14">
        <v>17</v>
      </c>
      <c r="H692" s="27">
        <f>'2B 2021 Marriages by Month'!B693</f>
        <v>4</v>
      </c>
      <c r="I692" s="27"/>
    </row>
    <row r="693" spans="1:9" x14ac:dyDescent="0.2">
      <c r="A693" s="3" t="s">
        <v>630</v>
      </c>
      <c r="B693" s="13">
        <v>56</v>
      </c>
      <c r="C693" s="13">
        <v>29</v>
      </c>
      <c r="D693" s="13">
        <v>27</v>
      </c>
      <c r="E693" s="14">
        <v>58</v>
      </c>
      <c r="F693" s="14">
        <v>29</v>
      </c>
      <c r="G693" s="14">
        <v>29</v>
      </c>
      <c r="H693" s="27">
        <f>'2B 2021 Marriages by Month'!B694</f>
        <v>21</v>
      </c>
      <c r="I693" s="27"/>
    </row>
    <row r="694" spans="1:9" x14ac:dyDescent="0.2">
      <c r="A694" s="3" t="s">
        <v>631</v>
      </c>
      <c r="B694" s="13">
        <v>35</v>
      </c>
      <c r="C694" s="13">
        <v>14</v>
      </c>
      <c r="D694" s="13">
        <v>21</v>
      </c>
      <c r="E694" s="14">
        <v>42</v>
      </c>
      <c r="F694" s="14">
        <v>23</v>
      </c>
      <c r="G694" s="14">
        <v>19</v>
      </c>
      <c r="H694" s="27">
        <f>'2B 2021 Marriages by Month'!B695</f>
        <v>26</v>
      </c>
      <c r="I694" s="27"/>
    </row>
    <row r="695" spans="1:9" x14ac:dyDescent="0.2">
      <c r="A695" s="3" t="s">
        <v>578</v>
      </c>
      <c r="B695" s="13">
        <v>130</v>
      </c>
      <c r="C695" s="13">
        <v>73</v>
      </c>
      <c r="D695" s="13">
        <v>57</v>
      </c>
      <c r="E695" s="14">
        <v>138</v>
      </c>
      <c r="F695" s="14">
        <v>86</v>
      </c>
      <c r="G695" s="14">
        <v>52</v>
      </c>
      <c r="H695" s="27">
        <f>'2B 2021 Marriages by Month'!B696</f>
        <v>16</v>
      </c>
      <c r="I695" s="27"/>
    </row>
    <row r="696" spans="1:9" x14ac:dyDescent="0.2">
      <c r="A696" s="3" t="s">
        <v>632</v>
      </c>
      <c r="B696" s="13">
        <v>144</v>
      </c>
      <c r="C696" s="13">
        <v>70</v>
      </c>
      <c r="D696" s="13">
        <v>74</v>
      </c>
      <c r="E696" s="14">
        <v>99</v>
      </c>
      <c r="F696" s="14">
        <v>55</v>
      </c>
      <c r="G696" s="14">
        <v>44</v>
      </c>
      <c r="H696" s="27">
        <f>'2B 2021 Marriages by Month'!B697</f>
        <v>21</v>
      </c>
      <c r="I696" s="27"/>
    </row>
    <row r="697" spans="1:9" x14ac:dyDescent="0.2">
      <c r="A697" s="3" t="s">
        <v>633</v>
      </c>
      <c r="B697" s="13">
        <v>320</v>
      </c>
      <c r="C697" s="13">
        <v>164</v>
      </c>
      <c r="D697" s="13">
        <v>156</v>
      </c>
      <c r="E697" s="14">
        <v>271</v>
      </c>
      <c r="F697" s="14">
        <v>150</v>
      </c>
      <c r="G697" s="14">
        <v>121</v>
      </c>
      <c r="H697" s="27">
        <f>'2B 2021 Marriages by Month'!B698</f>
        <v>196</v>
      </c>
      <c r="I697" s="27"/>
    </row>
    <row r="698" spans="1:9" x14ac:dyDescent="0.2">
      <c r="A698" s="3" t="s">
        <v>634</v>
      </c>
      <c r="B698" s="13">
        <v>256</v>
      </c>
      <c r="C698" s="13">
        <v>131</v>
      </c>
      <c r="D698" s="13">
        <v>125</v>
      </c>
      <c r="E698" s="14">
        <v>268</v>
      </c>
      <c r="F698" s="14">
        <v>146</v>
      </c>
      <c r="G698" s="14">
        <v>122</v>
      </c>
      <c r="H698" s="27">
        <f>'2B 2021 Marriages by Month'!B699</f>
        <v>90</v>
      </c>
      <c r="I698" s="27"/>
    </row>
    <row r="699" spans="1:9" x14ac:dyDescent="0.2">
      <c r="A699" s="3" t="s">
        <v>635</v>
      </c>
      <c r="B699" s="13">
        <v>210</v>
      </c>
      <c r="C699" s="13">
        <v>111</v>
      </c>
      <c r="D699" s="13">
        <v>99</v>
      </c>
      <c r="E699" s="14">
        <v>144</v>
      </c>
      <c r="F699" s="14">
        <v>82</v>
      </c>
      <c r="G699" s="14">
        <v>62</v>
      </c>
      <c r="H699" s="27">
        <f>'2B 2021 Marriages by Month'!B700</f>
        <v>37</v>
      </c>
      <c r="I699" s="27"/>
    </row>
    <row r="700" spans="1:9" x14ac:dyDescent="0.2">
      <c r="A700" s="3" t="s">
        <v>636</v>
      </c>
      <c r="B700" s="13">
        <v>142</v>
      </c>
      <c r="C700" s="13">
        <v>78</v>
      </c>
      <c r="D700" s="13">
        <v>64</v>
      </c>
      <c r="E700" s="14">
        <v>84</v>
      </c>
      <c r="F700" s="14">
        <v>45</v>
      </c>
      <c r="G700" s="14">
        <v>39</v>
      </c>
      <c r="H700" s="27">
        <f>'2B 2021 Marriages by Month'!B701</f>
        <v>38</v>
      </c>
      <c r="I700" s="27"/>
    </row>
    <row r="701" spans="1:9" x14ac:dyDescent="0.2">
      <c r="A701" s="3" t="s">
        <v>637</v>
      </c>
      <c r="B701" s="13">
        <v>243</v>
      </c>
      <c r="C701" s="13">
        <v>134</v>
      </c>
      <c r="D701" s="13">
        <v>109</v>
      </c>
      <c r="E701" s="14">
        <v>120</v>
      </c>
      <c r="F701" s="14">
        <v>73</v>
      </c>
      <c r="G701" s="14">
        <v>47</v>
      </c>
      <c r="H701" s="27">
        <f>'2B 2021 Marriages by Month'!B702</f>
        <v>43</v>
      </c>
      <c r="I701" s="27"/>
    </row>
    <row r="702" spans="1:9" x14ac:dyDescent="0.2">
      <c r="A702" s="3" t="s">
        <v>585</v>
      </c>
      <c r="B702" s="13">
        <v>91</v>
      </c>
      <c r="C702" s="13">
        <v>49</v>
      </c>
      <c r="D702" s="13">
        <v>42</v>
      </c>
      <c r="E702" s="14">
        <v>51</v>
      </c>
      <c r="F702" s="14">
        <v>29</v>
      </c>
      <c r="G702" s="14">
        <v>22</v>
      </c>
      <c r="H702" s="27">
        <f>'2B 2021 Marriages by Month'!B703</f>
        <v>14</v>
      </c>
      <c r="I702" s="27"/>
    </row>
    <row r="703" spans="1:9" x14ac:dyDescent="0.2">
      <c r="A703" s="3" t="s">
        <v>638</v>
      </c>
      <c r="B703" s="13">
        <v>83</v>
      </c>
      <c r="C703" s="13">
        <v>45</v>
      </c>
      <c r="D703" s="13">
        <v>38</v>
      </c>
      <c r="E703" s="14">
        <v>95</v>
      </c>
      <c r="F703" s="14">
        <v>55</v>
      </c>
      <c r="G703" s="14">
        <v>40</v>
      </c>
      <c r="H703" s="27">
        <f>'2B 2021 Marriages by Month'!B704</f>
        <v>22</v>
      </c>
      <c r="I703" s="27"/>
    </row>
    <row r="704" spans="1:9" x14ac:dyDescent="0.2">
      <c r="A704" s="3" t="s">
        <v>639</v>
      </c>
      <c r="B704" s="13">
        <v>50</v>
      </c>
      <c r="C704" s="13">
        <v>23</v>
      </c>
      <c r="D704" s="13">
        <v>27</v>
      </c>
      <c r="E704" s="14">
        <v>35</v>
      </c>
      <c r="F704" s="14">
        <v>14</v>
      </c>
      <c r="G704" s="14">
        <v>21</v>
      </c>
      <c r="H704" s="27">
        <f>'2B 2021 Marriages by Month'!B705</f>
        <v>33</v>
      </c>
      <c r="I704" s="27"/>
    </row>
    <row r="705" spans="1:9" x14ac:dyDescent="0.2">
      <c r="A705" s="3" t="s">
        <v>640</v>
      </c>
      <c r="B705" s="13">
        <v>2178</v>
      </c>
      <c r="C705" s="13">
        <v>1137</v>
      </c>
      <c r="D705" s="13">
        <v>1041</v>
      </c>
      <c r="E705" s="14">
        <v>1334</v>
      </c>
      <c r="F705" s="14">
        <v>794</v>
      </c>
      <c r="G705" s="14">
        <v>540</v>
      </c>
      <c r="H705" s="27">
        <f>'2B 2021 Marriages by Month'!B706</f>
        <v>611</v>
      </c>
      <c r="I705" s="27"/>
    </row>
    <row r="706" spans="1:9" x14ac:dyDescent="0.2">
      <c r="A706" s="3" t="s">
        <v>641</v>
      </c>
      <c r="B706" s="13">
        <v>60808</v>
      </c>
      <c r="C706" s="13">
        <v>31795</v>
      </c>
      <c r="D706" s="13">
        <v>29013</v>
      </c>
      <c r="E706" s="14">
        <v>37347</v>
      </c>
      <c r="F706" s="14">
        <v>20808</v>
      </c>
      <c r="G706" s="14">
        <v>16539</v>
      </c>
      <c r="H706" s="27">
        <f>'2B 2021 Marriages by Month'!B707</f>
        <v>17081</v>
      </c>
      <c r="I706" s="27"/>
    </row>
    <row r="707" spans="1:9" x14ac:dyDescent="0.2">
      <c r="A707" s="3" t="s">
        <v>642</v>
      </c>
      <c r="B707" s="13">
        <v>13177</v>
      </c>
      <c r="C707" s="13">
        <v>6847</v>
      </c>
      <c r="D707" s="13">
        <v>6330</v>
      </c>
      <c r="E707" s="14">
        <v>8819</v>
      </c>
      <c r="F707" s="14">
        <v>4926</v>
      </c>
      <c r="G707" s="14">
        <v>3893</v>
      </c>
      <c r="H707" s="27">
        <f>'2B 2021 Marriages by Month'!B708</f>
        <v>4062</v>
      </c>
      <c r="I707" s="27"/>
    </row>
    <row r="708" spans="1:9" x14ac:dyDescent="0.2">
      <c r="A708" s="3" t="s">
        <v>643</v>
      </c>
      <c r="B708" s="13">
        <v>761</v>
      </c>
      <c r="C708" s="13">
        <v>396</v>
      </c>
      <c r="D708" s="13">
        <v>365</v>
      </c>
      <c r="E708" s="14">
        <v>512</v>
      </c>
      <c r="F708" s="14">
        <v>295</v>
      </c>
      <c r="G708" s="14">
        <v>217</v>
      </c>
      <c r="H708" s="27">
        <f>'2B 2021 Marriages by Month'!B709</f>
        <v>201</v>
      </c>
      <c r="I708" s="27"/>
    </row>
    <row r="709" spans="1:9" x14ac:dyDescent="0.2">
      <c r="A709" s="3" t="s">
        <v>644</v>
      </c>
      <c r="B709" s="13">
        <v>653</v>
      </c>
      <c r="C709" s="13">
        <v>325</v>
      </c>
      <c r="D709" s="13">
        <v>328</v>
      </c>
      <c r="E709" s="14">
        <v>490</v>
      </c>
      <c r="F709" s="14">
        <v>269</v>
      </c>
      <c r="G709" s="14">
        <v>221</v>
      </c>
      <c r="H709" s="27">
        <f>'2B 2021 Marriages by Month'!B710</f>
        <v>197</v>
      </c>
      <c r="I709" s="27"/>
    </row>
    <row r="710" spans="1:9" x14ac:dyDescent="0.2">
      <c r="A710" s="3" t="s">
        <v>645</v>
      </c>
      <c r="B710" s="13">
        <v>1266</v>
      </c>
      <c r="C710" s="13">
        <v>645</v>
      </c>
      <c r="D710" s="13">
        <v>621</v>
      </c>
      <c r="E710" s="14">
        <v>847</v>
      </c>
      <c r="F710" s="14">
        <v>455</v>
      </c>
      <c r="G710" s="14">
        <v>392</v>
      </c>
      <c r="H710" s="27">
        <f>'2B 2021 Marriages by Month'!B711</f>
        <v>474</v>
      </c>
      <c r="I710" s="27"/>
    </row>
    <row r="711" spans="1:9" x14ac:dyDescent="0.2">
      <c r="A711" s="3" t="s">
        <v>646</v>
      </c>
      <c r="B711" s="13">
        <v>819</v>
      </c>
      <c r="C711" s="13">
        <v>435</v>
      </c>
      <c r="D711" s="13">
        <v>384</v>
      </c>
      <c r="E711" s="14">
        <v>590</v>
      </c>
      <c r="F711" s="14">
        <v>319</v>
      </c>
      <c r="G711" s="14">
        <v>271</v>
      </c>
      <c r="H711" s="27">
        <f>'2B 2021 Marriages by Month'!B712</f>
        <v>226</v>
      </c>
      <c r="I711" s="27"/>
    </row>
    <row r="712" spans="1:9" x14ac:dyDescent="0.2">
      <c r="A712" s="3" t="s">
        <v>647</v>
      </c>
      <c r="B712" s="13">
        <v>154</v>
      </c>
      <c r="C712" s="13">
        <v>84</v>
      </c>
      <c r="D712" s="13">
        <v>70</v>
      </c>
      <c r="E712" s="14">
        <v>107</v>
      </c>
      <c r="F712" s="14">
        <v>57</v>
      </c>
      <c r="G712" s="14">
        <v>50</v>
      </c>
      <c r="H712" s="27">
        <f>'2B 2021 Marriages by Month'!B713</f>
        <v>29</v>
      </c>
      <c r="I712" s="27"/>
    </row>
    <row r="713" spans="1:9" x14ac:dyDescent="0.2">
      <c r="A713" s="3" t="s">
        <v>648</v>
      </c>
      <c r="B713" s="13">
        <v>1968</v>
      </c>
      <c r="C713" s="13">
        <v>1048</v>
      </c>
      <c r="D713" s="13">
        <v>920</v>
      </c>
      <c r="E713" s="14">
        <v>1321</v>
      </c>
      <c r="F713" s="14">
        <v>786</v>
      </c>
      <c r="G713" s="14">
        <v>535</v>
      </c>
      <c r="H713" s="27">
        <f>'2B 2021 Marriages by Month'!B714</f>
        <v>613</v>
      </c>
      <c r="I713" s="27"/>
    </row>
    <row r="714" spans="1:9" x14ac:dyDescent="0.2">
      <c r="A714" s="3" t="s">
        <v>649</v>
      </c>
      <c r="B714" s="13">
        <v>742</v>
      </c>
      <c r="C714" s="13">
        <v>377</v>
      </c>
      <c r="D714" s="13">
        <v>365</v>
      </c>
      <c r="E714" s="14">
        <v>455</v>
      </c>
      <c r="F714" s="14">
        <v>254</v>
      </c>
      <c r="G714" s="14">
        <v>201</v>
      </c>
      <c r="H714" s="27">
        <f>'2B 2021 Marriages by Month'!B715</f>
        <v>304</v>
      </c>
      <c r="I714" s="27"/>
    </row>
    <row r="715" spans="1:9" x14ac:dyDescent="0.2">
      <c r="A715" s="3" t="s">
        <v>650</v>
      </c>
      <c r="B715" s="13">
        <v>1234</v>
      </c>
      <c r="C715" s="13">
        <v>641</v>
      </c>
      <c r="D715" s="13">
        <v>593</v>
      </c>
      <c r="E715" s="14">
        <v>793</v>
      </c>
      <c r="F715" s="14">
        <v>446</v>
      </c>
      <c r="G715" s="14">
        <v>347</v>
      </c>
      <c r="H715" s="27">
        <f>'2B 2021 Marriages by Month'!B716</f>
        <v>310</v>
      </c>
      <c r="I715" s="27"/>
    </row>
    <row r="716" spans="1:9" x14ac:dyDescent="0.2">
      <c r="A716" s="3" t="s">
        <v>651</v>
      </c>
      <c r="B716" s="13">
        <v>412</v>
      </c>
      <c r="C716" s="13">
        <v>219</v>
      </c>
      <c r="D716" s="13">
        <v>193</v>
      </c>
      <c r="E716" s="14">
        <v>259</v>
      </c>
      <c r="F716" s="14">
        <v>151</v>
      </c>
      <c r="G716" s="14">
        <v>108</v>
      </c>
      <c r="H716" s="27">
        <f>'2B 2021 Marriages by Month'!B717</f>
        <v>113</v>
      </c>
      <c r="I716" s="27"/>
    </row>
    <row r="717" spans="1:9" x14ac:dyDescent="0.2">
      <c r="A717" s="3" t="s">
        <v>652</v>
      </c>
      <c r="B717" s="13">
        <v>448</v>
      </c>
      <c r="C717" s="13">
        <v>222</v>
      </c>
      <c r="D717" s="13">
        <v>226</v>
      </c>
      <c r="E717" s="14">
        <v>309</v>
      </c>
      <c r="F717" s="14">
        <v>175</v>
      </c>
      <c r="G717" s="14">
        <v>134</v>
      </c>
      <c r="H717" s="27">
        <f>'2B 2021 Marriages by Month'!B718</f>
        <v>92</v>
      </c>
      <c r="I717" s="27"/>
    </row>
    <row r="718" spans="1:9" x14ac:dyDescent="0.2">
      <c r="A718" s="3" t="s">
        <v>653</v>
      </c>
      <c r="B718" s="13">
        <v>262</v>
      </c>
      <c r="C718" s="13">
        <v>128</v>
      </c>
      <c r="D718" s="13">
        <v>134</v>
      </c>
      <c r="E718" s="14">
        <v>117</v>
      </c>
      <c r="F718" s="14">
        <v>61</v>
      </c>
      <c r="G718" s="14">
        <v>56</v>
      </c>
      <c r="H718" s="27">
        <f>'2B 2021 Marriages by Month'!B719</f>
        <v>53</v>
      </c>
      <c r="I718" s="27"/>
    </row>
    <row r="719" spans="1:9" x14ac:dyDescent="0.2">
      <c r="A719" s="3" t="s">
        <v>654</v>
      </c>
      <c r="B719" s="13">
        <v>525</v>
      </c>
      <c r="C719" s="13">
        <v>271</v>
      </c>
      <c r="D719" s="13">
        <v>254</v>
      </c>
      <c r="E719" s="14">
        <v>410</v>
      </c>
      <c r="F719" s="14">
        <v>227</v>
      </c>
      <c r="G719" s="14">
        <v>183</v>
      </c>
      <c r="H719" s="27">
        <f>'2B 2021 Marriages by Month'!B720</f>
        <v>160</v>
      </c>
      <c r="I719" s="27"/>
    </row>
    <row r="720" spans="1:9" x14ac:dyDescent="0.2">
      <c r="A720" s="3" t="s">
        <v>655</v>
      </c>
      <c r="B720" s="13">
        <v>526</v>
      </c>
      <c r="C720" s="13">
        <v>281</v>
      </c>
      <c r="D720" s="13">
        <v>245</v>
      </c>
      <c r="E720" s="14">
        <v>268</v>
      </c>
      <c r="F720" s="14">
        <v>154</v>
      </c>
      <c r="G720" s="14">
        <v>114</v>
      </c>
      <c r="H720" s="27">
        <f>'2B 2021 Marriages by Month'!B721</f>
        <v>114</v>
      </c>
      <c r="I720" s="27"/>
    </row>
    <row r="721" spans="1:9" x14ac:dyDescent="0.2">
      <c r="A721" s="3" t="s">
        <v>656</v>
      </c>
      <c r="B721" s="13">
        <v>851</v>
      </c>
      <c r="C721" s="13">
        <v>439</v>
      </c>
      <c r="D721" s="13">
        <v>412</v>
      </c>
      <c r="E721" s="14">
        <v>592</v>
      </c>
      <c r="F721" s="14">
        <v>312</v>
      </c>
      <c r="G721" s="14">
        <v>280</v>
      </c>
      <c r="H721" s="27">
        <f>'2B 2021 Marriages by Month'!B722</f>
        <v>379</v>
      </c>
      <c r="I721" s="27"/>
    </row>
    <row r="722" spans="1:9" x14ac:dyDescent="0.2">
      <c r="A722" s="3" t="s">
        <v>657</v>
      </c>
      <c r="B722" s="13">
        <v>271</v>
      </c>
      <c r="C722" s="13">
        <v>138</v>
      </c>
      <c r="D722" s="13">
        <v>133</v>
      </c>
      <c r="E722" s="14">
        <v>157</v>
      </c>
      <c r="F722" s="14">
        <v>91</v>
      </c>
      <c r="G722" s="14">
        <v>66</v>
      </c>
      <c r="H722" s="27">
        <f>'2B 2021 Marriages by Month'!B723</f>
        <v>74</v>
      </c>
      <c r="I722" s="27"/>
    </row>
    <row r="723" spans="1:9" x14ac:dyDescent="0.2">
      <c r="A723" s="3" t="s">
        <v>658</v>
      </c>
      <c r="B723" s="13">
        <v>318</v>
      </c>
      <c r="C723" s="13">
        <v>159</v>
      </c>
      <c r="D723" s="13">
        <v>159</v>
      </c>
      <c r="E723" s="14">
        <v>274</v>
      </c>
      <c r="F723" s="14">
        <v>152</v>
      </c>
      <c r="G723" s="14">
        <v>122</v>
      </c>
      <c r="H723" s="27">
        <f>'2B 2021 Marriages by Month'!B724</f>
        <v>132</v>
      </c>
      <c r="I723" s="27"/>
    </row>
    <row r="724" spans="1:9" x14ac:dyDescent="0.2">
      <c r="A724" s="3" t="s">
        <v>659</v>
      </c>
      <c r="B724" s="13">
        <v>1351</v>
      </c>
      <c r="C724" s="13">
        <v>717</v>
      </c>
      <c r="D724" s="13">
        <v>634</v>
      </c>
      <c r="E724" s="14">
        <v>989</v>
      </c>
      <c r="F724" s="14">
        <v>530</v>
      </c>
      <c r="G724" s="14">
        <v>459</v>
      </c>
      <c r="H724" s="27">
        <f>'2B 2021 Marriages by Month'!B725</f>
        <v>415</v>
      </c>
      <c r="I724" s="27"/>
    </row>
    <row r="725" spans="1:9" x14ac:dyDescent="0.2">
      <c r="A725" s="3" t="s">
        <v>660</v>
      </c>
      <c r="B725" s="13">
        <v>616</v>
      </c>
      <c r="C725" s="13">
        <v>322</v>
      </c>
      <c r="D725" s="13">
        <v>294</v>
      </c>
      <c r="E725" s="14">
        <v>329</v>
      </c>
      <c r="F725" s="14">
        <v>192</v>
      </c>
      <c r="G725" s="14">
        <v>137</v>
      </c>
      <c r="H725" s="27">
        <f>'2B 2021 Marriages by Month'!B726</f>
        <v>176</v>
      </c>
      <c r="I725" s="27"/>
    </row>
    <row r="726" spans="1:9" x14ac:dyDescent="0.2">
      <c r="A726" s="3" t="s">
        <v>661</v>
      </c>
      <c r="B726" s="13">
        <v>8085</v>
      </c>
      <c r="C726" s="13">
        <v>4251</v>
      </c>
      <c r="D726" s="13">
        <v>3834</v>
      </c>
      <c r="E726" s="14">
        <v>4533</v>
      </c>
      <c r="F726" s="14">
        <v>2522</v>
      </c>
      <c r="G726" s="14">
        <v>2011</v>
      </c>
      <c r="H726" s="27">
        <f>'2B 2021 Marriages by Month'!B727</f>
        <v>1834</v>
      </c>
      <c r="I726" s="27"/>
    </row>
    <row r="727" spans="1:9" x14ac:dyDescent="0.2">
      <c r="A727" s="3" t="s">
        <v>662</v>
      </c>
      <c r="B727" s="13">
        <v>554</v>
      </c>
      <c r="C727" s="13">
        <v>292</v>
      </c>
      <c r="D727" s="13">
        <v>262</v>
      </c>
      <c r="E727" s="14">
        <v>317</v>
      </c>
      <c r="F727" s="14">
        <v>170</v>
      </c>
      <c r="G727" s="14">
        <v>147</v>
      </c>
      <c r="H727" s="27">
        <f>'2B 2021 Marriages by Month'!B728</f>
        <v>269</v>
      </c>
      <c r="I727" s="27"/>
    </row>
    <row r="728" spans="1:9" x14ac:dyDescent="0.2">
      <c r="A728" s="3" t="s">
        <v>663</v>
      </c>
      <c r="B728" s="13">
        <v>414</v>
      </c>
      <c r="C728" s="13">
        <v>207</v>
      </c>
      <c r="D728" s="13">
        <v>207</v>
      </c>
      <c r="E728" s="14">
        <v>226</v>
      </c>
      <c r="F728" s="14">
        <v>128</v>
      </c>
      <c r="G728" s="14">
        <v>98</v>
      </c>
      <c r="H728" s="27">
        <f>'2B 2021 Marriages by Month'!B729</f>
        <v>50</v>
      </c>
      <c r="I728" s="27"/>
    </row>
    <row r="729" spans="1:9" x14ac:dyDescent="0.2">
      <c r="A729" s="3" t="s">
        <v>664</v>
      </c>
      <c r="B729" s="13">
        <v>1354</v>
      </c>
      <c r="C729" s="13">
        <v>718</v>
      </c>
      <c r="D729" s="13">
        <v>636</v>
      </c>
      <c r="E729" s="14">
        <v>817</v>
      </c>
      <c r="F729" s="14">
        <v>450</v>
      </c>
      <c r="G729" s="14">
        <v>367</v>
      </c>
      <c r="H729" s="27">
        <f>'2B 2021 Marriages by Month'!B730</f>
        <v>337</v>
      </c>
      <c r="I729" s="27"/>
    </row>
    <row r="730" spans="1:9" x14ac:dyDescent="0.2">
      <c r="A730" s="3" t="s">
        <v>665</v>
      </c>
      <c r="B730" s="13">
        <v>881</v>
      </c>
      <c r="C730" s="13">
        <v>457</v>
      </c>
      <c r="D730" s="13">
        <v>424</v>
      </c>
      <c r="E730" s="14">
        <v>430</v>
      </c>
      <c r="F730" s="14">
        <v>235</v>
      </c>
      <c r="G730" s="14">
        <v>195</v>
      </c>
      <c r="H730" s="27">
        <f>'2B 2021 Marriages by Month'!B731</f>
        <v>233</v>
      </c>
      <c r="I730" s="27"/>
    </row>
    <row r="731" spans="1:9" x14ac:dyDescent="0.2">
      <c r="A731" s="3" t="s">
        <v>666</v>
      </c>
      <c r="B731" s="13">
        <v>1424</v>
      </c>
      <c r="C731" s="13">
        <v>747</v>
      </c>
      <c r="D731" s="13">
        <v>677</v>
      </c>
      <c r="E731" s="14">
        <v>760</v>
      </c>
      <c r="F731" s="14">
        <v>429</v>
      </c>
      <c r="G731" s="14">
        <v>331</v>
      </c>
      <c r="H731" s="27">
        <f>'2B 2021 Marriages by Month'!B732</f>
        <v>264</v>
      </c>
      <c r="I731" s="27"/>
    </row>
    <row r="732" spans="1:9" x14ac:dyDescent="0.2">
      <c r="A732" s="3" t="s">
        <v>667</v>
      </c>
      <c r="B732" s="13">
        <v>722</v>
      </c>
      <c r="C732" s="13">
        <v>364</v>
      </c>
      <c r="D732" s="13">
        <v>358</v>
      </c>
      <c r="E732" s="14">
        <v>396</v>
      </c>
      <c r="F732" s="14">
        <v>236</v>
      </c>
      <c r="G732" s="14">
        <v>160</v>
      </c>
      <c r="H732" s="27">
        <f>'2B 2021 Marriages by Month'!B733</f>
        <v>144</v>
      </c>
      <c r="I732" s="27"/>
    </row>
    <row r="733" spans="1:9" x14ac:dyDescent="0.2">
      <c r="A733" s="3" t="s">
        <v>668</v>
      </c>
      <c r="B733" s="13">
        <v>940</v>
      </c>
      <c r="C733" s="13">
        <v>504</v>
      </c>
      <c r="D733" s="13">
        <v>436</v>
      </c>
      <c r="E733" s="14">
        <v>503</v>
      </c>
      <c r="F733" s="14">
        <v>276</v>
      </c>
      <c r="G733" s="14">
        <v>227</v>
      </c>
      <c r="H733" s="27">
        <f>'2B 2021 Marriages by Month'!B734</f>
        <v>144</v>
      </c>
      <c r="I733" s="27"/>
    </row>
    <row r="734" spans="1:9" x14ac:dyDescent="0.2">
      <c r="A734" s="3" t="s">
        <v>669</v>
      </c>
      <c r="B734" s="13">
        <v>192</v>
      </c>
      <c r="C734" s="13">
        <v>105</v>
      </c>
      <c r="D734" s="13">
        <v>87</v>
      </c>
      <c r="E734" s="14">
        <v>108</v>
      </c>
      <c r="F734" s="14">
        <v>55</v>
      </c>
      <c r="G734" s="14">
        <v>53</v>
      </c>
      <c r="H734" s="27">
        <f>'2B 2021 Marriages by Month'!B735</f>
        <v>74</v>
      </c>
      <c r="I734" s="27"/>
    </row>
    <row r="735" spans="1:9" x14ac:dyDescent="0.2">
      <c r="A735" s="3" t="s">
        <v>621</v>
      </c>
      <c r="B735" s="13">
        <v>148</v>
      </c>
      <c r="C735" s="13">
        <v>71</v>
      </c>
      <c r="D735" s="13">
        <v>77</v>
      </c>
      <c r="E735" s="14">
        <v>93</v>
      </c>
      <c r="F735" s="14">
        <v>50</v>
      </c>
      <c r="G735" s="14">
        <v>43</v>
      </c>
      <c r="H735" s="27">
        <f>'2B 2021 Marriages by Month'!B736</f>
        <v>37</v>
      </c>
      <c r="I735" s="27"/>
    </row>
    <row r="736" spans="1:9" x14ac:dyDescent="0.2">
      <c r="A736" s="3" t="s">
        <v>670</v>
      </c>
      <c r="B736" s="13">
        <v>579</v>
      </c>
      <c r="C736" s="13">
        <v>322</v>
      </c>
      <c r="D736" s="13">
        <v>257</v>
      </c>
      <c r="E736" s="14">
        <v>298</v>
      </c>
      <c r="F736" s="14">
        <v>175</v>
      </c>
      <c r="G736" s="14">
        <v>123</v>
      </c>
      <c r="H736" s="27">
        <f>'2B 2021 Marriages by Month'!B737</f>
        <v>99</v>
      </c>
      <c r="I736" s="27"/>
    </row>
    <row r="737" spans="1:9" x14ac:dyDescent="0.2">
      <c r="A737" s="3" t="s">
        <v>671</v>
      </c>
      <c r="B737" s="13">
        <v>310</v>
      </c>
      <c r="C737" s="13">
        <v>166</v>
      </c>
      <c r="D737" s="13">
        <v>144</v>
      </c>
      <c r="E737" s="14">
        <v>229</v>
      </c>
      <c r="F737" s="14">
        <v>119</v>
      </c>
      <c r="G737" s="14">
        <v>110</v>
      </c>
      <c r="H737" s="27">
        <f>'2B 2021 Marriages by Month'!B738</f>
        <v>103</v>
      </c>
      <c r="I737" s="27"/>
    </row>
    <row r="738" spans="1:9" x14ac:dyDescent="0.2">
      <c r="A738" s="3" t="s">
        <v>672</v>
      </c>
      <c r="B738" s="13">
        <v>567</v>
      </c>
      <c r="C738" s="13">
        <v>298</v>
      </c>
      <c r="D738" s="13">
        <v>269</v>
      </c>
      <c r="E738" s="14">
        <v>356</v>
      </c>
      <c r="F738" s="14">
        <v>199</v>
      </c>
      <c r="G738" s="14">
        <v>157</v>
      </c>
      <c r="H738" s="27">
        <f>'2B 2021 Marriages by Month'!B739</f>
        <v>80</v>
      </c>
      <c r="I738" s="27"/>
    </row>
    <row r="739" spans="1:9" x14ac:dyDescent="0.2">
      <c r="A739" s="3" t="s">
        <v>673</v>
      </c>
      <c r="B739" s="13">
        <v>20077</v>
      </c>
      <c r="C739" s="13">
        <v>10562</v>
      </c>
      <c r="D739" s="13">
        <v>9515</v>
      </c>
      <c r="E739" s="14">
        <v>12669</v>
      </c>
      <c r="F739" s="14">
        <v>7086</v>
      </c>
      <c r="G739" s="14">
        <v>5583</v>
      </c>
      <c r="H739" s="27">
        <f>'2B 2021 Marriages by Month'!B740</f>
        <v>5321</v>
      </c>
      <c r="I739" s="27"/>
    </row>
    <row r="740" spans="1:9" x14ac:dyDescent="0.2">
      <c r="A740" s="3" t="s">
        <v>674</v>
      </c>
      <c r="B740" s="13">
        <v>624</v>
      </c>
      <c r="C740" s="13">
        <v>343</v>
      </c>
      <c r="D740" s="13">
        <v>281</v>
      </c>
      <c r="E740" s="14">
        <v>415</v>
      </c>
      <c r="F740" s="14">
        <v>237</v>
      </c>
      <c r="G740" s="14">
        <v>178</v>
      </c>
      <c r="H740" s="27">
        <f>'2B 2021 Marriages by Month'!B741</f>
        <v>139</v>
      </c>
      <c r="I740" s="27"/>
    </row>
    <row r="741" spans="1:9" x14ac:dyDescent="0.2">
      <c r="A741" s="3" t="s">
        <v>675</v>
      </c>
      <c r="B741" s="13">
        <v>386</v>
      </c>
      <c r="C741" s="13">
        <v>201</v>
      </c>
      <c r="D741" s="13">
        <v>185</v>
      </c>
      <c r="E741" s="14">
        <v>196</v>
      </c>
      <c r="F741" s="14">
        <v>98</v>
      </c>
      <c r="G741" s="14">
        <v>98</v>
      </c>
      <c r="H741" s="27">
        <f>'2B 2021 Marriages by Month'!B742</f>
        <v>57</v>
      </c>
      <c r="I741" s="27"/>
    </row>
    <row r="742" spans="1:9" x14ac:dyDescent="0.2">
      <c r="A742" s="3" t="s">
        <v>676</v>
      </c>
      <c r="B742" s="13">
        <v>489</v>
      </c>
      <c r="C742" s="13">
        <v>285</v>
      </c>
      <c r="D742" s="13">
        <v>204</v>
      </c>
      <c r="E742" s="14">
        <v>304</v>
      </c>
      <c r="F742" s="14">
        <v>175</v>
      </c>
      <c r="G742" s="14">
        <v>129</v>
      </c>
      <c r="H742" s="27">
        <f>'2B 2021 Marriages by Month'!B743</f>
        <v>112</v>
      </c>
      <c r="I742" s="27"/>
    </row>
    <row r="743" spans="1:9" x14ac:dyDescent="0.2">
      <c r="A743" s="3" t="s">
        <v>677</v>
      </c>
      <c r="B743" s="13">
        <v>193</v>
      </c>
      <c r="C743" s="13">
        <v>104</v>
      </c>
      <c r="D743" s="13">
        <v>89</v>
      </c>
      <c r="E743" s="14">
        <v>99</v>
      </c>
      <c r="F743" s="14">
        <v>55</v>
      </c>
      <c r="G743" s="14">
        <v>44</v>
      </c>
      <c r="H743" s="27">
        <f>'2B 2021 Marriages by Month'!B744</f>
        <v>33</v>
      </c>
      <c r="I743" s="27"/>
    </row>
    <row r="744" spans="1:9" x14ac:dyDescent="0.2">
      <c r="A744" s="3" t="s">
        <v>678</v>
      </c>
      <c r="B744" s="13">
        <v>785</v>
      </c>
      <c r="C744" s="13">
        <v>418</v>
      </c>
      <c r="D744" s="13">
        <v>367</v>
      </c>
      <c r="E744" s="14">
        <v>542</v>
      </c>
      <c r="F744" s="14">
        <v>305</v>
      </c>
      <c r="G744" s="14">
        <v>237</v>
      </c>
      <c r="H744" s="27">
        <f>'2B 2021 Marriages by Month'!B745</f>
        <v>165</v>
      </c>
      <c r="I744" s="27"/>
    </row>
    <row r="745" spans="1:9" x14ac:dyDescent="0.2">
      <c r="A745" s="3" t="s">
        <v>679</v>
      </c>
      <c r="B745" s="13">
        <v>727</v>
      </c>
      <c r="C745" s="13">
        <v>399</v>
      </c>
      <c r="D745" s="13">
        <v>328</v>
      </c>
      <c r="E745" s="14">
        <v>382</v>
      </c>
      <c r="F745" s="14">
        <v>211</v>
      </c>
      <c r="G745" s="14">
        <v>171</v>
      </c>
      <c r="H745" s="27">
        <f>'2B 2021 Marriages by Month'!B746</f>
        <v>133</v>
      </c>
      <c r="I745" s="27"/>
    </row>
    <row r="746" spans="1:9" x14ac:dyDescent="0.2">
      <c r="A746" s="3" t="s">
        <v>680</v>
      </c>
      <c r="B746" s="13">
        <v>169</v>
      </c>
      <c r="C746" s="13">
        <v>82</v>
      </c>
      <c r="D746" s="13">
        <v>87</v>
      </c>
      <c r="E746" s="14">
        <v>130</v>
      </c>
      <c r="F746" s="14">
        <v>70</v>
      </c>
      <c r="G746" s="14">
        <v>60</v>
      </c>
      <c r="H746" s="27">
        <f>'2B 2021 Marriages by Month'!B747</f>
        <v>40</v>
      </c>
      <c r="I746" s="27"/>
    </row>
    <row r="747" spans="1:9" x14ac:dyDescent="0.2">
      <c r="A747" s="3" t="s">
        <v>681</v>
      </c>
      <c r="B747" s="13">
        <v>939</v>
      </c>
      <c r="C747" s="13">
        <v>487</v>
      </c>
      <c r="D747" s="13">
        <v>452</v>
      </c>
      <c r="E747" s="14">
        <v>570</v>
      </c>
      <c r="F747" s="14">
        <v>305</v>
      </c>
      <c r="G747" s="14">
        <v>265</v>
      </c>
      <c r="H747" s="27">
        <f>'2B 2021 Marriages by Month'!B748</f>
        <v>192</v>
      </c>
      <c r="I747" s="27"/>
    </row>
    <row r="748" spans="1:9" x14ac:dyDescent="0.2">
      <c r="A748" s="3" t="s">
        <v>682</v>
      </c>
      <c r="B748" s="13">
        <v>230</v>
      </c>
      <c r="C748" s="13">
        <v>120</v>
      </c>
      <c r="D748" s="13">
        <v>110</v>
      </c>
      <c r="E748" s="14">
        <v>141</v>
      </c>
      <c r="F748" s="14">
        <v>89</v>
      </c>
      <c r="G748" s="14">
        <v>52</v>
      </c>
      <c r="H748" s="27">
        <f>'2B 2021 Marriages by Month'!B749</f>
        <v>87</v>
      </c>
      <c r="I748" s="27"/>
    </row>
    <row r="749" spans="1:9" x14ac:dyDescent="0.2">
      <c r="A749" s="3" t="s">
        <v>683</v>
      </c>
      <c r="B749" s="13">
        <v>288</v>
      </c>
      <c r="C749" s="13">
        <v>147</v>
      </c>
      <c r="D749" s="13">
        <v>141</v>
      </c>
      <c r="E749" s="14">
        <v>214</v>
      </c>
      <c r="F749" s="14">
        <v>125</v>
      </c>
      <c r="G749" s="14">
        <v>89</v>
      </c>
      <c r="H749" s="27">
        <f>'2B 2021 Marriages by Month'!B750</f>
        <v>61</v>
      </c>
      <c r="I749" s="27"/>
    </row>
    <row r="750" spans="1:9" x14ac:dyDescent="0.2">
      <c r="A750" s="3" t="s">
        <v>684</v>
      </c>
      <c r="B750" s="13">
        <v>439</v>
      </c>
      <c r="C750" s="13">
        <v>240</v>
      </c>
      <c r="D750" s="13">
        <v>199</v>
      </c>
      <c r="E750" s="14">
        <v>287</v>
      </c>
      <c r="F750" s="14">
        <v>167</v>
      </c>
      <c r="G750" s="14">
        <v>120</v>
      </c>
      <c r="H750" s="27">
        <f>'2B 2021 Marriages by Month'!B751</f>
        <v>152</v>
      </c>
      <c r="I750" s="27"/>
    </row>
    <row r="751" spans="1:9" x14ac:dyDescent="0.2">
      <c r="A751" s="3" t="s">
        <v>685</v>
      </c>
      <c r="B751" s="13">
        <v>210</v>
      </c>
      <c r="C751" s="13">
        <v>107</v>
      </c>
      <c r="D751" s="13">
        <v>103</v>
      </c>
      <c r="E751" s="14">
        <v>151</v>
      </c>
      <c r="F751" s="14">
        <v>87</v>
      </c>
      <c r="G751" s="14">
        <v>64</v>
      </c>
      <c r="H751" s="27">
        <f>'2B 2021 Marriages by Month'!B752</f>
        <v>71</v>
      </c>
      <c r="I751" s="27"/>
    </row>
    <row r="752" spans="1:9" x14ac:dyDescent="0.2">
      <c r="A752" s="3" t="s">
        <v>686</v>
      </c>
      <c r="B752" s="13">
        <v>112</v>
      </c>
      <c r="C752" s="13">
        <v>56</v>
      </c>
      <c r="D752" s="13">
        <v>56</v>
      </c>
      <c r="E752" s="14">
        <v>69</v>
      </c>
      <c r="F752" s="14">
        <v>35</v>
      </c>
      <c r="G752" s="14">
        <v>34</v>
      </c>
      <c r="H752" s="27">
        <f>'2B 2021 Marriages by Month'!B753</f>
        <v>22</v>
      </c>
      <c r="I752" s="27"/>
    </row>
    <row r="753" spans="1:9" x14ac:dyDescent="0.2">
      <c r="A753" s="3" t="s">
        <v>687</v>
      </c>
      <c r="B753" s="13">
        <v>309</v>
      </c>
      <c r="C753" s="13">
        <v>154</v>
      </c>
      <c r="D753" s="13">
        <v>155</v>
      </c>
      <c r="E753" s="14">
        <v>97</v>
      </c>
      <c r="F753" s="14">
        <v>58</v>
      </c>
      <c r="G753" s="14">
        <v>39</v>
      </c>
      <c r="H753" s="27">
        <f>'2B 2021 Marriages by Month'!B754</f>
        <v>78</v>
      </c>
      <c r="I753" s="27"/>
    </row>
    <row r="754" spans="1:9" x14ac:dyDescent="0.2">
      <c r="A754" s="3" t="s">
        <v>688</v>
      </c>
      <c r="B754" s="13">
        <v>899</v>
      </c>
      <c r="C754" s="13">
        <v>462</v>
      </c>
      <c r="D754" s="13">
        <v>437</v>
      </c>
      <c r="E754" s="14">
        <v>435</v>
      </c>
      <c r="F754" s="14">
        <v>245</v>
      </c>
      <c r="G754" s="14">
        <v>190</v>
      </c>
      <c r="H754" s="27">
        <f>'2B 2021 Marriages by Month'!B755</f>
        <v>209</v>
      </c>
      <c r="I754" s="27"/>
    </row>
    <row r="755" spans="1:9" x14ac:dyDescent="0.2">
      <c r="A755" s="3" t="s">
        <v>689</v>
      </c>
      <c r="B755" s="13">
        <v>902</v>
      </c>
      <c r="C755" s="13">
        <v>473</v>
      </c>
      <c r="D755" s="13">
        <v>429</v>
      </c>
      <c r="E755" s="14">
        <v>799</v>
      </c>
      <c r="F755" s="14">
        <v>441</v>
      </c>
      <c r="G755" s="14">
        <v>358</v>
      </c>
      <c r="H755" s="27">
        <f>'2B 2021 Marriages by Month'!B756</f>
        <v>296</v>
      </c>
      <c r="I755" s="27"/>
    </row>
    <row r="756" spans="1:9" x14ac:dyDescent="0.2">
      <c r="A756" s="3" t="s">
        <v>690</v>
      </c>
      <c r="B756" s="13">
        <v>563</v>
      </c>
      <c r="C756" s="13">
        <v>282</v>
      </c>
      <c r="D756" s="13">
        <v>281</v>
      </c>
      <c r="E756" s="14">
        <v>326</v>
      </c>
      <c r="F756" s="14">
        <v>172</v>
      </c>
      <c r="G756" s="14">
        <v>154</v>
      </c>
      <c r="H756" s="27">
        <f>'2B 2021 Marriages by Month'!B757</f>
        <v>89</v>
      </c>
      <c r="I756" s="27"/>
    </row>
    <row r="757" spans="1:9" x14ac:dyDescent="0.2">
      <c r="A757" s="3" t="s">
        <v>691</v>
      </c>
      <c r="B757" s="13">
        <v>928</v>
      </c>
      <c r="C757" s="13">
        <v>474</v>
      </c>
      <c r="D757" s="13">
        <v>454</v>
      </c>
      <c r="E757" s="14">
        <v>692</v>
      </c>
      <c r="F757" s="14">
        <v>385</v>
      </c>
      <c r="G757" s="14">
        <v>307</v>
      </c>
      <c r="H757" s="27">
        <f>'2B 2021 Marriages by Month'!B758</f>
        <v>342</v>
      </c>
      <c r="I757" s="27"/>
    </row>
    <row r="758" spans="1:9" x14ac:dyDescent="0.2">
      <c r="A758" s="3" t="s">
        <v>692</v>
      </c>
      <c r="B758" s="13">
        <v>253</v>
      </c>
      <c r="C758" s="13">
        <v>135</v>
      </c>
      <c r="D758" s="13">
        <v>118</v>
      </c>
      <c r="E758" s="14">
        <v>174</v>
      </c>
      <c r="F758" s="14">
        <v>104</v>
      </c>
      <c r="G758" s="14">
        <v>70</v>
      </c>
      <c r="H758" s="27">
        <f>'2B 2021 Marriages by Month'!B759</f>
        <v>43</v>
      </c>
      <c r="I758" s="27"/>
    </row>
    <row r="759" spans="1:9" x14ac:dyDescent="0.2">
      <c r="A759" s="3" t="s">
        <v>693</v>
      </c>
      <c r="B759" s="13">
        <v>268</v>
      </c>
      <c r="C759" s="13">
        <v>137</v>
      </c>
      <c r="D759" s="13">
        <v>131</v>
      </c>
      <c r="E759" s="14">
        <v>151</v>
      </c>
      <c r="F759" s="14">
        <v>102</v>
      </c>
      <c r="G759" s="14">
        <v>49</v>
      </c>
      <c r="H759" s="27">
        <f>'2B 2021 Marriages by Month'!B760</f>
        <v>98</v>
      </c>
      <c r="I759" s="27"/>
    </row>
    <row r="760" spans="1:9" x14ac:dyDescent="0.2">
      <c r="A760" s="3" t="s">
        <v>694</v>
      </c>
      <c r="B760" s="13">
        <v>315</v>
      </c>
      <c r="C760" s="13">
        <v>140</v>
      </c>
      <c r="D760" s="13">
        <v>175</v>
      </c>
      <c r="E760" s="14">
        <v>201</v>
      </c>
      <c r="F760" s="14">
        <v>112</v>
      </c>
      <c r="G760" s="14">
        <v>89</v>
      </c>
      <c r="H760" s="27">
        <f>'2B 2021 Marriages by Month'!B761</f>
        <v>115</v>
      </c>
      <c r="I760" s="27"/>
    </row>
    <row r="761" spans="1:9" x14ac:dyDescent="0.2">
      <c r="A761" s="3" t="s">
        <v>695</v>
      </c>
      <c r="B761" s="13">
        <v>537</v>
      </c>
      <c r="C761" s="13">
        <v>273</v>
      </c>
      <c r="D761" s="13">
        <v>264</v>
      </c>
      <c r="E761" s="14">
        <v>294</v>
      </c>
      <c r="F761" s="14">
        <v>165</v>
      </c>
      <c r="G761" s="14">
        <v>129</v>
      </c>
      <c r="H761" s="27">
        <f>'2B 2021 Marriages by Month'!B762</f>
        <v>102</v>
      </c>
      <c r="I761" s="27"/>
    </row>
    <row r="762" spans="1:9" x14ac:dyDescent="0.2">
      <c r="A762" s="3" t="s">
        <v>696</v>
      </c>
      <c r="B762" s="13">
        <v>706</v>
      </c>
      <c r="C762" s="13">
        <v>378</v>
      </c>
      <c r="D762" s="13">
        <v>328</v>
      </c>
      <c r="E762" s="14">
        <v>648</v>
      </c>
      <c r="F762" s="14">
        <v>346</v>
      </c>
      <c r="G762" s="14">
        <v>302</v>
      </c>
      <c r="H762" s="27">
        <f>'2B 2021 Marriages by Month'!B763</f>
        <v>159</v>
      </c>
      <c r="I762" s="27"/>
    </row>
    <row r="763" spans="1:9" x14ac:dyDescent="0.2">
      <c r="A763" s="3" t="s">
        <v>697</v>
      </c>
      <c r="B763" s="13">
        <v>2226</v>
      </c>
      <c r="C763" s="13">
        <v>1213</v>
      </c>
      <c r="D763" s="13">
        <v>1013</v>
      </c>
      <c r="E763" s="14">
        <v>1448</v>
      </c>
      <c r="F763" s="14">
        <v>849</v>
      </c>
      <c r="G763" s="14">
        <v>599</v>
      </c>
      <c r="H763" s="27">
        <f>'2B 2021 Marriages by Month'!B764</f>
        <v>764</v>
      </c>
      <c r="I763" s="27"/>
    </row>
    <row r="764" spans="1:9" x14ac:dyDescent="0.2">
      <c r="A764" s="3" t="s">
        <v>698</v>
      </c>
      <c r="B764" s="13">
        <v>569</v>
      </c>
      <c r="C764" s="13">
        <v>304</v>
      </c>
      <c r="D764" s="13">
        <v>265</v>
      </c>
      <c r="E764" s="14">
        <v>284</v>
      </c>
      <c r="F764" s="14">
        <v>151</v>
      </c>
      <c r="G764" s="14">
        <v>133</v>
      </c>
      <c r="H764" s="27">
        <f>'2B 2021 Marriages by Month'!B765</f>
        <v>111</v>
      </c>
      <c r="I764" s="27"/>
    </row>
    <row r="765" spans="1:9" x14ac:dyDescent="0.2">
      <c r="A765" s="3" t="s">
        <v>699</v>
      </c>
      <c r="B765" s="13">
        <v>384</v>
      </c>
      <c r="C765" s="13">
        <v>210</v>
      </c>
      <c r="D765" s="13">
        <v>174</v>
      </c>
      <c r="E765" s="14">
        <v>236</v>
      </c>
      <c r="F765" s="14">
        <v>128</v>
      </c>
      <c r="G765" s="14">
        <v>108</v>
      </c>
      <c r="H765" s="27">
        <f>'2B 2021 Marriages by Month'!B766</f>
        <v>52</v>
      </c>
      <c r="I765" s="27"/>
    </row>
    <row r="766" spans="1:9" x14ac:dyDescent="0.2">
      <c r="A766" s="3" t="s">
        <v>700</v>
      </c>
      <c r="B766" s="13">
        <v>518</v>
      </c>
      <c r="C766" s="13">
        <v>263</v>
      </c>
      <c r="D766" s="13">
        <v>255</v>
      </c>
      <c r="E766" s="14">
        <v>274</v>
      </c>
      <c r="F766" s="14">
        <v>156</v>
      </c>
      <c r="G766" s="14">
        <v>118</v>
      </c>
      <c r="H766" s="27">
        <f>'2B 2021 Marriages by Month'!B767</f>
        <v>139</v>
      </c>
      <c r="I766" s="27"/>
    </row>
    <row r="767" spans="1:9" x14ac:dyDescent="0.2">
      <c r="A767" s="3" t="s">
        <v>701</v>
      </c>
      <c r="B767" s="13">
        <v>1157</v>
      </c>
      <c r="C767" s="13">
        <v>621</v>
      </c>
      <c r="D767" s="13">
        <v>536</v>
      </c>
      <c r="E767" s="14">
        <v>587</v>
      </c>
      <c r="F767" s="14">
        <v>337</v>
      </c>
      <c r="G767" s="14">
        <v>250</v>
      </c>
      <c r="H767" s="27">
        <f>'2B 2021 Marriages by Month'!B768</f>
        <v>299</v>
      </c>
      <c r="I767" s="27"/>
    </row>
    <row r="768" spans="1:9" x14ac:dyDescent="0.2">
      <c r="A768" s="3" t="s">
        <v>702</v>
      </c>
      <c r="B768" s="13">
        <v>175</v>
      </c>
      <c r="C768" s="13">
        <v>81</v>
      </c>
      <c r="D768" s="13">
        <v>94</v>
      </c>
      <c r="E768" s="14">
        <v>121</v>
      </c>
      <c r="F768" s="14">
        <v>70</v>
      </c>
      <c r="G768" s="14">
        <v>51</v>
      </c>
      <c r="H768" s="27">
        <f>'2B 2021 Marriages by Month'!B769</f>
        <v>73</v>
      </c>
      <c r="I768" s="27"/>
    </row>
    <row r="769" spans="1:9" x14ac:dyDescent="0.2">
      <c r="A769" s="3" t="s">
        <v>703</v>
      </c>
      <c r="B769" s="13">
        <v>525</v>
      </c>
      <c r="C769" s="13">
        <v>284</v>
      </c>
      <c r="D769" s="13">
        <v>241</v>
      </c>
      <c r="E769" s="14">
        <v>375</v>
      </c>
      <c r="F769" s="14">
        <v>190</v>
      </c>
      <c r="G769" s="14">
        <v>185</v>
      </c>
      <c r="H769" s="27">
        <f>'2B 2021 Marriages by Month'!B770</f>
        <v>103</v>
      </c>
      <c r="I769" s="27"/>
    </row>
    <row r="770" spans="1:9" x14ac:dyDescent="0.2">
      <c r="A770" s="3" t="s">
        <v>704</v>
      </c>
      <c r="B770" s="13">
        <v>365</v>
      </c>
      <c r="C770" s="13">
        <v>173</v>
      </c>
      <c r="D770" s="13">
        <v>192</v>
      </c>
      <c r="E770" s="14">
        <v>223</v>
      </c>
      <c r="F770" s="14">
        <v>128</v>
      </c>
      <c r="G770" s="14">
        <v>95</v>
      </c>
      <c r="H770" s="27">
        <f>'2B 2021 Marriages by Month'!B771</f>
        <v>99</v>
      </c>
      <c r="I770" s="27"/>
    </row>
    <row r="771" spans="1:9" x14ac:dyDescent="0.2">
      <c r="A771" s="3" t="s">
        <v>637</v>
      </c>
      <c r="B771" s="13">
        <v>361</v>
      </c>
      <c r="C771" s="13">
        <v>189</v>
      </c>
      <c r="D771" s="13">
        <v>172</v>
      </c>
      <c r="E771" s="14">
        <v>192</v>
      </c>
      <c r="F771" s="14">
        <v>95</v>
      </c>
      <c r="G771" s="14">
        <v>97</v>
      </c>
      <c r="H771" s="27">
        <f>'2B 2021 Marriages by Month'!B772</f>
        <v>85</v>
      </c>
      <c r="I771" s="27"/>
    </row>
    <row r="772" spans="1:9" x14ac:dyDescent="0.2">
      <c r="A772" s="3" t="s">
        <v>585</v>
      </c>
      <c r="B772" s="13">
        <v>439</v>
      </c>
      <c r="C772" s="13">
        <v>230</v>
      </c>
      <c r="D772" s="13">
        <v>209</v>
      </c>
      <c r="E772" s="14">
        <v>295</v>
      </c>
      <c r="F772" s="14">
        <v>159</v>
      </c>
      <c r="G772" s="14">
        <v>136</v>
      </c>
      <c r="H772" s="27">
        <f>'2B 2021 Marriages by Month'!B773</f>
        <v>81</v>
      </c>
      <c r="I772" s="27"/>
    </row>
    <row r="773" spans="1:9" x14ac:dyDescent="0.2">
      <c r="A773" s="3" t="s">
        <v>705</v>
      </c>
      <c r="B773" s="13">
        <v>551</v>
      </c>
      <c r="C773" s="13">
        <v>304</v>
      </c>
      <c r="D773" s="13">
        <v>247</v>
      </c>
      <c r="E773" s="14">
        <v>461</v>
      </c>
      <c r="F773" s="14">
        <v>247</v>
      </c>
      <c r="G773" s="14">
        <v>214</v>
      </c>
      <c r="H773" s="27">
        <f>'2B 2021 Marriages by Month'!B774</f>
        <v>169</v>
      </c>
      <c r="I773" s="27"/>
    </row>
    <row r="774" spans="1:9" x14ac:dyDescent="0.2">
      <c r="A774" s="3" t="s">
        <v>706</v>
      </c>
      <c r="B774" s="13">
        <v>209</v>
      </c>
      <c r="C774" s="13">
        <v>107</v>
      </c>
      <c r="D774" s="13">
        <v>102</v>
      </c>
      <c r="E774" s="14">
        <v>82</v>
      </c>
      <c r="F774" s="14">
        <v>46</v>
      </c>
      <c r="G774" s="14">
        <v>36</v>
      </c>
      <c r="H774" s="27">
        <f>'2B 2021 Marriages by Month'!B775</f>
        <v>36</v>
      </c>
      <c r="I774" s="27"/>
    </row>
    <row r="775" spans="1:9" x14ac:dyDescent="0.2">
      <c r="A775" s="3" t="s">
        <v>707</v>
      </c>
      <c r="B775" s="13">
        <v>627</v>
      </c>
      <c r="C775" s="13">
        <v>327</v>
      </c>
      <c r="D775" s="13">
        <v>300</v>
      </c>
      <c r="E775" s="14">
        <v>372</v>
      </c>
      <c r="F775" s="14">
        <v>215</v>
      </c>
      <c r="G775" s="14">
        <v>157</v>
      </c>
      <c r="H775" s="27">
        <f>'2B 2021 Marriages by Month'!B776</f>
        <v>126</v>
      </c>
      <c r="I775" s="27"/>
    </row>
    <row r="776" spans="1:9" x14ac:dyDescent="0.2">
      <c r="A776" s="3" t="s">
        <v>708</v>
      </c>
      <c r="B776" s="13">
        <v>700</v>
      </c>
      <c r="C776" s="13">
        <v>359</v>
      </c>
      <c r="D776" s="13">
        <v>341</v>
      </c>
      <c r="E776" s="14">
        <v>402</v>
      </c>
      <c r="F776" s="14">
        <v>226</v>
      </c>
      <c r="G776" s="14">
        <v>176</v>
      </c>
      <c r="H776" s="27">
        <f>'2B 2021 Marriages by Month'!B777</f>
        <v>389</v>
      </c>
      <c r="I776" s="27"/>
    </row>
    <row r="777" spans="1:9" x14ac:dyDescent="0.2">
      <c r="A777" s="3" t="s">
        <v>709</v>
      </c>
      <c r="B777" s="13">
        <v>3069</v>
      </c>
      <c r="C777" s="13">
        <v>1565</v>
      </c>
      <c r="D777" s="13">
        <v>1504</v>
      </c>
      <c r="E777" s="14">
        <v>1901</v>
      </c>
      <c r="F777" s="14">
        <v>1039</v>
      </c>
      <c r="G777" s="14">
        <v>862</v>
      </c>
      <c r="H777" s="27">
        <f>'2B 2021 Marriages by Month'!B778</f>
        <v>920</v>
      </c>
      <c r="I777" s="27"/>
    </row>
    <row r="778" spans="1:9" x14ac:dyDescent="0.2">
      <c r="A778" s="3" t="s">
        <v>710</v>
      </c>
      <c r="B778" s="13">
        <v>117</v>
      </c>
      <c r="C778" s="13">
        <v>54</v>
      </c>
      <c r="D778" s="13">
        <v>63</v>
      </c>
      <c r="E778" s="14">
        <v>83</v>
      </c>
      <c r="F778" s="14">
        <v>46</v>
      </c>
      <c r="G778" s="14">
        <v>37</v>
      </c>
      <c r="H778" s="27">
        <f>'2B 2021 Marriages by Month'!B779</f>
        <v>24</v>
      </c>
      <c r="I778" s="27"/>
    </row>
    <row r="779" spans="1:9" x14ac:dyDescent="0.2">
      <c r="A779" s="3" t="s">
        <v>711</v>
      </c>
      <c r="B779" s="13">
        <v>152</v>
      </c>
      <c r="C779" s="13">
        <v>73</v>
      </c>
      <c r="D779" s="13">
        <v>79</v>
      </c>
      <c r="E779" s="14">
        <v>99</v>
      </c>
      <c r="F779" s="14">
        <v>59</v>
      </c>
      <c r="G779" s="14">
        <v>40</v>
      </c>
      <c r="H779" s="27">
        <f>'2B 2021 Marriages by Month'!B780</f>
        <v>32</v>
      </c>
      <c r="I779" s="27"/>
    </row>
    <row r="780" spans="1:9" x14ac:dyDescent="0.2">
      <c r="A780" s="3" t="s">
        <v>676</v>
      </c>
      <c r="B780" s="13">
        <v>247</v>
      </c>
      <c r="C780" s="13">
        <v>124</v>
      </c>
      <c r="D780" s="13">
        <v>123</v>
      </c>
      <c r="E780" s="14">
        <v>160</v>
      </c>
      <c r="F780" s="14">
        <v>84</v>
      </c>
      <c r="G780" s="14">
        <v>76</v>
      </c>
      <c r="H780" s="27">
        <f>'2B 2021 Marriages by Month'!B781</f>
        <v>85</v>
      </c>
      <c r="I780" s="27"/>
    </row>
    <row r="781" spans="1:9" x14ac:dyDescent="0.2">
      <c r="A781" s="3" t="s">
        <v>712</v>
      </c>
      <c r="B781" s="13">
        <v>329</v>
      </c>
      <c r="C781" s="13">
        <v>167</v>
      </c>
      <c r="D781" s="13">
        <v>162</v>
      </c>
      <c r="E781" s="14">
        <v>200</v>
      </c>
      <c r="F781" s="14">
        <v>103</v>
      </c>
      <c r="G781" s="14">
        <v>97</v>
      </c>
      <c r="H781" s="27">
        <f>'2B 2021 Marriages by Month'!B782</f>
        <v>74</v>
      </c>
      <c r="I781" s="27"/>
    </row>
    <row r="782" spans="1:9" x14ac:dyDescent="0.2">
      <c r="A782" s="3" t="s">
        <v>713</v>
      </c>
      <c r="B782" s="13">
        <v>111</v>
      </c>
      <c r="C782" s="13">
        <v>53</v>
      </c>
      <c r="D782" s="13">
        <v>58</v>
      </c>
      <c r="E782" s="14">
        <v>59</v>
      </c>
      <c r="F782" s="14">
        <v>32</v>
      </c>
      <c r="G782" s="14">
        <v>27</v>
      </c>
      <c r="H782" s="27">
        <f>'2B 2021 Marriages by Month'!B783</f>
        <v>31</v>
      </c>
      <c r="I782" s="27"/>
    </row>
    <row r="783" spans="1:9" x14ac:dyDescent="0.2">
      <c r="A783" s="3" t="s">
        <v>714</v>
      </c>
      <c r="B783" s="13">
        <v>225</v>
      </c>
      <c r="C783" s="13">
        <v>113</v>
      </c>
      <c r="D783" s="13">
        <v>112</v>
      </c>
      <c r="E783" s="14">
        <v>167</v>
      </c>
      <c r="F783" s="14">
        <v>81</v>
      </c>
      <c r="G783" s="14">
        <v>86</v>
      </c>
      <c r="H783" s="27">
        <f>'2B 2021 Marriages by Month'!B784</f>
        <v>138</v>
      </c>
      <c r="I783" s="27"/>
    </row>
    <row r="784" spans="1:9" x14ac:dyDescent="0.2">
      <c r="A784" s="3" t="s">
        <v>715</v>
      </c>
      <c r="B784" s="13">
        <v>105</v>
      </c>
      <c r="C784" s="13">
        <v>49</v>
      </c>
      <c r="D784" s="13">
        <v>56</v>
      </c>
      <c r="E784" s="14">
        <v>60</v>
      </c>
      <c r="F784" s="14">
        <v>39</v>
      </c>
      <c r="G784" s="14">
        <v>21</v>
      </c>
      <c r="H784" s="27">
        <f>'2B 2021 Marriages by Month'!B785</f>
        <v>20</v>
      </c>
      <c r="I784" s="27"/>
    </row>
    <row r="785" spans="1:9" x14ac:dyDescent="0.2">
      <c r="A785" s="3" t="s">
        <v>716</v>
      </c>
      <c r="B785" s="13">
        <v>455</v>
      </c>
      <c r="C785" s="13">
        <v>250</v>
      </c>
      <c r="D785" s="13">
        <v>205</v>
      </c>
      <c r="E785" s="14">
        <v>276</v>
      </c>
      <c r="F785" s="14">
        <v>143</v>
      </c>
      <c r="G785" s="14">
        <v>133</v>
      </c>
      <c r="H785" s="27">
        <f>'2B 2021 Marriages by Month'!B786</f>
        <v>134</v>
      </c>
      <c r="I785" s="27"/>
    </row>
    <row r="786" spans="1:9" x14ac:dyDescent="0.2">
      <c r="A786" s="3" t="s">
        <v>717</v>
      </c>
      <c r="B786" s="13">
        <v>174</v>
      </c>
      <c r="C786" s="13">
        <v>106</v>
      </c>
      <c r="D786" s="13">
        <v>68</v>
      </c>
      <c r="E786" s="14">
        <v>107</v>
      </c>
      <c r="F786" s="14">
        <v>66</v>
      </c>
      <c r="G786" s="14">
        <v>41</v>
      </c>
      <c r="H786" s="27">
        <f>'2B 2021 Marriages by Month'!B787</f>
        <v>54</v>
      </c>
      <c r="I786" s="27"/>
    </row>
    <row r="787" spans="1:9" x14ac:dyDescent="0.2">
      <c r="A787" s="3" t="s">
        <v>718</v>
      </c>
      <c r="B787" s="13">
        <v>242</v>
      </c>
      <c r="C787" s="13">
        <v>128</v>
      </c>
      <c r="D787" s="13">
        <v>114</v>
      </c>
      <c r="E787" s="14">
        <v>134</v>
      </c>
      <c r="F787" s="14">
        <v>88</v>
      </c>
      <c r="G787" s="14">
        <v>46</v>
      </c>
      <c r="H787" s="27">
        <f>'2B 2021 Marriages by Month'!B788</f>
        <v>33</v>
      </c>
      <c r="I787" s="27"/>
    </row>
    <row r="788" spans="1:9" x14ac:dyDescent="0.2">
      <c r="A788" s="3" t="s">
        <v>719</v>
      </c>
      <c r="B788" s="13">
        <v>912</v>
      </c>
      <c r="C788" s="13">
        <v>448</v>
      </c>
      <c r="D788" s="13">
        <v>464</v>
      </c>
      <c r="E788" s="14">
        <v>556</v>
      </c>
      <c r="F788" s="14">
        <v>298</v>
      </c>
      <c r="G788" s="14">
        <v>258</v>
      </c>
      <c r="H788" s="27">
        <f>'2B 2021 Marriages by Month'!B789</f>
        <v>295</v>
      </c>
      <c r="I788" s="27"/>
    </row>
    <row r="789" spans="1:9" x14ac:dyDescent="0.2">
      <c r="A789" s="3" t="s">
        <v>720</v>
      </c>
      <c r="B789" s="13">
        <v>7368</v>
      </c>
      <c r="C789" s="13">
        <v>3825</v>
      </c>
      <c r="D789" s="13">
        <v>3543</v>
      </c>
      <c r="E789" s="14">
        <v>4611</v>
      </c>
      <c r="F789" s="14">
        <v>2528</v>
      </c>
      <c r="G789" s="14">
        <v>2083</v>
      </c>
      <c r="H789" s="27">
        <f>'2B 2021 Marriages by Month'!B790</f>
        <v>2555</v>
      </c>
      <c r="I789" s="27"/>
    </row>
    <row r="790" spans="1:9" x14ac:dyDescent="0.2">
      <c r="A790" s="3" t="s">
        <v>721</v>
      </c>
      <c r="B790" s="13">
        <v>680</v>
      </c>
      <c r="C790" s="13">
        <v>347</v>
      </c>
      <c r="D790" s="13">
        <v>333</v>
      </c>
      <c r="E790" s="14">
        <v>392</v>
      </c>
      <c r="F790" s="14">
        <v>225</v>
      </c>
      <c r="G790" s="14">
        <v>167</v>
      </c>
      <c r="H790" s="27">
        <f>'2B 2021 Marriages by Month'!B791</f>
        <v>256</v>
      </c>
      <c r="I790" s="27"/>
    </row>
    <row r="791" spans="1:9" x14ac:dyDescent="0.2">
      <c r="A791" s="3" t="s">
        <v>722</v>
      </c>
      <c r="B791" s="13">
        <v>259</v>
      </c>
      <c r="C791" s="13">
        <v>134</v>
      </c>
      <c r="D791" s="13">
        <v>125</v>
      </c>
      <c r="E791" s="14">
        <v>165</v>
      </c>
      <c r="F791" s="14">
        <v>102</v>
      </c>
      <c r="G791" s="14">
        <v>63</v>
      </c>
      <c r="H791" s="27">
        <f>'2B 2021 Marriages by Month'!B792</f>
        <v>94</v>
      </c>
      <c r="I791" s="27"/>
    </row>
    <row r="792" spans="1:9" x14ac:dyDescent="0.2">
      <c r="A792" s="3" t="s">
        <v>723</v>
      </c>
      <c r="B792" s="13">
        <v>285</v>
      </c>
      <c r="C792" s="13">
        <v>148</v>
      </c>
      <c r="D792" s="13">
        <v>137</v>
      </c>
      <c r="E792" s="14">
        <v>196</v>
      </c>
      <c r="F792" s="14">
        <v>105</v>
      </c>
      <c r="G792" s="14">
        <v>91</v>
      </c>
      <c r="H792" s="27">
        <f>'2B 2021 Marriages by Month'!B793</f>
        <v>40</v>
      </c>
      <c r="I792" s="27"/>
    </row>
    <row r="793" spans="1:9" x14ac:dyDescent="0.2">
      <c r="A793" s="3" t="s">
        <v>724</v>
      </c>
      <c r="B793" s="13">
        <v>94</v>
      </c>
      <c r="C793" s="13">
        <v>45</v>
      </c>
      <c r="D793" s="13">
        <v>49</v>
      </c>
      <c r="E793" s="14">
        <v>98</v>
      </c>
      <c r="F793" s="14">
        <v>47</v>
      </c>
      <c r="G793" s="14">
        <v>51</v>
      </c>
      <c r="H793" s="27">
        <f>'2B 2021 Marriages by Month'!B794</f>
        <v>12</v>
      </c>
      <c r="I793" s="27"/>
    </row>
    <row r="794" spans="1:9" x14ac:dyDescent="0.2">
      <c r="A794" s="3" t="s">
        <v>725</v>
      </c>
      <c r="B794" s="13">
        <v>421</v>
      </c>
      <c r="C794" s="13">
        <v>209</v>
      </c>
      <c r="D794" s="13">
        <v>212</v>
      </c>
      <c r="E794" s="14">
        <v>284</v>
      </c>
      <c r="F794" s="14">
        <v>148</v>
      </c>
      <c r="G794" s="14">
        <v>136</v>
      </c>
      <c r="H794" s="27">
        <f>'2B 2021 Marriages by Month'!B795</f>
        <v>131</v>
      </c>
      <c r="I794" s="27"/>
    </row>
    <row r="795" spans="1:9" x14ac:dyDescent="0.2">
      <c r="A795" s="3" t="s">
        <v>726</v>
      </c>
      <c r="B795" s="13">
        <v>514</v>
      </c>
      <c r="C795" s="13">
        <v>272</v>
      </c>
      <c r="D795" s="13">
        <v>242</v>
      </c>
      <c r="E795" s="14">
        <v>277</v>
      </c>
      <c r="F795" s="14">
        <v>151</v>
      </c>
      <c r="G795" s="14">
        <v>126</v>
      </c>
      <c r="H795" s="27">
        <f>'2B 2021 Marriages by Month'!B796</f>
        <v>228</v>
      </c>
      <c r="I795" s="27"/>
    </row>
    <row r="796" spans="1:9" x14ac:dyDescent="0.2">
      <c r="A796" s="3" t="s">
        <v>727</v>
      </c>
      <c r="B796" s="13">
        <v>180</v>
      </c>
      <c r="C796" s="13">
        <v>92</v>
      </c>
      <c r="D796" s="13">
        <v>88</v>
      </c>
      <c r="E796" s="14">
        <v>124</v>
      </c>
      <c r="F796" s="14">
        <v>66</v>
      </c>
      <c r="G796" s="14">
        <v>58</v>
      </c>
      <c r="H796" s="27">
        <f>'2B 2021 Marriages by Month'!B797</f>
        <v>104</v>
      </c>
      <c r="I796" s="27"/>
    </row>
    <row r="797" spans="1:9" x14ac:dyDescent="0.2">
      <c r="A797" s="3" t="s">
        <v>728</v>
      </c>
      <c r="B797" s="13">
        <v>191</v>
      </c>
      <c r="C797" s="13">
        <v>104</v>
      </c>
      <c r="D797" s="13">
        <v>87</v>
      </c>
      <c r="E797" s="14">
        <v>143</v>
      </c>
      <c r="F797" s="14">
        <v>71</v>
      </c>
      <c r="G797" s="14">
        <v>72</v>
      </c>
      <c r="H797" s="27">
        <f>'2B 2021 Marriages by Month'!B798</f>
        <v>85</v>
      </c>
      <c r="I797" s="27"/>
    </row>
    <row r="798" spans="1:9" x14ac:dyDescent="0.2">
      <c r="A798" s="3" t="s">
        <v>729</v>
      </c>
      <c r="B798" s="13">
        <v>108</v>
      </c>
      <c r="C798" s="13">
        <v>62</v>
      </c>
      <c r="D798" s="13">
        <v>46</v>
      </c>
      <c r="E798" s="14">
        <v>97</v>
      </c>
      <c r="F798" s="14">
        <v>52</v>
      </c>
      <c r="G798" s="14">
        <v>45</v>
      </c>
      <c r="H798" s="27">
        <f>'2B 2021 Marriages by Month'!B799</f>
        <v>48</v>
      </c>
      <c r="I798" s="27"/>
    </row>
    <row r="799" spans="1:9" x14ac:dyDescent="0.2">
      <c r="A799" s="3" t="s">
        <v>730</v>
      </c>
      <c r="B799" s="13">
        <v>369</v>
      </c>
      <c r="C799" s="13">
        <v>174</v>
      </c>
      <c r="D799" s="13">
        <v>195</v>
      </c>
      <c r="E799" s="14">
        <v>192</v>
      </c>
      <c r="F799" s="14">
        <v>115</v>
      </c>
      <c r="G799" s="14">
        <v>77</v>
      </c>
      <c r="H799" s="27">
        <f>'2B 2021 Marriages by Month'!B800</f>
        <v>93</v>
      </c>
      <c r="I799" s="27"/>
    </row>
    <row r="800" spans="1:9" x14ac:dyDescent="0.2">
      <c r="A800" s="3" t="s">
        <v>731</v>
      </c>
      <c r="B800" s="13">
        <v>1129</v>
      </c>
      <c r="C800" s="13">
        <v>597</v>
      </c>
      <c r="D800" s="13">
        <v>532</v>
      </c>
      <c r="E800" s="14">
        <v>729</v>
      </c>
      <c r="F800" s="14">
        <v>395</v>
      </c>
      <c r="G800" s="14">
        <v>334</v>
      </c>
      <c r="H800" s="27">
        <f>'2B 2021 Marriages by Month'!B801</f>
        <v>259</v>
      </c>
      <c r="I800" s="27"/>
    </row>
    <row r="801" spans="1:9" x14ac:dyDescent="0.2">
      <c r="A801" s="3" t="s">
        <v>732</v>
      </c>
      <c r="B801" s="13">
        <v>507</v>
      </c>
      <c r="C801" s="13">
        <v>279</v>
      </c>
      <c r="D801" s="13">
        <v>228</v>
      </c>
      <c r="E801" s="14">
        <v>254</v>
      </c>
      <c r="F801" s="14">
        <v>145</v>
      </c>
      <c r="G801" s="14">
        <v>109</v>
      </c>
      <c r="H801" s="27">
        <f>'2B 2021 Marriages by Month'!B802</f>
        <v>150</v>
      </c>
      <c r="I801" s="27"/>
    </row>
    <row r="802" spans="1:9" x14ac:dyDescent="0.2">
      <c r="A802" s="3" t="s">
        <v>733</v>
      </c>
      <c r="B802" s="13">
        <v>382</v>
      </c>
      <c r="C802" s="13">
        <v>192</v>
      </c>
      <c r="D802" s="13">
        <v>190</v>
      </c>
      <c r="E802" s="14">
        <v>218</v>
      </c>
      <c r="F802" s="14">
        <v>113</v>
      </c>
      <c r="G802" s="14">
        <v>105</v>
      </c>
      <c r="H802" s="27">
        <f>'2B 2021 Marriages by Month'!B803</f>
        <v>137</v>
      </c>
      <c r="I802" s="27"/>
    </row>
    <row r="803" spans="1:9" x14ac:dyDescent="0.2">
      <c r="A803" s="3" t="s">
        <v>734</v>
      </c>
      <c r="B803" s="13">
        <v>150</v>
      </c>
      <c r="C803" s="13">
        <v>80</v>
      </c>
      <c r="D803" s="13">
        <v>70</v>
      </c>
      <c r="E803" s="14">
        <v>147</v>
      </c>
      <c r="F803" s="14">
        <v>76</v>
      </c>
      <c r="G803" s="14">
        <v>71</v>
      </c>
      <c r="H803" s="27">
        <f>'2B 2021 Marriages by Month'!B804</f>
        <v>123</v>
      </c>
      <c r="I803" s="27"/>
    </row>
    <row r="804" spans="1:9" x14ac:dyDescent="0.2">
      <c r="A804" s="3" t="s">
        <v>735</v>
      </c>
      <c r="B804" s="13">
        <v>278</v>
      </c>
      <c r="C804" s="13">
        <v>145</v>
      </c>
      <c r="D804" s="13">
        <v>133</v>
      </c>
      <c r="E804" s="14">
        <v>176</v>
      </c>
      <c r="F804" s="14">
        <v>98</v>
      </c>
      <c r="G804" s="14">
        <v>78</v>
      </c>
      <c r="H804" s="27">
        <f>'2B 2021 Marriages by Month'!B805</f>
        <v>144</v>
      </c>
      <c r="I804" s="27"/>
    </row>
    <row r="805" spans="1:9" x14ac:dyDescent="0.2">
      <c r="A805" s="3" t="s">
        <v>736</v>
      </c>
      <c r="B805" s="13">
        <v>198</v>
      </c>
      <c r="C805" s="13">
        <v>95</v>
      </c>
      <c r="D805" s="13">
        <v>103</v>
      </c>
      <c r="E805" s="14">
        <v>133</v>
      </c>
      <c r="F805" s="14">
        <v>74</v>
      </c>
      <c r="G805" s="14">
        <v>59</v>
      </c>
      <c r="H805" s="27">
        <f>'2B 2021 Marriages by Month'!B806</f>
        <v>63</v>
      </c>
      <c r="I805" s="27"/>
    </row>
    <row r="806" spans="1:9" x14ac:dyDescent="0.2">
      <c r="A806" s="3" t="s">
        <v>737</v>
      </c>
      <c r="B806" s="13">
        <v>641</v>
      </c>
      <c r="C806" s="13">
        <v>332</v>
      </c>
      <c r="D806" s="13">
        <v>309</v>
      </c>
      <c r="E806" s="14">
        <v>286</v>
      </c>
      <c r="F806" s="14">
        <v>154</v>
      </c>
      <c r="G806" s="14">
        <v>132</v>
      </c>
      <c r="H806" s="27">
        <f>'2B 2021 Marriages by Month'!B807</f>
        <v>223</v>
      </c>
      <c r="I806" s="27"/>
    </row>
    <row r="807" spans="1:9" x14ac:dyDescent="0.2">
      <c r="A807" s="3" t="s">
        <v>637</v>
      </c>
      <c r="B807" s="13">
        <v>120</v>
      </c>
      <c r="C807" s="13">
        <v>57</v>
      </c>
      <c r="D807" s="13">
        <v>63</v>
      </c>
      <c r="E807" s="14">
        <v>101</v>
      </c>
      <c r="F807" s="14">
        <v>60</v>
      </c>
      <c r="G807" s="14">
        <v>41</v>
      </c>
      <c r="H807" s="27">
        <f>'2B 2021 Marriages by Month'!B808</f>
        <v>36</v>
      </c>
      <c r="I807" s="27"/>
    </row>
    <row r="808" spans="1:9" x14ac:dyDescent="0.2">
      <c r="A808" s="3" t="s">
        <v>738</v>
      </c>
      <c r="B808" s="13">
        <v>234</v>
      </c>
      <c r="C808" s="13">
        <v>128</v>
      </c>
      <c r="D808" s="13">
        <v>106</v>
      </c>
      <c r="E808" s="14">
        <v>215</v>
      </c>
      <c r="F808" s="14">
        <v>125</v>
      </c>
      <c r="G808" s="14">
        <v>90</v>
      </c>
      <c r="H808" s="27">
        <f>'2B 2021 Marriages by Month'!B809</f>
        <v>85</v>
      </c>
      <c r="I808" s="27"/>
    </row>
    <row r="809" spans="1:9" x14ac:dyDescent="0.2">
      <c r="A809" s="3" t="s">
        <v>739</v>
      </c>
      <c r="B809" s="13">
        <v>202</v>
      </c>
      <c r="C809" s="13">
        <v>112</v>
      </c>
      <c r="D809" s="13">
        <v>90</v>
      </c>
      <c r="E809" s="14">
        <v>111</v>
      </c>
      <c r="F809" s="14">
        <v>60</v>
      </c>
      <c r="G809" s="14">
        <v>51</v>
      </c>
      <c r="H809" s="27">
        <f>'2B 2021 Marriages by Month'!B810</f>
        <v>84</v>
      </c>
      <c r="I809" s="27"/>
    </row>
    <row r="810" spans="1:9" x14ac:dyDescent="0.2">
      <c r="A810" s="3" t="s">
        <v>740</v>
      </c>
      <c r="B810" s="13">
        <v>426</v>
      </c>
      <c r="C810" s="13">
        <v>221</v>
      </c>
      <c r="D810" s="13">
        <v>205</v>
      </c>
      <c r="E810" s="14">
        <v>273</v>
      </c>
      <c r="F810" s="14">
        <v>146</v>
      </c>
      <c r="G810" s="14">
        <v>127</v>
      </c>
      <c r="H810" s="27">
        <f>'2B 2021 Marriages by Month'!B811</f>
        <v>160</v>
      </c>
      <c r="I810" s="27"/>
    </row>
    <row r="811" spans="1:9" x14ac:dyDescent="0.2">
      <c r="A811" s="3" t="s">
        <v>741</v>
      </c>
      <c r="B811" s="13">
        <v>9032</v>
      </c>
      <c r="C811" s="13">
        <v>4745</v>
      </c>
      <c r="D811" s="13">
        <v>4287</v>
      </c>
      <c r="E811" s="14">
        <v>4814</v>
      </c>
      <c r="F811" s="14">
        <v>2707</v>
      </c>
      <c r="G811" s="14">
        <v>2107</v>
      </c>
      <c r="H811" s="27">
        <f>'2B 2021 Marriages by Month'!B812</f>
        <v>2389</v>
      </c>
      <c r="I811" s="27"/>
    </row>
    <row r="812" spans="1:9" x14ac:dyDescent="0.2">
      <c r="A812" s="3" t="s">
        <v>742</v>
      </c>
      <c r="B812" s="13">
        <v>178</v>
      </c>
      <c r="C812" s="13">
        <v>101</v>
      </c>
      <c r="D812" s="13">
        <v>77</v>
      </c>
      <c r="E812" s="14">
        <v>139</v>
      </c>
      <c r="F812" s="14">
        <v>77</v>
      </c>
      <c r="G812" s="14">
        <v>62</v>
      </c>
      <c r="H812" s="27">
        <f>'2B 2021 Marriages by Month'!B813</f>
        <v>47</v>
      </c>
      <c r="I812" s="27"/>
    </row>
    <row r="813" spans="1:9" x14ac:dyDescent="0.2">
      <c r="A813" s="3" t="s">
        <v>743</v>
      </c>
      <c r="B813" s="13">
        <v>1242</v>
      </c>
      <c r="C813" s="13">
        <v>651</v>
      </c>
      <c r="D813" s="13">
        <v>591</v>
      </c>
      <c r="E813" s="14">
        <v>637</v>
      </c>
      <c r="F813" s="14">
        <v>361</v>
      </c>
      <c r="G813" s="14">
        <v>276</v>
      </c>
      <c r="H813" s="27">
        <f>'2B 2021 Marriages by Month'!B814</f>
        <v>204</v>
      </c>
      <c r="I813" s="27"/>
    </row>
    <row r="814" spans="1:9" x14ac:dyDescent="0.2">
      <c r="A814" s="3" t="s">
        <v>744</v>
      </c>
      <c r="B814" s="13">
        <v>193</v>
      </c>
      <c r="C814" s="13">
        <v>95</v>
      </c>
      <c r="D814" s="13">
        <v>98</v>
      </c>
      <c r="E814" s="14">
        <v>167</v>
      </c>
      <c r="F814" s="14">
        <v>93</v>
      </c>
      <c r="G814" s="14">
        <v>74</v>
      </c>
      <c r="H814" s="27">
        <f>'2B 2021 Marriages by Month'!B815</f>
        <v>49</v>
      </c>
      <c r="I814" s="27"/>
    </row>
    <row r="815" spans="1:9" x14ac:dyDescent="0.2">
      <c r="A815" s="3" t="s">
        <v>745</v>
      </c>
      <c r="B815" s="13">
        <v>504</v>
      </c>
      <c r="C815" s="13">
        <v>271</v>
      </c>
      <c r="D815" s="13">
        <v>233</v>
      </c>
      <c r="E815" s="14">
        <v>198</v>
      </c>
      <c r="F815" s="14">
        <v>104</v>
      </c>
      <c r="G815" s="14">
        <v>94</v>
      </c>
      <c r="H815" s="27">
        <f>'2B 2021 Marriages by Month'!B816</f>
        <v>184</v>
      </c>
      <c r="I815" s="27"/>
    </row>
    <row r="816" spans="1:9" x14ac:dyDescent="0.2">
      <c r="A816" s="3" t="s">
        <v>746</v>
      </c>
      <c r="B816" s="13">
        <v>699</v>
      </c>
      <c r="C816" s="13">
        <v>381</v>
      </c>
      <c r="D816" s="13">
        <v>318</v>
      </c>
      <c r="E816" s="14">
        <v>321</v>
      </c>
      <c r="F816" s="14">
        <v>198</v>
      </c>
      <c r="G816" s="14">
        <v>123</v>
      </c>
      <c r="H816" s="27">
        <f>'2B 2021 Marriages by Month'!B817</f>
        <v>176</v>
      </c>
      <c r="I816" s="27"/>
    </row>
    <row r="817" spans="1:9" x14ac:dyDescent="0.2">
      <c r="A817" s="3" t="s">
        <v>747</v>
      </c>
      <c r="B817" s="13">
        <v>578</v>
      </c>
      <c r="C817" s="13">
        <v>294</v>
      </c>
      <c r="D817" s="13">
        <v>284</v>
      </c>
      <c r="E817" s="14">
        <v>255</v>
      </c>
      <c r="F817" s="14">
        <v>142</v>
      </c>
      <c r="G817" s="14">
        <v>113</v>
      </c>
      <c r="H817" s="27">
        <f>'2B 2021 Marriages by Month'!B818</f>
        <v>128</v>
      </c>
      <c r="I817" s="27"/>
    </row>
    <row r="818" spans="1:9" x14ac:dyDescent="0.2">
      <c r="A818" s="3" t="s">
        <v>748</v>
      </c>
      <c r="B818" s="13">
        <v>564</v>
      </c>
      <c r="C818" s="13">
        <v>286</v>
      </c>
      <c r="D818" s="13">
        <v>278</v>
      </c>
      <c r="E818" s="14">
        <v>449</v>
      </c>
      <c r="F818" s="14">
        <v>243</v>
      </c>
      <c r="G818" s="14">
        <v>206</v>
      </c>
      <c r="H818" s="27">
        <f>'2B 2021 Marriages by Month'!B819</f>
        <v>183</v>
      </c>
      <c r="I818" s="27"/>
    </row>
    <row r="819" spans="1:9" x14ac:dyDescent="0.2">
      <c r="A819" s="3" t="s">
        <v>749</v>
      </c>
      <c r="B819" s="13">
        <v>763</v>
      </c>
      <c r="C819" s="13">
        <v>403</v>
      </c>
      <c r="D819" s="13">
        <v>360</v>
      </c>
      <c r="E819" s="14">
        <v>330</v>
      </c>
      <c r="F819" s="14">
        <v>200</v>
      </c>
      <c r="G819" s="14">
        <v>130</v>
      </c>
      <c r="H819" s="27">
        <f>'2B 2021 Marriages by Month'!B820</f>
        <v>453</v>
      </c>
      <c r="I819" s="27"/>
    </row>
    <row r="820" spans="1:9" x14ac:dyDescent="0.2">
      <c r="A820" s="3" t="s">
        <v>750</v>
      </c>
      <c r="B820" s="13">
        <v>381</v>
      </c>
      <c r="C820" s="13">
        <v>187</v>
      </c>
      <c r="D820" s="13">
        <v>194</v>
      </c>
      <c r="E820" s="14">
        <v>170</v>
      </c>
      <c r="F820" s="14">
        <v>91</v>
      </c>
      <c r="G820" s="14">
        <v>79</v>
      </c>
      <c r="H820" s="27">
        <f>'2B 2021 Marriages by Month'!B821</f>
        <v>67</v>
      </c>
      <c r="I820" s="27"/>
    </row>
    <row r="821" spans="1:9" x14ac:dyDescent="0.2">
      <c r="A821" s="3" t="s">
        <v>751</v>
      </c>
      <c r="B821" s="13">
        <v>420</v>
      </c>
      <c r="C821" s="13">
        <v>237</v>
      </c>
      <c r="D821" s="13">
        <v>183</v>
      </c>
      <c r="E821" s="14">
        <v>205</v>
      </c>
      <c r="F821" s="14">
        <v>106</v>
      </c>
      <c r="G821" s="14">
        <v>99</v>
      </c>
      <c r="H821" s="27">
        <f>'2B 2021 Marriages by Month'!B822</f>
        <v>188</v>
      </c>
      <c r="I821" s="27"/>
    </row>
    <row r="822" spans="1:9" x14ac:dyDescent="0.2">
      <c r="A822" s="3" t="s">
        <v>752</v>
      </c>
      <c r="B822" s="13">
        <v>450</v>
      </c>
      <c r="C822" s="13">
        <v>231</v>
      </c>
      <c r="D822" s="13">
        <v>219</v>
      </c>
      <c r="E822" s="14">
        <v>243</v>
      </c>
      <c r="F822" s="14">
        <v>138</v>
      </c>
      <c r="G822" s="14">
        <v>105</v>
      </c>
      <c r="H822" s="27">
        <f>'2B 2021 Marriages by Month'!B823</f>
        <v>52</v>
      </c>
      <c r="I822" s="27"/>
    </row>
    <row r="823" spans="1:9" x14ac:dyDescent="0.2">
      <c r="A823" s="3" t="s">
        <v>753</v>
      </c>
      <c r="B823" s="13">
        <v>851</v>
      </c>
      <c r="C823" s="13">
        <v>454</v>
      </c>
      <c r="D823" s="13">
        <v>397</v>
      </c>
      <c r="E823" s="14">
        <v>394</v>
      </c>
      <c r="F823" s="14">
        <v>239</v>
      </c>
      <c r="G823" s="14">
        <v>155</v>
      </c>
      <c r="H823" s="27">
        <f>'2B 2021 Marriages by Month'!B824</f>
        <v>147</v>
      </c>
      <c r="I823" s="27"/>
    </row>
    <row r="824" spans="1:9" x14ac:dyDescent="0.2">
      <c r="A824" s="3" t="s">
        <v>754</v>
      </c>
      <c r="B824" s="13">
        <v>215</v>
      </c>
      <c r="C824" s="13">
        <v>118</v>
      </c>
      <c r="D824" s="13">
        <v>97</v>
      </c>
      <c r="E824" s="14">
        <v>128</v>
      </c>
      <c r="F824" s="14">
        <v>75</v>
      </c>
      <c r="G824" s="14">
        <v>53</v>
      </c>
      <c r="H824" s="27">
        <f>'2B 2021 Marriages by Month'!B825</f>
        <v>38</v>
      </c>
      <c r="I824" s="27"/>
    </row>
    <row r="825" spans="1:9" x14ac:dyDescent="0.2">
      <c r="A825" s="3" t="s">
        <v>755</v>
      </c>
      <c r="B825" s="13">
        <v>147</v>
      </c>
      <c r="C825" s="13">
        <v>73</v>
      </c>
      <c r="D825" s="13">
        <v>74</v>
      </c>
      <c r="E825" s="14">
        <v>113</v>
      </c>
      <c r="F825" s="14">
        <v>66</v>
      </c>
      <c r="G825" s="14">
        <v>47</v>
      </c>
      <c r="H825" s="27">
        <f>'2B 2021 Marriages by Month'!B826</f>
        <v>14</v>
      </c>
      <c r="I825" s="27"/>
    </row>
    <row r="826" spans="1:9" x14ac:dyDescent="0.2">
      <c r="A826" s="3" t="s">
        <v>756</v>
      </c>
      <c r="B826" s="13">
        <v>1847</v>
      </c>
      <c r="C826" s="13">
        <v>963</v>
      </c>
      <c r="D826" s="13">
        <v>884</v>
      </c>
      <c r="E826" s="14">
        <v>1065</v>
      </c>
      <c r="F826" s="14">
        <v>574</v>
      </c>
      <c r="G826" s="14">
        <v>491</v>
      </c>
      <c r="H826" s="27">
        <f>'2B 2021 Marriages by Month'!B827</f>
        <v>459</v>
      </c>
      <c r="I826" s="27"/>
    </row>
    <row r="827" spans="1:9" x14ac:dyDescent="0.2">
      <c r="A827" s="3" t="s">
        <v>757</v>
      </c>
      <c r="B827" s="13">
        <v>60132</v>
      </c>
      <c r="C827" s="13">
        <v>31616</v>
      </c>
      <c r="D827" s="13">
        <v>28516</v>
      </c>
      <c r="E827" s="14">
        <v>58964</v>
      </c>
      <c r="F827" s="14">
        <v>32791</v>
      </c>
      <c r="G827" s="14">
        <v>26173</v>
      </c>
      <c r="H827" s="27">
        <f>'2B 2021 Marriages by Month'!B828</f>
        <v>19078</v>
      </c>
      <c r="I827" s="27"/>
    </row>
    <row r="828" spans="1:9" x14ac:dyDescent="0.2">
      <c r="A828" s="3" t="s">
        <v>758</v>
      </c>
      <c r="B828" s="13">
        <v>5178</v>
      </c>
      <c r="C828" s="13">
        <v>2742</v>
      </c>
      <c r="D828" s="13">
        <v>2436</v>
      </c>
      <c r="E828" s="14">
        <v>4142</v>
      </c>
      <c r="F828" s="14">
        <v>2245</v>
      </c>
      <c r="G828" s="14">
        <v>1897</v>
      </c>
      <c r="H828" s="27">
        <f>'2B 2021 Marriages by Month'!B829</f>
        <v>1330</v>
      </c>
      <c r="I828" s="27"/>
    </row>
    <row r="829" spans="1:9" x14ac:dyDescent="0.2">
      <c r="A829" s="3" t="s">
        <v>759</v>
      </c>
      <c r="B829" s="13">
        <v>188</v>
      </c>
      <c r="C829" s="13">
        <v>105</v>
      </c>
      <c r="D829" s="13">
        <v>83</v>
      </c>
      <c r="E829" s="14">
        <v>195</v>
      </c>
      <c r="F829" s="14">
        <v>95</v>
      </c>
      <c r="G829" s="14">
        <v>100</v>
      </c>
      <c r="H829" s="27">
        <f>'2B 2021 Marriages by Month'!B830</f>
        <v>46</v>
      </c>
      <c r="I829" s="27"/>
    </row>
    <row r="830" spans="1:9" x14ac:dyDescent="0.2">
      <c r="A830" s="3" t="s">
        <v>760</v>
      </c>
      <c r="B830" s="13">
        <v>264</v>
      </c>
      <c r="C830" s="13">
        <v>152</v>
      </c>
      <c r="D830" s="13">
        <v>112</v>
      </c>
      <c r="E830" s="14">
        <v>199</v>
      </c>
      <c r="F830" s="14">
        <v>88</v>
      </c>
      <c r="G830" s="14">
        <v>111</v>
      </c>
      <c r="H830" s="27">
        <f>'2B 2021 Marriages by Month'!B831</f>
        <v>47</v>
      </c>
      <c r="I830" s="27"/>
    </row>
    <row r="831" spans="1:9" x14ac:dyDescent="0.2">
      <c r="A831" s="3" t="s">
        <v>761</v>
      </c>
      <c r="B831" s="13">
        <v>331</v>
      </c>
      <c r="C831" s="13">
        <v>168</v>
      </c>
      <c r="D831" s="13">
        <v>163</v>
      </c>
      <c r="E831" s="14">
        <v>315</v>
      </c>
      <c r="F831" s="14">
        <v>179</v>
      </c>
      <c r="G831" s="14">
        <v>136</v>
      </c>
      <c r="H831" s="27">
        <f>'2B 2021 Marriages by Month'!B832</f>
        <v>76</v>
      </c>
      <c r="I831" s="27"/>
    </row>
    <row r="832" spans="1:9" x14ac:dyDescent="0.2">
      <c r="A832" s="3" t="s">
        <v>762</v>
      </c>
      <c r="B832" s="13">
        <v>222</v>
      </c>
      <c r="C832" s="13">
        <v>108</v>
      </c>
      <c r="D832" s="13">
        <v>114</v>
      </c>
      <c r="E832" s="14">
        <v>263</v>
      </c>
      <c r="F832" s="14">
        <v>133</v>
      </c>
      <c r="G832" s="14">
        <v>130</v>
      </c>
      <c r="H832" s="27">
        <f>'2B 2021 Marriages by Month'!B833</f>
        <v>44</v>
      </c>
      <c r="I832" s="27"/>
    </row>
    <row r="833" spans="1:9" x14ac:dyDescent="0.2">
      <c r="A833" s="3" t="s">
        <v>763</v>
      </c>
      <c r="B833" s="13">
        <v>111</v>
      </c>
      <c r="C833" s="13">
        <v>55</v>
      </c>
      <c r="D833" s="13">
        <v>56</v>
      </c>
      <c r="E833" s="14">
        <v>118</v>
      </c>
      <c r="F833" s="14">
        <v>66</v>
      </c>
      <c r="G833" s="14">
        <v>52</v>
      </c>
      <c r="H833" s="27">
        <f>'2B 2021 Marriages by Month'!B834</f>
        <v>22</v>
      </c>
      <c r="I833" s="27"/>
    </row>
    <row r="834" spans="1:9" x14ac:dyDescent="0.2">
      <c r="A834" s="3" t="s">
        <v>764</v>
      </c>
      <c r="B834" s="13">
        <v>417</v>
      </c>
      <c r="C834" s="13">
        <v>223</v>
      </c>
      <c r="D834" s="13">
        <v>194</v>
      </c>
      <c r="E834" s="14">
        <v>359</v>
      </c>
      <c r="F834" s="14">
        <v>192</v>
      </c>
      <c r="G834" s="14">
        <v>167</v>
      </c>
      <c r="H834" s="27">
        <f>'2B 2021 Marriages by Month'!B835</f>
        <v>102</v>
      </c>
      <c r="I834" s="27"/>
    </row>
    <row r="835" spans="1:9" x14ac:dyDescent="0.2">
      <c r="A835" s="3" t="s">
        <v>765</v>
      </c>
      <c r="B835" s="13">
        <v>848</v>
      </c>
      <c r="C835" s="13">
        <v>433</v>
      </c>
      <c r="D835" s="13">
        <v>415</v>
      </c>
      <c r="E835" s="14">
        <v>678</v>
      </c>
      <c r="F835" s="14">
        <v>367</v>
      </c>
      <c r="G835" s="14">
        <v>311</v>
      </c>
      <c r="H835" s="27">
        <f>'2B 2021 Marriages by Month'!B836</f>
        <v>266</v>
      </c>
      <c r="I835" s="27"/>
    </row>
    <row r="836" spans="1:9" x14ac:dyDescent="0.2">
      <c r="A836" s="3" t="s">
        <v>766</v>
      </c>
      <c r="B836" s="13">
        <v>123</v>
      </c>
      <c r="C836" s="13">
        <v>66</v>
      </c>
      <c r="D836" s="13">
        <v>57</v>
      </c>
      <c r="E836" s="14">
        <v>125</v>
      </c>
      <c r="F836" s="14">
        <v>69</v>
      </c>
      <c r="G836" s="14">
        <v>56</v>
      </c>
      <c r="H836" s="27">
        <f>'2B 2021 Marriages by Month'!B837</f>
        <v>28</v>
      </c>
      <c r="I836" s="27"/>
    </row>
    <row r="837" spans="1:9" x14ac:dyDescent="0.2">
      <c r="A837" s="3" t="s">
        <v>767</v>
      </c>
      <c r="B837" s="13">
        <v>252</v>
      </c>
      <c r="C837" s="13">
        <v>112</v>
      </c>
      <c r="D837" s="13">
        <v>140</v>
      </c>
      <c r="E837" s="14">
        <v>133</v>
      </c>
      <c r="F837" s="14">
        <v>80</v>
      </c>
      <c r="G837" s="14">
        <v>53</v>
      </c>
      <c r="H837" s="27">
        <f>'2B 2021 Marriages by Month'!B838</f>
        <v>44</v>
      </c>
      <c r="I837" s="27"/>
    </row>
    <row r="838" spans="1:9" x14ac:dyDescent="0.2">
      <c r="A838" s="3" t="s">
        <v>768</v>
      </c>
      <c r="B838" s="13">
        <v>164</v>
      </c>
      <c r="C838" s="13">
        <v>85</v>
      </c>
      <c r="D838" s="13">
        <v>79</v>
      </c>
      <c r="E838" s="14">
        <v>116</v>
      </c>
      <c r="F838" s="14">
        <v>55</v>
      </c>
      <c r="G838" s="14">
        <v>61</v>
      </c>
      <c r="H838" s="27">
        <f>'2B 2021 Marriages by Month'!B839</f>
        <v>46</v>
      </c>
      <c r="I838" s="27"/>
    </row>
    <row r="839" spans="1:9" x14ac:dyDescent="0.2">
      <c r="A839" s="3" t="s">
        <v>769</v>
      </c>
      <c r="B839" s="13">
        <v>273</v>
      </c>
      <c r="C839" s="13">
        <v>148</v>
      </c>
      <c r="D839" s="13">
        <v>125</v>
      </c>
      <c r="E839" s="14">
        <v>220</v>
      </c>
      <c r="F839" s="14">
        <v>128</v>
      </c>
      <c r="G839" s="14">
        <v>92</v>
      </c>
      <c r="H839" s="27">
        <f>'2B 2021 Marriages by Month'!B840</f>
        <v>79</v>
      </c>
      <c r="I839" s="27"/>
    </row>
    <row r="840" spans="1:9" x14ac:dyDescent="0.2">
      <c r="A840" s="3" t="s">
        <v>770</v>
      </c>
      <c r="B840" s="13">
        <v>386</v>
      </c>
      <c r="C840" s="13">
        <v>222</v>
      </c>
      <c r="D840" s="13">
        <v>164</v>
      </c>
      <c r="E840" s="14">
        <v>235</v>
      </c>
      <c r="F840" s="14">
        <v>132</v>
      </c>
      <c r="G840" s="14">
        <v>103</v>
      </c>
      <c r="H840" s="27">
        <f>'2B 2021 Marriages by Month'!B841</f>
        <v>119</v>
      </c>
      <c r="I840" s="27"/>
    </row>
    <row r="841" spans="1:9" x14ac:dyDescent="0.2">
      <c r="A841" s="3" t="s">
        <v>652</v>
      </c>
      <c r="B841" s="13">
        <v>209</v>
      </c>
      <c r="C841" s="13">
        <v>116</v>
      </c>
      <c r="D841" s="13">
        <v>93</v>
      </c>
      <c r="E841" s="14">
        <v>175</v>
      </c>
      <c r="F841" s="14">
        <v>94</v>
      </c>
      <c r="G841" s="14">
        <v>81</v>
      </c>
      <c r="H841" s="27">
        <f>'2B 2021 Marriages by Month'!B842</f>
        <v>80</v>
      </c>
      <c r="I841" s="27"/>
    </row>
    <row r="842" spans="1:9" x14ac:dyDescent="0.2">
      <c r="A842" s="3" t="s">
        <v>771</v>
      </c>
      <c r="B842" s="13">
        <v>363</v>
      </c>
      <c r="C842" s="13">
        <v>194</v>
      </c>
      <c r="D842" s="13">
        <v>169</v>
      </c>
      <c r="E842" s="14">
        <v>268</v>
      </c>
      <c r="F842" s="14">
        <v>154</v>
      </c>
      <c r="G842" s="14">
        <v>114</v>
      </c>
      <c r="H842" s="27">
        <f>'2B 2021 Marriages by Month'!B843</f>
        <v>54</v>
      </c>
      <c r="I842" s="27"/>
    </row>
    <row r="843" spans="1:9" x14ac:dyDescent="0.2">
      <c r="A843" s="3" t="s">
        <v>772</v>
      </c>
      <c r="B843" s="13">
        <v>480</v>
      </c>
      <c r="C843" s="13">
        <v>256</v>
      </c>
      <c r="D843" s="13">
        <v>224</v>
      </c>
      <c r="E843" s="14">
        <v>336</v>
      </c>
      <c r="F843" s="14">
        <v>179</v>
      </c>
      <c r="G843" s="14">
        <v>157</v>
      </c>
      <c r="H843" s="27">
        <f>'2B 2021 Marriages by Month'!B844</f>
        <v>103</v>
      </c>
      <c r="I843" s="27"/>
    </row>
    <row r="844" spans="1:9" x14ac:dyDescent="0.2">
      <c r="A844" s="3" t="s">
        <v>773</v>
      </c>
      <c r="B844" s="13">
        <v>316</v>
      </c>
      <c r="C844" s="13">
        <v>174</v>
      </c>
      <c r="D844" s="13">
        <v>142</v>
      </c>
      <c r="E844" s="14">
        <v>238</v>
      </c>
      <c r="F844" s="14">
        <v>144</v>
      </c>
      <c r="G844" s="14">
        <v>94</v>
      </c>
      <c r="H844" s="27">
        <f>'2B 2021 Marriages by Month'!B845</f>
        <v>85</v>
      </c>
      <c r="I844" s="27"/>
    </row>
    <row r="845" spans="1:9" x14ac:dyDescent="0.2">
      <c r="A845" s="3" t="s">
        <v>774</v>
      </c>
      <c r="B845" s="13">
        <v>231</v>
      </c>
      <c r="C845" s="13">
        <v>125</v>
      </c>
      <c r="D845" s="13">
        <v>106</v>
      </c>
      <c r="E845" s="14">
        <v>169</v>
      </c>
      <c r="F845" s="14">
        <v>90</v>
      </c>
      <c r="G845" s="14">
        <v>79</v>
      </c>
      <c r="H845" s="27">
        <f>'2B 2021 Marriages by Month'!B846</f>
        <v>89</v>
      </c>
      <c r="I845" s="27"/>
    </row>
    <row r="846" spans="1:9" x14ac:dyDescent="0.2">
      <c r="A846" s="3" t="s">
        <v>775</v>
      </c>
      <c r="B846" s="13">
        <v>4055</v>
      </c>
      <c r="C846" s="13">
        <v>2159</v>
      </c>
      <c r="D846" s="13">
        <v>1896</v>
      </c>
      <c r="E846" s="14">
        <v>4535</v>
      </c>
      <c r="F846" s="14">
        <v>2509</v>
      </c>
      <c r="G846" s="14">
        <v>2026</v>
      </c>
      <c r="H846" s="27">
        <f>'2B 2021 Marriages by Month'!B847</f>
        <v>1247</v>
      </c>
      <c r="I846" s="27"/>
    </row>
    <row r="847" spans="1:9" x14ac:dyDescent="0.2">
      <c r="A847" s="3" t="s">
        <v>776</v>
      </c>
      <c r="B847" s="13">
        <v>143</v>
      </c>
      <c r="C847" s="13">
        <v>76</v>
      </c>
      <c r="D847" s="13">
        <v>67</v>
      </c>
      <c r="E847" s="14">
        <v>209</v>
      </c>
      <c r="F847" s="14">
        <v>119</v>
      </c>
      <c r="G847" s="14">
        <v>90</v>
      </c>
      <c r="H847" s="27">
        <f>'2B 2021 Marriages by Month'!B848</f>
        <v>33</v>
      </c>
      <c r="I847" s="27"/>
    </row>
    <row r="848" spans="1:9" x14ac:dyDescent="0.2">
      <c r="A848" s="3" t="s">
        <v>777</v>
      </c>
      <c r="B848" s="13">
        <v>175</v>
      </c>
      <c r="C848" s="13">
        <v>81</v>
      </c>
      <c r="D848" s="13">
        <v>94</v>
      </c>
      <c r="E848" s="14">
        <v>175</v>
      </c>
      <c r="F848" s="14">
        <v>89</v>
      </c>
      <c r="G848" s="14">
        <v>86</v>
      </c>
      <c r="H848" s="27">
        <f>'2B 2021 Marriages by Month'!B849</f>
        <v>40</v>
      </c>
      <c r="I848" s="27"/>
    </row>
    <row r="849" spans="1:9" x14ac:dyDescent="0.2">
      <c r="A849" s="3" t="s">
        <v>778</v>
      </c>
      <c r="B849" s="13">
        <v>86</v>
      </c>
      <c r="C849" s="13">
        <v>43</v>
      </c>
      <c r="D849" s="13">
        <v>43</v>
      </c>
      <c r="E849" s="14">
        <v>131</v>
      </c>
      <c r="F849" s="14">
        <v>73</v>
      </c>
      <c r="G849" s="14">
        <v>58</v>
      </c>
      <c r="H849" s="27">
        <f>'2B 2021 Marriages by Month'!B850</f>
        <v>19</v>
      </c>
      <c r="I849" s="27"/>
    </row>
    <row r="850" spans="1:9" x14ac:dyDescent="0.2">
      <c r="A850" s="3" t="s">
        <v>779</v>
      </c>
      <c r="B850" s="13">
        <v>181</v>
      </c>
      <c r="C850" s="13">
        <v>98</v>
      </c>
      <c r="D850" s="13">
        <v>83</v>
      </c>
      <c r="E850" s="14">
        <v>250</v>
      </c>
      <c r="F850" s="14">
        <v>135</v>
      </c>
      <c r="G850" s="14">
        <v>115</v>
      </c>
      <c r="H850" s="27">
        <f>'2B 2021 Marriages by Month'!B851</f>
        <v>45</v>
      </c>
      <c r="I850" s="27"/>
    </row>
    <row r="851" spans="1:9" x14ac:dyDescent="0.2">
      <c r="A851" s="3" t="s">
        <v>780</v>
      </c>
      <c r="B851" s="13">
        <v>298</v>
      </c>
      <c r="C851" s="13">
        <v>174</v>
      </c>
      <c r="D851" s="13">
        <v>124</v>
      </c>
      <c r="E851" s="14">
        <v>100</v>
      </c>
      <c r="F851" s="14">
        <v>64</v>
      </c>
      <c r="G851" s="14">
        <v>36</v>
      </c>
      <c r="H851" s="27">
        <f>'2B 2021 Marriages by Month'!B852</f>
        <v>130</v>
      </c>
      <c r="I851" s="27"/>
    </row>
    <row r="852" spans="1:9" x14ac:dyDescent="0.2">
      <c r="A852" s="3" t="s">
        <v>781</v>
      </c>
      <c r="B852" s="13">
        <v>271</v>
      </c>
      <c r="C852" s="13">
        <v>149</v>
      </c>
      <c r="D852" s="13">
        <v>122</v>
      </c>
      <c r="E852" s="14">
        <v>399</v>
      </c>
      <c r="F852" s="14">
        <v>214</v>
      </c>
      <c r="G852" s="14">
        <v>185</v>
      </c>
      <c r="H852" s="27">
        <f>'2B 2021 Marriages by Month'!B853</f>
        <v>81</v>
      </c>
      <c r="I852" s="27"/>
    </row>
    <row r="853" spans="1:9" x14ac:dyDescent="0.2">
      <c r="A853" s="3" t="s">
        <v>782</v>
      </c>
      <c r="B853" s="13">
        <v>333</v>
      </c>
      <c r="C853" s="13">
        <v>167</v>
      </c>
      <c r="D853" s="13">
        <v>166</v>
      </c>
      <c r="E853" s="14">
        <v>359</v>
      </c>
      <c r="F853" s="14">
        <v>190</v>
      </c>
      <c r="G853" s="14">
        <v>169</v>
      </c>
      <c r="H853" s="27">
        <f>'2B 2021 Marriages by Month'!B854</f>
        <v>68</v>
      </c>
      <c r="I853" s="27"/>
    </row>
    <row r="854" spans="1:9" x14ac:dyDescent="0.2">
      <c r="A854" s="3" t="s">
        <v>783</v>
      </c>
      <c r="B854" s="13">
        <v>213</v>
      </c>
      <c r="C854" s="13">
        <v>106</v>
      </c>
      <c r="D854" s="13">
        <v>107</v>
      </c>
      <c r="E854" s="14">
        <v>224</v>
      </c>
      <c r="F854" s="14">
        <v>129</v>
      </c>
      <c r="G854" s="14">
        <v>95</v>
      </c>
      <c r="H854" s="27">
        <f>'2B 2021 Marriages by Month'!B855</f>
        <v>38</v>
      </c>
      <c r="I854" s="27"/>
    </row>
    <row r="855" spans="1:9" x14ac:dyDescent="0.2">
      <c r="A855" s="3" t="s">
        <v>784</v>
      </c>
      <c r="B855" s="13">
        <v>108</v>
      </c>
      <c r="C855" s="13">
        <v>52</v>
      </c>
      <c r="D855" s="13">
        <v>56</v>
      </c>
      <c r="E855" s="14">
        <v>116</v>
      </c>
      <c r="F855" s="14">
        <v>66</v>
      </c>
      <c r="G855" s="14">
        <v>50</v>
      </c>
      <c r="H855" s="27">
        <f>'2B 2021 Marriages by Month'!B856</f>
        <v>25</v>
      </c>
      <c r="I855" s="27"/>
    </row>
    <row r="856" spans="1:9" x14ac:dyDescent="0.2">
      <c r="A856" s="3" t="s">
        <v>714</v>
      </c>
      <c r="B856" s="13">
        <v>251</v>
      </c>
      <c r="C856" s="13">
        <v>152</v>
      </c>
      <c r="D856" s="13">
        <v>99</v>
      </c>
      <c r="E856" s="14">
        <v>307</v>
      </c>
      <c r="F856" s="14">
        <v>154</v>
      </c>
      <c r="G856" s="14">
        <v>153</v>
      </c>
      <c r="H856" s="27">
        <f>'2B 2021 Marriages by Month'!B857</f>
        <v>88</v>
      </c>
      <c r="I856" s="27"/>
    </row>
    <row r="857" spans="1:9" x14ac:dyDescent="0.2">
      <c r="A857" s="3" t="s">
        <v>785</v>
      </c>
      <c r="B857" s="13">
        <v>259</v>
      </c>
      <c r="C857" s="13">
        <v>131</v>
      </c>
      <c r="D857" s="13">
        <v>128</v>
      </c>
      <c r="E857" s="14">
        <v>321</v>
      </c>
      <c r="F857" s="14">
        <v>176</v>
      </c>
      <c r="G857" s="14">
        <v>145</v>
      </c>
      <c r="H857" s="27">
        <f>'2B 2021 Marriages by Month'!B858</f>
        <v>139</v>
      </c>
      <c r="I857" s="27"/>
    </row>
    <row r="858" spans="1:9" x14ac:dyDescent="0.2">
      <c r="A858" s="3" t="s">
        <v>786</v>
      </c>
      <c r="B858" s="13">
        <v>461</v>
      </c>
      <c r="C858" s="13">
        <v>239</v>
      </c>
      <c r="D858" s="13">
        <v>222</v>
      </c>
      <c r="E858" s="14">
        <v>520</v>
      </c>
      <c r="F858" s="14">
        <v>289</v>
      </c>
      <c r="G858" s="14">
        <v>231</v>
      </c>
      <c r="H858" s="27">
        <f>'2B 2021 Marriages by Month'!B859</f>
        <v>159</v>
      </c>
      <c r="I858" s="27"/>
    </row>
    <row r="859" spans="1:9" x14ac:dyDescent="0.2">
      <c r="A859" s="3" t="s">
        <v>787</v>
      </c>
      <c r="B859" s="13">
        <v>241</v>
      </c>
      <c r="C859" s="13">
        <v>121</v>
      </c>
      <c r="D859" s="13">
        <v>120</v>
      </c>
      <c r="E859" s="14">
        <v>193</v>
      </c>
      <c r="F859" s="14">
        <v>123</v>
      </c>
      <c r="G859" s="14">
        <v>70</v>
      </c>
      <c r="H859" s="27">
        <f>'2B 2021 Marriages by Month'!B860</f>
        <v>115</v>
      </c>
      <c r="I859" s="27"/>
    </row>
    <row r="860" spans="1:9" x14ac:dyDescent="0.2">
      <c r="A860" s="3" t="s">
        <v>788</v>
      </c>
      <c r="B860" s="13">
        <v>111</v>
      </c>
      <c r="C860" s="13">
        <v>62</v>
      </c>
      <c r="D860" s="13">
        <v>49</v>
      </c>
      <c r="E860" s="14">
        <v>142</v>
      </c>
      <c r="F860" s="14">
        <v>83</v>
      </c>
      <c r="G860" s="14">
        <v>59</v>
      </c>
      <c r="H860" s="27">
        <f>'2B 2021 Marriages by Month'!B861</f>
        <v>13</v>
      </c>
      <c r="I860" s="27"/>
    </row>
    <row r="861" spans="1:9" x14ac:dyDescent="0.2">
      <c r="A861" s="3" t="s">
        <v>789</v>
      </c>
      <c r="B861" s="13">
        <v>535</v>
      </c>
      <c r="C861" s="13">
        <v>284</v>
      </c>
      <c r="D861" s="13">
        <v>251</v>
      </c>
      <c r="E861" s="14">
        <v>491</v>
      </c>
      <c r="F861" s="14">
        <v>274</v>
      </c>
      <c r="G861" s="14">
        <v>217</v>
      </c>
      <c r="H861" s="27">
        <f>'2B 2021 Marriages by Month'!B862</f>
        <v>148</v>
      </c>
      <c r="I861" s="27"/>
    </row>
    <row r="862" spans="1:9" x14ac:dyDescent="0.2">
      <c r="A862" s="3" t="s">
        <v>790</v>
      </c>
      <c r="B862" s="13">
        <v>76</v>
      </c>
      <c r="C862" s="13">
        <v>47</v>
      </c>
      <c r="D862" s="13">
        <v>29</v>
      </c>
      <c r="E862" s="14">
        <v>207</v>
      </c>
      <c r="F862" s="14">
        <v>123</v>
      </c>
      <c r="G862" s="14">
        <v>84</v>
      </c>
      <c r="H862" s="27">
        <f>'2B 2021 Marriages by Month'!B863</f>
        <v>59</v>
      </c>
      <c r="I862" s="27"/>
    </row>
    <row r="863" spans="1:9" x14ac:dyDescent="0.2">
      <c r="A863" s="3" t="s">
        <v>791</v>
      </c>
      <c r="B863" s="13">
        <v>161</v>
      </c>
      <c r="C863" s="13">
        <v>93</v>
      </c>
      <c r="D863" s="13">
        <v>68</v>
      </c>
      <c r="E863" s="14">
        <v>255</v>
      </c>
      <c r="F863" s="14">
        <v>134</v>
      </c>
      <c r="G863" s="14">
        <v>121</v>
      </c>
      <c r="H863" s="27">
        <f>'2B 2021 Marriages by Month'!B864</f>
        <v>34</v>
      </c>
      <c r="I863" s="27"/>
    </row>
    <row r="864" spans="1:9" x14ac:dyDescent="0.2">
      <c r="A864" s="3" t="s">
        <v>792</v>
      </c>
      <c r="B864" s="13">
        <v>152</v>
      </c>
      <c r="C864" s="13">
        <v>84</v>
      </c>
      <c r="D864" s="13">
        <v>68</v>
      </c>
      <c r="E864" s="14">
        <v>136</v>
      </c>
      <c r="F864" s="14">
        <v>74</v>
      </c>
      <c r="G864" s="14">
        <v>62</v>
      </c>
      <c r="H864" s="27">
        <f>'2B 2021 Marriages by Month'!B865</f>
        <v>13</v>
      </c>
      <c r="I864" s="27"/>
    </row>
    <row r="865" spans="1:9" x14ac:dyDescent="0.2">
      <c r="A865" s="3" t="s">
        <v>793</v>
      </c>
      <c r="B865" s="13">
        <v>6572</v>
      </c>
      <c r="C865" s="13">
        <v>3418</v>
      </c>
      <c r="D865" s="13">
        <v>3154</v>
      </c>
      <c r="E865" s="14">
        <v>5566</v>
      </c>
      <c r="F865" s="14">
        <v>3081</v>
      </c>
      <c r="G865" s="14">
        <v>2485</v>
      </c>
      <c r="H865" s="27">
        <f>'2B 2021 Marriages by Month'!B866</f>
        <v>1933</v>
      </c>
      <c r="I865" s="27"/>
    </row>
    <row r="866" spans="1:9" x14ac:dyDescent="0.2">
      <c r="A866" s="3" t="s">
        <v>794</v>
      </c>
      <c r="B866" s="13">
        <v>190</v>
      </c>
      <c r="C866" s="13">
        <v>105</v>
      </c>
      <c r="D866" s="13">
        <v>85</v>
      </c>
      <c r="E866" s="14">
        <v>190</v>
      </c>
      <c r="F866" s="14">
        <v>102</v>
      </c>
      <c r="G866" s="14">
        <v>88</v>
      </c>
      <c r="H866" s="27">
        <f>'2B 2021 Marriages by Month'!B867</f>
        <v>61</v>
      </c>
      <c r="I866" s="27"/>
    </row>
    <row r="867" spans="1:9" x14ac:dyDescent="0.2">
      <c r="A867" s="3" t="s">
        <v>795</v>
      </c>
      <c r="B867" s="13">
        <v>216</v>
      </c>
      <c r="C867" s="13">
        <v>99</v>
      </c>
      <c r="D867" s="13">
        <v>117</v>
      </c>
      <c r="E867" s="14">
        <v>246</v>
      </c>
      <c r="F867" s="14">
        <v>133</v>
      </c>
      <c r="G867" s="14">
        <v>113</v>
      </c>
      <c r="H867" s="27">
        <f>'2B 2021 Marriages by Month'!B868</f>
        <v>59</v>
      </c>
      <c r="I867" s="27"/>
    </row>
    <row r="868" spans="1:9" x14ac:dyDescent="0.2">
      <c r="A868" s="3" t="s">
        <v>796</v>
      </c>
      <c r="B868" s="13">
        <v>186</v>
      </c>
      <c r="C868" s="13">
        <v>90</v>
      </c>
      <c r="D868" s="13">
        <v>96</v>
      </c>
      <c r="E868" s="14">
        <v>219</v>
      </c>
      <c r="F868" s="14">
        <v>122</v>
      </c>
      <c r="G868" s="14">
        <v>97</v>
      </c>
      <c r="H868" s="27">
        <f>'2B 2021 Marriages by Month'!B869</f>
        <v>108</v>
      </c>
      <c r="I868" s="27"/>
    </row>
    <row r="869" spans="1:9" x14ac:dyDescent="0.2">
      <c r="A869" s="3" t="s">
        <v>797</v>
      </c>
      <c r="B869" s="13">
        <v>385</v>
      </c>
      <c r="C869" s="13">
        <v>203</v>
      </c>
      <c r="D869" s="13">
        <v>182</v>
      </c>
      <c r="E869" s="14">
        <v>319</v>
      </c>
      <c r="F869" s="14">
        <v>183</v>
      </c>
      <c r="G869" s="14">
        <v>136</v>
      </c>
      <c r="H869" s="27">
        <f>'2B 2021 Marriages by Month'!B870</f>
        <v>86</v>
      </c>
      <c r="I869" s="27"/>
    </row>
    <row r="870" spans="1:9" x14ac:dyDescent="0.2">
      <c r="A870" s="3" t="s">
        <v>798</v>
      </c>
      <c r="B870" s="13">
        <v>344</v>
      </c>
      <c r="C870" s="13">
        <v>193</v>
      </c>
      <c r="D870" s="13">
        <v>151</v>
      </c>
      <c r="E870" s="14">
        <v>204</v>
      </c>
      <c r="F870" s="14">
        <v>113</v>
      </c>
      <c r="G870" s="14">
        <v>91</v>
      </c>
      <c r="H870" s="27">
        <f>'2B 2021 Marriages by Month'!B871</f>
        <v>125</v>
      </c>
      <c r="I870" s="27"/>
    </row>
    <row r="871" spans="1:9" x14ac:dyDescent="0.2">
      <c r="A871" s="3" t="s">
        <v>799</v>
      </c>
      <c r="B871" s="13">
        <v>313</v>
      </c>
      <c r="C871" s="13">
        <v>154</v>
      </c>
      <c r="D871" s="13">
        <v>159</v>
      </c>
      <c r="E871" s="14">
        <v>220</v>
      </c>
      <c r="F871" s="14">
        <v>119</v>
      </c>
      <c r="G871" s="14">
        <v>101</v>
      </c>
      <c r="H871" s="27">
        <f>'2B 2021 Marriages by Month'!B872</f>
        <v>157</v>
      </c>
      <c r="I871" s="27"/>
    </row>
    <row r="872" spans="1:9" x14ac:dyDescent="0.2">
      <c r="A872" s="3" t="s">
        <v>800</v>
      </c>
      <c r="B872" s="13">
        <v>370</v>
      </c>
      <c r="C872" s="13">
        <v>207</v>
      </c>
      <c r="D872" s="13">
        <v>163</v>
      </c>
      <c r="E872" s="14">
        <v>292</v>
      </c>
      <c r="F872" s="14">
        <v>170</v>
      </c>
      <c r="G872" s="14">
        <v>122</v>
      </c>
      <c r="H872" s="27">
        <f>'2B 2021 Marriages by Month'!B873</f>
        <v>124</v>
      </c>
      <c r="I872" s="27"/>
    </row>
    <row r="873" spans="1:9" x14ac:dyDescent="0.2">
      <c r="A873" s="3" t="s">
        <v>801</v>
      </c>
      <c r="B873" s="13">
        <v>319</v>
      </c>
      <c r="C873" s="13">
        <v>161</v>
      </c>
      <c r="D873" s="13">
        <v>158</v>
      </c>
      <c r="E873" s="14">
        <v>269</v>
      </c>
      <c r="F873" s="14">
        <v>145</v>
      </c>
      <c r="G873" s="14">
        <v>124</v>
      </c>
      <c r="H873" s="27">
        <f>'2B 2021 Marriages by Month'!B874</f>
        <v>134</v>
      </c>
      <c r="I873" s="27"/>
    </row>
    <row r="874" spans="1:9" x14ac:dyDescent="0.2">
      <c r="A874" s="3" t="s">
        <v>802</v>
      </c>
      <c r="B874" s="13">
        <v>365</v>
      </c>
      <c r="C874" s="13">
        <v>168</v>
      </c>
      <c r="D874" s="13">
        <v>197</v>
      </c>
      <c r="E874" s="14">
        <v>353</v>
      </c>
      <c r="F874" s="14">
        <v>198</v>
      </c>
      <c r="G874" s="14">
        <v>155</v>
      </c>
      <c r="H874" s="27">
        <f>'2B 2021 Marriages by Month'!B875</f>
        <v>130</v>
      </c>
      <c r="I874" s="27"/>
    </row>
    <row r="875" spans="1:9" x14ac:dyDescent="0.2">
      <c r="A875" s="3" t="s">
        <v>803</v>
      </c>
      <c r="B875" s="13">
        <v>304</v>
      </c>
      <c r="C875" s="13">
        <v>154</v>
      </c>
      <c r="D875" s="13">
        <v>150</v>
      </c>
      <c r="E875" s="14">
        <v>308</v>
      </c>
      <c r="F875" s="14">
        <v>165</v>
      </c>
      <c r="G875" s="14">
        <v>143</v>
      </c>
      <c r="H875" s="27">
        <f>'2B 2021 Marriages by Month'!B876</f>
        <v>100</v>
      </c>
      <c r="I875" s="27"/>
    </row>
    <row r="876" spans="1:9" x14ac:dyDescent="0.2">
      <c r="A876" s="3" t="s">
        <v>753</v>
      </c>
      <c r="B876" s="13">
        <v>397</v>
      </c>
      <c r="C876" s="13">
        <v>202</v>
      </c>
      <c r="D876" s="13">
        <v>195</v>
      </c>
      <c r="E876" s="14">
        <v>331</v>
      </c>
      <c r="F876" s="14">
        <v>188</v>
      </c>
      <c r="G876" s="14">
        <v>143</v>
      </c>
      <c r="H876" s="27">
        <f>'2B 2021 Marriages by Month'!B877</f>
        <v>100</v>
      </c>
      <c r="I876" s="27"/>
    </row>
    <row r="877" spans="1:9" x14ac:dyDescent="0.2">
      <c r="A877" s="3" t="s">
        <v>804</v>
      </c>
      <c r="B877" s="13">
        <v>368</v>
      </c>
      <c r="C877" s="13">
        <v>189</v>
      </c>
      <c r="D877" s="13">
        <v>179</v>
      </c>
      <c r="E877" s="14">
        <v>378</v>
      </c>
      <c r="F877" s="14">
        <v>188</v>
      </c>
      <c r="G877" s="14">
        <v>190</v>
      </c>
      <c r="H877" s="27">
        <f>'2B 2021 Marriages by Month'!B878</f>
        <v>177</v>
      </c>
      <c r="I877" s="27"/>
    </row>
    <row r="878" spans="1:9" x14ac:dyDescent="0.2">
      <c r="A878" s="3" t="s">
        <v>805</v>
      </c>
      <c r="B878" s="13">
        <v>280</v>
      </c>
      <c r="C878" s="13">
        <v>143</v>
      </c>
      <c r="D878" s="13">
        <v>137</v>
      </c>
      <c r="E878" s="14">
        <v>259</v>
      </c>
      <c r="F878" s="14">
        <v>144</v>
      </c>
      <c r="G878" s="14">
        <v>115</v>
      </c>
      <c r="H878" s="27">
        <f>'2B 2021 Marriages by Month'!B879</f>
        <v>71</v>
      </c>
      <c r="I878" s="27"/>
    </row>
    <row r="879" spans="1:9" x14ac:dyDescent="0.2">
      <c r="A879" s="3" t="s">
        <v>806</v>
      </c>
      <c r="B879" s="13">
        <v>1648</v>
      </c>
      <c r="C879" s="13">
        <v>895</v>
      </c>
      <c r="D879" s="13">
        <v>753</v>
      </c>
      <c r="E879" s="14">
        <v>1229</v>
      </c>
      <c r="F879" s="14">
        <v>691</v>
      </c>
      <c r="G879" s="14">
        <v>538</v>
      </c>
      <c r="H879" s="27">
        <f>'2B 2021 Marriages by Month'!B880</f>
        <v>313</v>
      </c>
      <c r="I879" s="27"/>
    </row>
    <row r="880" spans="1:9" x14ac:dyDescent="0.2">
      <c r="A880" s="3" t="s">
        <v>807</v>
      </c>
      <c r="B880" s="13">
        <v>247</v>
      </c>
      <c r="C880" s="13">
        <v>143</v>
      </c>
      <c r="D880" s="13">
        <v>104</v>
      </c>
      <c r="E880" s="14">
        <v>178</v>
      </c>
      <c r="F880" s="14">
        <v>99</v>
      </c>
      <c r="G880" s="14">
        <v>79</v>
      </c>
      <c r="H880" s="27">
        <f>'2B 2021 Marriages by Month'!B881</f>
        <v>41</v>
      </c>
      <c r="I880" s="27"/>
    </row>
    <row r="881" spans="1:9" x14ac:dyDescent="0.2">
      <c r="A881" s="3" t="s">
        <v>808</v>
      </c>
      <c r="B881" s="13">
        <v>273</v>
      </c>
      <c r="C881" s="13">
        <v>121</v>
      </c>
      <c r="D881" s="13">
        <v>152</v>
      </c>
      <c r="E881" s="14">
        <v>228</v>
      </c>
      <c r="F881" s="14">
        <v>131</v>
      </c>
      <c r="G881" s="14">
        <v>97</v>
      </c>
      <c r="H881" s="27">
        <f>'2B 2021 Marriages by Month'!B882</f>
        <v>82</v>
      </c>
      <c r="I881" s="27"/>
    </row>
    <row r="882" spans="1:9" x14ac:dyDescent="0.2">
      <c r="A882" s="3" t="s">
        <v>809</v>
      </c>
      <c r="B882" s="13">
        <v>367</v>
      </c>
      <c r="C882" s="13">
        <v>191</v>
      </c>
      <c r="D882" s="13">
        <v>176</v>
      </c>
      <c r="E882" s="14">
        <v>343</v>
      </c>
      <c r="F882" s="14">
        <v>190</v>
      </c>
      <c r="G882" s="14">
        <v>153</v>
      </c>
      <c r="H882" s="27">
        <f>'2B 2021 Marriages by Month'!B883</f>
        <v>65</v>
      </c>
      <c r="I882" s="27"/>
    </row>
    <row r="883" spans="1:9" x14ac:dyDescent="0.2">
      <c r="A883" s="3" t="s">
        <v>810</v>
      </c>
      <c r="B883" s="13">
        <v>1823</v>
      </c>
      <c r="C883" s="13">
        <v>942</v>
      </c>
      <c r="D883" s="13">
        <v>881</v>
      </c>
      <c r="E883" s="14">
        <v>1383</v>
      </c>
      <c r="F883" s="14">
        <v>823</v>
      </c>
      <c r="G883" s="14">
        <v>560</v>
      </c>
      <c r="H883" s="27">
        <f>'2B 2021 Marriages by Month'!B884</f>
        <v>608</v>
      </c>
      <c r="I883" s="27"/>
    </row>
    <row r="884" spans="1:9" x14ac:dyDescent="0.2">
      <c r="A884" s="3" t="s">
        <v>570</v>
      </c>
      <c r="B884" s="13">
        <v>411</v>
      </c>
      <c r="C884" s="13">
        <v>216</v>
      </c>
      <c r="D884" s="13">
        <v>195</v>
      </c>
      <c r="E884" s="14">
        <v>404</v>
      </c>
      <c r="F884" s="14">
        <v>227</v>
      </c>
      <c r="G884" s="14">
        <v>177</v>
      </c>
      <c r="H884" s="27">
        <f>'2B 2021 Marriages by Month'!B885</f>
        <v>105</v>
      </c>
      <c r="I884" s="27"/>
    </row>
    <row r="885" spans="1:9" x14ac:dyDescent="0.2">
      <c r="A885" s="3" t="s">
        <v>811</v>
      </c>
      <c r="B885" s="13">
        <v>477</v>
      </c>
      <c r="C885" s="13">
        <v>243</v>
      </c>
      <c r="D885" s="13">
        <v>234</v>
      </c>
      <c r="E885" s="14">
        <v>288</v>
      </c>
      <c r="F885" s="14">
        <v>172</v>
      </c>
      <c r="G885" s="14">
        <v>116</v>
      </c>
      <c r="H885" s="27">
        <f>'2B 2021 Marriages by Month'!B886</f>
        <v>232</v>
      </c>
      <c r="I885" s="27"/>
    </row>
    <row r="886" spans="1:9" x14ac:dyDescent="0.2">
      <c r="A886" s="3" t="s">
        <v>812</v>
      </c>
      <c r="B886" s="13">
        <v>425</v>
      </c>
      <c r="C886" s="13">
        <v>210</v>
      </c>
      <c r="D886" s="13">
        <v>215</v>
      </c>
      <c r="E886" s="14">
        <v>360</v>
      </c>
      <c r="F886" s="14">
        <v>209</v>
      </c>
      <c r="G886" s="14">
        <v>151</v>
      </c>
      <c r="H886" s="27">
        <f>'2B 2021 Marriages by Month'!B887</f>
        <v>124</v>
      </c>
      <c r="I886" s="27"/>
    </row>
    <row r="887" spans="1:9" x14ac:dyDescent="0.2">
      <c r="A887" s="3" t="s">
        <v>813</v>
      </c>
      <c r="B887" s="13">
        <v>300</v>
      </c>
      <c r="C887" s="13">
        <v>170</v>
      </c>
      <c r="D887" s="13">
        <v>130</v>
      </c>
      <c r="E887" s="14">
        <v>183</v>
      </c>
      <c r="F887" s="14">
        <v>124</v>
      </c>
      <c r="G887" s="14">
        <v>59</v>
      </c>
      <c r="H887" s="27">
        <f>'2B 2021 Marriages by Month'!B888</f>
        <v>49</v>
      </c>
      <c r="I887" s="27"/>
    </row>
    <row r="888" spans="1:9" x14ac:dyDescent="0.2">
      <c r="A888" s="3" t="s">
        <v>814</v>
      </c>
      <c r="B888" s="13">
        <v>210</v>
      </c>
      <c r="C888" s="13">
        <v>103</v>
      </c>
      <c r="D888" s="13">
        <v>107</v>
      </c>
      <c r="E888" s="14">
        <v>148</v>
      </c>
      <c r="F888" s="14">
        <v>91</v>
      </c>
      <c r="G888" s="14">
        <v>57</v>
      </c>
      <c r="H888" s="27">
        <f>'2B 2021 Marriages by Month'!B889</f>
        <v>98</v>
      </c>
      <c r="I888" s="27"/>
    </row>
    <row r="889" spans="1:9" x14ac:dyDescent="0.2">
      <c r="A889" s="3" t="s">
        <v>815</v>
      </c>
      <c r="B889" s="13">
        <v>16290</v>
      </c>
      <c r="C889" s="13">
        <v>8717</v>
      </c>
      <c r="D889" s="13">
        <v>7573</v>
      </c>
      <c r="E889" s="14">
        <v>15012</v>
      </c>
      <c r="F889" s="14">
        <v>8392</v>
      </c>
      <c r="G889" s="14">
        <v>6620</v>
      </c>
      <c r="H889" s="27">
        <f>'2B 2021 Marriages by Month'!B890</f>
        <v>4877</v>
      </c>
      <c r="I889" s="27"/>
    </row>
    <row r="890" spans="1:9" x14ac:dyDescent="0.2">
      <c r="A890" s="3" t="s">
        <v>816</v>
      </c>
      <c r="B890" s="13">
        <v>529</v>
      </c>
      <c r="C890" s="13">
        <v>290</v>
      </c>
      <c r="D890" s="13">
        <v>239</v>
      </c>
      <c r="E890" s="14">
        <v>346</v>
      </c>
      <c r="F890" s="14">
        <v>194</v>
      </c>
      <c r="G890" s="14">
        <v>152</v>
      </c>
      <c r="H890" s="27">
        <f>'2B 2021 Marriages by Month'!B891</f>
        <v>124</v>
      </c>
      <c r="I890" s="27"/>
    </row>
    <row r="891" spans="1:9" x14ac:dyDescent="0.2">
      <c r="A891" s="3" t="s">
        <v>817</v>
      </c>
      <c r="B891" s="13">
        <v>323</v>
      </c>
      <c r="C891" s="13">
        <v>174</v>
      </c>
      <c r="D891" s="13">
        <v>149</v>
      </c>
      <c r="E891" s="14">
        <v>314</v>
      </c>
      <c r="F891" s="14">
        <v>181</v>
      </c>
      <c r="G891" s="14">
        <v>133</v>
      </c>
      <c r="H891" s="27">
        <f>'2B 2021 Marriages by Month'!B892</f>
        <v>107</v>
      </c>
      <c r="I891" s="27"/>
    </row>
    <row r="892" spans="1:9" x14ac:dyDescent="0.2">
      <c r="A892" s="3" t="s">
        <v>818</v>
      </c>
      <c r="B892" s="13">
        <v>196</v>
      </c>
      <c r="C892" s="13">
        <v>100</v>
      </c>
      <c r="D892" s="13">
        <v>96</v>
      </c>
      <c r="E892" s="14">
        <v>196</v>
      </c>
      <c r="F892" s="14">
        <v>106</v>
      </c>
      <c r="G892" s="14">
        <v>90</v>
      </c>
      <c r="H892" s="27">
        <f>'2B 2021 Marriages by Month'!B893</f>
        <v>73</v>
      </c>
      <c r="I892" s="27"/>
    </row>
    <row r="893" spans="1:9" x14ac:dyDescent="0.2">
      <c r="A893" s="3" t="s">
        <v>819</v>
      </c>
      <c r="B893" s="13">
        <v>177</v>
      </c>
      <c r="C893" s="13">
        <v>108</v>
      </c>
      <c r="D893" s="13">
        <v>69</v>
      </c>
      <c r="E893" s="14">
        <v>227</v>
      </c>
      <c r="F893" s="14">
        <v>126</v>
      </c>
      <c r="G893" s="14">
        <v>101</v>
      </c>
      <c r="H893" s="27">
        <f>'2B 2021 Marriages by Month'!B894</f>
        <v>58</v>
      </c>
      <c r="I893" s="27"/>
    </row>
    <row r="894" spans="1:9" x14ac:dyDescent="0.2">
      <c r="A894" s="3" t="s">
        <v>820</v>
      </c>
      <c r="B894" s="13">
        <v>217</v>
      </c>
      <c r="C894" s="13">
        <v>113</v>
      </c>
      <c r="D894" s="13">
        <v>104</v>
      </c>
      <c r="E894" s="14">
        <v>225</v>
      </c>
      <c r="F894" s="14">
        <v>123</v>
      </c>
      <c r="G894" s="14">
        <v>102</v>
      </c>
      <c r="H894" s="27">
        <f>'2B 2021 Marriages by Month'!B895</f>
        <v>121</v>
      </c>
      <c r="I894" s="27"/>
    </row>
    <row r="895" spans="1:9" x14ac:dyDescent="0.2">
      <c r="A895" s="3" t="s">
        <v>821</v>
      </c>
      <c r="B895" s="13">
        <v>308</v>
      </c>
      <c r="C895" s="13">
        <v>160</v>
      </c>
      <c r="D895" s="13">
        <v>148</v>
      </c>
      <c r="E895" s="14">
        <v>316</v>
      </c>
      <c r="F895" s="14">
        <v>187</v>
      </c>
      <c r="G895" s="14">
        <v>129</v>
      </c>
      <c r="H895" s="27">
        <f>'2B 2021 Marriages by Month'!B896</f>
        <v>58</v>
      </c>
      <c r="I895" s="27"/>
    </row>
    <row r="896" spans="1:9" x14ac:dyDescent="0.2">
      <c r="A896" s="3" t="s">
        <v>822</v>
      </c>
      <c r="B896" s="13">
        <v>420</v>
      </c>
      <c r="C896" s="13">
        <v>223</v>
      </c>
      <c r="D896" s="13">
        <v>197</v>
      </c>
      <c r="E896" s="14">
        <v>448</v>
      </c>
      <c r="F896" s="14">
        <v>250</v>
      </c>
      <c r="G896" s="14">
        <v>198</v>
      </c>
      <c r="H896" s="27">
        <f>'2B 2021 Marriages by Month'!B897</f>
        <v>125</v>
      </c>
      <c r="I896" s="27"/>
    </row>
    <row r="897" spans="1:9" x14ac:dyDescent="0.2">
      <c r="A897" s="3" t="s">
        <v>823</v>
      </c>
      <c r="B897" s="13">
        <v>435</v>
      </c>
      <c r="C897" s="13">
        <v>222</v>
      </c>
      <c r="D897" s="13">
        <v>213</v>
      </c>
      <c r="E897" s="14">
        <v>316</v>
      </c>
      <c r="F897" s="14">
        <v>201</v>
      </c>
      <c r="G897" s="14">
        <v>115</v>
      </c>
      <c r="H897" s="27">
        <f>'2B 2021 Marriages by Month'!B898</f>
        <v>106</v>
      </c>
      <c r="I897" s="27"/>
    </row>
    <row r="898" spans="1:9" x14ac:dyDescent="0.2">
      <c r="A898" s="3" t="s">
        <v>824</v>
      </c>
      <c r="B898" s="13">
        <v>182</v>
      </c>
      <c r="C898" s="13">
        <v>93</v>
      </c>
      <c r="D898" s="13">
        <v>89</v>
      </c>
      <c r="E898" s="14">
        <v>166</v>
      </c>
      <c r="F898" s="14">
        <v>91</v>
      </c>
      <c r="G898" s="14">
        <v>75</v>
      </c>
      <c r="H898" s="27">
        <f>'2B 2021 Marriages by Month'!B899</f>
        <v>85</v>
      </c>
      <c r="I898" s="27"/>
    </row>
    <row r="899" spans="1:9" x14ac:dyDescent="0.2">
      <c r="A899" s="3" t="s">
        <v>825</v>
      </c>
      <c r="B899" s="13">
        <v>161</v>
      </c>
      <c r="C899" s="13">
        <v>89</v>
      </c>
      <c r="D899" s="13">
        <v>72</v>
      </c>
      <c r="E899" s="14">
        <v>98</v>
      </c>
      <c r="F899" s="14">
        <v>57</v>
      </c>
      <c r="G899" s="14">
        <v>41</v>
      </c>
      <c r="H899" s="27">
        <f>'2B 2021 Marriages by Month'!B900</f>
        <v>43</v>
      </c>
      <c r="I899" s="27"/>
    </row>
    <row r="900" spans="1:9" x14ac:dyDescent="0.2">
      <c r="A900" s="3" t="s">
        <v>826</v>
      </c>
      <c r="B900" s="13">
        <v>531</v>
      </c>
      <c r="C900" s="13">
        <v>287</v>
      </c>
      <c r="D900" s="13">
        <v>244</v>
      </c>
      <c r="E900" s="14">
        <v>464</v>
      </c>
      <c r="F900" s="14">
        <v>252</v>
      </c>
      <c r="G900" s="14">
        <v>212</v>
      </c>
      <c r="H900" s="27">
        <f>'2B 2021 Marriages by Month'!B901</f>
        <v>141</v>
      </c>
      <c r="I900" s="27"/>
    </row>
    <row r="901" spans="1:9" x14ac:dyDescent="0.2">
      <c r="A901" s="3" t="s">
        <v>827</v>
      </c>
      <c r="B901" s="13">
        <v>561</v>
      </c>
      <c r="C901" s="13">
        <v>306</v>
      </c>
      <c r="D901" s="13">
        <v>255</v>
      </c>
      <c r="E901" s="14">
        <v>426</v>
      </c>
      <c r="F901" s="14">
        <v>264</v>
      </c>
      <c r="G901" s="14">
        <v>162</v>
      </c>
      <c r="H901" s="27">
        <f>'2B 2021 Marriages by Month'!B902</f>
        <v>133</v>
      </c>
      <c r="I901" s="27"/>
    </row>
    <row r="902" spans="1:9" x14ac:dyDescent="0.2">
      <c r="A902" s="3" t="s">
        <v>828</v>
      </c>
      <c r="B902" s="13">
        <v>418</v>
      </c>
      <c r="C902" s="13">
        <v>243</v>
      </c>
      <c r="D902" s="13">
        <v>175</v>
      </c>
      <c r="E902" s="14">
        <v>363</v>
      </c>
      <c r="F902" s="14">
        <v>208</v>
      </c>
      <c r="G902" s="14">
        <v>155</v>
      </c>
      <c r="H902" s="27">
        <f>'2B 2021 Marriages by Month'!B903</f>
        <v>224</v>
      </c>
      <c r="I902" s="27"/>
    </row>
    <row r="903" spans="1:9" x14ac:dyDescent="0.2">
      <c r="A903" s="3" t="s">
        <v>629</v>
      </c>
      <c r="B903" s="13">
        <v>446</v>
      </c>
      <c r="C903" s="13">
        <v>254</v>
      </c>
      <c r="D903" s="13">
        <v>192</v>
      </c>
      <c r="E903" s="14">
        <v>258</v>
      </c>
      <c r="F903" s="14">
        <v>158</v>
      </c>
      <c r="G903" s="14">
        <v>100</v>
      </c>
      <c r="H903" s="27">
        <f>'2B 2021 Marriages by Month'!B904</f>
        <v>106</v>
      </c>
      <c r="I903" s="27"/>
    </row>
    <row r="904" spans="1:9" x14ac:dyDescent="0.2">
      <c r="A904" s="3" t="s">
        <v>829</v>
      </c>
      <c r="B904" s="13">
        <v>341</v>
      </c>
      <c r="C904" s="13">
        <v>193</v>
      </c>
      <c r="D904" s="13">
        <v>148</v>
      </c>
      <c r="E904" s="14">
        <v>334</v>
      </c>
      <c r="F904" s="14">
        <v>177</v>
      </c>
      <c r="G904" s="14">
        <v>157</v>
      </c>
      <c r="H904" s="27">
        <f>'2B 2021 Marriages by Month'!B905</f>
        <v>58</v>
      </c>
      <c r="I904" s="27"/>
    </row>
    <row r="905" spans="1:9" x14ac:dyDescent="0.2">
      <c r="A905" s="3" t="s">
        <v>830</v>
      </c>
      <c r="B905" s="13">
        <v>255</v>
      </c>
      <c r="C905" s="13">
        <v>148</v>
      </c>
      <c r="D905" s="13">
        <v>107</v>
      </c>
      <c r="E905" s="14">
        <v>245</v>
      </c>
      <c r="F905" s="14">
        <v>130</v>
      </c>
      <c r="G905" s="14">
        <v>115</v>
      </c>
      <c r="H905" s="27">
        <f>'2B 2021 Marriages by Month'!B906</f>
        <v>54</v>
      </c>
      <c r="I905" s="27"/>
    </row>
    <row r="906" spans="1:9" x14ac:dyDescent="0.2">
      <c r="A906" s="3" t="s">
        <v>831</v>
      </c>
      <c r="B906" s="13">
        <v>545</v>
      </c>
      <c r="C906" s="13">
        <v>283</v>
      </c>
      <c r="D906" s="13">
        <v>262</v>
      </c>
      <c r="E906" s="14">
        <v>605</v>
      </c>
      <c r="F906" s="14">
        <v>329</v>
      </c>
      <c r="G906" s="14">
        <v>276</v>
      </c>
      <c r="H906" s="27">
        <f>'2B 2021 Marriages by Month'!B907</f>
        <v>197</v>
      </c>
      <c r="I906" s="27"/>
    </row>
    <row r="907" spans="1:9" x14ac:dyDescent="0.2">
      <c r="A907" s="3" t="s">
        <v>832</v>
      </c>
      <c r="B907" s="13">
        <v>369</v>
      </c>
      <c r="C907" s="13">
        <v>205</v>
      </c>
      <c r="D907" s="13">
        <v>164</v>
      </c>
      <c r="E907" s="14">
        <v>307</v>
      </c>
      <c r="F907" s="14">
        <v>171</v>
      </c>
      <c r="G907" s="14">
        <v>136</v>
      </c>
      <c r="H907" s="27">
        <f>'2B 2021 Marriages by Month'!B908</f>
        <v>70</v>
      </c>
      <c r="I907" s="27"/>
    </row>
    <row r="908" spans="1:9" x14ac:dyDescent="0.2">
      <c r="A908" s="3" t="s">
        <v>833</v>
      </c>
      <c r="B908" s="13">
        <v>244</v>
      </c>
      <c r="C908" s="13">
        <v>126</v>
      </c>
      <c r="D908" s="13">
        <v>118</v>
      </c>
      <c r="E908" s="14">
        <v>309</v>
      </c>
      <c r="F908" s="14">
        <v>177</v>
      </c>
      <c r="G908" s="14">
        <v>132</v>
      </c>
      <c r="H908" s="27">
        <f>'2B 2021 Marriages by Month'!B909</f>
        <v>78</v>
      </c>
      <c r="I908" s="27"/>
    </row>
    <row r="909" spans="1:9" x14ac:dyDescent="0.2">
      <c r="A909" s="3" t="s">
        <v>834</v>
      </c>
      <c r="B909" s="13">
        <v>225</v>
      </c>
      <c r="C909" s="13">
        <v>111</v>
      </c>
      <c r="D909" s="13">
        <v>114</v>
      </c>
      <c r="E909" s="14">
        <v>278</v>
      </c>
      <c r="F909" s="14">
        <v>144</v>
      </c>
      <c r="G909" s="14">
        <v>134</v>
      </c>
      <c r="H909" s="27">
        <f>'2B 2021 Marriages by Month'!B910</f>
        <v>62</v>
      </c>
      <c r="I909" s="27"/>
    </row>
    <row r="910" spans="1:9" x14ac:dyDescent="0.2">
      <c r="A910" s="3" t="s">
        <v>835</v>
      </c>
      <c r="B910" s="13">
        <v>511</v>
      </c>
      <c r="C910" s="13">
        <v>262</v>
      </c>
      <c r="D910" s="13">
        <v>249</v>
      </c>
      <c r="E910" s="14">
        <v>525</v>
      </c>
      <c r="F910" s="14">
        <v>289</v>
      </c>
      <c r="G910" s="14">
        <v>236</v>
      </c>
      <c r="H910" s="27">
        <f>'2B 2021 Marriages by Month'!B911</f>
        <v>234</v>
      </c>
      <c r="I910" s="27"/>
    </row>
    <row r="911" spans="1:9" x14ac:dyDescent="0.2">
      <c r="A911" s="3" t="s">
        <v>836</v>
      </c>
      <c r="B911" s="13">
        <v>674</v>
      </c>
      <c r="C911" s="13">
        <v>382</v>
      </c>
      <c r="D911" s="13">
        <v>292</v>
      </c>
      <c r="E911" s="14">
        <v>519</v>
      </c>
      <c r="F911" s="14">
        <v>285</v>
      </c>
      <c r="G911" s="14">
        <v>234</v>
      </c>
      <c r="H911" s="27">
        <f>'2B 2021 Marriages by Month'!B912</f>
        <v>156</v>
      </c>
      <c r="I911" s="27"/>
    </row>
    <row r="912" spans="1:9" x14ac:dyDescent="0.2">
      <c r="A912" s="3" t="s">
        <v>837</v>
      </c>
      <c r="B912" s="13">
        <v>287</v>
      </c>
      <c r="C912" s="13">
        <v>161</v>
      </c>
      <c r="D912" s="13">
        <v>126</v>
      </c>
      <c r="E912" s="14">
        <v>254</v>
      </c>
      <c r="F912" s="14">
        <v>145</v>
      </c>
      <c r="G912" s="14">
        <v>109</v>
      </c>
      <c r="H912" s="27">
        <f>'2B 2021 Marriages by Month'!B913</f>
        <v>110</v>
      </c>
      <c r="I912" s="27"/>
    </row>
    <row r="913" spans="1:9" x14ac:dyDescent="0.2">
      <c r="A913" s="3" t="s">
        <v>838</v>
      </c>
      <c r="B913" s="13">
        <v>256</v>
      </c>
      <c r="C913" s="13">
        <v>142</v>
      </c>
      <c r="D913" s="13">
        <v>114</v>
      </c>
      <c r="E913" s="14">
        <v>204</v>
      </c>
      <c r="F913" s="14">
        <v>121</v>
      </c>
      <c r="G913" s="14">
        <v>83</v>
      </c>
      <c r="H913" s="27">
        <f>'2B 2021 Marriages by Month'!B914</f>
        <v>103</v>
      </c>
      <c r="I913" s="27"/>
    </row>
    <row r="914" spans="1:9" x14ac:dyDescent="0.2">
      <c r="A914" s="3" t="s">
        <v>839</v>
      </c>
      <c r="B914" s="13">
        <v>454</v>
      </c>
      <c r="C914" s="13">
        <v>238</v>
      </c>
      <c r="D914" s="13">
        <v>216</v>
      </c>
      <c r="E914" s="14">
        <v>418</v>
      </c>
      <c r="F914" s="14">
        <v>213</v>
      </c>
      <c r="G914" s="14">
        <v>205</v>
      </c>
      <c r="H914" s="27">
        <f>'2B 2021 Marriages by Month'!B915</f>
        <v>119</v>
      </c>
      <c r="I914" s="27"/>
    </row>
    <row r="915" spans="1:9" x14ac:dyDescent="0.2">
      <c r="A915" s="3" t="s">
        <v>840</v>
      </c>
      <c r="B915" s="13">
        <v>327</v>
      </c>
      <c r="C915" s="13">
        <v>164</v>
      </c>
      <c r="D915" s="13">
        <v>163</v>
      </c>
      <c r="E915" s="14">
        <v>285</v>
      </c>
      <c r="F915" s="14">
        <v>148</v>
      </c>
      <c r="G915" s="14">
        <v>137</v>
      </c>
      <c r="H915" s="27">
        <f>'2B 2021 Marriages by Month'!B916</f>
        <v>128</v>
      </c>
      <c r="I915" s="27"/>
    </row>
    <row r="916" spans="1:9" x14ac:dyDescent="0.2">
      <c r="A916" s="3" t="s">
        <v>841</v>
      </c>
      <c r="B916" s="13">
        <v>415</v>
      </c>
      <c r="C916" s="13">
        <v>222</v>
      </c>
      <c r="D916" s="13">
        <v>193</v>
      </c>
      <c r="E916" s="14">
        <v>545</v>
      </c>
      <c r="F916" s="14">
        <v>310</v>
      </c>
      <c r="G916" s="14">
        <v>235</v>
      </c>
      <c r="H916" s="27">
        <f>'2B 2021 Marriages by Month'!B917</f>
        <v>147</v>
      </c>
      <c r="I916" s="27"/>
    </row>
    <row r="917" spans="1:9" x14ac:dyDescent="0.2">
      <c r="A917" s="3" t="s">
        <v>842</v>
      </c>
      <c r="B917" s="13">
        <v>177</v>
      </c>
      <c r="C917" s="13">
        <v>97</v>
      </c>
      <c r="D917" s="13">
        <v>80</v>
      </c>
      <c r="E917" s="14">
        <v>181</v>
      </c>
      <c r="F917" s="14">
        <v>106</v>
      </c>
      <c r="G917" s="14">
        <v>75</v>
      </c>
      <c r="H917" s="27">
        <f>'2B 2021 Marriages by Month'!B918</f>
        <v>48</v>
      </c>
      <c r="I917" s="27"/>
    </row>
    <row r="918" spans="1:9" x14ac:dyDescent="0.2">
      <c r="A918" s="3" t="s">
        <v>843</v>
      </c>
      <c r="B918" s="13">
        <v>213</v>
      </c>
      <c r="C918" s="13">
        <v>114</v>
      </c>
      <c r="D918" s="13">
        <v>99</v>
      </c>
      <c r="E918" s="14">
        <v>186</v>
      </c>
      <c r="F918" s="14">
        <v>101</v>
      </c>
      <c r="G918" s="14">
        <v>85</v>
      </c>
      <c r="H918" s="27">
        <f>'2B 2021 Marriages by Month'!B919</f>
        <v>55</v>
      </c>
      <c r="I918" s="27"/>
    </row>
    <row r="919" spans="1:9" x14ac:dyDescent="0.2">
      <c r="A919" s="3" t="s">
        <v>844</v>
      </c>
      <c r="B919" s="13">
        <v>724</v>
      </c>
      <c r="C919" s="13">
        <v>394</v>
      </c>
      <c r="D919" s="13">
        <v>330</v>
      </c>
      <c r="E919" s="14">
        <v>726</v>
      </c>
      <c r="F919" s="14">
        <v>404</v>
      </c>
      <c r="G919" s="14">
        <v>322</v>
      </c>
      <c r="H919" s="27">
        <f>'2B 2021 Marriages by Month'!B920</f>
        <v>200</v>
      </c>
      <c r="I919" s="27"/>
    </row>
    <row r="920" spans="1:9" x14ac:dyDescent="0.2">
      <c r="A920" s="3" t="s">
        <v>845</v>
      </c>
      <c r="B920" s="13">
        <v>722</v>
      </c>
      <c r="C920" s="13">
        <v>383</v>
      </c>
      <c r="D920" s="13">
        <v>339</v>
      </c>
      <c r="E920" s="14">
        <v>661</v>
      </c>
      <c r="F920" s="14">
        <v>387</v>
      </c>
      <c r="G920" s="14">
        <v>274</v>
      </c>
      <c r="H920" s="27">
        <f>'2B 2021 Marriages by Month'!B921</f>
        <v>286</v>
      </c>
      <c r="I920" s="27"/>
    </row>
    <row r="921" spans="1:9" x14ac:dyDescent="0.2">
      <c r="A921" s="3" t="s">
        <v>846</v>
      </c>
      <c r="B921" s="13">
        <v>615</v>
      </c>
      <c r="C921" s="13">
        <v>326</v>
      </c>
      <c r="D921" s="13">
        <v>289</v>
      </c>
      <c r="E921" s="14">
        <v>516</v>
      </c>
      <c r="F921" s="14">
        <v>286</v>
      </c>
      <c r="G921" s="14">
        <v>230</v>
      </c>
      <c r="H921" s="27">
        <f>'2B 2021 Marriages by Month'!B922</f>
        <v>221</v>
      </c>
      <c r="I921" s="27"/>
    </row>
    <row r="922" spans="1:9" x14ac:dyDescent="0.2">
      <c r="A922" s="3" t="s">
        <v>847</v>
      </c>
      <c r="B922" s="13">
        <v>739</v>
      </c>
      <c r="C922" s="13">
        <v>382</v>
      </c>
      <c r="D922" s="13">
        <v>357</v>
      </c>
      <c r="E922" s="14">
        <v>690</v>
      </c>
      <c r="F922" s="14">
        <v>371</v>
      </c>
      <c r="G922" s="14">
        <v>319</v>
      </c>
      <c r="H922" s="27">
        <f>'2B 2021 Marriages by Month'!B923</f>
        <v>180</v>
      </c>
      <c r="I922" s="27"/>
    </row>
    <row r="923" spans="1:9" x14ac:dyDescent="0.2">
      <c r="A923" s="3" t="s">
        <v>848</v>
      </c>
      <c r="B923" s="13">
        <v>304</v>
      </c>
      <c r="C923" s="13">
        <v>170</v>
      </c>
      <c r="D923" s="13">
        <v>134</v>
      </c>
      <c r="E923" s="14">
        <v>258</v>
      </c>
      <c r="F923" s="14">
        <v>151</v>
      </c>
      <c r="G923" s="14">
        <v>107</v>
      </c>
      <c r="H923" s="27">
        <f>'2B 2021 Marriages by Month'!B924</f>
        <v>107</v>
      </c>
      <c r="I923" s="27"/>
    </row>
    <row r="924" spans="1:9" x14ac:dyDescent="0.2">
      <c r="A924" s="3" t="s">
        <v>849</v>
      </c>
      <c r="B924" s="13">
        <v>277</v>
      </c>
      <c r="C924" s="13">
        <v>155</v>
      </c>
      <c r="D924" s="13">
        <v>122</v>
      </c>
      <c r="E924" s="14">
        <v>236</v>
      </c>
      <c r="F924" s="14">
        <v>128</v>
      </c>
      <c r="G924" s="14">
        <v>108</v>
      </c>
      <c r="H924" s="27">
        <f>'2B 2021 Marriages by Month'!B925</f>
        <v>58</v>
      </c>
      <c r="I924" s="27"/>
    </row>
    <row r="925" spans="1:9" x14ac:dyDescent="0.2">
      <c r="A925" s="3" t="s">
        <v>850</v>
      </c>
      <c r="B925" s="13">
        <v>306</v>
      </c>
      <c r="C925" s="13">
        <v>161</v>
      </c>
      <c r="D925" s="13">
        <v>145</v>
      </c>
      <c r="E925" s="14">
        <v>399</v>
      </c>
      <c r="F925" s="14">
        <v>208</v>
      </c>
      <c r="G925" s="14">
        <v>191</v>
      </c>
      <c r="H925" s="27">
        <f>'2B 2021 Marriages by Month'!B926</f>
        <v>86</v>
      </c>
      <c r="I925" s="27"/>
    </row>
    <row r="926" spans="1:9" x14ac:dyDescent="0.2">
      <c r="A926" s="3" t="s">
        <v>717</v>
      </c>
      <c r="B926" s="13">
        <v>278</v>
      </c>
      <c r="C926" s="13">
        <v>138</v>
      </c>
      <c r="D926" s="13">
        <v>140</v>
      </c>
      <c r="E926" s="14">
        <v>268</v>
      </c>
      <c r="F926" s="14">
        <v>151</v>
      </c>
      <c r="G926" s="14">
        <v>117</v>
      </c>
      <c r="H926" s="27">
        <f>'2B 2021 Marriages by Month'!B927</f>
        <v>98</v>
      </c>
      <c r="I926" s="27"/>
    </row>
    <row r="927" spans="1:9" x14ac:dyDescent="0.2">
      <c r="A927" s="3" t="s">
        <v>851</v>
      </c>
      <c r="B927" s="13">
        <v>153</v>
      </c>
      <c r="C927" s="13">
        <v>77</v>
      </c>
      <c r="D927" s="13">
        <v>76</v>
      </c>
      <c r="E927" s="14">
        <v>96</v>
      </c>
      <c r="F927" s="14">
        <v>62</v>
      </c>
      <c r="G927" s="14">
        <v>34</v>
      </c>
      <c r="H927" s="27">
        <f>'2B 2021 Marriages by Month'!B928</f>
        <v>36</v>
      </c>
      <c r="I927" s="27"/>
    </row>
    <row r="928" spans="1:9" x14ac:dyDescent="0.2">
      <c r="A928" s="3" t="s">
        <v>852</v>
      </c>
      <c r="B928" s="13">
        <v>573</v>
      </c>
      <c r="C928" s="13">
        <v>299</v>
      </c>
      <c r="D928" s="13">
        <v>274</v>
      </c>
      <c r="E928" s="14">
        <v>499</v>
      </c>
      <c r="F928" s="14">
        <v>280</v>
      </c>
      <c r="G928" s="14">
        <v>219</v>
      </c>
      <c r="H928" s="27">
        <f>'2B 2021 Marriages by Month'!B929</f>
        <v>156</v>
      </c>
      <c r="I928" s="27"/>
    </row>
    <row r="929" spans="1:9" x14ac:dyDescent="0.2">
      <c r="A929" s="3" t="s">
        <v>853</v>
      </c>
      <c r="B929" s="13">
        <v>500</v>
      </c>
      <c r="C929" s="13">
        <v>254</v>
      </c>
      <c r="D929" s="13">
        <v>246</v>
      </c>
      <c r="E929" s="14">
        <v>409</v>
      </c>
      <c r="F929" s="14">
        <v>231</v>
      </c>
      <c r="G929" s="14">
        <v>178</v>
      </c>
      <c r="H929" s="27">
        <f>'2B 2021 Marriages by Month'!B930</f>
        <v>97</v>
      </c>
      <c r="I929" s="27"/>
    </row>
    <row r="930" spans="1:9" x14ac:dyDescent="0.2">
      <c r="A930" s="3" t="s">
        <v>854</v>
      </c>
      <c r="B930" s="13">
        <v>519</v>
      </c>
      <c r="C930" s="13">
        <v>278</v>
      </c>
      <c r="D930" s="13">
        <v>241</v>
      </c>
      <c r="E930" s="14">
        <v>543</v>
      </c>
      <c r="F930" s="14">
        <v>300</v>
      </c>
      <c r="G930" s="14">
        <v>243</v>
      </c>
      <c r="H930" s="27">
        <f>'2B 2021 Marriages by Month'!B931</f>
        <v>103</v>
      </c>
      <c r="I930" s="27"/>
    </row>
    <row r="931" spans="1:9" x14ac:dyDescent="0.2">
      <c r="A931" s="3" t="s">
        <v>855</v>
      </c>
      <c r="B931" s="13">
        <v>190</v>
      </c>
      <c r="C931" s="13">
        <v>89</v>
      </c>
      <c r="D931" s="13">
        <v>101</v>
      </c>
      <c r="E931" s="14">
        <v>147</v>
      </c>
      <c r="F931" s="14">
        <v>83</v>
      </c>
      <c r="G931" s="14">
        <v>64</v>
      </c>
      <c r="H931" s="27">
        <f>'2B 2021 Marriages by Month'!B932</f>
        <v>39</v>
      </c>
      <c r="I931" s="27"/>
    </row>
    <row r="932" spans="1:9" x14ac:dyDescent="0.2">
      <c r="A932" s="3" t="s">
        <v>856</v>
      </c>
      <c r="B932" s="13">
        <v>193</v>
      </c>
      <c r="C932" s="13">
        <v>101</v>
      </c>
      <c r="D932" s="13">
        <v>92</v>
      </c>
      <c r="E932" s="14">
        <v>206</v>
      </c>
      <c r="F932" s="14">
        <v>106</v>
      </c>
      <c r="G932" s="14">
        <v>100</v>
      </c>
      <c r="H932" s="27">
        <f>'2B 2021 Marriages by Month'!B933</f>
        <v>87</v>
      </c>
      <c r="I932" s="27"/>
    </row>
    <row r="933" spans="1:9" x14ac:dyDescent="0.2">
      <c r="A933" s="3" t="s">
        <v>857</v>
      </c>
      <c r="B933" s="13">
        <v>19594</v>
      </c>
      <c r="C933" s="13">
        <v>10077</v>
      </c>
      <c r="D933" s="13">
        <v>9517</v>
      </c>
      <c r="E933" s="14">
        <v>19416</v>
      </c>
      <c r="F933" s="14">
        <v>10950</v>
      </c>
      <c r="G933" s="14">
        <v>8466</v>
      </c>
      <c r="H933" s="27">
        <f>'2B 2021 Marriages by Month'!B934</f>
        <v>6632</v>
      </c>
      <c r="I933" s="27"/>
    </row>
    <row r="934" spans="1:9" x14ac:dyDescent="0.2">
      <c r="A934" s="3" t="s">
        <v>858</v>
      </c>
      <c r="B934" s="13">
        <v>952</v>
      </c>
      <c r="C934" s="13">
        <v>458</v>
      </c>
      <c r="D934" s="13">
        <v>494</v>
      </c>
      <c r="E934" s="14">
        <v>1630</v>
      </c>
      <c r="F934" s="14">
        <v>937</v>
      </c>
      <c r="G934" s="14">
        <v>693</v>
      </c>
      <c r="H934" s="27">
        <f>'2B 2021 Marriages by Month'!B935</f>
        <v>449</v>
      </c>
      <c r="I934" s="27"/>
    </row>
    <row r="935" spans="1:9" x14ac:dyDescent="0.2">
      <c r="A935" s="3" t="s">
        <v>859</v>
      </c>
      <c r="B935" s="13">
        <v>591</v>
      </c>
      <c r="C935" s="13">
        <v>333</v>
      </c>
      <c r="D935" s="13">
        <v>258</v>
      </c>
      <c r="E935" s="14">
        <v>519</v>
      </c>
      <c r="F935" s="14">
        <v>289</v>
      </c>
      <c r="G935" s="14">
        <v>230</v>
      </c>
      <c r="H935" s="27">
        <f>'2B 2021 Marriages by Month'!B936</f>
        <v>141</v>
      </c>
      <c r="I935" s="27"/>
    </row>
    <row r="936" spans="1:9" x14ac:dyDescent="0.2">
      <c r="A936" s="3" t="s">
        <v>860</v>
      </c>
      <c r="B936" s="13">
        <v>1116</v>
      </c>
      <c r="C936" s="13">
        <v>553</v>
      </c>
      <c r="D936" s="13">
        <v>563</v>
      </c>
      <c r="E936" s="14">
        <v>1248</v>
      </c>
      <c r="F936" s="14">
        <v>705</v>
      </c>
      <c r="G936" s="14">
        <v>543</v>
      </c>
      <c r="H936" s="27">
        <f>'2B 2021 Marriages by Month'!B937</f>
        <v>242</v>
      </c>
      <c r="I936" s="27"/>
    </row>
    <row r="937" spans="1:9" x14ac:dyDescent="0.2">
      <c r="A937" s="3" t="s">
        <v>628</v>
      </c>
      <c r="B937" s="13">
        <v>642</v>
      </c>
      <c r="C937" s="13">
        <v>341</v>
      </c>
      <c r="D937" s="13">
        <v>301</v>
      </c>
      <c r="E937" s="14">
        <v>457</v>
      </c>
      <c r="F937" s="14">
        <v>239</v>
      </c>
      <c r="G937" s="14">
        <v>218</v>
      </c>
      <c r="H937" s="27">
        <f>'2B 2021 Marriages by Month'!B938</f>
        <v>338</v>
      </c>
      <c r="I937" s="27"/>
    </row>
    <row r="938" spans="1:9" x14ac:dyDescent="0.2">
      <c r="A938" s="3" t="s">
        <v>861</v>
      </c>
      <c r="B938" s="13">
        <v>136</v>
      </c>
      <c r="C938" s="13">
        <v>65</v>
      </c>
      <c r="D938" s="13">
        <v>71</v>
      </c>
      <c r="E938" s="14">
        <v>121</v>
      </c>
      <c r="F938" s="14">
        <v>77</v>
      </c>
      <c r="G938" s="14">
        <v>44</v>
      </c>
      <c r="H938" s="27">
        <f>'2B 2021 Marriages by Month'!B939</f>
        <v>117</v>
      </c>
      <c r="I938" s="27"/>
    </row>
    <row r="939" spans="1:9" x14ac:dyDescent="0.2">
      <c r="A939" s="3" t="s">
        <v>862</v>
      </c>
      <c r="B939" s="13">
        <v>921</v>
      </c>
      <c r="C939" s="13">
        <v>477</v>
      </c>
      <c r="D939" s="13">
        <v>444</v>
      </c>
      <c r="E939" s="14">
        <v>648</v>
      </c>
      <c r="F939" s="14">
        <v>380</v>
      </c>
      <c r="G939" s="14">
        <v>268</v>
      </c>
      <c r="H939" s="27">
        <f>'2B 2021 Marriages by Month'!B940</f>
        <v>348</v>
      </c>
      <c r="I939" s="27"/>
    </row>
    <row r="940" spans="1:9" x14ac:dyDescent="0.2">
      <c r="A940" s="3" t="s">
        <v>863</v>
      </c>
      <c r="B940" s="13">
        <v>390</v>
      </c>
      <c r="C940" s="13">
        <v>212</v>
      </c>
      <c r="D940" s="13">
        <v>178</v>
      </c>
      <c r="E940" s="14">
        <v>473</v>
      </c>
      <c r="F940" s="14">
        <v>272</v>
      </c>
      <c r="G940" s="14">
        <v>201</v>
      </c>
      <c r="H940" s="27">
        <f>'2B 2021 Marriages by Month'!B941</f>
        <v>122</v>
      </c>
      <c r="I940" s="27"/>
    </row>
    <row r="941" spans="1:9" x14ac:dyDescent="0.2">
      <c r="A941" s="3" t="s">
        <v>864</v>
      </c>
      <c r="B941" s="13">
        <v>931</v>
      </c>
      <c r="C941" s="13">
        <v>492</v>
      </c>
      <c r="D941" s="13">
        <v>439</v>
      </c>
      <c r="E941" s="14">
        <v>731</v>
      </c>
      <c r="F941" s="14">
        <v>411</v>
      </c>
      <c r="G941" s="14">
        <v>320</v>
      </c>
      <c r="H941" s="27">
        <f>'2B 2021 Marriages by Month'!B942</f>
        <v>298</v>
      </c>
      <c r="I941" s="27"/>
    </row>
    <row r="942" spans="1:9" x14ac:dyDescent="0.2">
      <c r="A942" s="3" t="s">
        <v>865</v>
      </c>
      <c r="B942" s="13">
        <v>748</v>
      </c>
      <c r="C942" s="13">
        <v>390</v>
      </c>
      <c r="D942" s="13">
        <v>358</v>
      </c>
      <c r="E942" s="14">
        <v>882</v>
      </c>
      <c r="F942" s="14">
        <v>509</v>
      </c>
      <c r="G942" s="14">
        <v>373</v>
      </c>
      <c r="H942" s="27">
        <f>'2B 2021 Marriages by Month'!B943</f>
        <v>334</v>
      </c>
      <c r="I942" s="27"/>
    </row>
    <row r="943" spans="1:9" x14ac:dyDescent="0.2">
      <c r="A943" s="3" t="s">
        <v>866</v>
      </c>
      <c r="B943" s="13">
        <v>598</v>
      </c>
      <c r="C943" s="13">
        <v>307</v>
      </c>
      <c r="D943" s="13">
        <v>291</v>
      </c>
      <c r="E943" s="14">
        <v>874</v>
      </c>
      <c r="F943" s="14">
        <v>477</v>
      </c>
      <c r="G943" s="14">
        <v>397</v>
      </c>
      <c r="H943" s="27">
        <f>'2B 2021 Marriages by Month'!B944</f>
        <v>176</v>
      </c>
      <c r="I943" s="27"/>
    </row>
    <row r="944" spans="1:9" x14ac:dyDescent="0.2">
      <c r="A944" s="3" t="s">
        <v>867</v>
      </c>
      <c r="B944" s="13">
        <v>533</v>
      </c>
      <c r="C944" s="13">
        <v>287</v>
      </c>
      <c r="D944" s="13">
        <v>246</v>
      </c>
      <c r="E944" s="14">
        <v>390</v>
      </c>
      <c r="F944" s="14">
        <v>230</v>
      </c>
      <c r="G944" s="14">
        <v>160</v>
      </c>
      <c r="H944" s="27">
        <f>'2B 2021 Marriages by Month'!B945</f>
        <v>167</v>
      </c>
      <c r="I944" s="27"/>
    </row>
    <row r="945" spans="1:9" x14ac:dyDescent="0.2">
      <c r="A945" s="3" t="s">
        <v>868</v>
      </c>
      <c r="B945" s="13">
        <v>438</v>
      </c>
      <c r="C945" s="13">
        <v>210</v>
      </c>
      <c r="D945" s="13">
        <v>228</v>
      </c>
      <c r="E945" s="14">
        <v>408</v>
      </c>
      <c r="F945" s="14">
        <v>228</v>
      </c>
      <c r="G945" s="14">
        <v>180</v>
      </c>
      <c r="H945" s="27">
        <f>'2B 2021 Marriages by Month'!B946</f>
        <v>113</v>
      </c>
      <c r="I945" s="27"/>
    </row>
    <row r="946" spans="1:9" x14ac:dyDescent="0.2">
      <c r="A946" s="3" t="s">
        <v>869</v>
      </c>
      <c r="B946" s="13">
        <v>313</v>
      </c>
      <c r="C946" s="13">
        <v>158</v>
      </c>
      <c r="D946" s="13">
        <v>155</v>
      </c>
      <c r="E946" s="14">
        <v>431</v>
      </c>
      <c r="F946" s="14">
        <v>240</v>
      </c>
      <c r="G946" s="14">
        <v>191</v>
      </c>
      <c r="H946" s="27">
        <f>'2B 2021 Marriages by Month'!B947</f>
        <v>220</v>
      </c>
      <c r="I946" s="27"/>
    </row>
    <row r="947" spans="1:9" x14ac:dyDescent="0.2">
      <c r="A947" s="3" t="s">
        <v>870</v>
      </c>
      <c r="B947" s="13">
        <v>1785</v>
      </c>
      <c r="C947" s="13">
        <v>881</v>
      </c>
      <c r="D947" s="13">
        <v>904</v>
      </c>
      <c r="E947" s="14">
        <v>1172</v>
      </c>
      <c r="F947" s="14">
        <v>644</v>
      </c>
      <c r="G947" s="14">
        <v>528</v>
      </c>
      <c r="H947" s="27">
        <f>'2B 2021 Marriages by Month'!B948</f>
        <v>642</v>
      </c>
      <c r="I947" s="27"/>
    </row>
    <row r="948" spans="1:9" x14ac:dyDescent="0.2">
      <c r="A948" s="3" t="s">
        <v>871</v>
      </c>
      <c r="B948" s="13">
        <v>434</v>
      </c>
      <c r="C948" s="13">
        <v>233</v>
      </c>
      <c r="D948" s="13">
        <v>201</v>
      </c>
      <c r="E948" s="14">
        <v>581</v>
      </c>
      <c r="F948" s="14">
        <v>336</v>
      </c>
      <c r="G948" s="14">
        <v>245</v>
      </c>
      <c r="H948" s="27">
        <f>'2B 2021 Marriages by Month'!B949</f>
        <v>143</v>
      </c>
      <c r="I948" s="27"/>
    </row>
    <row r="949" spans="1:9" x14ac:dyDescent="0.2">
      <c r="A949" s="3" t="s">
        <v>872</v>
      </c>
      <c r="B949" s="13">
        <v>715</v>
      </c>
      <c r="C949" s="13">
        <v>377</v>
      </c>
      <c r="D949" s="13">
        <v>338</v>
      </c>
      <c r="E949" s="14">
        <v>591</v>
      </c>
      <c r="F949" s="14">
        <v>312</v>
      </c>
      <c r="G949" s="14">
        <v>279</v>
      </c>
      <c r="H949" s="27">
        <f>'2B 2021 Marriages by Month'!B950</f>
        <v>205</v>
      </c>
      <c r="I949" s="27"/>
    </row>
    <row r="950" spans="1:9" x14ac:dyDescent="0.2">
      <c r="A950" s="3" t="s">
        <v>873</v>
      </c>
      <c r="B950" s="13">
        <v>288</v>
      </c>
      <c r="C950" s="13">
        <v>164</v>
      </c>
      <c r="D950" s="13">
        <v>124</v>
      </c>
      <c r="E950" s="14">
        <v>447</v>
      </c>
      <c r="F950" s="14">
        <v>261</v>
      </c>
      <c r="G950" s="14">
        <v>186</v>
      </c>
      <c r="H950" s="27">
        <f>'2B 2021 Marriages by Month'!B951</f>
        <v>106</v>
      </c>
      <c r="I950" s="27"/>
    </row>
    <row r="951" spans="1:9" x14ac:dyDescent="0.2">
      <c r="A951" s="3" t="s">
        <v>874</v>
      </c>
      <c r="B951" s="13">
        <v>278</v>
      </c>
      <c r="C951" s="13">
        <v>145</v>
      </c>
      <c r="D951" s="13">
        <v>133</v>
      </c>
      <c r="E951" s="14">
        <v>334</v>
      </c>
      <c r="F951" s="14">
        <v>183</v>
      </c>
      <c r="G951" s="14">
        <v>151</v>
      </c>
      <c r="H951" s="27">
        <f>'2B 2021 Marriages by Month'!B952</f>
        <v>103</v>
      </c>
      <c r="I951" s="27"/>
    </row>
    <row r="952" spans="1:9" x14ac:dyDescent="0.2">
      <c r="A952" s="3" t="s">
        <v>875</v>
      </c>
      <c r="B952" s="13">
        <v>875</v>
      </c>
      <c r="C952" s="13">
        <v>469</v>
      </c>
      <c r="D952" s="13">
        <v>406</v>
      </c>
      <c r="E952" s="14">
        <v>678</v>
      </c>
      <c r="F952" s="14">
        <v>386</v>
      </c>
      <c r="G952" s="14">
        <v>292</v>
      </c>
      <c r="H952" s="27">
        <f>'2B 2021 Marriages by Month'!B953</f>
        <v>199</v>
      </c>
      <c r="I952" s="27"/>
    </row>
    <row r="953" spans="1:9" x14ac:dyDescent="0.2">
      <c r="A953" s="3" t="s">
        <v>804</v>
      </c>
      <c r="B953" s="13">
        <v>398</v>
      </c>
      <c r="C953" s="13">
        <v>200</v>
      </c>
      <c r="D953" s="13">
        <v>198</v>
      </c>
      <c r="E953" s="14">
        <v>548</v>
      </c>
      <c r="F953" s="14">
        <v>314</v>
      </c>
      <c r="G953" s="14">
        <v>234</v>
      </c>
      <c r="H953" s="27">
        <f>'2B 2021 Marriages by Month'!B954</f>
        <v>99</v>
      </c>
      <c r="I953" s="27"/>
    </row>
    <row r="954" spans="1:9" x14ac:dyDescent="0.2">
      <c r="A954" s="3" t="s">
        <v>876</v>
      </c>
      <c r="B954" s="13">
        <v>142</v>
      </c>
      <c r="C954" s="13">
        <v>72</v>
      </c>
      <c r="D954" s="13">
        <v>70</v>
      </c>
      <c r="E954" s="14">
        <v>255</v>
      </c>
      <c r="F954" s="14">
        <v>152</v>
      </c>
      <c r="G954" s="14">
        <v>103</v>
      </c>
      <c r="H954" s="27">
        <f>'2B 2021 Marriages by Month'!B955</f>
        <v>11</v>
      </c>
      <c r="I954" s="27"/>
    </row>
    <row r="955" spans="1:9" x14ac:dyDescent="0.2">
      <c r="A955" s="3" t="s">
        <v>877</v>
      </c>
      <c r="B955" s="13">
        <v>1246</v>
      </c>
      <c r="C955" s="13">
        <v>650</v>
      </c>
      <c r="D955" s="13">
        <v>596</v>
      </c>
      <c r="E955" s="14">
        <v>1079</v>
      </c>
      <c r="F955" s="14">
        <v>613</v>
      </c>
      <c r="G955" s="14">
        <v>466</v>
      </c>
      <c r="H955" s="27">
        <f>'2B 2021 Marriages by Month'!B956</f>
        <v>395</v>
      </c>
      <c r="I955" s="27"/>
    </row>
    <row r="956" spans="1:9" x14ac:dyDescent="0.2">
      <c r="A956" s="3" t="s">
        <v>878</v>
      </c>
      <c r="B956" s="13">
        <v>311</v>
      </c>
      <c r="C956" s="13">
        <v>166</v>
      </c>
      <c r="D956" s="13">
        <v>145</v>
      </c>
      <c r="E956" s="14">
        <v>95</v>
      </c>
      <c r="F956" s="14">
        <v>47</v>
      </c>
      <c r="G956" s="14">
        <v>48</v>
      </c>
      <c r="H956" s="27">
        <f>'2B 2021 Marriages by Month'!B957</f>
        <v>182</v>
      </c>
      <c r="I956" s="27"/>
    </row>
    <row r="957" spans="1:9" x14ac:dyDescent="0.2">
      <c r="A957" s="3" t="s">
        <v>879</v>
      </c>
      <c r="B957" s="13">
        <v>979</v>
      </c>
      <c r="C957" s="13">
        <v>480</v>
      </c>
      <c r="D957" s="13">
        <v>499</v>
      </c>
      <c r="E957" s="14">
        <v>595</v>
      </c>
      <c r="F957" s="14">
        <v>318</v>
      </c>
      <c r="G957" s="14">
        <v>277</v>
      </c>
      <c r="H957" s="27">
        <f>'2B 2021 Marriages by Month'!B958</f>
        <v>303</v>
      </c>
      <c r="I957" s="27"/>
    </row>
    <row r="958" spans="1:9" x14ac:dyDescent="0.2">
      <c r="A958" s="3" t="s">
        <v>849</v>
      </c>
      <c r="B958" s="13">
        <v>147</v>
      </c>
      <c r="C958" s="13">
        <v>74</v>
      </c>
      <c r="D958" s="13">
        <v>73</v>
      </c>
      <c r="E958" s="14">
        <v>262</v>
      </c>
      <c r="F958" s="14">
        <v>143</v>
      </c>
      <c r="G958" s="14">
        <v>119</v>
      </c>
      <c r="H958" s="27">
        <f>'2B 2021 Marriages by Month'!B959</f>
        <v>65</v>
      </c>
      <c r="I958" s="27"/>
    </row>
    <row r="959" spans="1:9" x14ac:dyDescent="0.2">
      <c r="A959" s="3" t="s">
        <v>880</v>
      </c>
      <c r="B959" s="13">
        <v>970</v>
      </c>
      <c r="C959" s="13">
        <v>475</v>
      </c>
      <c r="D959" s="13">
        <v>495</v>
      </c>
      <c r="E959" s="14">
        <v>1136</v>
      </c>
      <c r="F959" s="14">
        <v>638</v>
      </c>
      <c r="G959" s="14">
        <v>498</v>
      </c>
      <c r="H959" s="27">
        <f>'2B 2021 Marriages by Month'!B960</f>
        <v>256</v>
      </c>
      <c r="I959" s="27"/>
    </row>
    <row r="960" spans="1:9" x14ac:dyDescent="0.2">
      <c r="A960" s="3" t="s">
        <v>881</v>
      </c>
      <c r="B960" s="13">
        <v>503</v>
      </c>
      <c r="C960" s="13">
        <v>244</v>
      </c>
      <c r="D960" s="13">
        <v>259</v>
      </c>
      <c r="E960" s="14">
        <v>510</v>
      </c>
      <c r="F960" s="14">
        <v>305</v>
      </c>
      <c r="G960" s="14">
        <v>205</v>
      </c>
      <c r="H960" s="27">
        <f>'2B 2021 Marriages by Month'!B961</f>
        <v>244</v>
      </c>
      <c r="I960" s="27"/>
    </row>
    <row r="961" spans="1:9" x14ac:dyDescent="0.2">
      <c r="A961" s="3" t="s">
        <v>882</v>
      </c>
      <c r="B961" s="13">
        <v>957</v>
      </c>
      <c r="C961" s="13">
        <v>508</v>
      </c>
      <c r="D961" s="13">
        <v>449</v>
      </c>
      <c r="E961" s="14">
        <v>890</v>
      </c>
      <c r="F961" s="14">
        <v>498</v>
      </c>
      <c r="G961" s="14">
        <v>392</v>
      </c>
      <c r="H961" s="27">
        <f>'2B 2021 Marriages by Month'!B962</f>
        <v>234</v>
      </c>
      <c r="I961" s="27"/>
    </row>
    <row r="962" spans="1:9" x14ac:dyDescent="0.2">
      <c r="A962" s="3" t="s">
        <v>883</v>
      </c>
      <c r="B962" s="13">
        <v>423</v>
      </c>
      <c r="C962" s="13">
        <v>215</v>
      </c>
      <c r="D962" s="13">
        <v>208</v>
      </c>
      <c r="E962" s="14">
        <v>265</v>
      </c>
      <c r="F962" s="14">
        <v>140</v>
      </c>
      <c r="G962" s="14">
        <v>125</v>
      </c>
      <c r="H962" s="27">
        <f>'2B 2021 Marriages by Month'!B963</f>
        <v>111</v>
      </c>
      <c r="I962" s="27"/>
    </row>
    <row r="963" spans="1:9" x14ac:dyDescent="0.2">
      <c r="A963" s="3" t="s">
        <v>884</v>
      </c>
      <c r="B963" s="13">
        <v>273</v>
      </c>
      <c r="C963" s="13">
        <v>145</v>
      </c>
      <c r="D963" s="13">
        <v>128</v>
      </c>
      <c r="E963" s="14">
        <v>371</v>
      </c>
      <c r="F963" s="14">
        <v>210</v>
      </c>
      <c r="G963" s="14">
        <v>161</v>
      </c>
      <c r="H963" s="27">
        <f>'2B 2021 Marriages by Month'!B964</f>
        <v>79</v>
      </c>
      <c r="I963" s="27"/>
    </row>
    <row r="964" spans="1:9" x14ac:dyDescent="0.2">
      <c r="A964" s="3" t="s">
        <v>885</v>
      </c>
      <c r="B964" s="13">
        <v>561</v>
      </c>
      <c r="C964" s="13">
        <v>296</v>
      </c>
      <c r="D964" s="13">
        <v>265</v>
      </c>
      <c r="E964" s="14">
        <v>795</v>
      </c>
      <c r="F964" s="14">
        <v>456</v>
      </c>
      <c r="G964" s="14">
        <v>339</v>
      </c>
      <c r="H964" s="27">
        <f>'2B 2021 Marriages by Month'!B965</f>
        <v>190</v>
      </c>
      <c r="I964" s="27"/>
    </row>
    <row r="965" spans="1:9" x14ac:dyDescent="0.2">
      <c r="A965" s="3" t="s">
        <v>886</v>
      </c>
      <c r="B965" s="13">
        <v>3363</v>
      </c>
      <c r="C965" s="13">
        <v>1782</v>
      </c>
      <c r="D965" s="13">
        <v>1581</v>
      </c>
      <c r="E965" s="14">
        <v>5313</v>
      </c>
      <c r="F965" s="14">
        <v>2829</v>
      </c>
      <c r="G965" s="14">
        <v>2484</v>
      </c>
      <c r="H965" s="27">
        <f>'2B 2021 Marriages by Month'!B966</f>
        <v>1442</v>
      </c>
      <c r="I965" s="27"/>
    </row>
    <row r="966" spans="1:9" x14ac:dyDescent="0.2">
      <c r="A966" s="3" t="s">
        <v>887</v>
      </c>
      <c r="B966" s="13">
        <v>3257</v>
      </c>
      <c r="C966" s="13">
        <v>1779</v>
      </c>
      <c r="D966" s="13">
        <v>1478</v>
      </c>
      <c r="E966" s="14">
        <v>3597</v>
      </c>
      <c r="F966" s="14">
        <v>1962</v>
      </c>
      <c r="G966" s="14">
        <v>1635</v>
      </c>
      <c r="H966" s="27">
        <f>'2B 2021 Marriages by Month'!B967</f>
        <v>1009</v>
      </c>
      <c r="I966" s="27"/>
    </row>
    <row r="967" spans="1:9" x14ac:dyDescent="0.2">
      <c r="A967" s="3" t="s">
        <v>888</v>
      </c>
      <c r="B967" s="13">
        <v>76868</v>
      </c>
      <c r="C967" s="13">
        <v>40110</v>
      </c>
      <c r="D967" s="13">
        <v>36758</v>
      </c>
      <c r="E967" s="14">
        <v>50897</v>
      </c>
      <c r="F967" s="14">
        <v>27703</v>
      </c>
      <c r="G967" s="14">
        <v>23194</v>
      </c>
      <c r="H967" s="27">
        <f>'2B 2021 Marriages by Month'!B968</f>
        <v>25209</v>
      </c>
      <c r="I967" s="27"/>
    </row>
    <row r="968" spans="1:9" x14ac:dyDescent="0.2">
      <c r="A968" s="3" t="s">
        <v>889</v>
      </c>
      <c r="B968" s="13">
        <v>12738</v>
      </c>
      <c r="C968" s="13">
        <v>6535</v>
      </c>
      <c r="D968" s="13">
        <v>6203</v>
      </c>
      <c r="E968" s="14">
        <v>9862</v>
      </c>
      <c r="F968" s="14">
        <v>5398</v>
      </c>
      <c r="G968" s="14">
        <v>4464</v>
      </c>
      <c r="H968" s="27">
        <f>'2B 2021 Marriages by Month'!B969</f>
        <v>4786</v>
      </c>
      <c r="I968" s="27"/>
    </row>
    <row r="969" spans="1:9" x14ac:dyDescent="0.2">
      <c r="A969" s="3" t="s">
        <v>890</v>
      </c>
      <c r="B969" s="13">
        <v>87</v>
      </c>
      <c r="C969" s="13">
        <v>46</v>
      </c>
      <c r="D969" s="13">
        <v>41</v>
      </c>
      <c r="E969" s="14">
        <v>110</v>
      </c>
      <c r="F969" s="14">
        <v>58</v>
      </c>
      <c r="G969" s="14">
        <v>52</v>
      </c>
      <c r="H969" s="27">
        <f>'2B 2021 Marriages by Month'!B970</f>
        <v>62</v>
      </c>
      <c r="I969" s="27"/>
    </row>
    <row r="970" spans="1:9" x14ac:dyDescent="0.2">
      <c r="A970" s="3" t="s">
        <v>891</v>
      </c>
      <c r="B970" s="13">
        <v>225</v>
      </c>
      <c r="C970" s="13">
        <v>131</v>
      </c>
      <c r="D970" s="13">
        <v>94</v>
      </c>
      <c r="E970" s="14">
        <v>174</v>
      </c>
      <c r="F970" s="14">
        <v>97</v>
      </c>
      <c r="G970" s="14">
        <v>77</v>
      </c>
      <c r="H970" s="27">
        <f>'2B 2021 Marriages by Month'!B971</f>
        <v>75</v>
      </c>
      <c r="I970" s="27"/>
    </row>
    <row r="971" spans="1:9" x14ac:dyDescent="0.2">
      <c r="A971" s="3" t="s">
        <v>892</v>
      </c>
      <c r="B971" s="13">
        <v>161</v>
      </c>
      <c r="C971" s="13">
        <v>78</v>
      </c>
      <c r="D971" s="13">
        <v>83</v>
      </c>
      <c r="E971" s="14">
        <v>159</v>
      </c>
      <c r="F971" s="14">
        <v>90</v>
      </c>
      <c r="G971" s="14">
        <v>69</v>
      </c>
      <c r="H971" s="27">
        <f>'2B 2021 Marriages by Month'!B972</f>
        <v>62</v>
      </c>
      <c r="I971" s="27"/>
    </row>
    <row r="972" spans="1:9" x14ac:dyDescent="0.2">
      <c r="A972" s="3" t="s">
        <v>893</v>
      </c>
      <c r="B972" s="13">
        <v>103</v>
      </c>
      <c r="C972" s="13">
        <v>51</v>
      </c>
      <c r="D972" s="13">
        <v>52</v>
      </c>
      <c r="E972" s="14">
        <v>139</v>
      </c>
      <c r="F972" s="14">
        <v>75</v>
      </c>
      <c r="G972" s="14">
        <v>64</v>
      </c>
      <c r="H972" s="27">
        <f>'2B 2021 Marriages by Month'!B973</f>
        <v>45</v>
      </c>
      <c r="I972" s="27"/>
    </row>
    <row r="973" spans="1:9" x14ac:dyDescent="0.2">
      <c r="A973" s="3" t="s">
        <v>894</v>
      </c>
      <c r="B973" s="13">
        <v>171</v>
      </c>
      <c r="C973" s="13">
        <v>77</v>
      </c>
      <c r="D973" s="13">
        <v>94</v>
      </c>
      <c r="E973" s="14">
        <v>153</v>
      </c>
      <c r="F973" s="14">
        <v>80</v>
      </c>
      <c r="G973" s="14">
        <v>73</v>
      </c>
      <c r="H973" s="27">
        <f>'2B 2021 Marriages by Month'!B974</f>
        <v>69</v>
      </c>
      <c r="I973" s="27"/>
    </row>
    <row r="974" spans="1:9" x14ac:dyDescent="0.2">
      <c r="A974" s="3" t="s">
        <v>895</v>
      </c>
      <c r="B974" s="13">
        <v>160</v>
      </c>
      <c r="C974" s="13">
        <v>80</v>
      </c>
      <c r="D974" s="13">
        <v>80</v>
      </c>
      <c r="E974" s="14">
        <v>159</v>
      </c>
      <c r="F974" s="14">
        <v>90</v>
      </c>
      <c r="G974" s="14">
        <v>69</v>
      </c>
      <c r="H974" s="27">
        <f>'2B 2021 Marriages by Month'!B975</f>
        <v>54</v>
      </c>
      <c r="I974" s="27"/>
    </row>
    <row r="975" spans="1:9" x14ac:dyDescent="0.2">
      <c r="A975" s="3" t="s">
        <v>724</v>
      </c>
      <c r="B975" s="13">
        <v>113</v>
      </c>
      <c r="C975" s="13">
        <v>54</v>
      </c>
      <c r="D975" s="13">
        <v>59</v>
      </c>
      <c r="E975" s="14">
        <v>103</v>
      </c>
      <c r="F975" s="14">
        <v>63</v>
      </c>
      <c r="G975" s="14">
        <v>40</v>
      </c>
      <c r="H975" s="27">
        <f>'2B 2021 Marriages by Month'!B976</f>
        <v>60</v>
      </c>
      <c r="I975" s="27"/>
    </row>
    <row r="976" spans="1:9" x14ac:dyDescent="0.2">
      <c r="A976" s="3" t="s">
        <v>896</v>
      </c>
      <c r="B976" s="13">
        <v>244</v>
      </c>
      <c r="C976" s="13">
        <v>129</v>
      </c>
      <c r="D976" s="13">
        <v>115</v>
      </c>
      <c r="E976" s="14">
        <v>146</v>
      </c>
      <c r="F976" s="14">
        <v>83</v>
      </c>
      <c r="G976" s="14">
        <v>63</v>
      </c>
      <c r="H976" s="27">
        <f>'2B 2021 Marriages by Month'!B977</f>
        <v>50</v>
      </c>
      <c r="I976" s="27"/>
    </row>
    <row r="977" spans="1:9" x14ac:dyDescent="0.2">
      <c r="A977" s="3" t="s">
        <v>897</v>
      </c>
      <c r="B977" s="13">
        <v>161</v>
      </c>
      <c r="C977" s="13">
        <v>91</v>
      </c>
      <c r="D977" s="13">
        <v>70</v>
      </c>
      <c r="E977" s="14">
        <v>132</v>
      </c>
      <c r="F977" s="14">
        <v>76</v>
      </c>
      <c r="G977" s="14">
        <v>56</v>
      </c>
      <c r="H977" s="27">
        <f>'2B 2021 Marriages by Month'!B978</f>
        <v>73</v>
      </c>
      <c r="I977" s="27"/>
    </row>
    <row r="978" spans="1:9" x14ac:dyDescent="0.2">
      <c r="A978" s="3" t="s">
        <v>570</v>
      </c>
      <c r="B978" s="13">
        <v>298</v>
      </c>
      <c r="C978" s="13">
        <v>147</v>
      </c>
      <c r="D978" s="13">
        <v>151</v>
      </c>
      <c r="E978" s="14">
        <v>169</v>
      </c>
      <c r="F978" s="14">
        <v>95</v>
      </c>
      <c r="G978" s="14">
        <v>74</v>
      </c>
      <c r="H978" s="27">
        <f>'2B 2021 Marriages by Month'!B979</f>
        <v>92</v>
      </c>
      <c r="I978" s="27"/>
    </row>
    <row r="979" spans="1:9" x14ac:dyDescent="0.2">
      <c r="A979" s="3" t="s">
        <v>898</v>
      </c>
      <c r="B979" s="13">
        <v>287</v>
      </c>
      <c r="C979" s="13">
        <v>134</v>
      </c>
      <c r="D979" s="13">
        <v>153</v>
      </c>
      <c r="E979" s="14">
        <v>257</v>
      </c>
      <c r="F979" s="14">
        <v>139</v>
      </c>
      <c r="G979" s="14">
        <v>118</v>
      </c>
      <c r="H979" s="27">
        <f>'2B 2021 Marriages by Month'!B980</f>
        <v>100</v>
      </c>
      <c r="I979" s="27"/>
    </row>
    <row r="980" spans="1:9" x14ac:dyDescent="0.2">
      <c r="A980" s="3" t="s">
        <v>899</v>
      </c>
      <c r="B980" s="13">
        <v>236</v>
      </c>
      <c r="C980" s="13">
        <v>123</v>
      </c>
      <c r="D980" s="13">
        <v>113</v>
      </c>
      <c r="E980" s="14">
        <v>268</v>
      </c>
      <c r="F980" s="14">
        <v>136</v>
      </c>
      <c r="G980" s="14">
        <v>132</v>
      </c>
      <c r="H980" s="27">
        <f>'2B 2021 Marriages by Month'!B981</f>
        <v>98</v>
      </c>
      <c r="I980" s="27"/>
    </row>
    <row r="981" spans="1:9" x14ac:dyDescent="0.2">
      <c r="A981" s="3" t="s">
        <v>900</v>
      </c>
      <c r="B981" s="13">
        <v>562</v>
      </c>
      <c r="C981" s="13">
        <v>271</v>
      </c>
      <c r="D981" s="13">
        <v>291</v>
      </c>
      <c r="E981" s="14">
        <v>326</v>
      </c>
      <c r="F981" s="14">
        <v>176</v>
      </c>
      <c r="G981" s="14">
        <v>150</v>
      </c>
      <c r="H981" s="27">
        <f>'2B 2021 Marriages by Month'!B982</f>
        <v>222</v>
      </c>
      <c r="I981" s="27"/>
    </row>
    <row r="982" spans="1:9" x14ac:dyDescent="0.2">
      <c r="A982" s="3" t="s">
        <v>901</v>
      </c>
      <c r="B982" s="13">
        <v>212</v>
      </c>
      <c r="C982" s="13">
        <v>117</v>
      </c>
      <c r="D982" s="13">
        <v>95</v>
      </c>
      <c r="E982" s="14">
        <v>155</v>
      </c>
      <c r="F982" s="14">
        <v>84</v>
      </c>
      <c r="G982" s="14">
        <v>71</v>
      </c>
      <c r="H982" s="27">
        <f>'2B 2021 Marriages by Month'!B983</f>
        <v>83</v>
      </c>
      <c r="I982" s="27"/>
    </row>
    <row r="983" spans="1:9" x14ac:dyDescent="0.2">
      <c r="A983" s="3" t="s">
        <v>902</v>
      </c>
      <c r="B983" s="13">
        <v>206</v>
      </c>
      <c r="C983" s="13">
        <v>113</v>
      </c>
      <c r="D983" s="13">
        <v>93</v>
      </c>
      <c r="E983" s="14">
        <v>166</v>
      </c>
      <c r="F983" s="14">
        <v>83</v>
      </c>
      <c r="G983" s="14">
        <v>83</v>
      </c>
      <c r="H983" s="27">
        <f>'2B 2021 Marriages by Month'!B984</f>
        <v>85</v>
      </c>
      <c r="I983" s="27"/>
    </row>
    <row r="984" spans="1:9" x14ac:dyDescent="0.2">
      <c r="A984" s="3" t="s">
        <v>903</v>
      </c>
      <c r="B984" s="13">
        <v>83</v>
      </c>
      <c r="C984" s="13">
        <v>41</v>
      </c>
      <c r="D984" s="13">
        <v>42</v>
      </c>
      <c r="E984" s="14">
        <v>72</v>
      </c>
      <c r="F984" s="14">
        <v>37</v>
      </c>
      <c r="G984" s="14">
        <v>35</v>
      </c>
      <c r="H984" s="27">
        <f>'2B 2021 Marriages by Month'!B985</f>
        <v>35</v>
      </c>
      <c r="I984" s="27"/>
    </row>
    <row r="985" spans="1:9" x14ac:dyDescent="0.2">
      <c r="A985" s="3" t="s">
        <v>904</v>
      </c>
      <c r="B985" s="13">
        <v>149</v>
      </c>
      <c r="C985" s="13">
        <v>69</v>
      </c>
      <c r="D985" s="13">
        <v>80</v>
      </c>
      <c r="E985" s="14">
        <v>97</v>
      </c>
      <c r="F985" s="14">
        <v>60</v>
      </c>
      <c r="G985" s="14">
        <v>37</v>
      </c>
      <c r="H985" s="27">
        <f>'2B 2021 Marriages by Month'!B986</f>
        <v>51</v>
      </c>
      <c r="I985" s="27"/>
    </row>
    <row r="986" spans="1:9" x14ac:dyDescent="0.2">
      <c r="A986" s="3" t="s">
        <v>905</v>
      </c>
      <c r="B986" s="13">
        <v>238</v>
      </c>
      <c r="C986" s="13">
        <v>119</v>
      </c>
      <c r="D986" s="13">
        <v>119</v>
      </c>
      <c r="E986" s="14">
        <v>119</v>
      </c>
      <c r="F986" s="14">
        <v>60</v>
      </c>
      <c r="G986" s="14">
        <v>59</v>
      </c>
      <c r="H986" s="27">
        <f>'2B 2021 Marriages by Month'!B987</f>
        <v>71</v>
      </c>
      <c r="I986" s="27"/>
    </row>
    <row r="987" spans="1:9" x14ac:dyDescent="0.2">
      <c r="A987" s="3" t="s">
        <v>906</v>
      </c>
      <c r="B987" s="13">
        <v>228</v>
      </c>
      <c r="C987" s="13">
        <v>113</v>
      </c>
      <c r="D987" s="13">
        <v>115</v>
      </c>
      <c r="E987" s="14">
        <v>107</v>
      </c>
      <c r="F987" s="14">
        <v>63</v>
      </c>
      <c r="G987" s="14">
        <v>44</v>
      </c>
      <c r="H987" s="27">
        <f>'2B 2021 Marriages by Month'!B988</f>
        <v>67</v>
      </c>
      <c r="I987" s="27"/>
    </row>
    <row r="988" spans="1:9" x14ac:dyDescent="0.2">
      <c r="A988" s="3" t="s">
        <v>907</v>
      </c>
      <c r="B988" s="13">
        <v>469</v>
      </c>
      <c r="C988" s="13">
        <v>249</v>
      </c>
      <c r="D988" s="13">
        <v>220</v>
      </c>
      <c r="E988" s="14">
        <v>354</v>
      </c>
      <c r="F988" s="14">
        <v>203</v>
      </c>
      <c r="G988" s="14">
        <v>151</v>
      </c>
      <c r="H988" s="27">
        <f>'2B 2021 Marriages by Month'!B989</f>
        <v>171</v>
      </c>
      <c r="I988" s="27"/>
    </row>
    <row r="989" spans="1:9" x14ac:dyDescent="0.2">
      <c r="A989" s="3" t="s">
        <v>908</v>
      </c>
      <c r="B989" s="13">
        <v>106</v>
      </c>
      <c r="C989" s="13">
        <v>55</v>
      </c>
      <c r="D989" s="13">
        <v>51</v>
      </c>
      <c r="E989" s="14">
        <v>113</v>
      </c>
      <c r="F989" s="14">
        <v>59</v>
      </c>
      <c r="G989" s="14">
        <v>54</v>
      </c>
      <c r="H989" s="27">
        <f>'2B 2021 Marriages by Month'!B990</f>
        <v>81</v>
      </c>
      <c r="I989" s="27"/>
    </row>
    <row r="990" spans="1:9" x14ac:dyDescent="0.2">
      <c r="A990" s="3" t="s">
        <v>909</v>
      </c>
      <c r="B990" s="13">
        <v>161</v>
      </c>
      <c r="C990" s="13">
        <v>87</v>
      </c>
      <c r="D990" s="13">
        <v>74</v>
      </c>
      <c r="E990" s="14">
        <v>168</v>
      </c>
      <c r="F990" s="14">
        <v>89</v>
      </c>
      <c r="G990" s="14">
        <v>79</v>
      </c>
      <c r="H990" s="27">
        <f>'2B 2021 Marriages by Month'!B991</f>
        <v>63</v>
      </c>
      <c r="I990" s="27"/>
    </row>
    <row r="991" spans="1:9" x14ac:dyDescent="0.2">
      <c r="A991" s="3" t="s">
        <v>910</v>
      </c>
      <c r="B991" s="13">
        <v>174</v>
      </c>
      <c r="C991" s="13">
        <v>100</v>
      </c>
      <c r="D991" s="13">
        <v>74</v>
      </c>
      <c r="E991" s="14">
        <v>190</v>
      </c>
      <c r="F991" s="14">
        <v>95</v>
      </c>
      <c r="G991" s="14">
        <v>95</v>
      </c>
      <c r="H991" s="27">
        <f>'2B 2021 Marriages by Month'!B992</f>
        <v>151</v>
      </c>
      <c r="I991" s="27"/>
    </row>
    <row r="992" spans="1:9" x14ac:dyDescent="0.2">
      <c r="A992" s="3" t="s">
        <v>911</v>
      </c>
      <c r="B992" s="13">
        <v>346</v>
      </c>
      <c r="C992" s="13">
        <v>170</v>
      </c>
      <c r="D992" s="13">
        <v>176</v>
      </c>
      <c r="E992" s="14">
        <v>204</v>
      </c>
      <c r="F992" s="14">
        <v>107</v>
      </c>
      <c r="G992" s="14">
        <v>97</v>
      </c>
      <c r="H992" s="27">
        <f>'2B 2021 Marriages by Month'!B993</f>
        <v>61</v>
      </c>
      <c r="I992" s="27"/>
    </row>
    <row r="993" spans="1:9" x14ac:dyDescent="0.2">
      <c r="A993" s="3" t="s">
        <v>912</v>
      </c>
      <c r="B993" s="13">
        <v>252</v>
      </c>
      <c r="C993" s="13">
        <v>116</v>
      </c>
      <c r="D993" s="13">
        <v>136</v>
      </c>
      <c r="E993" s="14">
        <v>292</v>
      </c>
      <c r="F993" s="14">
        <v>151</v>
      </c>
      <c r="G993" s="14">
        <v>141</v>
      </c>
      <c r="H993" s="27">
        <f>'2B 2021 Marriages by Month'!B994</f>
        <v>126</v>
      </c>
      <c r="I993" s="27"/>
    </row>
    <row r="994" spans="1:9" x14ac:dyDescent="0.2">
      <c r="A994" s="3" t="s">
        <v>913</v>
      </c>
      <c r="B994" s="13">
        <v>398</v>
      </c>
      <c r="C994" s="13">
        <v>216</v>
      </c>
      <c r="D994" s="13">
        <v>182</v>
      </c>
      <c r="E994" s="14">
        <v>252</v>
      </c>
      <c r="F994" s="14">
        <v>121</v>
      </c>
      <c r="G994" s="14">
        <v>131</v>
      </c>
      <c r="H994" s="27">
        <f>'2B 2021 Marriages by Month'!B995</f>
        <v>118</v>
      </c>
      <c r="I994" s="27"/>
    </row>
    <row r="995" spans="1:9" x14ac:dyDescent="0.2">
      <c r="A995" s="3" t="s">
        <v>914</v>
      </c>
      <c r="B995" s="13">
        <v>308</v>
      </c>
      <c r="C995" s="13">
        <v>156</v>
      </c>
      <c r="D995" s="13">
        <v>152</v>
      </c>
      <c r="E995" s="14">
        <v>292</v>
      </c>
      <c r="F995" s="14">
        <v>148</v>
      </c>
      <c r="G995" s="14">
        <v>144</v>
      </c>
      <c r="H995" s="27">
        <f>'2B 2021 Marriages by Month'!B996</f>
        <v>122</v>
      </c>
      <c r="I995" s="27"/>
    </row>
    <row r="996" spans="1:9" x14ac:dyDescent="0.2">
      <c r="A996" s="3" t="s">
        <v>915</v>
      </c>
      <c r="B996" s="13">
        <v>78</v>
      </c>
      <c r="C996" s="13">
        <v>46</v>
      </c>
      <c r="D996" s="13">
        <v>32</v>
      </c>
      <c r="E996" s="14">
        <v>76</v>
      </c>
      <c r="F996" s="14">
        <v>45</v>
      </c>
      <c r="G996" s="14">
        <v>31</v>
      </c>
      <c r="H996" s="27">
        <f>'2B 2021 Marriages by Month'!B997</f>
        <v>25</v>
      </c>
      <c r="I996" s="27"/>
    </row>
    <row r="997" spans="1:9" x14ac:dyDescent="0.2">
      <c r="A997" s="3" t="s">
        <v>916</v>
      </c>
      <c r="B997" s="13">
        <v>133</v>
      </c>
      <c r="C997" s="13">
        <v>58</v>
      </c>
      <c r="D997" s="13">
        <v>75</v>
      </c>
      <c r="E997" s="14">
        <v>142</v>
      </c>
      <c r="F997" s="14">
        <v>75</v>
      </c>
      <c r="G997" s="14">
        <v>67</v>
      </c>
      <c r="H997" s="27">
        <f>'2B 2021 Marriages by Month'!B998</f>
        <v>108</v>
      </c>
      <c r="I997" s="27"/>
    </row>
    <row r="998" spans="1:9" x14ac:dyDescent="0.2">
      <c r="A998" s="3" t="s">
        <v>917</v>
      </c>
      <c r="B998" s="13">
        <v>147</v>
      </c>
      <c r="C998" s="13">
        <v>66</v>
      </c>
      <c r="D998" s="13">
        <v>81</v>
      </c>
      <c r="E998" s="14">
        <v>128</v>
      </c>
      <c r="F998" s="14">
        <v>60</v>
      </c>
      <c r="G998" s="14">
        <v>68</v>
      </c>
      <c r="H998" s="27">
        <f>'2B 2021 Marriages by Month'!B999</f>
        <v>49</v>
      </c>
      <c r="I998" s="27"/>
    </row>
    <row r="999" spans="1:9" x14ac:dyDescent="0.2">
      <c r="A999" s="3" t="s">
        <v>918</v>
      </c>
      <c r="B999" s="13">
        <v>358</v>
      </c>
      <c r="C999" s="13">
        <v>179</v>
      </c>
      <c r="D999" s="13">
        <v>179</v>
      </c>
      <c r="E999" s="14">
        <v>371</v>
      </c>
      <c r="F999" s="14">
        <v>180</v>
      </c>
      <c r="G999" s="14">
        <v>191</v>
      </c>
      <c r="H999" s="27">
        <f>'2B 2021 Marriages by Month'!B1000</f>
        <v>150</v>
      </c>
      <c r="I999" s="27"/>
    </row>
    <row r="1000" spans="1:9" x14ac:dyDescent="0.2">
      <c r="A1000" s="3" t="s">
        <v>919</v>
      </c>
      <c r="B1000" s="13">
        <v>259</v>
      </c>
      <c r="C1000" s="13">
        <v>130</v>
      </c>
      <c r="D1000" s="13">
        <v>129</v>
      </c>
      <c r="E1000" s="14">
        <v>229</v>
      </c>
      <c r="F1000" s="14">
        <v>137</v>
      </c>
      <c r="G1000" s="14">
        <v>92</v>
      </c>
      <c r="H1000" s="27">
        <f>'2B 2021 Marriages by Month'!B1001</f>
        <v>140</v>
      </c>
      <c r="I1000" s="27"/>
    </row>
    <row r="1001" spans="1:9" x14ac:dyDescent="0.2">
      <c r="A1001" s="3" t="s">
        <v>920</v>
      </c>
      <c r="B1001" s="13">
        <v>157</v>
      </c>
      <c r="C1001" s="13">
        <v>85</v>
      </c>
      <c r="D1001" s="13">
        <v>72</v>
      </c>
      <c r="E1001" s="14">
        <v>181</v>
      </c>
      <c r="F1001" s="14">
        <v>102</v>
      </c>
      <c r="G1001" s="14">
        <v>79</v>
      </c>
      <c r="H1001" s="27">
        <f>'2B 2021 Marriages by Month'!B1002</f>
        <v>62</v>
      </c>
      <c r="I1001" s="27"/>
    </row>
    <row r="1002" spans="1:9" x14ac:dyDescent="0.2">
      <c r="A1002" s="3" t="s">
        <v>921</v>
      </c>
      <c r="B1002" s="13">
        <v>402</v>
      </c>
      <c r="C1002" s="13">
        <v>210</v>
      </c>
      <c r="D1002" s="13">
        <v>192</v>
      </c>
      <c r="E1002" s="14">
        <v>246</v>
      </c>
      <c r="F1002" s="14">
        <v>132</v>
      </c>
      <c r="G1002" s="14">
        <v>114</v>
      </c>
      <c r="H1002" s="27">
        <f>'2B 2021 Marriages by Month'!B1003</f>
        <v>117</v>
      </c>
      <c r="I1002" s="27"/>
    </row>
    <row r="1003" spans="1:9" x14ac:dyDescent="0.2">
      <c r="A1003" s="3" t="s">
        <v>753</v>
      </c>
      <c r="B1003" s="13">
        <v>312</v>
      </c>
      <c r="C1003" s="13">
        <v>151</v>
      </c>
      <c r="D1003" s="13">
        <v>161</v>
      </c>
      <c r="E1003" s="14">
        <v>187</v>
      </c>
      <c r="F1003" s="14">
        <v>111</v>
      </c>
      <c r="G1003" s="14">
        <v>76</v>
      </c>
      <c r="H1003" s="27">
        <f>'2B 2021 Marriages by Month'!B1004</f>
        <v>111</v>
      </c>
      <c r="I1003" s="27"/>
    </row>
    <row r="1004" spans="1:9" x14ac:dyDescent="0.2">
      <c r="A1004" s="3" t="s">
        <v>922</v>
      </c>
      <c r="B1004" s="13">
        <v>237</v>
      </c>
      <c r="C1004" s="13">
        <v>120</v>
      </c>
      <c r="D1004" s="13">
        <v>117</v>
      </c>
      <c r="E1004" s="14">
        <v>186</v>
      </c>
      <c r="F1004" s="14">
        <v>94</v>
      </c>
      <c r="G1004" s="14">
        <v>92</v>
      </c>
      <c r="H1004" s="27">
        <f>'2B 2021 Marriages by Month'!B1005</f>
        <v>40</v>
      </c>
      <c r="I1004" s="27"/>
    </row>
    <row r="1005" spans="1:9" x14ac:dyDescent="0.2">
      <c r="A1005" s="3" t="s">
        <v>923</v>
      </c>
      <c r="B1005" s="13">
        <v>243</v>
      </c>
      <c r="C1005" s="13">
        <v>127</v>
      </c>
      <c r="D1005" s="13">
        <v>116</v>
      </c>
      <c r="E1005" s="14">
        <v>159</v>
      </c>
      <c r="F1005" s="14">
        <v>98</v>
      </c>
      <c r="G1005" s="14">
        <v>61</v>
      </c>
      <c r="H1005" s="27">
        <f>'2B 2021 Marriages by Month'!B1006</f>
        <v>65</v>
      </c>
      <c r="I1005" s="27"/>
    </row>
    <row r="1006" spans="1:9" x14ac:dyDescent="0.2">
      <c r="A1006" s="3" t="s">
        <v>924</v>
      </c>
      <c r="B1006" s="13">
        <v>72</v>
      </c>
      <c r="C1006" s="13">
        <v>35</v>
      </c>
      <c r="D1006" s="13">
        <v>37</v>
      </c>
      <c r="E1006" s="14">
        <v>77</v>
      </c>
      <c r="F1006" s="14">
        <v>48</v>
      </c>
      <c r="G1006" s="14">
        <v>29</v>
      </c>
      <c r="H1006" s="27">
        <f>'2B 2021 Marriages by Month'!B1007</f>
        <v>33</v>
      </c>
      <c r="I1006" s="27"/>
    </row>
    <row r="1007" spans="1:9" x14ac:dyDescent="0.2">
      <c r="A1007" s="3" t="s">
        <v>717</v>
      </c>
      <c r="B1007" s="13">
        <v>300</v>
      </c>
      <c r="C1007" s="13">
        <v>154</v>
      </c>
      <c r="D1007" s="13">
        <v>146</v>
      </c>
      <c r="E1007" s="14">
        <v>167</v>
      </c>
      <c r="F1007" s="14">
        <v>80</v>
      </c>
      <c r="G1007" s="14">
        <v>87</v>
      </c>
      <c r="H1007" s="27">
        <f>'2B 2021 Marriages by Month'!B1008</f>
        <v>110</v>
      </c>
      <c r="I1007" s="27"/>
    </row>
    <row r="1008" spans="1:9" x14ac:dyDescent="0.2">
      <c r="A1008" s="3" t="s">
        <v>925</v>
      </c>
      <c r="B1008" s="13">
        <v>78</v>
      </c>
      <c r="C1008" s="13">
        <v>39</v>
      </c>
      <c r="D1008" s="13">
        <v>39</v>
      </c>
      <c r="E1008" s="14">
        <v>82</v>
      </c>
      <c r="F1008" s="14">
        <v>49</v>
      </c>
      <c r="G1008" s="14">
        <v>33</v>
      </c>
      <c r="H1008" s="27">
        <f>'2B 2021 Marriages by Month'!B1009</f>
        <v>32</v>
      </c>
      <c r="I1008" s="27"/>
    </row>
    <row r="1009" spans="1:9" x14ac:dyDescent="0.2">
      <c r="A1009" s="3" t="s">
        <v>926</v>
      </c>
      <c r="B1009" s="13">
        <v>255</v>
      </c>
      <c r="C1009" s="13">
        <v>129</v>
      </c>
      <c r="D1009" s="13">
        <v>126</v>
      </c>
      <c r="E1009" s="14">
        <v>206</v>
      </c>
      <c r="F1009" s="14">
        <v>117</v>
      </c>
      <c r="G1009" s="14">
        <v>89</v>
      </c>
      <c r="H1009" s="27">
        <f>'2B 2021 Marriages by Month'!B1010</f>
        <v>94</v>
      </c>
      <c r="I1009" s="27"/>
    </row>
    <row r="1010" spans="1:9" x14ac:dyDescent="0.2">
      <c r="A1010" s="3" t="s">
        <v>927</v>
      </c>
      <c r="B1010" s="13">
        <v>63</v>
      </c>
      <c r="C1010" s="13">
        <v>34</v>
      </c>
      <c r="D1010" s="13">
        <v>29</v>
      </c>
      <c r="E1010" s="14">
        <v>57</v>
      </c>
      <c r="F1010" s="14">
        <v>33</v>
      </c>
      <c r="G1010" s="14">
        <v>24</v>
      </c>
      <c r="H1010" s="27">
        <f>'2B 2021 Marriages by Month'!B1011</f>
        <v>34</v>
      </c>
      <c r="I1010" s="27"/>
    </row>
    <row r="1011" spans="1:9" x14ac:dyDescent="0.2">
      <c r="A1011" s="3" t="s">
        <v>928</v>
      </c>
      <c r="B1011" s="13">
        <v>864</v>
      </c>
      <c r="C1011" s="13">
        <v>425</v>
      </c>
      <c r="D1011" s="13">
        <v>439</v>
      </c>
      <c r="E1011" s="14">
        <v>739</v>
      </c>
      <c r="F1011" s="14">
        <v>438</v>
      </c>
      <c r="G1011" s="14">
        <v>301</v>
      </c>
      <c r="H1011" s="27">
        <f>'2B 2021 Marriages by Month'!B1012</f>
        <v>504</v>
      </c>
      <c r="I1011" s="27"/>
    </row>
    <row r="1012" spans="1:9" x14ac:dyDescent="0.2">
      <c r="A1012" s="3" t="s">
        <v>929</v>
      </c>
      <c r="B1012" s="13">
        <v>688</v>
      </c>
      <c r="C1012" s="13">
        <v>370</v>
      </c>
      <c r="D1012" s="13">
        <v>318</v>
      </c>
      <c r="E1012" s="14">
        <v>437</v>
      </c>
      <c r="F1012" s="14">
        <v>264</v>
      </c>
      <c r="G1012" s="14">
        <v>173</v>
      </c>
      <c r="H1012" s="27">
        <f>'2B 2021 Marriages by Month'!B1013</f>
        <v>240</v>
      </c>
      <c r="I1012" s="27"/>
    </row>
    <row r="1013" spans="1:9" x14ac:dyDescent="0.2">
      <c r="A1013" s="3" t="s">
        <v>930</v>
      </c>
      <c r="B1013" s="13">
        <v>328</v>
      </c>
      <c r="C1013" s="13">
        <v>182</v>
      </c>
      <c r="D1013" s="13">
        <v>146</v>
      </c>
      <c r="E1013" s="14">
        <v>235</v>
      </c>
      <c r="F1013" s="14">
        <v>133</v>
      </c>
      <c r="G1013" s="14">
        <v>102</v>
      </c>
      <c r="H1013" s="27">
        <f>'2B 2021 Marriages by Month'!B1014</f>
        <v>119</v>
      </c>
      <c r="I1013" s="27"/>
    </row>
    <row r="1014" spans="1:9" x14ac:dyDescent="0.2">
      <c r="A1014" s="3" t="s">
        <v>931</v>
      </c>
      <c r="B1014" s="13">
        <v>420</v>
      </c>
      <c r="C1014" s="13">
        <v>218</v>
      </c>
      <c r="D1014" s="13">
        <v>202</v>
      </c>
      <c r="E1014" s="14">
        <v>361</v>
      </c>
      <c r="F1014" s="14">
        <v>191</v>
      </c>
      <c r="G1014" s="14">
        <v>170</v>
      </c>
      <c r="H1014" s="27">
        <f>'2B 2021 Marriages by Month'!B1015</f>
        <v>109</v>
      </c>
      <c r="I1014" s="27"/>
    </row>
    <row r="1015" spans="1:9" x14ac:dyDescent="0.2">
      <c r="A1015" s="3" t="s">
        <v>932</v>
      </c>
      <c r="B1015" s="13">
        <v>978</v>
      </c>
      <c r="C1015" s="13">
        <v>518</v>
      </c>
      <c r="D1015" s="13">
        <v>460</v>
      </c>
      <c r="E1015" s="14">
        <v>537</v>
      </c>
      <c r="F1015" s="14">
        <v>293</v>
      </c>
      <c r="G1015" s="14">
        <v>244</v>
      </c>
      <c r="H1015" s="27">
        <f>'2B 2021 Marriages by Month'!B1016</f>
        <v>204</v>
      </c>
      <c r="I1015" s="27"/>
    </row>
    <row r="1016" spans="1:9" x14ac:dyDescent="0.2">
      <c r="A1016" s="3" t="s">
        <v>933</v>
      </c>
      <c r="B1016" s="13">
        <v>228</v>
      </c>
      <c r="C1016" s="13">
        <v>126</v>
      </c>
      <c r="D1016" s="13">
        <v>102</v>
      </c>
      <c r="E1016" s="14">
        <v>183</v>
      </c>
      <c r="F1016" s="14">
        <v>100</v>
      </c>
      <c r="G1016" s="14">
        <v>83</v>
      </c>
      <c r="H1016" s="27">
        <f>'2B 2021 Marriages by Month'!B1017</f>
        <v>93</v>
      </c>
      <c r="I1016" s="27"/>
    </row>
    <row r="1017" spans="1:9" x14ac:dyDescent="0.2">
      <c r="A1017" s="3" t="s">
        <v>934</v>
      </c>
      <c r="B1017" s="13">
        <v>31456</v>
      </c>
      <c r="C1017" s="13">
        <v>16433</v>
      </c>
      <c r="D1017" s="13">
        <v>15023</v>
      </c>
      <c r="E1017" s="14">
        <v>21137</v>
      </c>
      <c r="F1017" s="14">
        <v>11311</v>
      </c>
      <c r="G1017" s="14">
        <v>9826</v>
      </c>
      <c r="H1017" s="27">
        <f>'2B 2021 Marriages by Month'!B1018</f>
        <v>10359</v>
      </c>
      <c r="I1017" s="27"/>
    </row>
    <row r="1018" spans="1:9" x14ac:dyDescent="0.2">
      <c r="A1018" s="3" t="s">
        <v>625</v>
      </c>
      <c r="B1018" s="13">
        <v>166</v>
      </c>
      <c r="C1018" s="13">
        <v>88</v>
      </c>
      <c r="D1018" s="13">
        <v>78</v>
      </c>
      <c r="E1018" s="14">
        <v>124</v>
      </c>
      <c r="F1018" s="14">
        <v>66</v>
      </c>
      <c r="G1018" s="14">
        <v>58</v>
      </c>
      <c r="H1018" s="27">
        <f>'2B 2021 Marriages by Month'!B1019</f>
        <v>48</v>
      </c>
      <c r="I1018" s="27"/>
    </row>
    <row r="1019" spans="1:9" x14ac:dyDescent="0.2">
      <c r="A1019" s="3" t="s">
        <v>935</v>
      </c>
      <c r="B1019" s="13">
        <v>182</v>
      </c>
      <c r="C1019" s="13">
        <v>104</v>
      </c>
      <c r="D1019" s="13">
        <v>78</v>
      </c>
      <c r="E1019" s="14">
        <v>144</v>
      </c>
      <c r="F1019" s="14">
        <v>71</v>
      </c>
      <c r="G1019" s="14">
        <v>73</v>
      </c>
      <c r="H1019" s="27">
        <f>'2B 2021 Marriages by Month'!B1020</f>
        <v>56</v>
      </c>
      <c r="I1019" s="27"/>
    </row>
    <row r="1020" spans="1:9" x14ac:dyDescent="0.2">
      <c r="A1020" s="3" t="s">
        <v>936</v>
      </c>
      <c r="B1020" s="13">
        <v>260</v>
      </c>
      <c r="C1020" s="13">
        <v>137</v>
      </c>
      <c r="D1020" s="13">
        <v>123</v>
      </c>
      <c r="E1020" s="14">
        <v>198</v>
      </c>
      <c r="F1020" s="14">
        <v>108</v>
      </c>
      <c r="G1020" s="14">
        <v>90</v>
      </c>
      <c r="H1020" s="27">
        <f>'2B 2021 Marriages by Month'!B1021</f>
        <v>69</v>
      </c>
      <c r="I1020" s="27"/>
    </row>
    <row r="1021" spans="1:9" x14ac:dyDescent="0.2">
      <c r="A1021" s="3" t="s">
        <v>937</v>
      </c>
      <c r="B1021" s="13">
        <v>331</v>
      </c>
      <c r="C1021" s="13">
        <v>179</v>
      </c>
      <c r="D1021" s="13">
        <v>152</v>
      </c>
      <c r="E1021" s="14">
        <v>207</v>
      </c>
      <c r="F1021" s="14">
        <v>108</v>
      </c>
      <c r="G1021" s="14">
        <v>99</v>
      </c>
      <c r="H1021" s="27">
        <f>'2B 2021 Marriages by Month'!B1022</f>
        <v>101</v>
      </c>
      <c r="I1021" s="27"/>
    </row>
    <row r="1022" spans="1:9" x14ac:dyDescent="0.2">
      <c r="A1022" s="3" t="s">
        <v>938</v>
      </c>
      <c r="B1022" s="13">
        <v>656</v>
      </c>
      <c r="C1022" s="13">
        <v>343</v>
      </c>
      <c r="D1022" s="13">
        <v>313</v>
      </c>
      <c r="E1022" s="14">
        <v>559</v>
      </c>
      <c r="F1022" s="14">
        <v>318</v>
      </c>
      <c r="G1022" s="14">
        <v>241</v>
      </c>
      <c r="H1022" s="27">
        <f>'2B 2021 Marriages by Month'!B1023</f>
        <v>215</v>
      </c>
      <c r="I1022" s="27"/>
    </row>
    <row r="1023" spans="1:9" x14ac:dyDescent="0.2">
      <c r="A1023" s="3" t="s">
        <v>939</v>
      </c>
      <c r="B1023" s="13">
        <v>518</v>
      </c>
      <c r="C1023" s="13">
        <v>274</v>
      </c>
      <c r="D1023" s="13">
        <v>244</v>
      </c>
      <c r="E1023" s="14">
        <v>390</v>
      </c>
      <c r="F1023" s="14">
        <v>197</v>
      </c>
      <c r="G1023" s="14">
        <v>193</v>
      </c>
      <c r="H1023" s="27">
        <f>'2B 2021 Marriages by Month'!B1024</f>
        <v>148</v>
      </c>
      <c r="I1023" s="27"/>
    </row>
    <row r="1024" spans="1:9" x14ac:dyDescent="0.2">
      <c r="A1024" s="3" t="s">
        <v>940</v>
      </c>
      <c r="B1024" s="13">
        <v>389</v>
      </c>
      <c r="C1024" s="13">
        <v>206</v>
      </c>
      <c r="D1024" s="13">
        <v>183</v>
      </c>
      <c r="E1024" s="14">
        <v>288</v>
      </c>
      <c r="F1024" s="14">
        <v>148</v>
      </c>
      <c r="G1024" s="14">
        <v>140</v>
      </c>
      <c r="H1024" s="27">
        <f>'2B 2021 Marriages by Month'!B1025</f>
        <v>216</v>
      </c>
      <c r="I1024" s="27"/>
    </row>
    <row r="1025" spans="1:9" x14ac:dyDescent="0.2">
      <c r="A1025" s="3" t="s">
        <v>941</v>
      </c>
      <c r="B1025" s="13">
        <v>836</v>
      </c>
      <c r="C1025" s="13">
        <v>428</v>
      </c>
      <c r="D1025" s="13">
        <v>408</v>
      </c>
      <c r="E1025" s="14">
        <v>561</v>
      </c>
      <c r="F1025" s="14">
        <v>303</v>
      </c>
      <c r="G1025" s="14">
        <v>258</v>
      </c>
      <c r="H1025" s="27">
        <f>'2B 2021 Marriages by Month'!B1026</f>
        <v>347</v>
      </c>
      <c r="I1025" s="27"/>
    </row>
    <row r="1026" spans="1:9" x14ac:dyDescent="0.2">
      <c r="A1026" s="3" t="s">
        <v>942</v>
      </c>
      <c r="B1026" s="13">
        <v>618</v>
      </c>
      <c r="C1026" s="13">
        <v>322</v>
      </c>
      <c r="D1026" s="13">
        <v>296</v>
      </c>
      <c r="E1026" s="14">
        <v>504</v>
      </c>
      <c r="F1026" s="14">
        <v>274</v>
      </c>
      <c r="G1026" s="14">
        <v>230</v>
      </c>
      <c r="H1026" s="27">
        <f>'2B 2021 Marriages by Month'!B1027</f>
        <v>374</v>
      </c>
      <c r="I1026" s="27"/>
    </row>
    <row r="1027" spans="1:9" x14ac:dyDescent="0.2">
      <c r="A1027" s="3" t="s">
        <v>943</v>
      </c>
      <c r="B1027" s="13">
        <v>760</v>
      </c>
      <c r="C1027" s="13">
        <v>420</v>
      </c>
      <c r="D1027" s="13">
        <v>340</v>
      </c>
      <c r="E1027" s="14">
        <v>538</v>
      </c>
      <c r="F1027" s="14">
        <v>289</v>
      </c>
      <c r="G1027" s="14">
        <v>249</v>
      </c>
      <c r="H1027" s="27">
        <f>'2B 2021 Marriages by Month'!B1028</f>
        <v>361</v>
      </c>
      <c r="I1027" s="27"/>
    </row>
    <row r="1028" spans="1:9" x14ac:dyDescent="0.2">
      <c r="A1028" s="3" t="s">
        <v>944</v>
      </c>
      <c r="B1028" s="13">
        <v>867</v>
      </c>
      <c r="C1028" s="13">
        <v>456</v>
      </c>
      <c r="D1028" s="13">
        <v>411</v>
      </c>
      <c r="E1028" s="14">
        <v>636</v>
      </c>
      <c r="F1028" s="14">
        <v>323</v>
      </c>
      <c r="G1028" s="14">
        <v>313</v>
      </c>
      <c r="H1028" s="27">
        <f>'2B 2021 Marriages by Month'!B1029</f>
        <v>315</v>
      </c>
      <c r="I1028" s="27"/>
    </row>
    <row r="1029" spans="1:9" x14ac:dyDescent="0.2">
      <c r="A1029" s="3" t="s">
        <v>945</v>
      </c>
      <c r="B1029" s="13">
        <v>145</v>
      </c>
      <c r="C1029" s="13">
        <v>78</v>
      </c>
      <c r="D1029" s="13">
        <v>67</v>
      </c>
      <c r="E1029" s="14">
        <v>126</v>
      </c>
      <c r="F1029" s="14">
        <v>63</v>
      </c>
      <c r="G1029" s="14">
        <v>63</v>
      </c>
      <c r="H1029" s="27">
        <f>'2B 2021 Marriages by Month'!B1030</f>
        <v>43</v>
      </c>
      <c r="I1029" s="27"/>
    </row>
    <row r="1030" spans="1:9" x14ac:dyDescent="0.2">
      <c r="A1030" s="3" t="s">
        <v>946</v>
      </c>
      <c r="B1030" s="13">
        <v>342</v>
      </c>
      <c r="C1030" s="13">
        <v>179</v>
      </c>
      <c r="D1030" s="13">
        <v>163</v>
      </c>
      <c r="E1030" s="14">
        <v>241</v>
      </c>
      <c r="F1030" s="14">
        <v>118</v>
      </c>
      <c r="G1030" s="14">
        <v>123</v>
      </c>
      <c r="H1030" s="27">
        <f>'2B 2021 Marriages by Month'!B1031</f>
        <v>80</v>
      </c>
      <c r="I1030" s="27"/>
    </row>
    <row r="1031" spans="1:9" x14ac:dyDescent="0.2">
      <c r="A1031" s="3" t="s">
        <v>947</v>
      </c>
      <c r="B1031" s="13">
        <v>1410</v>
      </c>
      <c r="C1031" s="13">
        <v>718</v>
      </c>
      <c r="D1031" s="13">
        <v>692</v>
      </c>
      <c r="E1031" s="14">
        <v>910</v>
      </c>
      <c r="F1031" s="14">
        <v>469</v>
      </c>
      <c r="G1031" s="14">
        <v>441</v>
      </c>
      <c r="H1031" s="27">
        <f>'2B 2021 Marriages by Month'!B1032</f>
        <v>431</v>
      </c>
      <c r="I1031" s="27"/>
    </row>
    <row r="1032" spans="1:9" x14ac:dyDescent="0.2">
      <c r="A1032" s="3" t="s">
        <v>900</v>
      </c>
      <c r="B1032" s="13">
        <v>547</v>
      </c>
      <c r="C1032" s="13">
        <v>299</v>
      </c>
      <c r="D1032" s="13">
        <v>248</v>
      </c>
      <c r="E1032" s="14">
        <v>421</v>
      </c>
      <c r="F1032" s="14">
        <v>219</v>
      </c>
      <c r="G1032" s="14">
        <v>202</v>
      </c>
      <c r="H1032" s="27">
        <f>'2B 2021 Marriages by Month'!B1033</f>
        <v>137</v>
      </c>
      <c r="I1032" s="27"/>
    </row>
    <row r="1033" spans="1:9" x14ac:dyDescent="0.2">
      <c r="A1033" s="3" t="s">
        <v>948</v>
      </c>
      <c r="B1033" s="13">
        <v>265</v>
      </c>
      <c r="C1033" s="13">
        <v>133</v>
      </c>
      <c r="D1033" s="13">
        <v>132</v>
      </c>
      <c r="E1033" s="14">
        <v>252</v>
      </c>
      <c r="F1033" s="14">
        <v>131</v>
      </c>
      <c r="G1033" s="14">
        <v>121</v>
      </c>
      <c r="H1033" s="27">
        <f>'2B 2021 Marriages by Month'!B1034</f>
        <v>115</v>
      </c>
      <c r="I1033" s="27"/>
    </row>
    <row r="1034" spans="1:9" x14ac:dyDescent="0.2">
      <c r="A1034" s="3" t="s">
        <v>949</v>
      </c>
      <c r="B1034" s="13">
        <v>632</v>
      </c>
      <c r="C1034" s="13">
        <v>325</v>
      </c>
      <c r="D1034" s="13">
        <v>307</v>
      </c>
      <c r="E1034" s="14">
        <v>324</v>
      </c>
      <c r="F1034" s="14">
        <v>186</v>
      </c>
      <c r="G1034" s="14">
        <v>138</v>
      </c>
      <c r="H1034" s="27">
        <f>'2B 2021 Marriages by Month'!B1035</f>
        <v>174</v>
      </c>
      <c r="I1034" s="27"/>
    </row>
    <row r="1035" spans="1:9" x14ac:dyDescent="0.2">
      <c r="A1035" s="3" t="s">
        <v>950</v>
      </c>
      <c r="B1035" s="13">
        <v>1414</v>
      </c>
      <c r="C1035" s="13">
        <v>760</v>
      </c>
      <c r="D1035" s="13">
        <v>654</v>
      </c>
      <c r="E1035" s="14">
        <v>758</v>
      </c>
      <c r="F1035" s="14">
        <v>422</v>
      </c>
      <c r="G1035" s="14">
        <v>336</v>
      </c>
      <c r="H1035" s="27">
        <f>'2B 2021 Marriages by Month'!B1036</f>
        <v>257</v>
      </c>
      <c r="I1035" s="27"/>
    </row>
    <row r="1036" spans="1:9" x14ac:dyDescent="0.2">
      <c r="A1036" s="3" t="s">
        <v>951</v>
      </c>
      <c r="B1036" s="13">
        <v>656</v>
      </c>
      <c r="C1036" s="13">
        <v>348</v>
      </c>
      <c r="D1036" s="13">
        <v>308</v>
      </c>
      <c r="E1036" s="14">
        <v>395</v>
      </c>
      <c r="F1036" s="14">
        <v>215</v>
      </c>
      <c r="G1036" s="14">
        <v>180</v>
      </c>
      <c r="H1036" s="27">
        <f>'2B 2021 Marriages by Month'!B1037</f>
        <v>465</v>
      </c>
      <c r="I1036" s="27"/>
    </row>
    <row r="1037" spans="1:9" x14ac:dyDescent="0.2">
      <c r="A1037" s="3" t="s">
        <v>952</v>
      </c>
      <c r="B1037" s="13">
        <v>787</v>
      </c>
      <c r="C1037" s="13">
        <v>419</v>
      </c>
      <c r="D1037" s="13">
        <v>368</v>
      </c>
      <c r="E1037" s="14">
        <v>632</v>
      </c>
      <c r="F1037" s="14">
        <v>356</v>
      </c>
      <c r="G1037" s="14">
        <v>276</v>
      </c>
      <c r="H1037" s="27">
        <f>'2B 2021 Marriages by Month'!B1038</f>
        <v>278</v>
      </c>
      <c r="I1037" s="27"/>
    </row>
    <row r="1038" spans="1:9" x14ac:dyDescent="0.2">
      <c r="A1038" s="3" t="s">
        <v>953</v>
      </c>
      <c r="B1038" s="13">
        <v>639</v>
      </c>
      <c r="C1038" s="13">
        <v>337</v>
      </c>
      <c r="D1038" s="13">
        <v>302</v>
      </c>
      <c r="E1038" s="14">
        <v>486</v>
      </c>
      <c r="F1038" s="14">
        <v>268</v>
      </c>
      <c r="G1038" s="14">
        <v>218</v>
      </c>
      <c r="H1038" s="27">
        <f>'2B 2021 Marriages by Month'!B1039</f>
        <v>240</v>
      </c>
      <c r="I1038" s="27"/>
    </row>
    <row r="1039" spans="1:9" x14ac:dyDescent="0.2">
      <c r="A1039" s="3" t="s">
        <v>954</v>
      </c>
      <c r="B1039" s="13">
        <v>1760</v>
      </c>
      <c r="C1039" s="13">
        <v>905</v>
      </c>
      <c r="D1039" s="13">
        <v>855</v>
      </c>
      <c r="E1039" s="14">
        <v>998</v>
      </c>
      <c r="F1039" s="14">
        <v>535</v>
      </c>
      <c r="G1039" s="14">
        <v>463</v>
      </c>
      <c r="H1039" s="27">
        <f>'2B 2021 Marriages by Month'!B1040</f>
        <v>595</v>
      </c>
      <c r="I1039" s="27"/>
    </row>
    <row r="1040" spans="1:9" x14ac:dyDescent="0.2">
      <c r="A1040" s="3" t="s">
        <v>955</v>
      </c>
      <c r="B1040" s="13">
        <v>599</v>
      </c>
      <c r="C1040" s="13">
        <v>310</v>
      </c>
      <c r="D1040" s="13">
        <v>289</v>
      </c>
      <c r="E1040" s="14">
        <v>387</v>
      </c>
      <c r="F1040" s="14">
        <v>195</v>
      </c>
      <c r="G1040" s="14">
        <v>192</v>
      </c>
      <c r="H1040" s="27">
        <f>'2B 2021 Marriages by Month'!B1041</f>
        <v>221</v>
      </c>
      <c r="I1040" s="27"/>
    </row>
    <row r="1041" spans="1:9" x14ac:dyDescent="0.2">
      <c r="A1041" s="3" t="s">
        <v>956</v>
      </c>
      <c r="B1041" s="13">
        <v>107</v>
      </c>
      <c r="C1041" s="13">
        <v>55</v>
      </c>
      <c r="D1041" s="13">
        <v>52</v>
      </c>
      <c r="E1041" s="14">
        <v>134</v>
      </c>
      <c r="F1041" s="14">
        <v>65</v>
      </c>
      <c r="G1041" s="14">
        <v>69</v>
      </c>
      <c r="H1041" s="27">
        <f>'2B 2021 Marriages by Month'!B1042</f>
        <v>91</v>
      </c>
      <c r="I1041" s="27"/>
    </row>
    <row r="1042" spans="1:9" x14ac:dyDescent="0.2">
      <c r="A1042" s="3" t="s">
        <v>957</v>
      </c>
      <c r="B1042" s="13">
        <v>1406</v>
      </c>
      <c r="C1042" s="13">
        <v>713</v>
      </c>
      <c r="D1042" s="13">
        <v>693</v>
      </c>
      <c r="E1042" s="14">
        <v>881</v>
      </c>
      <c r="F1042" s="14">
        <v>488</v>
      </c>
      <c r="G1042" s="14">
        <v>393</v>
      </c>
      <c r="H1042" s="27">
        <f>'2B 2021 Marriages by Month'!B1043</f>
        <v>324</v>
      </c>
      <c r="I1042" s="27"/>
    </row>
    <row r="1043" spans="1:9" x14ac:dyDescent="0.2">
      <c r="A1043" s="3" t="s">
        <v>958</v>
      </c>
      <c r="B1043" s="13">
        <v>345</v>
      </c>
      <c r="C1043" s="13">
        <v>173</v>
      </c>
      <c r="D1043" s="13">
        <v>172</v>
      </c>
      <c r="E1043" s="14">
        <v>208</v>
      </c>
      <c r="F1043" s="14">
        <v>111</v>
      </c>
      <c r="G1043" s="14">
        <v>97</v>
      </c>
      <c r="H1043" s="27">
        <f>'2B 2021 Marriages by Month'!B1044</f>
        <v>126</v>
      </c>
      <c r="I1043" s="27"/>
    </row>
    <row r="1044" spans="1:9" x14ac:dyDescent="0.2">
      <c r="A1044" s="3" t="s">
        <v>959</v>
      </c>
      <c r="B1044" s="13">
        <v>207</v>
      </c>
      <c r="C1044" s="13">
        <v>105</v>
      </c>
      <c r="D1044" s="13">
        <v>102</v>
      </c>
      <c r="E1044" s="14">
        <v>149</v>
      </c>
      <c r="F1044" s="14">
        <v>68</v>
      </c>
      <c r="G1044" s="14">
        <v>81</v>
      </c>
      <c r="H1044" s="27">
        <f>'2B 2021 Marriages by Month'!B1045</f>
        <v>66</v>
      </c>
      <c r="I1044" s="27"/>
    </row>
    <row r="1045" spans="1:9" x14ac:dyDescent="0.2">
      <c r="A1045" s="3" t="s">
        <v>960</v>
      </c>
      <c r="B1045" s="13">
        <v>594</v>
      </c>
      <c r="C1045" s="13">
        <v>312</v>
      </c>
      <c r="D1045" s="13">
        <v>282</v>
      </c>
      <c r="E1045" s="14">
        <v>451</v>
      </c>
      <c r="F1045" s="14">
        <v>246</v>
      </c>
      <c r="G1045" s="14">
        <v>205</v>
      </c>
      <c r="H1045" s="27">
        <f>'2B 2021 Marriages by Month'!B1046</f>
        <v>140</v>
      </c>
      <c r="I1045" s="27"/>
    </row>
    <row r="1046" spans="1:9" x14ac:dyDescent="0.2">
      <c r="A1046" s="3" t="s">
        <v>961</v>
      </c>
      <c r="B1046" s="13">
        <v>1405</v>
      </c>
      <c r="C1046" s="13">
        <v>731</v>
      </c>
      <c r="D1046" s="13">
        <v>674</v>
      </c>
      <c r="E1046" s="14">
        <v>889</v>
      </c>
      <c r="F1046" s="14">
        <v>483</v>
      </c>
      <c r="G1046" s="14">
        <v>406</v>
      </c>
      <c r="H1046" s="27">
        <f>'2B 2021 Marriages by Month'!B1047</f>
        <v>1009</v>
      </c>
      <c r="I1046" s="27"/>
    </row>
    <row r="1047" spans="1:9" x14ac:dyDescent="0.2">
      <c r="A1047" s="3" t="s">
        <v>962</v>
      </c>
      <c r="B1047" s="13">
        <v>315</v>
      </c>
      <c r="C1047" s="13">
        <v>174</v>
      </c>
      <c r="D1047" s="13">
        <v>141</v>
      </c>
      <c r="E1047" s="14">
        <v>246</v>
      </c>
      <c r="F1047" s="14">
        <v>137</v>
      </c>
      <c r="G1047" s="14">
        <v>109</v>
      </c>
      <c r="H1047" s="27">
        <f>'2B 2021 Marriages by Month'!B1048</f>
        <v>105</v>
      </c>
      <c r="I1047" s="27"/>
    </row>
    <row r="1048" spans="1:9" x14ac:dyDescent="0.2">
      <c r="A1048" s="3" t="s">
        <v>697</v>
      </c>
      <c r="B1048" s="13">
        <v>1397</v>
      </c>
      <c r="C1048" s="13">
        <v>728</v>
      </c>
      <c r="D1048" s="13">
        <v>669</v>
      </c>
      <c r="E1048" s="14">
        <v>747</v>
      </c>
      <c r="F1048" s="14">
        <v>400</v>
      </c>
      <c r="G1048" s="14">
        <v>347</v>
      </c>
      <c r="H1048" s="27">
        <f>'2B 2021 Marriages by Month'!B1049</f>
        <v>303</v>
      </c>
      <c r="I1048" s="27"/>
    </row>
    <row r="1049" spans="1:9" x14ac:dyDescent="0.2">
      <c r="A1049" s="3" t="s">
        <v>963</v>
      </c>
      <c r="B1049" s="13">
        <v>243</v>
      </c>
      <c r="C1049" s="13">
        <v>142</v>
      </c>
      <c r="D1049" s="13">
        <v>101</v>
      </c>
      <c r="E1049" s="14">
        <v>258</v>
      </c>
      <c r="F1049" s="14">
        <v>123</v>
      </c>
      <c r="G1049" s="14">
        <v>135</v>
      </c>
      <c r="H1049" s="27">
        <f>'2B 2021 Marriages by Month'!B1050</f>
        <v>69</v>
      </c>
      <c r="I1049" s="27"/>
    </row>
    <row r="1050" spans="1:9" x14ac:dyDescent="0.2">
      <c r="A1050" s="3" t="s">
        <v>753</v>
      </c>
      <c r="B1050" s="13">
        <v>73</v>
      </c>
      <c r="C1050" s="13">
        <v>36</v>
      </c>
      <c r="D1050" s="13">
        <v>37</v>
      </c>
      <c r="E1050" s="14">
        <v>96</v>
      </c>
      <c r="F1050" s="14">
        <v>58</v>
      </c>
      <c r="G1050" s="14">
        <v>38</v>
      </c>
      <c r="H1050" s="27">
        <f>'2B 2021 Marriages by Month'!B1051</f>
        <v>38</v>
      </c>
      <c r="I1050" s="27"/>
    </row>
    <row r="1051" spans="1:9" x14ac:dyDescent="0.2">
      <c r="A1051" s="3" t="s">
        <v>964</v>
      </c>
      <c r="B1051" s="13">
        <v>670</v>
      </c>
      <c r="C1051" s="13">
        <v>349</v>
      </c>
      <c r="D1051" s="13">
        <v>321</v>
      </c>
      <c r="E1051" s="14">
        <v>439</v>
      </c>
      <c r="F1051" s="14">
        <v>231</v>
      </c>
      <c r="G1051" s="14">
        <v>208</v>
      </c>
      <c r="H1051" s="27">
        <f>'2B 2021 Marriages by Month'!B1052</f>
        <v>233</v>
      </c>
      <c r="I1051" s="27"/>
    </row>
    <row r="1052" spans="1:9" x14ac:dyDescent="0.2">
      <c r="A1052" s="3" t="s">
        <v>965</v>
      </c>
      <c r="B1052" s="13">
        <v>183</v>
      </c>
      <c r="C1052" s="13">
        <v>104</v>
      </c>
      <c r="D1052" s="13">
        <v>79</v>
      </c>
      <c r="E1052" s="14">
        <v>203</v>
      </c>
      <c r="F1052" s="14">
        <v>108</v>
      </c>
      <c r="G1052" s="14">
        <v>95</v>
      </c>
      <c r="H1052" s="27">
        <f>'2B 2021 Marriages by Month'!B1053</f>
        <v>60</v>
      </c>
      <c r="I1052" s="27"/>
    </row>
    <row r="1053" spans="1:9" x14ac:dyDescent="0.2">
      <c r="A1053" s="3" t="s">
        <v>966</v>
      </c>
      <c r="B1053" s="13">
        <v>147</v>
      </c>
      <c r="C1053" s="13">
        <v>74</v>
      </c>
      <c r="D1053" s="13">
        <v>73</v>
      </c>
      <c r="E1053" s="14">
        <v>190</v>
      </c>
      <c r="F1053" s="14">
        <v>114</v>
      </c>
      <c r="G1053" s="14">
        <v>76</v>
      </c>
      <c r="H1053" s="27">
        <f>'2B 2021 Marriages by Month'!B1054</f>
        <v>42</v>
      </c>
      <c r="I1053" s="27"/>
    </row>
    <row r="1054" spans="1:9" x14ac:dyDescent="0.2">
      <c r="A1054" s="3" t="s">
        <v>967</v>
      </c>
      <c r="B1054" s="13">
        <v>146</v>
      </c>
      <c r="C1054" s="13">
        <v>64</v>
      </c>
      <c r="D1054" s="13">
        <v>82</v>
      </c>
      <c r="E1054" s="14">
        <v>175</v>
      </c>
      <c r="F1054" s="14">
        <v>86</v>
      </c>
      <c r="G1054" s="14">
        <v>89</v>
      </c>
      <c r="H1054" s="27">
        <f>'2B 2021 Marriages by Month'!B1055</f>
        <v>87</v>
      </c>
      <c r="I1054" s="27"/>
    </row>
    <row r="1055" spans="1:9" x14ac:dyDescent="0.2">
      <c r="A1055" s="3" t="s">
        <v>637</v>
      </c>
      <c r="B1055" s="13">
        <v>797</v>
      </c>
      <c r="C1055" s="13">
        <v>447</v>
      </c>
      <c r="D1055" s="13">
        <v>350</v>
      </c>
      <c r="E1055" s="14">
        <v>454</v>
      </c>
      <c r="F1055" s="14">
        <v>249</v>
      </c>
      <c r="G1055" s="14">
        <v>205</v>
      </c>
      <c r="H1055" s="27">
        <f>'2B 2021 Marriages by Month'!B1056</f>
        <v>169</v>
      </c>
      <c r="I1055" s="27"/>
    </row>
    <row r="1056" spans="1:9" x14ac:dyDescent="0.2">
      <c r="A1056" s="3" t="s">
        <v>968</v>
      </c>
      <c r="B1056" s="13">
        <v>579</v>
      </c>
      <c r="C1056" s="13">
        <v>276</v>
      </c>
      <c r="D1056" s="13">
        <v>303</v>
      </c>
      <c r="E1056" s="14">
        <v>381</v>
      </c>
      <c r="F1056" s="14">
        <v>202</v>
      </c>
      <c r="G1056" s="14">
        <v>179</v>
      </c>
      <c r="H1056" s="27">
        <f>'2B 2021 Marriages by Month'!B1057</f>
        <v>109</v>
      </c>
      <c r="I1056" s="27"/>
    </row>
    <row r="1057" spans="1:9" x14ac:dyDescent="0.2">
      <c r="A1057" s="3" t="s">
        <v>787</v>
      </c>
      <c r="B1057" s="13">
        <v>612</v>
      </c>
      <c r="C1057" s="13">
        <v>323</v>
      </c>
      <c r="D1057" s="13">
        <v>289</v>
      </c>
      <c r="E1057" s="14">
        <v>406</v>
      </c>
      <c r="F1057" s="14">
        <v>217</v>
      </c>
      <c r="G1057" s="14">
        <v>189</v>
      </c>
      <c r="H1057" s="27">
        <f>'2B 2021 Marriages by Month'!B1058</f>
        <v>230</v>
      </c>
      <c r="I1057" s="27"/>
    </row>
    <row r="1058" spans="1:9" x14ac:dyDescent="0.2">
      <c r="A1058" s="3" t="s">
        <v>638</v>
      </c>
      <c r="B1058" s="13">
        <v>275</v>
      </c>
      <c r="C1058" s="13">
        <v>148</v>
      </c>
      <c r="D1058" s="13">
        <v>127</v>
      </c>
      <c r="E1058" s="14">
        <v>159</v>
      </c>
      <c r="F1058" s="14">
        <v>78</v>
      </c>
      <c r="G1058" s="14">
        <v>81</v>
      </c>
      <c r="H1058" s="27">
        <f>'2B 2021 Marriages by Month'!B1059</f>
        <v>80</v>
      </c>
      <c r="I1058" s="27"/>
    </row>
    <row r="1059" spans="1:9" x14ac:dyDescent="0.2">
      <c r="A1059" s="3" t="s">
        <v>969</v>
      </c>
      <c r="B1059" s="13">
        <v>145</v>
      </c>
      <c r="C1059" s="13">
        <v>88</v>
      </c>
      <c r="D1059" s="13">
        <v>57</v>
      </c>
      <c r="E1059" s="14">
        <v>128</v>
      </c>
      <c r="F1059" s="14">
        <v>69</v>
      </c>
      <c r="G1059" s="14">
        <v>59</v>
      </c>
      <c r="H1059" s="27">
        <f>'2B 2021 Marriages by Month'!B1060</f>
        <v>52</v>
      </c>
      <c r="I1059" s="27"/>
    </row>
    <row r="1060" spans="1:9" x14ac:dyDescent="0.2">
      <c r="A1060" s="3" t="s">
        <v>970</v>
      </c>
      <c r="B1060" s="13">
        <v>544</v>
      </c>
      <c r="C1060" s="13">
        <v>277</v>
      </c>
      <c r="D1060" s="13">
        <v>267</v>
      </c>
      <c r="E1060" s="14">
        <v>346</v>
      </c>
      <c r="F1060" s="14">
        <v>184</v>
      </c>
      <c r="G1060" s="14">
        <v>162</v>
      </c>
      <c r="H1060" s="27">
        <f>'2B 2021 Marriages by Month'!B1061</f>
        <v>157</v>
      </c>
      <c r="I1060" s="27"/>
    </row>
    <row r="1061" spans="1:9" x14ac:dyDescent="0.2">
      <c r="A1061" s="3" t="s">
        <v>971</v>
      </c>
      <c r="B1061" s="13">
        <v>322</v>
      </c>
      <c r="C1061" s="13">
        <v>166</v>
      </c>
      <c r="D1061" s="13">
        <v>156</v>
      </c>
      <c r="E1061" s="14">
        <v>313</v>
      </c>
      <c r="F1061" s="14">
        <v>162</v>
      </c>
      <c r="G1061" s="14">
        <v>151</v>
      </c>
      <c r="H1061" s="27">
        <f>'2B 2021 Marriages by Month'!B1062</f>
        <v>114</v>
      </c>
      <c r="I1061" s="27"/>
    </row>
    <row r="1062" spans="1:9" x14ac:dyDescent="0.2">
      <c r="A1062" s="3" t="s">
        <v>972</v>
      </c>
      <c r="B1062" s="13">
        <v>386</v>
      </c>
      <c r="C1062" s="13">
        <v>185</v>
      </c>
      <c r="D1062" s="13">
        <v>201</v>
      </c>
      <c r="E1062" s="14">
        <v>260</v>
      </c>
      <c r="F1062" s="14">
        <v>122</v>
      </c>
      <c r="G1062" s="14">
        <v>138</v>
      </c>
      <c r="H1062" s="27">
        <f>'2B 2021 Marriages by Month'!B1063</f>
        <v>127</v>
      </c>
      <c r="I1062" s="27"/>
    </row>
    <row r="1063" spans="1:9" x14ac:dyDescent="0.2">
      <c r="A1063" s="3" t="s">
        <v>973</v>
      </c>
      <c r="B1063" s="13">
        <v>314</v>
      </c>
      <c r="C1063" s="13">
        <v>167</v>
      </c>
      <c r="D1063" s="13">
        <v>147</v>
      </c>
      <c r="E1063" s="14">
        <v>208</v>
      </c>
      <c r="F1063" s="14">
        <v>113</v>
      </c>
      <c r="G1063" s="14">
        <v>95</v>
      </c>
      <c r="H1063" s="27">
        <f>'2B 2021 Marriages by Month'!B1064</f>
        <v>54</v>
      </c>
      <c r="I1063" s="27"/>
    </row>
    <row r="1064" spans="1:9" x14ac:dyDescent="0.2">
      <c r="A1064" s="3" t="s">
        <v>882</v>
      </c>
      <c r="B1064" s="13">
        <v>2471</v>
      </c>
      <c r="C1064" s="13">
        <v>1281</v>
      </c>
      <c r="D1064" s="13">
        <v>1190</v>
      </c>
      <c r="E1064" s="14">
        <v>1534</v>
      </c>
      <c r="F1064" s="14">
        <v>835</v>
      </c>
      <c r="G1064" s="14">
        <v>699</v>
      </c>
      <c r="H1064" s="27">
        <f>'2B 2021 Marriages by Month'!B1065</f>
        <v>507</v>
      </c>
      <c r="I1064" s="27"/>
    </row>
    <row r="1065" spans="1:9" x14ac:dyDescent="0.2">
      <c r="A1065" s="3" t="s">
        <v>974</v>
      </c>
      <c r="B1065" s="13">
        <v>2392</v>
      </c>
      <c r="C1065" s="13">
        <v>1233</v>
      </c>
      <c r="D1065" s="13">
        <v>1159</v>
      </c>
      <c r="E1065" s="14">
        <v>1250</v>
      </c>
      <c r="F1065" s="14">
        <v>679</v>
      </c>
      <c r="G1065" s="14">
        <v>571</v>
      </c>
      <c r="H1065" s="27">
        <f>'2B 2021 Marriages by Month'!B1066</f>
        <v>547</v>
      </c>
      <c r="I1065" s="27"/>
    </row>
    <row r="1066" spans="1:9" x14ac:dyDescent="0.2">
      <c r="A1066" s="3" t="s">
        <v>975</v>
      </c>
      <c r="B1066" s="13">
        <v>530</v>
      </c>
      <c r="C1066" s="13">
        <v>286</v>
      </c>
      <c r="D1066" s="13">
        <v>244</v>
      </c>
      <c r="E1066" s="14">
        <v>450</v>
      </c>
      <c r="F1066" s="14">
        <v>247</v>
      </c>
      <c r="G1066" s="14">
        <v>203</v>
      </c>
      <c r="H1066" s="27">
        <f>'2B 2021 Marriages by Month'!B1067</f>
        <v>208</v>
      </c>
      <c r="I1066" s="27"/>
    </row>
    <row r="1067" spans="1:9" x14ac:dyDescent="0.2">
      <c r="A1067" s="3" t="s">
        <v>976</v>
      </c>
      <c r="B1067" s="13">
        <v>72</v>
      </c>
      <c r="C1067" s="13">
        <v>28</v>
      </c>
      <c r="D1067" s="13">
        <v>44</v>
      </c>
      <c r="E1067" s="14">
        <v>103</v>
      </c>
      <c r="F1067" s="14">
        <v>54</v>
      </c>
      <c r="G1067" s="14">
        <v>49</v>
      </c>
      <c r="H1067" s="27">
        <f>'2B 2021 Marriages by Month'!B1068</f>
        <v>26</v>
      </c>
      <c r="I1067" s="27"/>
    </row>
    <row r="1068" spans="1:9" x14ac:dyDescent="0.2">
      <c r="A1068" s="3" t="s">
        <v>977</v>
      </c>
      <c r="B1068" s="13">
        <v>13146</v>
      </c>
      <c r="C1068" s="13">
        <v>6959</v>
      </c>
      <c r="D1068" s="13">
        <v>6187</v>
      </c>
      <c r="E1068" s="14">
        <v>8342</v>
      </c>
      <c r="F1068" s="14">
        <v>4556</v>
      </c>
      <c r="G1068" s="14">
        <v>3786</v>
      </c>
      <c r="H1068" s="27">
        <f>'2B 2021 Marriages by Month'!B1069</f>
        <v>5246</v>
      </c>
      <c r="I1068" s="27"/>
    </row>
    <row r="1069" spans="1:9" x14ac:dyDescent="0.2">
      <c r="A1069" s="3" t="s">
        <v>978</v>
      </c>
      <c r="B1069" s="13">
        <v>242</v>
      </c>
      <c r="C1069" s="13">
        <v>131</v>
      </c>
      <c r="D1069" s="13">
        <v>111</v>
      </c>
      <c r="E1069" s="14">
        <v>179</v>
      </c>
      <c r="F1069" s="14">
        <v>96</v>
      </c>
      <c r="G1069" s="14">
        <v>83</v>
      </c>
      <c r="H1069" s="27">
        <f>'2B 2021 Marriages by Month'!B1070</f>
        <v>69</v>
      </c>
      <c r="I1069" s="27"/>
    </row>
    <row r="1070" spans="1:9" x14ac:dyDescent="0.2">
      <c r="A1070" s="3" t="s">
        <v>979</v>
      </c>
      <c r="B1070" s="13">
        <v>348</v>
      </c>
      <c r="C1070" s="13">
        <v>189</v>
      </c>
      <c r="D1070" s="13">
        <v>159</v>
      </c>
      <c r="E1070" s="14">
        <v>277</v>
      </c>
      <c r="F1070" s="14">
        <v>167</v>
      </c>
      <c r="G1070" s="14">
        <v>110</v>
      </c>
      <c r="H1070" s="27">
        <f>'2B 2021 Marriages by Month'!B1071</f>
        <v>177</v>
      </c>
      <c r="I1070" s="27"/>
    </row>
    <row r="1071" spans="1:9" x14ac:dyDescent="0.2">
      <c r="A1071" s="3" t="s">
        <v>980</v>
      </c>
      <c r="B1071" s="13">
        <v>378</v>
      </c>
      <c r="C1071" s="13">
        <v>209</v>
      </c>
      <c r="D1071" s="13">
        <v>169</v>
      </c>
      <c r="E1071" s="14">
        <v>276</v>
      </c>
      <c r="F1071" s="14">
        <v>155</v>
      </c>
      <c r="G1071" s="14">
        <v>121</v>
      </c>
      <c r="H1071" s="27">
        <f>'2B 2021 Marriages by Month'!B1072</f>
        <v>137</v>
      </c>
      <c r="I1071" s="27"/>
    </row>
    <row r="1072" spans="1:9" x14ac:dyDescent="0.2">
      <c r="A1072" s="3" t="s">
        <v>981</v>
      </c>
      <c r="B1072" s="13">
        <v>780</v>
      </c>
      <c r="C1072" s="13">
        <v>408</v>
      </c>
      <c r="D1072" s="13">
        <v>372</v>
      </c>
      <c r="E1072" s="14">
        <v>516</v>
      </c>
      <c r="F1072" s="14">
        <v>293</v>
      </c>
      <c r="G1072" s="14">
        <v>223</v>
      </c>
      <c r="H1072" s="27">
        <f>'2B 2021 Marriages by Month'!B1073</f>
        <v>258</v>
      </c>
      <c r="I1072" s="27"/>
    </row>
    <row r="1073" spans="1:9" x14ac:dyDescent="0.2">
      <c r="A1073" s="3" t="s">
        <v>982</v>
      </c>
      <c r="B1073" s="13">
        <v>287</v>
      </c>
      <c r="C1073" s="13">
        <v>147</v>
      </c>
      <c r="D1073" s="13">
        <v>140</v>
      </c>
      <c r="E1073" s="14">
        <v>166</v>
      </c>
      <c r="F1073" s="14">
        <v>96</v>
      </c>
      <c r="G1073" s="14">
        <v>70</v>
      </c>
      <c r="H1073" s="27">
        <f>'2B 2021 Marriages by Month'!B1074</f>
        <v>97</v>
      </c>
      <c r="I1073" s="27"/>
    </row>
    <row r="1074" spans="1:9" x14ac:dyDescent="0.2">
      <c r="A1074" s="3" t="s">
        <v>983</v>
      </c>
      <c r="B1074" s="13">
        <v>1204</v>
      </c>
      <c r="C1074" s="13">
        <v>635</v>
      </c>
      <c r="D1074" s="13">
        <v>569</v>
      </c>
      <c r="E1074" s="14">
        <v>649</v>
      </c>
      <c r="F1074" s="14">
        <v>359</v>
      </c>
      <c r="G1074" s="14">
        <v>290</v>
      </c>
      <c r="H1074" s="27">
        <f>'2B 2021 Marriages by Month'!B1075</f>
        <v>537</v>
      </c>
      <c r="I1074" s="27"/>
    </row>
    <row r="1075" spans="1:9" x14ac:dyDescent="0.2">
      <c r="A1075" s="3" t="s">
        <v>984</v>
      </c>
      <c r="B1075" s="13">
        <v>347</v>
      </c>
      <c r="C1075" s="13">
        <v>183</v>
      </c>
      <c r="D1075" s="13">
        <v>164</v>
      </c>
      <c r="E1075" s="14">
        <v>196</v>
      </c>
      <c r="F1075" s="14">
        <v>101</v>
      </c>
      <c r="G1075" s="14">
        <v>95</v>
      </c>
      <c r="H1075" s="27">
        <f>'2B 2021 Marriages by Month'!B1076</f>
        <v>148</v>
      </c>
      <c r="I1075" s="27"/>
    </row>
    <row r="1076" spans="1:9" x14ac:dyDescent="0.2">
      <c r="A1076" s="3" t="s">
        <v>985</v>
      </c>
      <c r="B1076" s="13">
        <v>446</v>
      </c>
      <c r="C1076" s="13">
        <v>243</v>
      </c>
      <c r="D1076" s="13">
        <v>203</v>
      </c>
      <c r="E1076" s="14">
        <v>282</v>
      </c>
      <c r="F1076" s="14">
        <v>156</v>
      </c>
      <c r="G1076" s="14">
        <v>126</v>
      </c>
      <c r="H1076" s="27">
        <f>'2B 2021 Marriages by Month'!B1077</f>
        <v>219</v>
      </c>
      <c r="I1076" s="27"/>
    </row>
    <row r="1077" spans="1:9" x14ac:dyDescent="0.2">
      <c r="A1077" s="3" t="s">
        <v>986</v>
      </c>
      <c r="B1077" s="13">
        <v>242</v>
      </c>
      <c r="C1077" s="13">
        <v>136</v>
      </c>
      <c r="D1077" s="13">
        <v>106</v>
      </c>
      <c r="E1077" s="14">
        <v>208</v>
      </c>
      <c r="F1077" s="14">
        <v>108</v>
      </c>
      <c r="G1077" s="14">
        <v>100</v>
      </c>
      <c r="H1077" s="27">
        <f>'2B 2021 Marriages by Month'!B1078</f>
        <v>119</v>
      </c>
      <c r="I1077" s="27"/>
    </row>
    <row r="1078" spans="1:9" x14ac:dyDescent="0.2">
      <c r="A1078" s="3" t="s">
        <v>987</v>
      </c>
      <c r="B1078" s="13">
        <v>1196</v>
      </c>
      <c r="C1078" s="13">
        <v>626</v>
      </c>
      <c r="D1078" s="13">
        <v>570</v>
      </c>
      <c r="E1078" s="14">
        <v>1013</v>
      </c>
      <c r="F1078" s="14">
        <v>513</v>
      </c>
      <c r="G1078" s="14">
        <v>500</v>
      </c>
      <c r="H1078" s="27">
        <f>'2B 2021 Marriages by Month'!B1079</f>
        <v>427</v>
      </c>
      <c r="I1078" s="27"/>
    </row>
    <row r="1079" spans="1:9" x14ac:dyDescent="0.2">
      <c r="A1079" s="3" t="s">
        <v>988</v>
      </c>
      <c r="B1079" s="13">
        <v>940</v>
      </c>
      <c r="C1079" s="13">
        <v>495</v>
      </c>
      <c r="D1079" s="13">
        <v>445</v>
      </c>
      <c r="E1079" s="14">
        <v>585</v>
      </c>
      <c r="F1079" s="14">
        <v>327</v>
      </c>
      <c r="G1079" s="14">
        <v>258</v>
      </c>
      <c r="H1079" s="27">
        <f>'2B 2021 Marriages by Month'!B1080</f>
        <v>401</v>
      </c>
      <c r="I1079" s="27"/>
    </row>
    <row r="1080" spans="1:9" x14ac:dyDescent="0.2">
      <c r="A1080" s="3" t="s">
        <v>989</v>
      </c>
      <c r="B1080" s="13">
        <v>312</v>
      </c>
      <c r="C1080" s="13">
        <v>167</v>
      </c>
      <c r="D1080" s="13">
        <v>145</v>
      </c>
      <c r="E1080" s="14">
        <v>164</v>
      </c>
      <c r="F1080" s="14">
        <v>81</v>
      </c>
      <c r="G1080" s="14">
        <v>83</v>
      </c>
      <c r="H1080" s="27">
        <f>'2B 2021 Marriages by Month'!B1081</f>
        <v>117</v>
      </c>
      <c r="I1080" s="27"/>
    </row>
    <row r="1081" spans="1:9" x14ac:dyDescent="0.2">
      <c r="A1081" s="3" t="s">
        <v>990</v>
      </c>
      <c r="B1081" s="13">
        <v>390</v>
      </c>
      <c r="C1081" s="13">
        <v>208</v>
      </c>
      <c r="D1081" s="13">
        <v>182</v>
      </c>
      <c r="E1081" s="14">
        <v>180</v>
      </c>
      <c r="F1081" s="14">
        <v>101</v>
      </c>
      <c r="G1081" s="14">
        <v>79</v>
      </c>
      <c r="H1081" s="27">
        <f>'2B 2021 Marriages by Month'!B1082</f>
        <v>126</v>
      </c>
      <c r="I1081" s="27"/>
    </row>
    <row r="1082" spans="1:9" x14ac:dyDescent="0.2">
      <c r="A1082" s="3" t="s">
        <v>991</v>
      </c>
      <c r="B1082" s="13">
        <v>802</v>
      </c>
      <c r="C1082" s="13">
        <v>421</v>
      </c>
      <c r="D1082" s="13">
        <v>381</v>
      </c>
      <c r="E1082" s="14">
        <v>377</v>
      </c>
      <c r="F1082" s="14">
        <v>204</v>
      </c>
      <c r="G1082" s="14">
        <v>173</v>
      </c>
      <c r="H1082" s="27">
        <f>'2B 2021 Marriages by Month'!B1083</f>
        <v>445</v>
      </c>
      <c r="I1082" s="27"/>
    </row>
    <row r="1083" spans="1:9" x14ac:dyDescent="0.2">
      <c r="A1083" s="3" t="s">
        <v>992</v>
      </c>
      <c r="B1083" s="13">
        <v>420</v>
      </c>
      <c r="C1083" s="13">
        <v>213</v>
      </c>
      <c r="D1083" s="13">
        <v>207</v>
      </c>
      <c r="E1083" s="14">
        <v>285</v>
      </c>
      <c r="F1083" s="14">
        <v>163</v>
      </c>
      <c r="G1083" s="14">
        <v>122</v>
      </c>
      <c r="H1083" s="27">
        <f>'2B 2021 Marriages by Month'!B1084</f>
        <v>272</v>
      </c>
      <c r="I1083" s="27"/>
    </row>
    <row r="1084" spans="1:9" x14ac:dyDescent="0.2">
      <c r="A1084" s="3" t="s">
        <v>699</v>
      </c>
      <c r="B1084" s="13">
        <v>457</v>
      </c>
      <c r="C1084" s="13">
        <v>246</v>
      </c>
      <c r="D1084" s="13">
        <v>211</v>
      </c>
      <c r="E1084" s="14">
        <v>231</v>
      </c>
      <c r="F1084" s="14">
        <v>124</v>
      </c>
      <c r="G1084" s="14">
        <v>107</v>
      </c>
      <c r="H1084" s="27">
        <f>'2B 2021 Marriages by Month'!B1085</f>
        <v>201</v>
      </c>
      <c r="I1084" s="27"/>
    </row>
    <row r="1085" spans="1:9" x14ac:dyDescent="0.2">
      <c r="A1085" s="3" t="s">
        <v>585</v>
      </c>
      <c r="B1085" s="13">
        <v>241</v>
      </c>
      <c r="C1085" s="13">
        <v>120</v>
      </c>
      <c r="D1085" s="13">
        <v>121</v>
      </c>
      <c r="E1085" s="14">
        <v>144</v>
      </c>
      <c r="F1085" s="14">
        <v>83</v>
      </c>
      <c r="G1085" s="14">
        <v>61</v>
      </c>
      <c r="H1085" s="27">
        <f>'2B 2021 Marriages by Month'!B1086</f>
        <v>107</v>
      </c>
      <c r="I1085" s="27"/>
    </row>
    <row r="1086" spans="1:9" x14ac:dyDescent="0.2">
      <c r="A1086" s="3" t="s">
        <v>993</v>
      </c>
      <c r="B1086" s="13">
        <v>801</v>
      </c>
      <c r="C1086" s="13">
        <v>431</v>
      </c>
      <c r="D1086" s="13">
        <v>370</v>
      </c>
      <c r="E1086" s="14">
        <v>411</v>
      </c>
      <c r="F1086" s="14">
        <v>228</v>
      </c>
      <c r="G1086" s="14">
        <v>183</v>
      </c>
      <c r="H1086" s="27">
        <f>'2B 2021 Marriages by Month'!B1087</f>
        <v>301</v>
      </c>
      <c r="I1086" s="27"/>
    </row>
    <row r="1087" spans="1:9" x14ac:dyDescent="0.2">
      <c r="A1087" s="3" t="s">
        <v>994</v>
      </c>
      <c r="B1087" s="13">
        <v>814</v>
      </c>
      <c r="C1087" s="13">
        <v>427</v>
      </c>
      <c r="D1087" s="13">
        <v>387</v>
      </c>
      <c r="E1087" s="14">
        <v>467</v>
      </c>
      <c r="F1087" s="14">
        <v>250</v>
      </c>
      <c r="G1087" s="14">
        <v>217</v>
      </c>
      <c r="H1087" s="27">
        <f>'2B 2021 Marriages by Month'!B1088</f>
        <v>219</v>
      </c>
      <c r="I1087" s="27"/>
    </row>
    <row r="1088" spans="1:9" x14ac:dyDescent="0.2">
      <c r="A1088" s="3" t="s">
        <v>995</v>
      </c>
      <c r="B1088" s="13">
        <v>648</v>
      </c>
      <c r="C1088" s="13">
        <v>329</v>
      </c>
      <c r="D1088" s="13">
        <v>319</v>
      </c>
      <c r="E1088" s="14">
        <v>360</v>
      </c>
      <c r="F1088" s="14">
        <v>209</v>
      </c>
      <c r="G1088" s="14">
        <v>151</v>
      </c>
      <c r="H1088" s="27">
        <f>'2B 2021 Marriages by Month'!B1089</f>
        <v>204</v>
      </c>
      <c r="I1088" s="27"/>
    </row>
    <row r="1089" spans="1:9" x14ac:dyDescent="0.2">
      <c r="A1089" s="3" t="s">
        <v>996</v>
      </c>
      <c r="B1089" s="13">
        <v>660</v>
      </c>
      <c r="C1089" s="13">
        <v>359</v>
      </c>
      <c r="D1089" s="13">
        <v>301</v>
      </c>
      <c r="E1089" s="14">
        <v>503</v>
      </c>
      <c r="F1089" s="14">
        <v>253</v>
      </c>
      <c r="G1089" s="14">
        <v>250</v>
      </c>
      <c r="H1089" s="27">
        <f>'2B 2021 Marriages by Month'!B1090</f>
        <v>233</v>
      </c>
      <c r="I1089" s="27"/>
    </row>
    <row r="1090" spans="1:9" x14ac:dyDescent="0.2">
      <c r="A1090" s="3" t="s">
        <v>997</v>
      </c>
      <c r="B1090" s="13">
        <v>287</v>
      </c>
      <c r="C1090" s="13">
        <v>155</v>
      </c>
      <c r="D1090" s="13">
        <v>132</v>
      </c>
      <c r="E1090" s="14">
        <v>225</v>
      </c>
      <c r="F1090" s="14">
        <v>144</v>
      </c>
      <c r="G1090" s="14">
        <v>81</v>
      </c>
      <c r="H1090" s="27">
        <f>'2B 2021 Marriages by Month'!B1091</f>
        <v>120</v>
      </c>
      <c r="I1090" s="27"/>
    </row>
    <row r="1091" spans="1:9" x14ac:dyDescent="0.2">
      <c r="A1091" s="3" t="s">
        <v>998</v>
      </c>
      <c r="B1091" s="13">
        <v>354</v>
      </c>
      <c r="C1091" s="13">
        <v>193</v>
      </c>
      <c r="D1091" s="13">
        <v>161</v>
      </c>
      <c r="E1091" s="14">
        <v>233</v>
      </c>
      <c r="F1091" s="14">
        <v>131</v>
      </c>
      <c r="G1091" s="14">
        <v>102</v>
      </c>
      <c r="H1091" s="27">
        <f>'2B 2021 Marriages by Month'!B1092</f>
        <v>109</v>
      </c>
      <c r="I1091" s="27"/>
    </row>
    <row r="1092" spans="1:9" x14ac:dyDescent="0.2">
      <c r="A1092" s="3" t="s">
        <v>999</v>
      </c>
      <c r="B1092" s="13">
        <v>301</v>
      </c>
      <c r="C1092" s="13">
        <v>158</v>
      </c>
      <c r="D1092" s="13">
        <v>143</v>
      </c>
      <c r="E1092" s="14">
        <v>210</v>
      </c>
      <c r="F1092" s="14">
        <v>115</v>
      </c>
      <c r="G1092" s="14">
        <v>95</v>
      </c>
      <c r="H1092" s="27">
        <f>'2B 2021 Marriages by Month'!B1093</f>
        <v>96</v>
      </c>
      <c r="I1092" s="27"/>
    </row>
    <row r="1093" spans="1:9" x14ac:dyDescent="0.2">
      <c r="A1093" s="3" t="s">
        <v>1000</v>
      </c>
      <c r="B1093" s="13">
        <v>249</v>
      </c>
      <c r="C1093" s="13">
        <v>130</v>
      </c>
      <c r="D1093" s="13">
        <v>119</v>
      </c>
      <c r="E1093" s="14">
        <v>205</v>
      </c>
      <c r="F1093" s="14">
        <v>99</v>
      </c>
      <c r="G1093" s="14">
        <v>106</v>
      </c>
      <c r="H1093" s="27">
        <f>'2B 2021 Marriages by Month'!B1094</f>
        <v>107</v>
      </c>
      <c r="I1093" s="27"/>
    </row>
    <row r="1094" spans="1:9" x14ac:dyDescent="0.2">
      <c r="A1094" s="3" t="s">
        <v>1001</v>
      </c>
      <c r="B1094" s="13">
        <v>759</v>
      </c>
      <c r="C1094" s="13">
        <v>373</v>
      </c>
      <c r="D1094" s="13">
        <v>386</v>
      </c>
      <c r="E1094" s="14">
        <v>839</v>
      </c>
      <c r="F1094" s="14">
        <v>455</v>
      </c>
      <c r="G1094" s="14">
        <v>384</v>
      </c>
      <c r="H1094" s="27">
        <f>'2B 2021 Marriages by Month'!B1095</f>
        <v>166</v>
      </c>
      <c r="I1094" s="27"/>
    </row>
    <row r="1095" spans="1:9" x14ac:dyDescent="0.2">
      <c r="A1095" s="3" t="s">
        <v>1002</v>
      </c>
      <c r="B1095" s="13">
        <v>46</v>
      </c>
      <c r="C1095" s="13">
        <v>23</v>
      </c>
      <c r="D1095" s="13">
        <v>23</v>
      </c>
      <c r="E1095" s="14">
        <v>47</v>
      </c>
      <c r="F1095" s="14">
        <v>25</v>
      </c>
      <c r="G1095" s="14">
        <v>22</v>
      </c>
      <c r="H1095" s="27">
        <f>'2B 2021 Marriages by Month'!B1096</f>
        <v>16</v>
      </c>
      <c r="I1095" s="27"/>
    </row>
    <row r="1096" spans="1:9" x14ac:dyDescent="0.2">
      <c r="A1096" s="3" t="s">
        <v>1003</v>
      </c>
      <c r="B1096" s="13">
        <v>96</v>
      </c>
      <c r="C1096" s="13">
        <v>50</v>
      </c>
      <c r="D1096" s="13">
        <v>46</v>
      </c>
      <c r="E1096" s="14">
        <v>115</v>
      </c>
      <c r="F1096" s="14">
        <v>58</v>
      </c>
      <c r="G1096" s="14">
        <v>57</v>
      </c>
      <c r="H1096" s="27">
        <f>'2B 2021 Marriages by Month'!B1097</f>
        <v>27</v>
      </c>
      <c r="I1096" s="27"/>
    </row>
    <row r="1097" spans="1:9" x14ac:dyDescent="0.2">
      <c r="A1097" s="3" t="s">
        <v>1004</v>
      </c>
      <c r="B1097" s="13">
        <v>165</v>
      </c>
      <c r="C1097" s="13">
        <v>79</v>
      </c>
      <c r="D1097" s="13">
        <v>86</v>
      </c>
      <c r="E1097" s="14">
        <v>178</v>
      </c>
      <c r="F1097" s="14">
        <v>100</v>
      </c>
      <c r="G1097" s="14">
        <v>78</v>
      </c>
      <c r="H1097" s="27">
        <f>'2B 2021 Marriages by Month'!B1098</f>
        <v>42</v>
      </c>
      <c r="I1097" s="27"/>
    </row>
    <row r="1098" spans="1:9" x14ac:dyDescent="0.2">
      <c r="A1098" s="3" t="s">
        <v>1005</v>
      </c>
      <c r="B1098" s="13">
        <v>86</v>
      </c>
      <c r="C1098" s="13">
        <v>40</v>
      </c>
      <c r="D1098" s="13">
        <v>46</v>
      </c>
      <c r="E1098" s="14">
        <v>142</v>
      </c>
      <c r="F1098" s="14">
        <v>70</v>
      </c>
      <c r="G1098" s="14">
        <v>72</v>
      </c>
      <c r="H1098" s="27">
        <f>'2B 2021 Marriages by Month'!B1099</f>
        <v>14</v>
      </c>
      <c r="I1098" s="27"/>
    </row>
    <row r="1099" spans="1:9" x14ac:dyDescent="0.2">
      <c r="A1099" s="3" t="s">
        <v>1006</v>
      </c>
      <c r="B1099" s="13">
        <v>121</v>
      </c>
      <c r="C1099" s="13">
        <v>57</v>
      </c>
      <c r="D1099" s="13">
        <v>64</v>
      </c>
      <c r="E1099" s="14">
        <v>128</v>
      </c>
      <c r="F1099" s="14">
        <v>69</v>
      </c>
      <c r="G1099" s="14">
        <v>59</v>
      </c>
      <c r="H1099" s="27">
        <f>'2B 2021 Marriages by Month'!B1100</f>
        <v>27</v>
      </c>
      <c r="I1099" s="27"/>
    </row>
    <row r="1100" spans="1:9" x14ac:dyDescent="0.2">
      <c r="A1100" s="3" t="s">
        <v>1007</v>
      </c>
      <c r="B1100" s="13">
        <v>245</v>
      </c>
      <c r="C1100" s="13">
        <v>124</v>
      </c>
      <c r="D1100" s="13">
        <v>121</v>
      </c>
      <c r="E1100" s="14">
        <v>229</v>
      </c>
      <c r="F1100" s="14">
        <v>133</v>
      </c>
      <c r="G1100" s="14">
        <v>96</v>
      </c>
      <c r="H1100" s="27">
        <f>'2B 2021 Marriages by Month'!B1101</f>
        <v>40</v>
      </c>
      <c r="I1100" s="27"/>
    </row>
    <row r="1101" spans="1:9" x14ac:dyDescent="0.2">
      <c r="A1101" s="3" t="s">
        <v>1008</v>
      </c>
      <c r="B1101" s="13">
        <v>9872</v>
      </c>
      <c r="C1101" s="13">
        <v>5118</v>
      </c>
      <c r="D1101" s="13">
        <v>4754</v>
      </c>
      <c r="E1101" s="14">
        <v>6335</v>
      </c>
      <c r="F1101" s="14">
        <v>3534</v>
      </c>
      <c r="G1101" s="14">
        <v>2801</v>
      </c>
      <c r="H1101" s="27">
        <f>'2B 2021 Marriages by Month'!B1102</f>
        <v>2533</v>
      </c>
      <c r="I1101" s="27"/>
    </row>
    <row r="1102" spans="1:9" x14ac:dyDescent="0.2">
      <c r="A1102" s="3" t="s">
        <v>1009</v>
      </c>
      <c r="B1102" s="13">
        <v>5176</v>
      </c>
      <c r="C1102" s="13">
        <v>2725</v>
      </c>
      <c r="D1102" s="13">
        <v>2451</v>
      </c>
      <c r="E1102" s="14">
        <v>2529</v>
      </c>
      <c r="F1102" s="14">
        <v>1389</v>
      </c>
      <c r="G1102" s="14">
        <v>1140</v>
      </c>
      <c r="H1102" s="27">
        <f>'2B 2021 Marriages by Month'!B1103</f>
        <v>1220</v>
      </c>
      <c r="I1102" s="27"/>
    </row>
    <row r="1103" spans="1:9" x14ac:dyDescent="0.2">
      <c r="A1103" s="3" t="s">
        <v>1010</v>
      </c>
      <c r="B1103" s="13">
        <v>3721</v>
      </c>
      <c r="C1103" s="13">
        <v>1967</v>
      </c>
      <c r="D1103" s="13">
        <v>1754</v>
      </c>
      <c r="E1103" s="14">
        <v>1853</v>
      </c>
      <c r="F1103" s="14">
        <v>1060</v>
      </c>
      <c r="G1103" s="14">
        <v>793</v>
      </c>
      <c r="H1103" s="27">
        <f>'2B 2021 Marriages by Month'!B1104</f>
        <v>899</v>
      </c>
      <c r="I1103" s="27"/>
    </row>
    <row r="1104" spans="1:9" x14ac:dyDescent="0.2">
      <c r="A1104" s="3" t="s">
        <v>1011</v>
      </c>
      <c r="B1104" s="13">
        <v>37067</v>
      </c>
      <c r="C1104" s="13">
        <v>19266</v>
      </c>
      <c r="D1104" s="13">
        <v>17801</v>
      </c>
      <c r="E1104" s="14">
        <v>25701</v>
      </c>
      <c r="F1104" s="14">
        <v>14194</v>
      </c>
      <c r="G1104" s="14">
        <v>11507</v>
      </c>
      <c r="H1104" s="27">
        <f>'2B 2021 Marriages by Month'!B1105</f>
        <v>10034</v>
      </c>
      <c r="I1104" s="27"/>
    </row>
    <row r="1105" spans="1:9" x14ac:dyDescent="0.2">
      <c r="A1105" s="3" t="s">
        <v>1012</v>
      </c>
      <c r="B1105" s="13">
        <v>1465</v>
      </c>
      <c r="C1105" s="13">
        <v>757</v>
      </c>
      <c r="D1105" s="13">
        <v>708</v>
      </c>
      <c r="E1105" s="14">
        <v>1141</v>
      </c>
      <c r="F1105" s="14">
        <v>636</v>
      </c>
      <c r="G1105" s="14">
        <v>505</v>
      </c>
      <c r="H1105" s="27">
        <f>'2B 2021 Marriages by Month'!B1106</f>
        <v>478</v>
      </c>
      <c r="I1105" s="27"/>
    </row>
    <row r="1106" spans="1:9" x14ac:dyDescent="0.2">
      <c r="A1106" s="3" t="s">
        <v>1013</v>
      </c>
      <c r="B1106" s="13">
        <v>126</v>
      </c>
      <c r="C1106" s="13">
        <v>70</v>
      </c>
      <c r="D1106" s="13">
        <v>56</v>
      </c>
      <c r="E1106" s="14">
        <v>113</v>
      </c>
      <c r="F1106" s="14">
        <v>60</v>
      </c>
      <c r="G1106" s="14">
        <v>53</v>
      </c>
      <c r="H1106" s="27">
        <f>'2B 2021 Marriages by Month'!B1107</f>
        <v>59</v>
      </c>
      <c r="I1106" s="27"/>
    </row>
    <row r="1107" spans="1:9" x14ac:dyDescent="0.2">
      <c r="A1107" s="3" t="s">
        <v>1014</v>
      </c>
      <c r="B1107" s="13">
        <v>142</v>
      </c>
      <c r="C1107" s="13">
        <v>64</v>
      </c>
      <c r="D1107" s="13">
        <v>78</v>
      </c>
      <c r="E1107" s="14">
        <v>118</v>
      </c>
      <c r="F1107" s="14">
        <v>72</v>
      </c>
      <c r="G1107" s="14">
        <v>46</v>
      </c>
      <c r="H1107" s="27">
        <f>'2B 2021 Marriages by Month'!B1108</f>
        <v>117</v>
      </c>
      <c r="I1107" s="27"/>
    </row>
    <row r="1108" spans="1:9" x14ac:dyDescent="0.2">
      <c r="A1108" s="3" t="s">
        <v>1015</v>
      </c>
      <c r="B1108" s="13">
        <v>134</v>
      </c>
      <c r="C1108" s="13">
        <v>73</v>
      </c>
      <c r="D1108" s="13">
        <v>61</v>
      </c>
      <c r="E1108" s="14">
        <v>117</v>
      </c>
      <c r="F1108" s="14">
        <v>68</v>
      </c>
      <c r="G1108" s="14">
        <v>49</v>
      </c>
      <c r="H1108" s="27">
        <f>'2B 2021 Marriages by Month'!B1109</f>
        <v>42</v>
      </c>
      <c r="I1108" s="27"/>
    </row>
    <row r="1109" spans="1:9" x14ac:dyDescent="0.2">
      <c r="A1109" s="3" t="s">
        <v>1016</v>
      </c>
      <c r="B1109" s="13">
        <v>242</v>
      </c>
      <c r="C1109" s="13">
        <v>126</v>
      </c>
      <c r="D1109" s="13">
        <v>116</v>
      </c>
      <c r="E1109" s="14">
        <v>139</v>
      </c>
      <c r="F1109" s="14">
        <v>77</v>
      </c>
      <c r="G1109" s="14">
        <v>62</v>
      </c>
      <c r="H1109" s="27">
        <f>'2B 2021 Marriages by Month'!B1110</f>
        <v>38</v>
      </c>
      <c r="I1109" s="27"/>
    </row>
    <row r="1110" spans="1:9" x14ac:dyDescent="0.2">
      <c r="A1110" s="3" t="s">
        <v>1017</v>
      </c>
      <c r="B1110" s="13">
        <v>121</v>
      </c>
      <c r="C1110" s="13">
        <v>60</v>
      </c>
      <c r="D1110" s="13">
        <v>61</v>
      </c>
      <c r="E1110" s="14">
        <v>88</v>
      </c>
      <c r="F1110" s="14">
        <v>50</v>
      </c>
      <c r="G1110" s="14">
        <v>38</v>
      </c>
      <c r="H1110" s="27">
        <f>'2B 2021 Marriages by Month'!B1111</f>
        <v>43</v>
      </c>
      <c r="I1110" s="27"/>
    </row>
    <row r="1111" spans="1:9" x14ac:dyDescent="0.2">
      <c r="A1111" s="3" t="s">
        <v>1018</v>
      </c>
      <c r="B1111" s="13">
        <v>159</v>
      </c>
      <c r="C1111" s="13">
        <v>72</v>
      </c>
      <c r="D1111" s="13">
        <v>87</v>
      </c>
      <c r="E1111" s="14">
        <v>151</v>
      </c>
      <c r="F1111" s="14">
        <v>80</v>
      </c>
      <c r="G1111" s="14">
        <v>71</v>
      </c>
      <c r="H1111" s="27">
        <f>'2B 2021 Marriages by Month'!B1112</f>
        <v>31</v>
      </c>
      <c r="I1111" s="27"/>
    </row>
    <row r="1112" spans="1:9" x14ac:dyDescent="0.2">
      <c r="A1112" s="3" t="s">
        <v>1019</v>
      </c>
      <c r="B1112" s="13">
        <v>34</v>
      </c>
      <c r="C1112" s="13">
        <v>16</v>
      </c>
      <c r="D1112" s="13">
        <v>18</v>
      </c>
      <c r="E1112" s="14">
        <v>52</v>
      </c>
      <c r="F1112" s="14">
        <v>32</v>
      </c>
      <c r="G1112" s="14">
        <v>20</v>
      </c>
      <c r="H1112" s="27">
        <f>'2B 2021 Marriages by Month'!B1113</f>
        <v>4</v>
      </c>
      <c r="I1112" s="27"/>
    </row>
    <row r="1113" spans="1:9" x14ac:dyDescent="0.2">
      <c r="A1113" s="3" t="s">
        <v>1020</v>
      </c>
      <c r="B1113" s="13">
        <v>507</v>
      </c>
      <c r="C1113" s="13">
        <v>276</v>
      </c>
      <c r="D1113" s="13">
        <v>231</v>
      </c>
      <c r="E1113" s="14">
        <v>363</v>
      </c>
      <c r="F1113" s="14">
        <v>197</v>
      </c>
      <c r="G1113" s="14">
        <v>166</v>
      </c>
      <c r="H1113" s="27">
        <f>'2B 2021 Marriages by Month'!B1114</f>
        <v>144</v>
      </c>
      <c r="I1113" s="27"/>
    </row>
    <row r="1114" spans="1:9" x14ac:dyDescent="0.2">
      <c r="A1114" s="3" t="s">
        <v>1021</v>
      </c>
      <c r="B1114" s="13">
        <v>3959</v>
      </c>
      <c r="C1114" s="13">
        <v>2053</v>
      </c>
      <c r="D1114" s="13">
        <v>1906</v>
      </c>
      <c r="E1114" s="14">
        <v>2650</v>
      </c>
      <c r="F1114" s="14">
        <v>1437</v>
      </c>
      <c r="G1114" s="14">
        <v>1213</v>
      </c>
      <c r="H1114" s="27">
        <f>'2B 2021 Marriages by Month'!B1115</f>
        <v>681</v>
      </c>
      <c r="I1114" s="27"/>
    </row>
    <row r="1115" spans="1:9" x14ac:dyDescent="0.2">
      <c r="A1115" s="3" t="s">
        <v>1022</v>
      </c>
      <c r="B1115" s="13">
        <v>106</v>
      </c>
      <c r="C1115" s="13">
        <v>55</v>
      </c>
      <c r="D1115" s="13">
        <v>51</v>
      </c>
      <c r="E1115" s="14">
        <v>36</v>
      </c>
      <c r="F1115" s="14">
        <v>18</v>
      </c>
      <c r="G1115" s="14">
        <v>18</v>
      </c>
      <c r="H1115" s="27">
        <f>'2B 2021 Marriages by Month'!B1116</f>
        <v>25</v>
      </c>
      <c r="I1115" s="27"/>
    </row>
    <row r="1116" spans="1:9" x14ac:dyDescent="0.2">
      <c r="A1116" s="3" t="s">
        <v>1023</v>
      </c>
      <c r="B1116" s="13">
        <v>150</v>
      </c>
      <c r="C1116" s="13">
        <v>77</v>
      </c>
      <c r="D1116" s="13">
        <v>73</v>
      </c>
      <c r="E1116" s="14">
        <v>92</v>
      </c>
      <c r="F1116" s="14">
        <v>53</v>
      </c>
      <c r="G1116" s="14">
        <v>39</v>
      </c>
      <c r="H1116" s="27">
        <f>'2B 2021 Marriages by Month'!B1117</f>
        <v>11</v>
      </c>
      <c r="I1116" s="27"/>
    </row>
    <row r="1117" spans="1:9" x14ac:dyDescent="0.2">
      <c r="A1117" s="3" t="s">
        <v>1024</v>
      </c>
      <c r="B1117" s="13">
        <v>69</v>
      </c>
      <c r="C1117" s="13">
        <v>39</v>
      </c>
      <c r="D1117" s="13">
        <v>30</v>
      </c>
      <c r="E1117" s="14">
        <v>59</v>
      </c>
      <c r="F1117" s="14">
        <v>26</v>
      </c>
      <c r="G1117" s="14">
        <v>33</v>
      </c>
      <c r="H1117" s="27">
        <f>'2B 2021 Marriages by Month'!B1118</f>
        <v>13</v>
      </c>
      <c r="I1117" s="27"/>
    </row>
    <row r="1118" spans="1:9" x14ac:dyDescent="0.2">
      <c r="A1118" s="3" t="s">
        <v>1025</v>
      </c>
      <c r="B1118" s="13">
        <v>582</v>
      </c>
      <c r="C1118" s="13">
        <v>322</v>
      </c>
      <c r="D1118" s="13">
        <v>260</v>
      </c>
      <c r="E1118" s="14">
        <v>469</v>
      </c>
      <c r="F1118" s="14">
        <v>255</v>
      </c>
      <c r="G1118" s="14">
        <v>214</v>
      </c>
      <c r="H1118" s="27">
        <f>'2B 2021 Marriages by Month'!B1119</f>
        <v>57</v>
      </c>
      <c r="I1118" s="27"/>
    </row>
    <row r="1119" spans="1:9" x14ac:dyDescent="0.2">
      <c r="A1119" s="3" t="s">
        <v>1026</v>
      </c>
      <c r="B1119" s="13">
        <v>273</v>
      </c>
      <c r="C1119" s="13">
        <v>141</v>
      </c>
      <c r="D1119" s="13">
        <v>132</v>
      </c>
      <c r="E1119" s="14">
        <v>127</v>
      </c>
      <c r="F1119" s="14">
        <v>75</v>
      </c>
      <c r="G1119" s="14">
        <v>52</v>
      </c>
      <c r="H1119" s="27">
        <f>'2B 2021 Marriages by Month'!B1120</f>
        <v>53</v>
      </c>
      <c r="I1119" s="27"/>
    </row>
    <row r="1120" spans="1:9" x14ac:dyDescent="0.2">
      <c r="A1120" s="3" t="s">
        <v>1027</v>
      </c>
      <c r="B1120" s="13">
        <v>539</v>
      </c>
      <c r="C1120" s="13">
        <v>280</v>
      </c>
      <c r="D1120" s="13">
        <v>259</v>
      </c>
      <c r="E1120" s="14">
        <v>214</v>
      </c>
      <c r="F1120" s="14">
        <v>123</v>
      </c>
      <c r="G1120" s="14">
        <v>91</v>
      </c>
      <c r="H1120" s="27">
        <f>'2B 2021 Marriages by Month'!B1121</f>
        <v>55</v>
      </c>
      <c r="I1120" s="27"/>
    </row>
    <row r="1121" spans="1:9" x14ac:dyDescent="0.2">
      <c r="A1121" s="3" t="s">
        <v>1028</v>
      </c>
      <c r="B1121" s="13">
        <v>108</v>
      </c>
      <c r="C1121" s="13">
        <v>54</v>
      </c>
      <c r="D1121" s="13">
        <v>54</v>
      </c>
      <c r="E1121" s="14">
        <v>72</v>
      </c>
      <c r="F1121" s="14">
        <v>38</v>
      </c>
      <c r="G1121" s="14">
        <v>34</v>
      </c>
      <c r="H1121" s="27">
        <f>'2B 2021 Marriages by Month'!B1122</f>
        <v>12</v>
      </c>
      <c r="I1121" s="27"/>
    </row>
    <row r="1122" spans="1:9" x14ac:dyDescent="0.2">
      <c r="A1122" s="3" t="s">
        <v>1029</v>
      </c>
      <c r="B1122" s="13">
        <v>89</v>
      </c>
      <c r="C1122" s="13">
        <v>47</v>
      </c>
      <c r="D1122" s="13">
        <v>42</v>
      </c>
      <c r="E1122" s="14">
        <v>73</v>
      </c>
      <c r="F1122" s="14">
        <v>45</v>
      </c>
      <c r="G1122" s="14">
        <v>28</v>
      </c>
      <c r="H1122" s="27">
        <f>'2B 2021 Marriages by Month'!B1123</f>
        <v>23</v>
      </c>
      <c r="I1122" s="27"/>
    </row>
    <row r="1123" spans="1:9" x14ac:dyDescent="0.2">
      <c r="A1123" s="3" t="s">
        <v>1030</v>
      </c>
      <c r="B1123" s="13">
        <v>385</v>
      </c>
      <c r="C1123" s="13">
        <v>208</v>
      </c>
      <c r="D1123" s="13">
        <v>177</v>
      </c>
      <c r="E1123" s="14">
        <v>235</v>
      </c>
      <c r="F1123" s="14">
        <v>118</v>
      </c>
      <c r="G1123" s="14">
        <v>117</v>
      </c>
      <c r="H1123" s="27">
        <f>'2B 2021 Marriages by Month'!B1124</f>
        <v>79</v>
      </c>
      <c r="I1123" s="27"/>
    </row>
    <row r="1124" spans="1:9" x14ac:dyDescent="0.2">
      <c r="A1124" s="3" t="s">
        <v>1031</v>
      </c>
      <c r="B1124" s="13">
        <v>50</v>
      </c>
      <c r="C1124" s="13">
        <v>25</v>
      </c>
      <c r="D1124" s="13">
        <v>25</v>
      </c>
      <c r="E1124" s="14">
        <v>59</v>
      </c>
      <c r="F1124" s="14">
        <v>33</v>
      </c>
      <c r="G1124" s="14">
        <v>26</v>
      </c>
      <c r="H1124" s="27">
        <f>'2B 2021 Marriages by Month'!B1125</f>
        <v>9</v>
      </c>
      <c r="I1124" s="27"/>
    </row>
    <row r="1125" spans="1:9" x14ac:dyDescent="0.2">
      <c r="A1125" s="3" t="s">
        <v>1032</v>
      </c>
      <c r="B1125" s="13">
        <v>48</v>
      </c>
      <c r="C1125" s="13">
        <v>24</v>
      </c>
      <c r="D1125" s="13">
        <v>24</v>
      </c>
      <c r="E1125" s="14">
        <v>33</v>
      </c>
      <c r="F1125" s="14">
        <v>17</v>
      </c>
      <c r="G1125" s="14">
        <v>16</v>
      </c>
      <c r="H1125" s="27">
        <f>'2B 2021 Marriages by Month'!B1126</f>
        <v>6</v>
      </c>
      <c r="I1125" s="27"/>
    </row>
    <row r="1126" spans="1:9" x14ac:dyDescent="0.2">
      <c r="A1126" s="3" t="s">
        <v>1033</v>
      </c>
      <c r="B1126" s="13">
        <v>88</v>
      </c>
      <c r="C1126" s="13">
        <v>48</v>
      </c>
      <c r="D1126" s="13">
        <v>40</v>
      </c>
      <c r="E1126" s="14">
        <v>76</v>
      </c>
      <c r="F1126" s="14">
        <v>43</v>
      </c>
      <c r="G1126" s="14">
        <v>33</v>
      </c>
      <c r="H1126" s="27">
        <f>'2B 2021 Marriages by Month'!B1127</f>
        <v>19</v>
      </c>
      <c r="I1126" s="27"/>
    </row>
    <row r="1127" spans="1:9" x14ac:dyDescent="0.2">
      <c r="A1127" s="3" t="s">
        <v>1034</v>
      </c>
      <c r="B1127" s="13">
        <v>162</v>
      </c>
      <c r="C1127" s="13">
        <v>74</v>
      </c>
      <c r="D1127" s="13">
        <v>88</v>
      </c>
      <c r="E1127" s="14">
        <v>138</v>
      </c>
      <c r="F1127" s="14">
        <v>82</v>
      </c>
      <c r="G1127" s="14">
        <v>56</v>
      </c>
      <c r="H1127" s="27">
        <f>'2B 2021 Marriages by Month'!B1128</f>
        <v>28</v>
      </c>
      <c r="I1127" s="27"/>
    </row>
    <row r="1128" spans="1:9" x14ac:dyDescent="0.2">
      <c r="A1128" s="3" t="s">
        <v>1035</v>
      </c>
      <c r="B1128" s="13">
        <v>36</v>
      </c>
      <c r="C1128" s="13">
        <v>14</v>
      </c>
      <c r="D1128" s="13">
        <v>22</v>
      </c>
      <c r="E1128" s="14">
        <v>11</v>
      </c>
      <c r="F1128" s="14">
        <v>9</v>
      </c>
      <c r="G1128" s="14">
        <v>2</v>
      </c>
      <c r="H1128" s="27">
        <f>'2B 2021 Marriages by Month'!B1129</f>
        <v>9</v>
      </c>
      <c r="I1128" s="27"/>
    </row>
    <row r="1129" spans="1:9" x14ac:dyDescent="0.2">
      <c r="A1129" s="3" t="s">
        <v>1036</v>
      </c>
      <c r="B1129" s="13">
        <v>176</v>
      </c>
      <c r="C1129" s="13">
        <v>88</v>
      </c>
      <c r="D1129" s="13">
        <v>88</v>
      </c>
      <c r="E1129" s="14">
        <v>78</v>
      </c>
      <c r="F1129" s="14">
        <v>44</v>
      </c>
      <c r="G1129" s="14">
        <v>34</v>
      </c>
      <c r="H1129" s="27">
        <f>'2B 2021 Marriages by Month'!B1130</f>
        <v>61</v>
      </c>
      <c r="I1129" s="27"/>
    </row>
    <row r="1130" spans="1:9" x14ac:dyDescent="0.2">
      <c r="A1130" s="3" t="s">
        <v>667</v>
      </c>
      <c r="B1130" s="13">
        <v>41</v>
      </c>
      <c r="C1130" s="13">
        <v>24</v>
      </c>
      <c r="D1130" s="13">
        <v>17</v>
      </c>
      <c r="E1130" s="14">
        <v>42</v>
      </c>
      <c r="F1130" s="14">
        <v>23</v>
      </c>
      <c r="G1130" s="14">
        <v>19</v>
      </c>
      <c r="H1130" s="27">
        <f>'2B 2021 Marriages by Month'!B1131</f>
        <v>26</v>
      </c>
      <c r="I1130" s="27"/>
    </row>
    <row r="1131" spans="1:9" x14ac:dyDescent="0.2">
      <c r="A1131" s="3" t="s">
        <v>1037</v>
      </c>
      <c r="B1131" s="13">
        <v>229</v>
      </c>
      <c r="C1131" s="13">
        <v>109</v>
      </c>
      <c r="D1131" s="13">
        <v>120</v>
      </c>
      <c r="E1131" s="14">
        <v>220</v>
      </c>
      <c r="F1131" s="14">
        <v>116</v>
      </c>
      <c r="G1131" s="14">
        <v>104</v>
      </c>
      <c r="H1131" s="27">
        <f>'2B 2021 Marriages by Month'!B1132</f>
        <v>37</v>
      </c>
      <c r="I1131" s="27"/>
    </row>
    <row r="1132" spans="1:9" x14ac:dyDescent="0.2">
      <c r="A1132" s="3" t="s">
        <v>1038</v>
      </c>
      <c r="B1132" s="13">
        <v>107</v>
      </c>
      <c r="C1132" s="13">
        <v>54</v>
      </c>
      <c r="D1132" s="13">
        <v>53</v>
      </c>
      <c r="E1132" s="14">
        <v>86</v>
      </c>
      <c r="F1132" s="14">
        <v>45</v>
      </c>
      <c r="G1132" s="14">
        <v>41</v>
      </c>
      <c r="H1132" s="27">
        <f>'2B 2021 Marriages by Month'!B1133</f>
        <v>29</v>
      </c>
      <c r="I1132" s="27"/>
    </row>
    <row r="1133" spans="1:9" x14ac:dyDescent="0.2">
      <c r="A1133" s="3" t="s">
        <v>1039</v>
      </c>
      <c r="B1133" s="13">
        <v>142</v>
      </c>
      <c r="C1133" s="13">
        <v>64</v>
      </c>
      <c r="D1133" s="13">
        <v>78</v>
      </c>
      <c r="E1133" s="14">
        <v>118</v>
      </c>
      <c r="F1133" s="14">
        <v>65</v>
      </c>
      <c r="G1133" s="14">
        <v>53</v>
      </c>
      <c r="H1133" s="27">
        <f>'2B 2021 Marriages by Month'!B1134</f>
        <v>35</v>
      </c>
      <c r="I1133" s="27"/>
    </row>
    <row r="1134" spans="1:9" x14ac:dyDescent="0.2">
      <c r="A1134" s="3" t="s">
        <v>1040</v>
      </c>
      <c r="B1134" s="13">
        <v>121</v>
      </c>
      <c r="C1134" s="13">
        <v>70</v>
      </c>
      <c r="D1134" s="13">
        <v>51</v>
      </c>
      <c r="E1134" s="14">
        <v>104</v>
      </c>
      <c r="F1134" s="14">
        <v>63</v>
      </c>
      <c r="G1134" s="14">
        <v>41</v>
      </c>
      <c r="H1134" s="27">
        <f>'2B 2021 Marriages by Month'!B1135</f>
        <v>17</v>
      </c>
      <c r="I1134" s="27"/>
    </row>
    <row r="1135" spans="1:9" x14ac:dyDescent="0.2">
      <c r="A1135" s="3" t="s">
        <v>1041</v>
      </c>
      <c r="B1135" s="13">
        <v>122</v>
      </c>
      <c r="C1135" s="13">
        <v>58</v>
      </c>
      <c r="D1135" s="13">
        <v>64</v>
      </c>
      <c r="E1135" s="14">
        <v>101</v>
      </c>
      <c r="F1135" s="14">
        <v>51</v>
      </c>
      <c r="G1135" s="14">
        <v>50</v>
      </c>
      <c r="H1135" s="27">
        <f>'2B 2021 Marriages by Month'!B1136</f>
        <v>10</v>
      </c>
      <c r="I1135" s="27"/>
    </row>
    <row r="1136" spans="1:9" x14ac:dyDescent="0.2">
      <c r="A1136" s="3" t="s">
        <v>1042</v>
      </c>
      <c r="B1136" s="13">
        <v>141</v>
      </c>
      <c r="C1136" s="13">
        <v>86</v>
      </c>
      <c r="D1136" s="13">
        <v>55</v>
      </c>
      <c r="E1136" s="14">
        <v>102</v>
      </c>
      <c r="F1136" s="14">
        <v>48</v>
      </c>
      <c r="G1136" s="14">
        <v>54</v>
      </c>
      <c r="H1136" s="27">
        <f>'2B 2021 Marriages by Month'!B1137</f>
        <v>39</v>
      </c>
      <c r="I1136" s="27"/>
    </row>
    <row r="1137" spans="1:9" x14ac:dyDescent="0.2">
      <c r="A1137" s="3" t="s">
        <v>1043</v>
      </c>
      <c r="B1137" s="13">
        <v>195</v>
      </c>
      <c r="C1137" s="13">
        <v>92</v>
      </c>
      <c r="D1137" s="13">
        <v>103</v>
      </c>
      <c r="E1137" s="14">
        <v>105</v>
      </c>
      <c r="F1137" s="14">
        <v>47</v>
      </c>
      <c r="G1137" s="14">
        <v>58</v>
      </c>
      <c r="H1137" s="27">
        <f>'2B 2021 Marriages by Month'!B1138</f>
        <v>28</v>
      </c>
      <c r="I1137" s="27"/>
    </row>
    <row r="1138" spans="1:9" x14ac:dyDescent="0.2">
      <c r="A1138" s="3" t="s">
        <v>1044</v>
      </c>
      <c r="B1138" s="13">
        <v>14744</v>
      </c>
      <c r="C1138" s="13">
        <v>7659</v>
      </c>
      <c r="D1138" s="13">
        <v>7085</v>
      </c>
      <c r="E1138" s="14">
        <v>10443</v>
      </c>
      <c r="F1138" s="14">
        <v>5743</v>
      </c>
      <c r="G1138" s="14">
        <v>4700</v>
      </c>
      <c r="H1138" s="27">
        <f>'2B 2021 Marriages by Month'!B1139</f>
        <v>4270</v>
      </c>
      <c r="I1138" s="27"/>
    </row>
    <row r="1139" spans="1:9" x14ac:dyDescent="0.2">
      <c r="A1139" s="3" t="s">
        <v>1045</v>
      </c>
      <c r="B1139" s="13">
        <v>331</v>
      </c>
      <c r="C1139" s="13">
        <v>188</v>
      </c>
      <c r="D1139" s="13">
        <v>143</v>
      </c>
      <c r="E1139" s="14">
        <v>400</v>
      </c>
      <c r="F1139" s="14">
        <v>232</v>
      </c>
      <c r="G1139" s="14">
        <v>168</v>
      </c>
      <c r="H1139" s="27">
        <f>'2B 2021 Marriages by Month'!B1140</f>
        <v>149</v>
      </c>
      <c r="I1139" s="27"/>
    </row>
    <row r="1140" spans="1:9" x14ac:dyDescent="0.2">
      <c r="A1140" s="3" t="s">
        <v>1046</v>
      </c>
      <c r="B1140" s="13">
        <v>363</v>
      </c>
      <c r="C1140" s="13">
        <v>172</v>
      </c>
      <c r="D1140" s="13">
        <v>191</v>
      </c>
      <c r="E1140" s="14">
        <v>312</v>
      </c>
      <c r="F1140" s="14">
        <v>171</v>
      </c>
      <c r="G1140" s="14">
        <v>141</v>
      </c>
      <c r="H1140" s="27">
        <f>'2B 2021 Marriages by Month'!B1141</f>
        <v>107</v>
      </c>
      <c r="I1140" s="27"/>
    </row>
    <row r="1141" spans="1:9" x14ac:dyDescent="0.2">
      <c r="A1141" s="3" t="s">
        <v>1047</v>
      </c>
      <c r="B1141" s="13">
        <v>532</v>
      </c>
      <c r="C1141" s="13">
        <v>270</v>
      </c>
      <c r="D1141" s="13">
        <v>262</v>
      </c>
      <c r="E1141" s="14">
        <v>325</v>
      </c>
      <c r="F1141" s="14">
        <v>170</v>
      </c>
      <c r="G1141" s="14">
        <v>155</v>
      </c>
      <c r="H1141" s="27">
        <f>'2B 2021 Marriages by Month'!B1142</f>
        <v>128</v>
      </c>
      <c r="I1141" s="27"/>
    </row>
    <row r="1142" spans="1:9" x14ac:dyDescent="0.2">
      <c r="A1142" s="3" t="s">
        <v>1048</v>
      </c>
      <c r="B1142" s="13">
        <v>282</v>
      </c>
      <c r="C1142" s="13">
        <v>149</v>
      </c>
      <c r="D1142" s="13">
        <v>133</v>
      </c>
      <c r="E1142" s="14">
        <v>133</v>
      </c>
      <c r="F1142" s="14">
        <v>77</v>
      </c>
      <c r="G1142" s="14">
        <v>56</v>
      </c>
      <c r="H1142" s="27">
        <f>'2B 2021 Marriages by Month'!B1143</f>
        <v>39</v>
      </c>
      <c r="I1142" s="27"/>
    </row>
    <row r="1143" spans="1:9" x14ac:dyDescent="0.2">
      <c r="A1143" s="3" t="s">
        <v>1049</v>
      </c>
      <c r="B1143" s="13">
        <v>299</v>
      </c>
      <c r="C1143" s="13">
        <v>176</v>
      </c>
      <c r="D1143" s="13">
        <v>123</v>
      </c>
      <c r="E1143" s="14">
        <v>215</v>
      </c>
      <c r="F1143" s="14">
        <v>119</v>
      </c>
      <c r="G1143" s="14">
        <v>96</v>
      </c>
      <c r="H1143" s="27">
        <f>'2B 2021 Marriages by Month'!B1144</f>
        <v>63</v>
      </c>
      <c r="I1143" s="27"/>
    </row>
    <row r="1144" spans="1:9" x14ac:dyDescent="0.2">
      <c r="A1144" s="3" t="s">
        <v>676</v>
      </c>
      <c r="B1144" s="13">
        <v>396</v>
      </c>
      <c r="C1144" s="13">
        <v>214</v>
      </c>
      <c r="D1144" s="13">
        <v>182</v>
      </c>
      <c r="E1144" s="14">
        <v>233</v>
      </c>
      <c r="F1144" s="14">
        <v>132</v>
      </c>
      <c r="G1144" s="14">
        <v>101</v>
      </c>
      <c r="H1144" s="27">
        <f>'2B 2021 Marriages by Month'!B1145</f>
        <v>119</v>
      </c>
      <c r="I1144" s="27"/>
    </row>
    <row r="1145" spans="1:9" x14ac:dyDescent="0.2">
      <c r="A1145" s="3" t="s">
        <v>1050</v>
      </c>
      <c r="B1145" s="13">
        <v>899</v>
      </c>
      <c r="C1145" s="13">
        <v>482</v>
      </c>
      <c r="D1145" s="13">
        <v>417</v>
      </c>
      <c r="E1145" s="14">
        <v>747</v>
      </c>
      <c r="F1145" s="14">
        <v>425</v>
      </c>
      <c r="G1145" s="14">
        <v>322</v>
      </c>
      <c r="H1145" s="27">
        <f>'2B 2021 Marriages by Month'!B1146</f>
        <v>350</v>
      </c>
      <c r="I1145" s="27"/>
    </row>
    <row r="1146" spans="1:9" x14ac:dyDescent="0.2">
      <c r="A1146" s="3" t="s">
        <v>1051</v>
      </c>
      <c r="B1146" s="13">
        <v>464</v>
      </c>
      <c r="C1146" s="13">
        <v>254</v>
      </c>
      <c r="D1146" s="13">
        <v>210</v>
      </c>
      <c r="E1146" s="14">
        <v>297</v>
      </c>
      <c r="F1146" s="14">
        <v>148</v>
      </c>
      <c r="G1146" s="14">
        <v>149</v>
      </c>
      <c r="H1146" s="27">
        <f>'2B 2021 Marriages by Month'!B1147</f>
        <v>64</v>
      </c>
      <c r="I1146" s="27"/>
    </row>
    <row r="1147" spans="1:9" x14ac:dyDescent="0.2">
      <c r="A1147" s="3" t="s">
        <v>1052</v>
      </c>
      <c r="B1147" s="13">
        <v>233</v>
      </c>
      <c r="C1147" s="13">
        <v>121</v>
      </c>
      <c r="D1147" s="13">
        <v>112</v>
      </c>
      <c r="E1147" s="14">
        <v>174</v>
      </c>
      <c r="F1147" s="14">
        <v>98</v>
      </c>
      <c r="G1147" s="14">
        <v>76</v>
      </c>
      <c r="H1147" s="27">
        <f>'2B 2021 Marriages by Month'!B1148</f>
        <v>78</v>
      </c>
      <c r="I1147" s="27"/>
    </row>
    <row r="1148" spans="1:9" x14ac:dyDescent="0.2">
      <c r="A1148" s="3" t="s">
        <v>1053</v>
      </c>
      <c r="B1148" s="13">
        <v>248</v>
      </c>
      <c r="C1148" s="13">
        <v>127</v>
      </c>
      <c r="D1148" s="13">
        <v>121</v>
      </c>
      <c r="E1148" s="14">
        <v>179</v>
      </c>
      <c r="F1148" s="14">
        <v>102</v>
      </c>
      <c r="G1148" s="14">
        <v>77</v>
      </c>
      <c r="H1148" s="27">
        <f>'2B 2021 Marriages by Month'!B1149</f>
        <v>55</v>
      </c>
      <c r="I1148" s="27"/>
    </row>
    <row r="1149" spans="1:9" x14ac:dyDescent="0.2">
      <c r="A1149" s="3" t="s">
        <v>1054</v>
      </c>
      <c r="B1149" s="13">
        <v>514</v>
      </c>
      <c r="C1149" s="13">
        <v>272</v>
      </c>
      <c r="D1149" s="13">
        <v>242</v>
      </c>
      <c r="E1149" s="14">
        <v>332</v>
      </c>
      <c r="F1149" s="14">
        <v>186</v>
      </c>
      <c r="G1149" s="14">
        <v>146</v>
      </c>
      <c r="H1149" s="27">
        <f>'2B 2021 Marriages by Month'!B1150</f>
        <v>163</v>
      </c>
      <c r="I1149" s="27"/>
    </row>
    <row r="1150" spans="1:9" x14ac:dyDescent="0.2">
      <c r="A1150" s="3" t="s">
        <v>1055</v>
      </c>
      <c r="B1150" s="13">
        <v>290</v>
      </c>
      <c r="C1150" s="13">
        <v>146</v>
      </c>
      <c r="D1150" s="13">
        <v>144</v>
      </c>
      <c r="E1150" s="14">
        <v>212</v>
      </c>
      <c r="F1150" s="14">
        <v>107</v>
      </c>
      <c r="G1150" s="14">
        <v>105</v>
      </c>
      <c r="H1150" s="27">
        <f>'2B 2021 Marriages by Month'!B1151</f>
        <v>95</v>
      </c>
      <c r="I1150" s="27"/>
    </row>
    <row r="1151" spans="1:9" x14ac:dyDescent="0.2">
      <c r="A1151" s="3" t="s">
        <v>1056</v>
      </c>
      <c r="B1151" s="13">
        <v>334</v>
      </c>
      <c r="C1151" s="13">
        <v>178</v>
      </c>
      <c r="D1151" s="13">
        <v>156</v>
      </c>
      <c r="E1151" s="14">
        <v>287</v>
      </c>
      <c r="F1151" s="14">
        <v>147</v>
      </c>
      <c r="G1151" s="14">
        <v>140</v>
      </c>
      <c r="H1151" s="27">
        <f>'2B 2021 Marriages by Month'!B1152</f>
        <v>75</v>
      </c>
      <c r="I1151" s="27"/>
    </row>
    <row r="1152" spans="1:9" x14ac:dyDescent="0.2">
      <c r="A1152" s="3" t="s">
        <v>1057</v>
      </c>
      <c r="B1152" s="13">
        <v>535</v>
      </c>
      <c r="C1152" s="13">
        <v>282</v>
      </c>
      <c r="D1152" s="13">
        <v>253</v>
      </c>
      <c r="E1152" s="14">
        <v>414</v>
      </c>
      <c r="F1152" s="14">
        <v>213</v>
      </c>
      <c r="G1152" s="14">
        <v>201</v>
      </c>
      <c r="H1152" s="27">
        <f>'2B 2021 Marriages by Month'!B1153</f>
        <v>132</v>
      </c>
      <c r="I1152" s="27"/>
    </row>
    <row r="1153" spans="1:9" x14ac:dyDescent="0.2">
      <c r="A1153" s="3" t="s">
        <v>1058</v>
      </c>
      <c r="B1153" s="13">
        <v>171</v>
      </c>
      <c r="C1153" s="13">
        <v>81</v>
      </c>
      <c r="D1153" s="13">
        <v>90</v>
      </c>
      <c r="E1153" s="14">
        <v>158</v>
      </c>
      <c r="F1153" s="14">
        <v>69</v>
      </c>
      <c r="G1153" s="14">
        <v>89</v>
      </c>
      <c r="H1153" s="27">
        <f>'2B 2021 Marriages by Month'!B1154</f>
        <v>67</v>
      </c>
      <c r="I1153" s="27"/>
    </row>
    <row r="1154" spans="1:9" x14ac:dyDescent="0.2">
      <c r="A1154" s="3" t="s">
        <v>1059</v>
      </c>
      <c r="B1154" s="13">
        <v>150</v>
      </c>
      <c r="C1154" s="13">
        <v>70</v>
      </c>
      <c r="D1154" s="13">
        <v>80</v>
      </c>
      <c r="E1154" s="14">
        <v>129</v>
      </c>
      <c r="F1154" s="14">
        <v>74</v>
      </c>
      <c r="G1154" s="14">
        <v>55</v>
      </c>
      <c r="H1154" s="27">
        <f>'2B 2021 Marriages by Month'!B1155</f>
        <v>30</v>
      </c>
      <c r="I1154" s="27"/>
    </row>
    <row r="1155" spans="1:9" x14ac:dyDescent="0.2">
      <c r="A1155" s="3" t="s">
        <v>1060</v>
      </c>
      <c r="B1155" s="13">
        <v>341</v>
      </c>
      <c r="C1155" s="13">
        <v>192</v>
      </c>
      <c r="D1155" s="13">
        <v>149</v>
      </c>
      <c r="E1155" s="14">
        <v>299</v>
      </c>
      <c r="F1155" s="14">
        <v>170</v>
      </c>
      <c r="G1155" s="14">
        <v>129</v>
      </c>
      <c r="H1155" s="27">
        <f>'2B 2021 Marriages by Month'!B1156</f>
        <v>142</v>
      </c>
      <c r="I1155" s="27"/>
    </row>
    <row r="1156" spans="1:9" x14ac:dyDescent="0.2">
      <c r="A1156" s="3" t="s">
        <v>1061</v>
      </c>
      <c r="B1156" s="13">
        <v>417</v>
      </c>
      <c r="C1156" s="13">
        <v>201</v>
      </c>
      <c r="D1156" s="13">
        <v>216</v>
      </c>
      <c r="E1156" s="14">
        <v>251</v>
      </c>
      <c r="F1156" s="14">
        <v>146</v>
      </c>
      <c r="G1156" s="14">
        <v>105</v>
      </c>
      <c r="H1156" s="27">
        <f>'2B 2021 Marriages by Month'!B1157</f>
        <v>113</v>
      </c>
      <c r="I1156" s="27"/>
    </row>
    <row r="1157" spans="1:9" x14ac:dyDescent="0.2">
      <c r="A1157" s="3" t="s">
        <v>1062</v>
      </c>
      <c r="B1157" s="13">
        <v>191</v>
      </c>
      <c r="C1157" s="13">
        <v>95</v>
      </c>
      <c r="D1157" s="13">
        <v>96</v>
      </c>
      <c r="E1157" s="14">
        <v>174</v>
      </c>
      <c r="F1157" s="14">
        <v>99</v>
      </c>
      <c r="G1157" s="14">
        <v>75</v>
      </c>
      <c r="H1157" s="27">
        <f>'2B 2021 Marriages by Month'!B1158</f>
        <v>31</v>
      </c>
      <c r="I1157" s="27"/>
    </row>
    <row r="1158" spans="1:9" x14ac:dyDescent="0.2">
      <c r="A1158" s="3" t="s">
        <v>1063</v>
      </c>
      <c r="B1158" s="13">
        <v>159</v>
      </c>
      <c r="C1158" s="13">
        <v>89</v>
      </c>
      <c r="D1158" s="13">
        <v>70</v>
      </c>
      <c r="E1158" s="14">
        <v>92</v>
      </c>
      <c r="F1158" s="14">
        <v>48</v>
      </c>
      <c r="G1158" s="14">
        <v>44</v>
      </c>
      <c r="H1158" s="27">
        <f>'2B 2021 Marriages by Month'!B1159</f>
        <v>25</v>
      </c>
      <c r="I1158" s="27"/>
    </row>
    <row r="1159" spans="1:9" x14ac:dyDescent="0.2">
      <c r="A1159" s="3" t="s">
        <v>1064</v>
      </c>
      <c r="B1159" s="13">
        <v>474</v>
      </c>
      <c r="C1159" s="13">
        <v>243</v>
      </c>
      <c r="D1159" s="13">
        <v>231</v>
      </c>
      <c r="E1159" s="14">
        <v>285</v>
      </c>
      <c r="F1159" s="14">
        <v>167</v>
      </c>
      <c r="G1159" s="14">
        <v>118</v>
      </c>
      <c r="H1159" s="27">
        <f>'2B 2021 Marriages by Month'!B1160</f>
        <v>183</v>
      </c>
      <c r="I1159" s="27"/>
    </row>
    <row r="1160" spans="1:9" x14ac:dyDescent="0.2">
      <c r="A1160" s="3" t="s">
        <v>1065</v>
      </c>
      <c r="B1160" s="13">
        <v>133</v>
      </c>
      <c r="C1160" s="13">
        <v>64</v>
      </c>
      <c r="D1160" s="13">
        <v>69</v>
      </c>
      <c r="E1160" s="14">
        <v>140</v>
      </c>
      <c r="F1160" s="14">
        <v>77</v>
      </c>
      <c r="G1160" s="14">
        <v>63</v>
      </c>
      <c r="H1160" s="27">
        <f>'2B 2021 Marriages by Month'!B1161</f>
        <v>27</v>
      </c>
      <c r="I1160" s="27"/>
    </row>
    <row r="1161" spans="1:9" x14ac:dyDescent="0.2">
      <c r="A1161" s="3" t="s">
        <v>1066</v>
      </c>
      <c r="B1161" s="13">
        <v>346</v>
      </c>
      <c r="C1161" s="13">
        <v>182</v>
      </c>
      <c r="D1161" s="13">
        <v>164</v>
      </c>
      <c r="E1161" s="14">
        <v>184</v>
      </c>
      <c r="F1161" s="14">
        <v>104</v>
      </c>
      <c r="G1161" s="14">
        <v>80</v>
      </c>
      <c r="H1161" s="27">
        <f>'2B 2021 Marriages by Month'!B1162</f>
        <v>48</v>
      </c>
      <c r="I1161" s="27"/>
    </row>
    <row r="1162" spans="1:9" x14ac:dyDescent="0.2">
      <c r="A1162" s="3" t="s">
        <v>1067</v>
      </c>
      <c r="B1162" s="13">
        <v>171</v>
      </c>
      <c r="C1162" s="13">
        <v>91</v>
      </c>
      <c r="D1162" s="13">
        <v>80</v>
      </c>
      <c r="E1162" s="14">
        <v>101</v>
      </c>
      <c r="F1162" s="14">
        <v>56</v>
      </c>
      <c r="G1162" s="14">
        <v>45</v>
      </c>
      <c r="H1162" s="27">
        <f>'2B 2021 Marriages by Month'!B1163</f>
        <v>72</v>
      </c>
      <c r="I1162" s="27"/>
    </row>
    <row r="1163" spans="1:9" x14ac:dyDescent="0.2">
      <c r="A1163" s="3" t="s">
        <v>1068</v>
      </c>
      <c r="B1163" s="13">
        <v>172</v>
      </c>
      <c r="C1163" s="13">
        <v>93</v>
      </c>
      <c r="D1163" s="13">
        <v>79</v>
      </c>
      <c r="E1163" s="14">
        <v>199</v>
      </c>
      <c r="F1163" s="14">
        <v>109</v>
      </c>
      <c r="G1163" s="14">
        <v>90</v>
      </c>
      <c r="H1163" s="27">
        <f>'2B 2021 Marriages by Month'!B1164</f>
        <v>156</v>
      </c>
      <c r="I1163" s="27"/>
    </row>
    <row r="1164" spans="1:9" x14ac:dyDescent="0.2">
      <c r="A1164" s="3" t="s">
        <v>1069</v>
      </c>
      <c r="B1164" s="13">
        <v>160</v>
      </c>
      <c r="C1164" s="13">
        <v>75</v>
      </c>
      <c r="D1164" s="13">
        <v>85</v>
      </c>
      <c r="E1164" s="14">
        <v>114</v>
      </c>
      <c r="F1164" s="14">
        <v>64</v>
      </c>
      <c r="G1164" s="14">
        <v>50</v>
      </c>
      <c r="H1164" s="27">
        <f>'2B 2021 Marriages by Month'!B1165</f>
        <v>85</v>
      </c>
      <c r="I1164" s="27"/>
    </row>
    <row r="1165" spans="1:9" x14ac:dyDescent="0.2">
      <c r="A1165" s="3" t="s">
        <v>1070</v>
      </c>
      <c r="B1165" s="13">
        <v>281</v>
      </c>
      <c r="C1165" s="13">
        <v>150</v>
      </c>
      <c r="D1165" s="13">
        <v>131</v>
      </c>
      <c r="E1165" s="14">
        <v>231</v>
      </c>
      <c r="F1165" s="14">
        <v>129</v>
      </c>
      <c r="G1165" s="14">
        <v>102</v>
      </c>
      <c r="H1165" s="27">
        <f>'2B 2021 Marriages by Month'!B1166</f>
        <v>85</v>
      </c>
      <c r="I1165" s="27"/>
    </row>
    <row r="1166" spans="1:9" x14ac:dyDescent="0.2">
      <c r="A1166" s="3" t="s">
        <v>1071</v>
      </c>
      <c r="B1166" s="13">
        <v>192</v>
      </c>
      <c r="C1166" s="13">
        <v>96</v>
      </c>
      <c r="D1166" s="13">
        <v>96</v>
      </c>
      <c r="E1166" s="14">
        <v>80</v>
      </c>
      <c r="F1166" s="14">
        <v>35</v>
      </c>
      <c r="G1166" s="14">
        <v>45</v>
      </c>
      <c r="H1166" s="27">
        <f>'2B 2021 Marriages by Month'!B1167</f>
        <v>33</v>
      </c>
      <c r="I1166" s="27"/>
    </row>
    <row r="1167" spans="1:9" x14ac:dyDescent="0.2">
      <c r="A1167" s="3" t="s">
        <v>1072</v>
      </c>
      <c r="B1167" s="13">
        <v>224</v>
      </c>
      <c r="C1167" s="13">
        <v>116</v>
      </c>
      <c r="D1167" s="13">
        <v>108</v>
      </c>
      <c r="E1167" s="14">
        <v>181</v>
      </c>
      <c r="F1167" s="14">
        <v>106</v>
      </c>
      <c r="G1167" s="14">
        <v>75</v>
      </c>
      <c r="H1167" s="27">
        <f>'2B 2021 Marriages by Month'!B1168</f>
        <v>161</v>
      </c>
      <c r="I1167" s="27"/>
    </row>
    <row r="1168" spans="1:9" x14ac:dyDescent="0.2">
      <c r="A1168" s="3" t="s">
        <v>1073</v>
      </c>
      <c r="B1168" s="13">
        <v>2135</v>
      </c>
      <c r="C1168" s="13">
        <v>1095</v>
      </c>
      <c r="D1168" s="13">
        <v>1040</v>
      </c>
      <c r="E1168" s="14">
        <v>1286</v>
      </c>
      <c r="F1168" s="14">
        <v>716</v>
      </c>
      <c r="G1168" s="14">
        <v>570</v>
      </c>
      <c r="H1168" s="27">
        <f>'2B 2021 Marriages by Month'!B1169</f>
        <v>603</v>
      </c>
      <c r="I1168" s="27"/>
    </row>
    <row r="1169" spans="1:9" x14ac:dyDescent="0.2">
      <c r="A1169" s="3" t="s">
        <v>1074</v>
      </c>
      <c r="B1169" s="13">
        <v>794</v>
      </c>
      <c r="C1169" s="13">
        <v>390</v>
      </c>
      <c r="D1169" s="13">
        <v>404</v>
      </c>
      <c r="E1169" s="14">
        <v>351</v>
      </c>
      <c r="F1169" s="14">
        <v>195</v>
      </c>
      <c r="G1169" s="14">
        <v>156</v>
      </c>
      <c r="H1169" s="27">
        <f>'2B 2021 Marriages by Month'!B1170</f>
        <v>142</v>
      </c>
      <c r="I1169" s="27"/>
    </row>
    <row r="1170" spans="1:9" x14ac:dyDescent="0.2">
      <c r="A1170" s="3" t="s">
        <v>1075</v>
      </c>
      <c r="B1170" s="13">
        <v>289</v>
      </c>
      <c r="C1170" s="13">
        <v>144</v>
      </c>
      <c r="D1170" s="13">
        <v>145</v>
      </c>
      <c r="E1170" s="14">
        <v>393</v>
      </c>
      <c r="F1170" s="14">
        <v>209</v>
      </c>
      <c r="G1170" s="14">
        <v>184</v>
      </c>
      <c r="H1170" s="27">
        <f>'2B 2021 Marriages by Month'!B1171</f>
        <v>128</v>
      </c>
      <c r="I1170" s="27"/>
    </row>
    <row r="1171" spans="1:9" x14ac:dyDescent="0.2">
      <c r="A1171" s="3" t="s">
        <v>1076</v>
      </c>
      <c r="B1171" s="13">
        <v>190</v>
      </c>
      <c r="C1171" s="13">
        <v>98</v>
      </c>
      <c r="D1171" s="13">
        <v>92</v>
      </c>
      <c r="E1171" s="14">
        <v>118</v>
      </c>
      <c r="F1171" s="14">
        <v>69</v>
      </c>
      <c r="G1171" s="14">
        <v>49</v>
      </c>
      <c r="H1171" s="27">
        <f>'2B 2021 Marriages by Month'!B1172</f>
        <v>58</v>
      </c>
      <c r="I1171" s="27"/>
    </row>
    <row r="1172" spans="1:9" x14ac:dyDescent="0.2">
      <c r="A1172" s="3" t="s">
        <v>924</v>
      </c>
      <c r="B1172" s="13">
        <v>203</v>
      </c>
      <c r="C1172" s="13">
        <v>106</v>
      </c>
      <c r="D1172" s="13">
        <v>97</v>
      </c>
      <c r="E1172" s="14">
        <v>211</v>
      </c>
      <c r="F1172" s="14">
        <v>100</v>
      </c>
      <c r="G1172" s="14">
        <v>111</v>
      </c>
      <c r="H1172" s="27">
        <f>'2B 2021 Marriages by Month'!B1173</f>
        <v>35</v>
      </c>
      <c r="I1172" s="27"/>
    </row>
    <row r="1173" spans="1:9" x14ac:dyDescent="0.2">
      <c r="A1173" s="3" t="s">
        <v>717</v>
      </c>
      <c r="B1173" s="13">
        <v>178</v>
      </c>
      <c r="C1173" s="13">
        <v>99</v>
      </c>
      <c r="D1173" s="13">
        <v>79</v>
      </c>
      <c r="E1173" s="14">
        <v>86</v>
      </c>
      <c r="F1173" s="14">
        <v>54</v>
      </c>
      <c r="G1173" s="14">
        <v>32</v>
      </c>
      <c r="H1173" s="27">
        <f>'2B 2021 Marriages by Month'!B1174</f>
        <v>36</v>
      </c>
      <c r="I1173" s="27"/>
    </row>
    <row r="1174" spans="1:9" x14ac:dyDescent="0.2">
      <c r="A1174" s="3" t="s">
        <v>638</v>
      </c>
      <c r="B1174" s="13">
        <v>235</v>
      </c>
      <c r="C1174" s="13">
        <v>123</v>
      </c>
      <c r="D1174" s="13">
        <v>112</v>
      </c>
      <c r="E1174" s="14">
        <v>111</v>
      </c>
      <c r="F1174" s="14">
        <v>63</v>
      </c>
      <c r="G1174" s="14">
        <v>48</v>
      </c>
      <c r="H1174" s="27">
        <f>'2B 2021 Marriages by Month'!B1175</f>
        <v>58</v>
      </c>
      <c r="I1174" s="27"/>
    </row>
    <row r="1175" spans="1:9" x14ac:dyDescent="0.2">
      <c r="A1175" s="3" t="s">
        <v>1077</v>
      </c>
      <c r="B1175" s="13">
        <v>212</v>
      </c>
      <c r="C1175" s="13">
        <v>114</v>
      </c>
      <c r="D1175" s="13">
        <v>98</v>
      </c>
      <c r="E1175" s="14">
        <v>193</v>
      </c>
      <c r="F1175" s="14">
        <v>106</v>
      </c>
      <c r="G1175" s="14">
        <v>87</v>
      </c>
      <c r="H1175" s="27">
        <f>'2B 2021 Marriages by Month'!B1176</f>
        <v>70</v>
      </c>
      <c r="I1175" s="27"/>
    </row>
    <row r="1176" spans="1:9" x14ac:dyDescent="0.2">
      <c r="A1176" s="3" t="s">
        <v>1078</v>
      </c>
      <c r="B1176" s="13">
        <v>118</v>
      </c>
      <c r="C1176" s="13">
        <v>55</v>
      </c>
      <c r="D1176" s="13">
        <v>63</v>
      </c>
      <c r="E1176" s="14">
        <v>63</v>
      </c>
      <c r="F1176" s="14">
        <v>32</v>
      </c>
      <c r="G1176" s="14">
        <v>31</v>
      </c>
      <c r="H1176" s="27">
        <f>'2B 2021 Marriages by Month'!B1177</f>
        <v>24</v>
      </c>
      <c r="I1176" s="27"/>
    </row>
    <row r="1177" spans="1:9" x14ac:dyDescent="0.2">
      <c r="A1177" s="3" t="s">
        <v>1079</v>
      </c>
      <c r="B1177" s="13">
        <v>527</v>
      </c>
      <c r="C1177" s="13">
        <v>286</v>
      </c>
      <c r="D1177" s="13">
        <v>241</v>
      </c>
      <c r="E1177" s="14">
        <v>329</v>
      </c>
      <c r="F1177" s="14">
        <v>177</v>
      </c>
      <c r="G1177" s="14">
        <v>152</v>
      </c>
      <c r="H1177" s="27">
        <f>'2B 2021 Marriages by Month'!B1178</f>
        <v>90</v>
      </c>
      <c r="I1177" s="27"/>
    </row>
    <row r="1178" spans="1:9" x14ac:dyDescent="0.2">
      <c r="A1178" s="3" t="s">
        <v>1080</v>
      </c>
      <c r="B1178" s="13">
        <v>192</v>
      </c>
      <c r="C1178" s="13">
        <v>93</v>
      </c>
      <c r="D1178" s="13">
        <v>99</v>
      </c>
      <c r="E1178" s="14">
        <v>110</v>
      </c>
      <c r="F1178" s="14">
        <v>64</v>
      </c>
      <c r="G1178" s="14">
        <v>46</v>
      </c>
      <c r="H1178" s="27">
        <f>'2B 2021 Marriages by Month'!B1179</f>
        <v>49</v>
      </c>
      <c r="I1178" s="27"/>
    </row>
    <row r="1179" spans="1:9" x14ac:dyDescent="0.2">
      <c r="A1179" s="3" t="s">
        <v>1081</v>
      </c>
      <c r="B1179" s="13">
        <v>67</v>
      </c>
      <c r="C1179" s="13">
        <v>32</v>
      </c>
      <c r="D1179" s="13">
        <v>35</v>
      </c>
      <c r="E1179" s="14">
        <v>49</v>
      </c>
      <c r="F1179" s="14">
        <v>27</v>
      </c>
      <c r="G1179" s="14">
        <v>22</v>
      </c>
      <c r="H1179" s="27">
        <f>'2B 2021 Marriages by Month'!B1180</f>
        <v>20</v>
      </c>
      <c r="I1179" s="27"/>
    </row>
    <row r="1180" spans="1:9" x14ac:dyDescent="0.2">
      <c r="A1180" s="3" t="s">
        <v>1082</v>
      </c>
      <c r="B1180" s="13">
        <v>302</v>
      </c>
      <c r="C1180" s="13">
        <v>155</v>
      </c>
      <c r="D1180" s="13">
        <v>147</v>
      </c>
      <c r="E1180" s="14">
        <v>265</v>
      </c>
      <c r="F1180" s="14">
        <v>151</v>
      </c>
      <c r="G1180" s="14">
        <v>114</v>
      </c>
      <c r="H1180" s="27">
        <f>'2B 2021 Marriages by Month'!B1181</f>
        <v>82</v>
      </c>
      <c r="I1180" s="27"/>
    </row>
    <row r="1181" spans="1:9" x14ac:dyDescent="0.2">
      <c r="A1181" s="3" t="s">
        <v>1083</v>
      </c>
      <c r="B1181" s="13">
        <v>5463</v>
      </c>
      <c r="C1181" s="13">
        <v>2841</v>
      </c>
      <c r="D1181" s="13">
        <v>2622</v>
      </c>
      <c r="E1181" s="14">
        <v>3613</v>
      </c>
      <c r="F1181" s="14">
        <v>2036</v>
      </c>
      <c r="G1181" s="14">
        <v>1577</v>
      </c>
      <c r="H1181" s="27">
        <f>'2B 2021 Marriages by Month'!B1182</f>
        <v>1486</v>
      </c>
      <c r="I1181" s="27"/>
    </row>
    <row r="1182" spans="1:9" x14ac:dyDescent="0.2">
      <c r="A1182" s="3" t="s">
        <v>1084</v>
      </c>
      <c r="B1182" s="13">
        <v>278</v>
      </c>
      <c r="C1182" s="13">
        <v>154</v>
      </c>
      <c r="D1182" s="13">
        <v>124</v>
      </c>
      <c r="E1182" s="14">
        <v>198</v>
      </c>
      <c r="F1182" s="14">
        <v>115</v>
      </c>
      <c r="G1182" s="14">
        <v>83</v>
      </c>
      <c r="H1182" s="27">
        <f>'2B 2021 Marriages by Month'!B1183</f>
        <v>43</v>
      </c>
      <c r="I1182" s="27"/>
    </row>
    <row r="1183" spans="1:9" x14ac:dyDescent="0.2">
      <c r="A1183" s="3" t="s">
        <v>1085</v>
      </c>
      <c r="B1183" s="13">
        <v>131</v>
      </c>
      <c r="C1183" s="13">
        <v>71</v>
      </c>
      <c r="D1183" s="13">
        <v>60</v>
      </c>
      <c r="E1183" s="14">
        <v>62</v>
      </c>
      <c r="F1183" s="14">
        <v>40</v>
      </c>
      <c r="G1183" s="14">
        <v>22</v>
      </c>
      <c r="H1183" s="27">
        <f>'2B 2021 Marriages by Month'!B1184</f>
        <v>21</v>
      </c>
      <c r="I1183" s="27"/>
    </row>
    <row r="1184" spans="1:9" x14ac:dyDescent="0.2">
      <c r="A1184" s="3" t="s">
        <v>1086</v>
      </c>
      <c r="B1184" s="13">
        <v>197</v>
      </c>
      <c r="C1184" s="13">
        <v>101</v>
      </c>
      <c r="D1184" s="13">
        <v>96</v>
      </c>
      <c r="E1184" s="14">
        <v>173</v>
      </c>
      <c r="F1184" s="14">
        <v>100</v>
      </c>
      <c r="G1184" s="14">
        <v>73</v>
      </c>
      <c r="H1184" s="27">
        <f>'2B 2021 Marriages by Month'!B1185</f>
        <v>47</v>
      </c>
      <c r="I1184" s="27"/>
    </row>
    <row r="1185" spans="1:9" x14ac:dyDescent="0.2">
      <c r="A1185" s="3" t="s">
        <v>1087</v>
      </c>
      <c r="B1185" s="13">
        <v>105</v>
      </c>
      <c r="C1185" s="13">
        <v>52</v>
      </c>
      <c r="D1185" s="13">
        <v>53</v>
      </c>
      <c r="E1185" s="14">
        <v>81</v>
      </c>
      <c r="F1185" s="14">
        <v>46</v>
      </c>
      <c r="G1185" s="14">
        <v>35</v>
      </c>
      <c r="H1185" s="27">
        <f>'2B 2021 Marriages by Month'!B1186</f>
        <v>10</v>
      </c>
      <c r="I1185" s="27"/>
    </row>
    <row r="1186" spans="1:9" x14ac:dyDescent="0.2">
      <c r="A1186" s="3" t="s">
        <v>1088</v>
      </c>
      <c r="B1186" s="13">
        <v>813</v>
      </c>
      <c r="C1186" s="13">
        <v>402</v>
      </c>
      <c r="D1186" s="13">
        <v>411</v>
      </c>
      <c r="E1186" s="14">
        <v>572</v>
      </c>
      <c r="F1186" s="14">
        <v>320</v>
      </c>
      <c r="G1186" s="14">
        <v>252</v>
      </c>
      <c r="H1186" s="27">
        <f>'2B 2021 Marriages by Month'!B1187</f>
        <v>365</v>
      </c>
      <c r="I1186" s="27"/>
    </row>
    <row r="1187" spans="1:9" x14ac:dyDescent="0.2">
      <c r="A1187" s="3" t="s">
        <v>1089</v>
      </c>
      <c r="B1187" s="13">
        <v>308</v>
      </c>
      <c r="C1187" s="13">
        <v>163</v>
      </c>
      <c r="D1187" s="13">
        <v>145</v>
      </c>
      <c r="E1187" s="14">
        <v>161</v>
      </c>
      <c r="F1187" s="14">
        <v>91</v>
      </c>
      <c r="G1187" s="14">
        <v>70</v>
      </c>
      <c r="H1187" s="27">
        <f>'2B 2021 Marriages by Month'!B1188</f>
        <v>64</v>
      </c>
      <c r="I1187" s="27"/>
    </row>
    <row r="1188" spans="1:9" x14ac:dyDescent="0.2">
      <c r="A1188" s="3" t="s">
        <v>1090</v>
      </c>
      <c r="B1188" s="13">
        <v>233</v>
      </c>
      <c r="C1188" s="13">
        <v>125</v>
      </c>
      <c r="D1188" s="13">
        <v>108</v>
      </c>
      <c r="E1188" s="14">
        <v>109</v>
      </c>
      <c r="F1188" s="14">
        <v>58</v>
      </c>
      <c r="G1188" s="14">
        <v>51</v>
      </c>
      <c r="H1188" s="27">
        <f>'2B 2021 Marriages by Month'!B1189</f>
        <v>62</v>
      </c>
      <c r="I1188" s="27"/>
    </row>
    <row r="1189" spans="1:9" x14ac:dyDescent="0.2">
      <c r="A1189" s="3" t="s">
        <v>1091</v>
      </c>
      <c r="B1189" s="13">
        <v>364</v>
      </c>
      <c r="C1189" s="13">
        <v>203</v>
      </c>
      <c r="D1189" s="13">
        <v>161</v>
      </c>
      <c r="E1189" s="14">
        <v>371</v>
      </c>
      <c r="F1189" s="14">
        <v>199</v>
      </c>
      <c r="G1189" s="14">
        <v>172</v>
      </c>
      <c r="H1189" s="27">
        <f>'2B 2021 Marriages by Month'!B1190</f>
        <v>252</v>
      </c>
      <c r="I1189" s="27"/>
    </row>
    <row r="1190" spans="1:9" x14ac:dyDescent="0.2">
      <c r="A1190" s="3" t="s">
        <v>1092</v>
      </c>
      <c r="B1190" s="13">
        <v>114</v>
      </c>
      <c r="C1190" s="13">
        <v>52</v>
      </c>
      <c r="D1190" s="13">
        <v>62</v>
      </c>
      <c r="E1190" s="14">
        <v>29</v>
      </c>
      <c r="F1190" s="14">
        <v>14</v>
      </c>
      <c r="G1190" s="14">
        <v>15</v>
      </c>
      <c r="H1190" s="27">
        <f>'2B 2021 Marriages by Month'!B1191</f>
        <v>10</v>
      </c>
      <c r="I1190" s="27"/>
    </row>
    <row r="1191" spans="1:9" x14ac:dyDescent="0.2">
      <c r="A1191" s="3" t="s">
        <v>1093</v>
      </c>
      <c r="B1191" s="13">
        <v>200</v>
      </c>
      <c r="C1191" s="13">
        <v>100</v>
      </c>
      <c r="D1191" s="13">
        <v>100</v>
      </c>
      <c r="E1191" s="14">
        <v>158</v>
      </c>
      <c r="F1191" s="14">
        <v>98</v>
      </c>
      <c r="G1191" s="14">
        <v>60</v>
      </c>
      <c r="H1191" s="27">
        <f>'2B 2021 Marriages by Month'!B1192</f>
        <v>51</v>
      </c>
      <c r="I1191" s="27"/>
    </row>
    <row r="1192" spans="1:9" x14ac:dyDescent="0.2">
      <c r="A1192" s="3" t="s">
        <v>1094</v>
      </c>
      <c r="B1192" s="13">
        <v>298</v>
      </c>
      <c r="C1192" s="13">
        <v>169</v>
      </c>
      <c r="D1192" s="13">
        <v>129</v>
      </c>
      <c r="E1192" s="14">
        <v>175</v>
      </c>
      <c r="F1192" s="14">
        <v>95</v>
      </c>
      <c r="G1192" s="14">
        <v>80</v>
      </c>
      <c r="H1192" s="27">
        <f>'2B 2021 Marriages by Month'!B1193</f>
        <v>48</v>
      </c>
      <c r="I1192" s="27"/>
    </row>
    <row r="1193" spans="1:9" x14ac:dyDescent="0.2">
      <c r="A1193" s="3" t="s">
        <v>1095</v>
      </c>
      <c r="B1193" s="13">
        <v>74</v>
      </c>
      <c r="C1193" s="13">
        <v>41</v>
      </c>
      <c r="D1193" s="13">
        <v>33</v>
      </c>
      <c r="E1193" s="14">
        <v>71</v>
      </c>
      <c r="F1193" s="14">
        <v>50</v>
      </c>
      <c r="G1193" s="14">
        <v>21</v>
      </c>
      <c r="H1193" s="27">
        <f>'2B 2021 Marriages by Month'!B1194</f>
        <v>16</v>
      </c>
      <c r="I1193" s="27"/>
    </row>
    <row r="1194" spans="1:9" x14ac:dyDescent="0.2">
      <c r="A1194" s="3" t="s">
        <v>1096</v>
      </c>
      <c r="B1194" s="13">
        <v>161</v>
      </c>
      <c r="C1194" s="13">
        <v>82</v>
      </c>
      <c r="D1194" s="13">
        <v>79</v>
      </c>
      <c r="E1194" s="14">
        <v>43</v>
      </c>
      <c r="F1194" s="14">
        <v>27</v>
      </c>
      <c r="G1194" s="14">
        <v>16</v>
      </c>
      <c r="H1194" s="27">
        <f>'2B 2021 Marriages by Month'!B1195</f>
        <v>16</v>
      </c>
      <c r="I1194" s="27"/>
    </row>
    <row r="1195" spans="1:9" x14ac:dyDescent="0.2">
      <c r="A1195" s="3" t="s">
        <v>1097</v>
      </c>
      <c r="B1195" s="13">
        <v>462</v>
      </c>
      <c r="C1195" s="13">
        <v>254</v>
      </c>
      <c r="D1195" s="13">
        <v>208</v>
      </c>
      <c r="E1195" s="14">
        <v>205</v>
      </c>
      <c r="F1195" s="14">
        <v>108</v>
      </c>
      <c r="G1195" s="14">
        <v>97</v>
      </c>
      <c r="H1195" s="27">
        <f>'2B 2021 Marriages by Month'!B1196</f>
        <v>139</v>
      </c>
      <c r="I1195" s="27"/>
    </row>
    <row r="1196" spans="1:9" x14ac:dyDescent="0.2">
      <c r="A1196" s="3" t="s">
        <v>1098</v>
      </c>
      <c r="B1196" s="13">
        <v>367</v>
      </c>
      <c r="C1196" s="13">
        <v>181</v>
      </c>
      <c r="D1196" s="13">
        <v>186</v>
      </c>
      <c r="E1196" s="14">
        <v>210</v>
      </c>
      <c r="F1196" s="14">
        <v>136</v>
      </c>
      <c r="G1196" s="14">
        <v>74</v>
      </c>
      <c r="H1196" s="27">
        <f>'2B 2021 Marriages by Month'!B1197</f>
        <v>104</v>
      </c>
      <c r="I1196" s="27"/>
    </row>
    <row r="1197" spans="1:9" x14ac:dyDescent="0.2">
      <c r="A1197" s="3" t="s">
        <v>1099</v>
      </c>
      <c r="B1197" s="13">
        <v>245</v>
      </c>
      <c r="C1197" s="13">
        <v>119</v>
      </c>
      <c r="D1197" s="13">
        <v>126</v>
      </c>
      <c r="E1197" s="14">
        <v>198</v>
      </c>
      <c r="F1197" s="14">
        <v>108</v>
      </c>
      <c r="G1197" s="14">
        <v>90</v>
      </c>
      <c r="H1197" s="27">
        <f>'2B 2021 Marriages by Month'!B1198</f>
        <v>52</v>
      </c>
      <c r="I1197" s="27"/>
    </row>
    <row r="1198" spans="1:9" x14ac:dyDescent="0.2">
      <c r="A1198" s="3" t="s">
        <v>1100</v>
      </c>
      <c r="B1198" s="13">
        <v>120</v>
      </c>
      <c r="C1198" s="13">
        <v>61</v>
      </c>
      <c r="D1198" s="13">
        <v>59</v>
      </c>
      <c r="E1198" s="14">
        <v>55</v>
      </c>
      <c r="F1198" s="14">
        <v>30</v>
      </c>
      <c r="G1198" s="14">
        <v>25</v>
      </c>
      <c r="H1198" s="27">
        <f>'2B 2021 Marriages by Month'!B1199</f>
        <v>30</v>
      </c>
      <c r="I1198" s="27"/>
    </row>
    <row r="1199" spans="1:9" x14ac:dyDescent="0.2">
      <c r="A1199" s="3" t="s">
        <v>1101</v>
      </c>
      <c r="B1199" s="13">
        <v>70</v>
      </c>
      <c r="C1199" s="13">
        <v>35</v>
      </c>
      <c r="D1199" s="13">
        <v>35</v>
      </c>
      <c r="E1199" s="14">
        <v>75</v>
      </c>
      <c r="F1199" s="14">
        <v>36</v>
      </c>
      <c r="G1199" s="14">
        <v>39</v>
      </c>
      <c r="H1199" s="27">
        <f>'2B 2021 Marriages by Month'!B1200</f>
        <v>15</v>
      </c>
      <c r="I1199" s="27"/>
    </row>
    <row r="1200" spans="1:9" x14ac:dyDescent="0.2">
      <c r="A1200" s="3" t="s">
        <v>924</v>
      </c>
      <c r="B1200" s="13">
        <v>224</v>
      </c>
      <c r="C1200" s="13">
        <v>113</v>
      </c>
      <c r="D1200" s="13">
        <v>111</v>
      </c>
      <c r="E1200" s="14">
        <v>179</v>
      </c>
      <c r="F1200" s="14">
        <v>102</v>
      </c>
      <c r="G1200" s="14">
        <v>77</v>
      </c>
      <c r="H1200" s="27">
        <f>'2B 2021 Marriages by Month'!B1201</f>
        <v>37</v>
      </c>
      <c r="I1200" s="27"/>
    </row>
    <row r="1201" spans="1:9" x14ac:dyDescent="0.2">
      <c r="A1201" s="3" t="s">
        <v>585</v>
      </c>
      <c r="B1201" s="13">
        <v>139</v>
      </c>
      <c r="C1201" s="13">
        <v>73</v>
      </c>
      <c r="D1201" s="13">
        <v>66</v>
      </c>
      <c r="E1201" s="14">
        <v>116</v>
      </c>
      <c r="F1201" s="14">
        <v>57</v>
      </c>
      <c r="G1201" s="14">
        <v>59</v>
      </c>
      <c r="H1201" s="27">
        <f>'2B 2021 Marriages by Month'!B1202</f>
        <v>20</v>
      </c>
      <c r="I1201" s="27"/>
    </row>
    <row r="1202" spans="1:9" x14ac:dyDescent="0.2">
      <c r="A1202" s="3" t="s">
        <v>1102</v>
      </c>
      <c r="B1202" s="13">
        <v>326</v>
      </c>
      <c r="C1202" s="13">
        <v>171</v>
      </c>
      <c r="D1202" s="13">
        <v>155</v>
      </c>
      <c r="E1202" s="14">
        <v>156</v>
      </c>
      <c r="F1202" s="14">
        <v>85</v>
      </c>
      <c r="G1202" s="14">
        <v>71</v>
      </c>
      <c r="H1202" s="27">
        <f>'2B 2021 Marriages by Month'!B1203</f>
        <v>44</v>
      </c>
      <c r="I1202" s="27"/>
    </row>
    <row r="1203" spans="1:9" x14ac:dyDescent="0.2">
      <c r="A1203" s="3" t="s">
        <v>621</v>
      </c>
      <c r="B1203" s="13">
        <v>40</v>
      </c>
      <c r="C1203" s="13">
        <v>20</v>
      </c>
      <c r="D1203" s="13">
        <v>20</v>
      </c>
      <c r="E1203" s="14">
        <v>44</v>
      </c>
      <c r="F1203" s="14">
        <v>22</v>
      </c>
      <c r="G1203" s="14">
        <v>22</v>
      </c>
      <c r="H1203" s="27">
        <f>'2B 2021 Marriages by Month'!B1204</f>
        <v>10</v>
      </c>
      <c r="I1203" s="27"/>
    </row>
    <row r="1204" spans="1:9" x14ac:dyDescent="0.2">
      <c r="A1204" s="3" t="s">
        <v>1103</v>
      </c>
      <c r="B1204" s="13">
        <v>44</v>
      </c>
      <c r="C1204" s="13">
        <v>25</v>
      </c>
      <c r="D1204" s="13">
        <v>19</v>
      </c>
      <c r="E1204" s="14">
        <v>56</v>
      </c>
      <c r="F1204" s="14">
        <v>32</v>
      </c>
      <c r="G1204" s="14">
        <v>24</v>
      </c>
      <c r="H1204" s="27">
        <f>'2B 2021 Marriages by Month'!B1205</f>
        <v>4</v>
      </c>
      <c r="I1204" s="27"/>
    </row>
    <row r="1205" spans="1:9" x14ac:dyDescent="0.2">
      <c r="A1205" s="3" t="s">
        <v>601</v>
      </c>
      <c r="B1205" s="13">
        <v>150</v>
      </c>
      <c r="C1205" s="13">
        <v>74</v>
      </c>
      <c r="D1205" s="13">
        <v>76</v>
      </c>
      <c r="E1205" s="14">
        <v>116</v>
      </c>
      <c r="F1205" s="14">
        <v>67</v>
      </c>
      <c r="G1205" s="14">
        <v>49</v>
      </c>
      <c r="H1205" s="27">
        <f>'2B 2021 Marriages by Month'!B1206</f>
        <v>26</v>
      </c>
      <c r="I1205" s="27"/>
    </row>
    <row r="1206" spans="1:9" x14ac:dyDescent="0.2">
      <c r="A1206" s="3" t="s">
        <v>1104</v>
      </c>
      <c r="B1206" s="13">
        <v>6297</v>
      </c>
      <c r="C1206" s="13">
        <v>3253</v>
      </c>
      <c r="D1206" s="13">
        <v>3044</v>
      </c>
      <c r="E1206" s="14">
        <v>3614</v>
      </c>
      <c r="F1206" s="14">
        <v>2013</v>
      </c>
      <c r="G1206" s="14">
        <v>1601</v>
      </c>
      <c r="H1206" s="27">
        <f>'2B 2021 Marriages by Month'!B1207</f>
        <v>1524</v>
      </c>
      <c r="I1206" s="27"/>
    </row>
    <row r="1207" spans="1:9" x14ac:dyDescent="0.2">
      <c r="A1207" s="3" t="s">
        <v>1105</v>
      </c>
      <c r="B1207" s="13">
        <v>47</v>
      </c>
      <c r="C1207" s="13">
        <v>26</v>
      </c>
      <c r="D1207" s="13">
        <v>21</v>
      </c>
      <c r="E1207" s="14">
        <v>38</v>
      </c>
      <c r="F1207" s="14">
        <v>26</v>
      </c>
      <c r="G1207" s="14">
        <v>12</v>
      </c>
      <c r="H1207" s="27">
        <f>'2B 2021 Marriages by Month'!B1208</f>
        <v>9</v>
      </c>
      <c r="I1207" s="27"/>
    </row>
    <row r="1208" spans="1:9" x14ac:dyDescent="0.2">
      <c r="A1208" s="3" t="s">
        <v>1106</v>
      </c>
      <c r="B1208" s="13">
        <v>312</v>
      </c>
      <c r="C1208" s="13">
        <v>164</v>
      </c>
      <c r="D1208" s="13">
        <v>148</v>
      </c>
      <c r="E1208" s="14">
        <v>292</v>
      </c>
      <c r="F1208" s="14">
        <v>161</v>
      </c>
      <c r="G1208" s="14">
        <v>131</v>
      </c>
      <c r="H1208" s="27">
        <f>'2B 2021 Marriages by Month'!B1209</f>
        <v>93</v>
      </c>
      <c r="I1208" s="27"/>
    </row>
    <row r="1209" spans="1:9" x14ac:dyDescent="0.2">
      <c r="A1209" s="3" t="s">
        <v>1107</v>
      </c>
      <c r="B1209" s="13">
        <v>1192</v>
      </c>
      <c r="C1209" s="13">
        <v>630</v>
      </c>
      <c r="D1209" s="13">
        <v>562</v>
      </c>
      <c r="E1209" s="14">
        <v>934</v>
      </c>
      <c r="F1209" s="14">
        <v>518</v>
      </c>
      <c r="G1209" s="14">
        <v>416</v>
      </c>
      <c r="H1209" s="27">
        <f>'2B 2021 Marriages by Month'!B1210</f>
        <v>287</v>
      </c>
      <c r="I1209" s="27"/>
    </row>
    <row r="1210" spans="1:9" x14ac:dyDescent="0.2">
      <c r="A1210" s="3" t="s">
        <v>1108</v>
      </c>
      <c r="B1210" s="13">
        <v>210</v>
      </c>
      <c r="C1210" s="13">
        <v>107</v>
      </c>
      <c r="D1210" s="13">
        <v>103</v>
      </c>
      <c r="E1210" s="14">
        <v>114</v>
      </c>
      <c r="F1210" s="14">
        <v>62</v>
      </c>
      <c r="G1210" s="14">
        <v>52</v>
      </c>
      <c r="H1210" s="27">
        <f>'2B 2021 Marriages by Month'!B1211</f>
        <v>43</v>
      </c>
      <c r="I1210" s="27"/>
    </row>
    <row r="1211" spans="1:9" x14ac:dyDescent="0.2">
      <c r="A1211" s="3" t="s">
        <v>1109</v>
      </c>
      <c r="B1211" s="13">
        <v>1222</v>
      </c>
      <c r="C1211" s="13">
        <v>626</v>
      </c>
      <c r="D1211" s="13">
        <v>596</v>
      </c>
      <c r="E1211" s="14">
        <v>548</v>
      </c>
      <c r="F1211" s="14">
        <v>311</v>
      </c>
      <c r="G1211" s="14">
        <v>237</v>
      </c>
      <c r="H1211" s="27">
        <f>'2B 2021 Marriages by Month'!B1212</f>
        <v>266</v>
      </c>
      <c r="I1211" s="27"/>
    </row>
    <row r="1212" spans="1:9" x14ac:dyDescent="0.2">
      <c r="A1212" s="3" t="s">
        <v>1110</v>
      </c>
      <c r="B1212" s="13">
        <v>386</v>
      </c>
      <c r="C1212" s="13">
        <v>185</v>
      </c>
      <c r="D1212" s="13">
        <v>201</v>
      </c>
      <c r="E1212" s="14">
        <v>130</v>
      </c>
      <c r="F1212" s="14">
        <v>66</v>
      </c>
      <c r="G1212" s="14">
        <v>64</v>
      </c>
      <c r="H1212" s="27">
        <f>'2B 2021 Marriages by Month'!B1213</f>
        <v>61</v>
      </c>
      <c r="I1212" s="27"/>
    </row>
    <row r="1213" spans="1:9" x14ac:dyDescent="0.2">
      <c r="A1213" s="3" t="s">
        <v>1111</v>
      </c>
      <c r="B1213" s="13">
        <v>170</v>
      </c>
      <c r="C1213" s="13">
        <v>80</v>
      </c>
      <c r="D1213" s="13">
        <v>90</v>
      </c>
      <c r="E1213" s="14">
        <v>175</v>
      </c>
      <c r="F1213" s="14">
        <v>110</v>
      </c>
      <c r="G1213" s="14">
        <v>65</v>
      </c>
      <c r="H1213" s="27">
        <f>'2B 2021 Marriages by Month'!B1214</f>
        <v>42</v>
      </c>
      <c r="I1213" s="27"/>
    </row>
    <row r="1214" spans="1:9" x14ac:dyDescent="0.2">
      <c r="A1214" s="3" t="s">
        <v>1112</v>
      </c>
      <c r="B1214" s="13">
        <v>150</v>
      </c>
      <c r="C1214" s="13">
        <v>73</v>
      </c>
      <c r="D1214" s="13">
        <v>77</v>
      </c>
      <c r="E1214" s="14">
        <v>72</v>
      </c>
      <c r="F1214" s="14">
        <v>44</v>
      </c>
      <c r="G1214" s="14">
        <v>28</v>
      </c>
      <c r="H1214" s="27">
        <f>'2B 2021 Marriages by Month'!B1215</f>
        <v>24</v>
      </c>
      <c r="I1214" s="27"/>
    </row>
    <row r="1215" spans="1:9" x14ac:dyDescent="0.2">
      <c r="A1215" s="3" t="s">
        <v>1113</v>
      </c>
      <c r="B1215" s="13">
        <v>170</v>
      </c>
      <c r="C1215" s="13">
        <v>82</v>
      </c>
      <c r="D1215" s="13">
        <v>88</v>
      </c>
      <c r="E1215" s="14">
        <v>69</v>
      </c>
      <c r="F1215" s="14">
        <v>35</v>
      </c>
      <c r="G1215" s="14">
        <v>34</v>
      </c>
      <c r="H1215" s="27">
        <f>'2B 2021 Marriages by Month'!B1216</f>
        <v>52</v>
      </c>
      <c r="I1215" s="27"/>
    </row>
    <row r="1216" spans="1:9" x14ac:dyDescent="0.2">
      <c r="A1216" s="3" t="s">
        <v>1114</v>
      </c>
      <c r="B1216" s="13">
        <v>93</v>
      </c>
      <c r="C1216" s="13">
        <v>51</v>
      </c>
      <c r="D1216" s="13">
        <v>42</v>
      </c>
      <c r="E1216" s="14">
        <v>58</v>
      </c>
      <c r="F1216" s="14">
        <v>33</v>
      </c>
      <c r="G1216" s="14">
        <v>25</v>
      </c>
      <c r="H1216" s="27">
        <f>'2B 2021 Marriages by Month'!B1217</f>
        <v>13</v>
      </c>
      <c r="I1216" s="27"/>
    </row>
    <row r="1217" spans="1:9" x14ac:dyDescent="0.2">
      <c r="A1217" s="3" t="s">
        <v>1115</v>
      </c>
      <c r="B1217" s="13">
        <v>77</v>
      </c>
      <c r="C1217" s="13">
        <v>48</v>
      </c>
      <c r="D1217" s="13">
        <v>29</v>
      </c>
      <c r="E1217" s="14">
        <v>20</v>
      </c>
      <c r="F1217" s="14">
        <v>13</v>
      </c>
      <c r="G1217" s="14">
        <v>7</v>
      </c>
      <c r="H1217" s="27">
        <f>'2B 2021 Marriages by Month'!B1218</f>
        <v>68</v>
      </c>
      <c r="I1217" s="27"/>
    </row>
    <row r="1218" spans="1:9" x14ac:dyDescent="0.2">
      <c r="A1218" s="3" t="s">
        <v>1116</v>
      </c>
      <c r="B1218" s="13">
        <v>172</v>
      </c>
      <c r="C1218" s="13">
        <v>78</v>
      </c>
      <c r="D1218" s="13">
        <v>94</v>
      </c>
      <c r="E1218" s="14">
        <v>53</v>
      </c>
      <c r="F1218" s="14">
        <v>24</v>
      </c>
      <c r="G1218" s="14">
        <v>29</v>
      </c>
      <c r="H1218" s="27">
        <f>'2B 2021 Marriages by Month'!B1219</f>
        <v>40</v>
      </c>
      <c r="I1218" s="27"/>
    </row>
    <row r="1219" spans="1:9" x14ac:dyDescent="0.2">
      <c r="A1219" s="3" t="s">
        <v>1117</v>
      </c>
      <c r="B1219" s="13">
        <v>44</v>
      </c>
      <c r="C1219" s="13">
        <v>24</v>
      </c>
      <c r="D1219" s="13">
        <v>20</v>
      </c>
      <c r="E1219" s="14">
        <v>41</v>
      </c>
      <c r="F1219" s="14">
        <v>20</v>
      </c>
      <c r="G1219" s="14">
        <v>21</v>
      </c>
      <c r="H1219" s="27">
        <f>'2B 2021 Marriages by Month'!B1220</f>
        <v>14</v>
      </c>
      <c r="I1219" s="27"/>
    </row>
    <row r="1220" spans="1:9" x14ac:dyDescent="0.2">
      <c r="A1220" s="3" t="s">
        <v>1118</v>
      </c>
      <c r="B1220" s="13">
        <v>343</v>
      </c>
      <c r="C1220" s="13">
        <v>178</v>
      </c>
      <c r="D1220" s="13">
        <v>165</v>
      </c>
      <c r="E1220" s="14">
        <v>166</v>
      </c>
      <c r="F1220" s="14">
        <v>94</v>
      </c>
      <c r="G1220" s="14">
        <v>72</v>
      </c>
      <c r="H1220" s="27">
        <f>'2B 2021 Marriages by Month'!B1221</f>
        <v>75</v>
      </c>
      <c r="I1220" s="27"/>
    </row>
    <row r="1221" spans="1:9" x14ac:dyDescent="0.2">
      <c r="A1221" s="3" t="s">
        <v>1119</v>
      </c>
      <c r="B1221" s="13">
        <v>143</v>
      </c>
      <c r="C1221" s="13">
        <v>74</v>
      </c>
      <c r="D1221" s="13">
        <v>69</v>
      </c>
      <c r="E1221" s="14">
        <v>84</v>
      </c>
      <c r="F1221" s="14">
        <v>54</v>
      </c>
      <c r="G1221" s="14">
        <v>30</v>
      </c>
      <c r="H1221" s="27">
        <f>'2B 2021 Marriages by Month'!B1222</f>
        <v>57</v>
      </c>
      <c r="I1221" s="27"/>
    </row>
    <row r="1222" spans="1:9" x14ac:dyDescent="0.2">
      <c r="A1222" s="3" t="s">
        <v>1120</v>
      </c>
      <c r="B1222" s="13">
        <v>135</v>
      </c>
      <c r="C1222" s="13">
        <v>65</v>
      </c>
      <c r="D1222" s="13">
        <v>70</v>
      </c>
      <c r="E1222" s="14">
        <v>81</v>
      </c>
      <c r="F1222" s="14">
        <v>41</v>
      </c>
      <c r="G1222" s="14">
        <v>40</v>
      </c>
      <c r="H1222" s="27">
        <f>'2B 2021 Marriages by Month'!B1223</f>
        <v>12</v>
      </c>
      <c r="I1222" s="27"/>
    </row>
    <row r="1223" spans="1:9" x14ac:dyDescent="0.2">
      <c r="A1223" s="3" t="s">
        <v>1121</v>
      </c>
      <c r="B1223" s="13">
        <v>66</v>
      </c>
      <c r="C1223" s="13">
        <v>36</v>
      </c>
      <c r="D1223" s="13">
        <v>30</v>
      </c>
      <c r="E1223" s="14">
        <v>18</v>
      </c>
      <c r="F1223" s="14">
        <v>9</v>
      </c>
      <c r="G1223" s="14">
        <v>9</v>
      </c>
      <c r="H1223" s="27">
        <f>'2B 2021 Marriages by Month'!B1224</f>
        <v>12</v>
      </c>
      <c r="I1223" s="27"/>
    </row>
    <row r="1224" spans="1:9" x14ac:dyDescent="0.2">
      <c r="A1224" s="3" t="s">
        <v>1122</v>
      </c>
      <c r="B1224" s="13">
        <v>47</v>
      </c>
      <c r="C1224" s="13">
        <v>25</v>
      </c>
      <c r="D1224" s="13">
        <v>22</v>
      </c>
      <c r="E1224" s="14">
        <v>22</v>
      </c>
      <c r="F1224" s="14">
        <v>15</v>
      </c>
      <c r="G1224" s="14">
        <v>7</v>
      </c>
      <c r="H1224" s="27">
        <f>'2B 2021 Marriages by Month'!B1225</f>
        <v>6</v>
      </c>
      <c r="I1224" s="27"/>
    </row>
    <row r="1225" spans="1:9" x14ac:dyDescent="0.2">
      <c r="A1225" s="3" t="s">
        <v>1123</v>
      </c>
      <c r="B1225" s="13">
        <v>212</v>
      </c>
      <c r="C1225" s="13">
        <v>108</v>
      </c>
      <c r="D1225" s="13">
        <v>104</v>
      </c>
      <c r="E1225" s="14">
        <v>118</v>
      </c>
      <c r="F1225" s="14">
        <v>65</v>
      </c>
      <c r="G1225" s="14">
        <v>53</v>
      </c>
      <c r="H1225" s="27">
        <f>'2B 2021 Marriages by Month'!B1226</f>
        <v>72</v>
      </c>
      <c r="I1225" s="27"/>
    </row>
    <row r="1226" spans="1:9" x14ac:dyDescent="0.2">
      <c r="A1226" s="3" t="s">
        <v>1124</v>
      </c>
      <c r="B1226" s="13">
        <v>332</v>
      </c>
      <c r="C1226" s="13">
        <v>163</v>
      </c>
      <c r="D1226" s="13">
        <v>169</v>
      </c>
      <c r="E1226" s="14">
        <v>172</v>
      </c>
      <c r="F1226" s="14">
        <v>91</v>
      </c>
      <c r="G1226" s="14">
        <v>81</v>
      </c>
      <c r="H1226" s="27">
        <f>'2B 2021 Marriages by Month'!B1227</f>
        <v>87</v>
      </c>
      <c r="I1226" s="27"/>
    </row>
    <row r="1227" spans="1:9" x14ac:dyDescent="0.2">
      <c r="A1227" s="3" t="s">
        <v>1125</v>
      </c>
      <c r="B1227" s="13">
        <v>51</v>
      </c>
      <c r="C1227" s="13">
        <v>27</v>
      </c>
      <c r="D1227" s="13">
        <v>24</v>
      </c>
      <c r="E1227" s="14">
        <v>68</v>
      </c>
      <c r="F1227" s="14">
        <v>36</v>
      </c>
      <c r="G1227" s="14">
        <v>32</v>
      </c>
      <c r="H1227" s="27">
        <f>'2B 2021 Marriages by Month'!B1228</f>
        <v>13</v>
      </c>
      <c r="I1227" s="27"/>
    </row>
    <row r="1228" spans="1:9" x14ac:dyDescent="0.2">
      <c r="A1228" s="3" t="s">
        <v>1126</v>
      </c>
      <c r="B1228" s="13">
        <v>51</v>
      </c>
      <c r="C1228" s="13">
        <v>31</v>
      </c>
      <c r="D1228" s="13">
        <v>20</v>
      </c>
      <c r="E1228" s="14">
        <v>26</v>
      </c>
      <c r="F1228" s="14">
        <v>14</v>
      </c>
      <c r="G1228" s="14">
        <v>12</v>
      </c>
      <c r="H1228" s="27">
        <f>'2B 2021 Marriages by Month'!B1229</f>
        <v>16</v>
      </c>
      <c r="I1228" s="27"/>
    </row>
    <row r="1229" spans="1:9" x14ac:dyDescent="0.2">
      <c r="A1229" s="3" t="s">
        <v>1127</v>
      </c>
      <c r="B1229" s="13">
        <v>73</v>
      </c>
      <c r="C1229" s="13">
        <v>41</v>
      </c>
      <c r="D1229" s="13">
        <v>32</v>
      </c>
      <c r="E1229" s="14">
        <v>22</v>
      </c>
      <c r="F1229" s="14">
        <v>9</v>
      </c>
      <c r="G1229" s="14">
        <v>13</v>
      </c>
      <c r="H1229" s="27">
        <f>'2B 2021 Marriages by Month'!B1230</f>
        <v>19</v>
      </c>
      <c r="I1229" s="27"/>
    </row>
    <row r="1230" spans="1:9" x14ac:dyDescent="0.2">
      <c r="A1230" s="3" t="s">
        <v>1128</v>
      </c>
      <c r="B1230" s="13">
        <v>241</v>
      </c>
      <c r="C1230" s="13">
        <v>131</v>
      </c>
      <c r="D1230" s="13">
        <v>110</v>
      </c>
      <c r="E1230" s="14">
        <v>118</v>
      </c>
      <c r="F1230" s="14">
        <v>67</v>
      </c>
      <c r="G1230" s="14">
        <v>51</v>
      </c>
      <c r="H1230" s="27">
        <f>'2B 2021 Marriages by Month'!B1231</f>
        <v>84</v>
      </c>
      <c r="I1230" s="27"/>
    </row>
    <row r="1231" spans="1:9" x14ac:dyDescent="0.2">
      <c r="A1231" s="3" t="s">
        <v>1129</v>
      </c>
      <c r="B1231" s="13">
        <v>212</v>
      </c>
      <c r="C1231" s="13">
        <v>115</v>
      </c>
      <c r="D1231" s="13">
        <v>97</v>
      </c>
      <c r="E1231" s="14">
        <v>122</v>
      </c>
      <c r="F1231" s="14">
        <v>64</v>
      </c>
      <c r="G1231" s="14">
        <v>58</v>
      </c>
      <c r="H1231" s="27">
        <f>'2B 2021 Marriages by Month'!B1232</f>
        <v>46</v>
      </c>
      <c r="I1231" s="27"/>
    </row>
    <row r="1232" spans="1:9" x14ac:dyDescent="0.2">
      <c r="A1232" s="3" t="s">
        <v>1130</v>
      </c>
      <c r="B1232" s="13">
        <v>146</v>
      </c>
      <c r="C1232" s="13">
        <v>85</v>
      </c>
      <c r="D1232" s="13">
        <v>61</v>
      </c>
      <c r="E1232" s="14">
        <v>53</v>
      </c>
      <c r="F1232" s="14">
        <v>31</v>
      </c>
      <c r="G1232" s="14">
        <v>22</v>
      </c>
      <c r="H1232" s="27">
        <f>'2B 2021 Marriages by Month'!B1233</f>
        <v>13</v>
      </c>
      <c r="I1232" s="27"/>
    </row>
    <row r="1233" spans="1:9" x14ac:dyDescent="0.2">
      <c r="A1233" s="3" t="s">
        <v>1131</v>
      </c>
      <c r="B1233" s="13">
        <v>2941</v>
      </c>
      <c r="C1233" s="13">
        <v>1552</v>
      </c>
      <c r="D1233" s="13">
        <v>1389</v>
      </c>
      <c r="E1233" s="14">
        <v>2974</v>
      </c>
      <c r="F1233" s="14">
        <v>1617</v>
      </c>
      <c r="G1233" s="14">
        <v>1357</v>
      </c>
      <c r="H1233" s="27">
        <f>'2B 2021 Marriages by Month'!B1234</f>
        <v>1050</v>
      </c>
      <c r="I1233" s="27"/>
    </row>
    <row r="1234" spans="1:9" x14ac:dyDescent="0.2">
      <c r="A1234" s="3" t="s">
        <v>1132</v>
      </c>
      <c r="B1234" s="13">
        <v>45</v>
      </c>
      <c r="C1234" s="13">
        <v>25</v>
      </c>
      <c r="D1234" s="13">
        <v>20</v>
      </c>
      <c r="E1234" s="14">
        <v>62</v>
      </c>
      <c r="F1234" s="14">
        <v>34</v>
      </c>
      <c r="G1234" s="14">
        <v>28</v>
      </c>
      <c r="H1234" s="27">
        <f>'2B 2021 Marriages by Month'!B1235</f>
        <v>19</v>
      </c>
      <c r="I1234" s="27"/>
    </row>
    <row r="1235" spans="1:9" x14ac:dyDescent="0.2">
      <c r="A1235" s="3" t="s">
        <v>1133</v>
      </c>
      <c r="B1235" s="13">
        <v>211</v>
      </c>
      <c r="C1235" s="13">
        <v>101</v>
      </c>
      <c r="D1235" s="13">
        <v>110</v>
      </c>
      <c r="E1235" s="14">
        <v>172</v>
      </c>
      <c r="F1235" s="14">
        <v>100</v>
      </c>
      <c r="G1235" s="14">
        <v>72</v>
      </c>
      <c r="H1235" s="27">
        <f>'2B 2021 Marriages by Month'!B1236</f>
        <v>51</v>
      </c>
      <c r="I1235" s="27"/>
    </row>
    <row r="1236" spans="1:9" x14ac:dyDescent="0.2">
      <c r="A1236" s="3" t="s">
        <v>1134</v>
      </c>
      <c r="B1236" s="13">
        <v>210</v>
      </c>
      <c r="C1236" s="13">
        <v>119</v>
      </c>
      <c r="D1236" s="13">
        <v>91</v>
      </c>
      <c r="E1236" s="14">
        <v>202</v>
      </c>
      <c r="F1236" s="14">
        <v>110</v>
      </c>
      <c r="G1236" s="14">
        <v>92</v>
      </c>
      <c r="H1236" s="27">
        <f>'2B 2021 Marriages by Month'!B1237</f>
        <v>57</v>
      </c>
      <c r="I1236" s="27"/>
    </row>
    <row r="1237" spans="1:9" x14ac:dyDescent="0.2">
      <c r="A1237" s="3" t="s">
        <v>1135</v>
      </c>
      <c r="B1237" s="13">
        <v>74</v>
      </c>
      <c r="C1237" s="13">
        <v>35</v>
      </c>
      <c r="D1237" s="13">
        <v>39</v>
      </c>
      <c r="E1237" s="14">
        <v>112</v>
      </c>
      <c r="F1237" s="14">
        <v>64</v>
      </c>
      <c r="G1237" s="14">
        <v>48</v>
      </c>
      <c r="H1237" s="27">
        <f>'2B 2021 Marriages by Month'!B1238</f>
        <v>38</v>
      </c>
      <c r="I1237" s="27"/>
    </row>
    <row r="1238" spans="1:9" x14ac:dyDescent="0.2">
      <c r="A1238" s="3" t="s">
        <v>1136</v>
      </c>
      <c r="B1238" s="13">
        <v>94</v>
      </c>
      <c r="C1238" s="13">
        <v>47</v>
      </c>
      <c r="D1238" s="13">
        <v>47</v>
      </c>
      <c r="E1238" s="14">
        <v>113</v>
      </c>
      <c r="F1238" s="14">
        <v>60</v>
      </c>
      <c r="G1238" s="14">
        <v>53</v>
      </c>
      <c r="H1238" s="27">
        <f>'2B 2021 Marriages by Month'!B1239</f>
        <v>30</v>
      </c>
      <c r="I1238" s="27"/>
    </row>
    <row r="1239" spans="1:9" x14ac:dyDescent="0.2">
      <c r="A1239" s="3" t="s">
        <v>957</v>
      </c>
      <c r="B1239" s="13">
        <v>154</v>
      </c>
      <c r="C1239" s="13">
        <v>78</v>
      </c>
      <c r="D1239" s="13">
        <v>76</v>
      </c>
      <c r="E1239" s="14">
        <v>167</v>
      </c>
      <c r="F1239" s="14">
        <v>85</v>
      </c>
      <c r="G1239" s="14">
        <v>82</v>
      </c>
      <c r="H1239" s="27">
        <f>'2B 2021 Marriages by Month'!B1240</f>
        <v>26</v>
      </c>
      <c r="I1239" s="27"/>
    </row>
    <row r="1240" spans="1:9" x14ac:dyDescent="0.2">
      <c r="A1240" s="3" t="s">
        <v>1137</v>
      </c>
      <c r="B1240" s="13">
        <v>37</v>
      </c>
      <c r="C1240" s="13">
        <v>17</v>
      </c>
      <c r="D1240" s="13">
        <v>20</v>
      </c>
      <c r="E1240" s="14">
        <v>38</v>
      </c>
      <c r="F1240" s="14">
        <v>16</v>
      </c>
      <c r="G1240" s="14">
        <v>22</v>
      </c>
      <c r="H1240" s="27">
        <f>'2B 2021 Marriages by Month'!B1241</f>
        <v>34</v>
      </c>
      <c r="I1240" s="27"/>
    </row>
    <row r="1241" spans="1:9" x14ac:dyDescent="0.2">
      <c r="A1241" s="3" t="s">
        <v>1138</v>
      </c>
      <c r="B1241" s="13">
        <v>618</v>
      </c>
      <c r="C1241" s="13">
        <v>318</v>
      </c>
      <c r="D1241" s="13">
        <v>300</v>
      </c>
      <c r="E1241" s="14">
        <v>614</v>
      </c>
      <c r="F1241" s="14">
        <v>339</v>
      </c>
      <c r="G1241" s="14">
        <v>275</v>
      </c>
      <c r="H1241" s="27">
        <f>'2B 2021 Marriages by Month'!B1242</f>
        <v>174</v>
      </c>
      <c r="I1241" s="27"/>
    </row>
    <row r="1242" spans="1:9" x14ac:dyDescent="0.2">
      <c r="A1242" s="3" t="s">
        <v>1139</v>
      </c>
      <c r="B1242" s="13">
        <v>193</v>
      </c>
      <c r="C1242" s="13">
        <v>109</v>
      </c>
      <c r="D1242" s="13">
        <v>84</v>
      </c>
      <c r="E1242" s="14">
        <v>212</v>
      </c>
      <c r="F1242" s="14">
        <v>117</v>
      </c>
      <c r="G1242" s="14">
        <v>95</v>
      </c>
      <c r="H1242" s="27">
        <f>'2B 2021 Marriages by Month'!B1243</f>
        <v>103</v>
      </c>
      <c r="I1242" s="27"/>
    </row>
    <row r="1243" spans="1:9" x14ac:dyDescent="0.2">
      <c r="A1243" s="3" t="s">
        <v>1140</v>
      </c>
      <c r="B1243" s="13">
        <v>100</v>
      </c>
      <c r="C1243" s="13">
        <v>49</v>
      </c>
      <c r="D1243" s="13">
        <v>51</v>
      </c>
      <c r="E1243" s="14">
        <v>161</v>
      </c>
      <c r="F1243" s="14">
        <v>94</v>
      </c>
      <c r="G1243" s="14">
        <v>67</v>
      </c>
      <c r="H1243" s="27">
        <f>'2B 2021 Marriages by Month'!B1244</f>
        <v>32</v>
      </c>
      <c r="I1243" s="27"/>
    </row>
    <row r="1244" spans="1:9" x14ac:dyDescent="0.2">
      <c r="A1244" s="3" t="s">
        <v>1141</v>
      </c>
      <c r="B1244" s="13">
        <v>76</v>
      </c>
      <c r="C1244" s="13">
        <v>42</v>
      </c>
      <c r="D1244" s="13">
        <v>34</v>
      </c>
      <c r="E1244" s="14">
        <v>96</v>
      </c>
      <c r="F1244" s="14">
        <v>53</v>
      </c>
      <c r="G1244" s="14">
        <v>43</v>
      </c>
      <c r="H1244" s="27">
        <f>'2B 2021 Marriages by Month'!B1245</f>
        <v>32</v>
      </c>
      <c r="I1244" s="27"/>
    </row>
    <row r="1245" spans="1:9" x14ac:dyDescent="0.2">
      <c r="A1245" s="3" t="s">
        <v>1142</v>
      </c>
      <c r="B1245" s="13">
        <v>86</v>
      </c>
      <c r="C1245" s="13">
        <v>48</v>
      </c>
      <c r="D1245" s="13">
        <v>38</v>
      </c>
      <c r="E1245" s="14">
        <v>65</v>
      </c>
      <c r="F1245" s="14">
        <v>31</v>
      </c>
      <c r="G1245" s="14">
        <v>34</v>
      </c>
      <c r="H1245" s="27">
        <f>'2B 2021 Marriages by Month'!B1246</f>
        <v>14</v>
      </c>
      <c r="I1245" s="27"/>
    </row>
    <row r="1246" spans="1:9" x14ac:dyDescent="0.2">
      <c r="A1246" s="3" t="s">
        <v>1143</v>
      </c>
      <c r="B1246" s="13">
        <v>182</v>
      </c>
      <c r="C1246" s="13">
        <v>101</v>
      </c>
      <c r="D1246" s="13">
        <v>81</v>
      </c>
      <c r="E1246" s="14">
        <v>184</v>
      </c>
      <c r="F1246" s="14">
        <v>101</v>
      </c>
      <c r="G1246" s="14">
        <v>83</v>
      </c>
      <c r="H1246" s="27">
        <f>'2B 2021 Marriages by Month'!B1247</f>
        <v>89</v>
      </c>
      <c r="I1246" s="27"/>
    </row>
    <row r="1247" spans="1:9" x14ac:dyDescent="0.2">
      <c r="A1247" s="3" t="s">
        <v>968</v>
      </c>
      <c r="B1247" s="13">
        <v>71</v>
      </c>
      <c r="C1247" s="13">
        <v>38</v>
      </c>
      <c r="D1247" s="13">
        <v>33</v>
      </c>
      <c r="E1247" s="14">
        <v>96</v>
      </c>
      <c r="F1247" s="14">
        <v>49</v>
      </c>
      <c r="G1247" s="14">
        <v>47</v>
      </c>
      <c r="H1247" s="27">
        <f>'2B 2021 Marriages by Month'!B1248</f>
        <v>35</v>
      </c>
      <c r="I1247" s="27"/>
    </row>
    <row r="1248" spans="1:9" x14ac:dyDescent="0.2">
      <c r="A1248" s="3" t="s">
        <v>1144</v>
      </c>
      <c r="B1248" s="13">
        <v>104</v>
      </c>
      <c r="C1248" s="13">
        <v>58</v>
      </c>
      <c r="D1248" s="13">
        <v>46</v>
      </c>
      <c r="E1248" s="14">
        <v>119</v>
      </c>
      <c r="F1248" s="14">
        <v>61</v>
      </c>
      <c r="G1248" s="14">
        <v>58</v>
      </c>
      <c r="H1248" s="27">
        <f>'2B 2021 Marriages by Month'!B1249</f>
        <v>67</v>
      </c>
      <c r="I1248" s="27"/>
    </row>
    <row r="1249" spans="1:9" x14ac:dyDescent="0.2">
      <c r="A1249" s="3" t="s">
        <v>1145</v>
      </c>
      <c r="B1249" s="13">
        <v>67</v>
      </c>
      <c r="C1249" s="13">
        <v>36</v>
      </c>
      <c r="D1249" s="13">
        <v>31</v>
      </c>
      <c r="E1249" s="14">
        <v>58</v>
      </c>
      <c r="F1249" s="14">
        <v>27</v>
      </c>
      <c r="G1249" s="14">
        <v>31</v>
      </c>
      <c r="H1249" s="27">
        <f>'2B 2021 Marriages by Month'!B1250</f>
        <v>13</v>
      </c>
      <c r="I1249" s="27"/>
    </row>
    <row r="1250" spans="1:9" x14ac:dyDescent="0.2">
      <c r="A1250" s="3" t="s">
        <v>1146</v>
      </c>
      <c r="B1250" s="13">
        <v>98</v>
      </c>
      <c r="C1250" s="13">
        <v>50</v>
      </c>
      <c r="D1250" s="13">
        <v>48</v>
      </c>
      <c r="E1250" s="14">
        <v>81</v>
      </c>
      <c r="F1250" s="14">
        <v>42</v>
      </c>
      <c r="G1250" s="14">
        <v>39</v>
      </c>
      <c r="H1250" s="27">
        <f>'2B 2021 Marriages by Month'!B1251</f>
        <v>40</v>
      </c>
      <c r="I1250" s="27"/>
    </row>
    <row r="1251" spans="1:9" x14ac:dyDescent="0.2">
      <c r="A1251" s="3" t="s">
        <v>971</v>
      </c>
      <c r="B1251" s="13">
        <v>407</v>
      </c>
      <c r="C1251" s="13">
        <v>218</v>
      </c>
      <c r="D1251" s="13">
        <v>189</v>
      </c>
      <c r="E1251" s="14">
        <v>309</v>
      </c>
      <c r="F1251" s="14">
        <v>167</v>
      </c>
      <c r="G1251" s="14">
        <v>142</v>
      </c>
      <c r="H1251" s="27">
        <f>'2B 2021 Marriages by Month'!B1252</f>
        <v>159</v>
      </c>
      <c r="I1251" s="27"/>
    </row>
    <row r="1252" spans="1:9" x14ac:dyDescent="0.2">
      <c r="A1252" s="3" t="s">
        <v>1147</v>
      </c>
      <c r="B1252" s="13">
        <v>114</v>
      </c>
      <c r="C1252" s="13">
        <v>63</v>
      </c>
      <c r="D1252" s="13">
        <v>51</v>
      </c>
      <c r="E1252" s="14">
        <v>113</v>
      </c>
      <c r="F1252" s="14">
        <v>67</v>
      </c>
      <c r="G1252" s="14">
        <v>46</v>
      </c>
      <c r="H1252" s="27">
        <f>'2B 2021 Marriages by Month'!B1253</f>
        <v>37</v>
      </c>
      <c r="I1252" s="27"/>
    </row>
    <row r="1253" spans="1:9" x14ac:dyDescent="0.2">
      <c r="A1253" s="3" t="s">
        <v>1148</v>
      </c>
      <c r="B1253" s="13">
        <v>2198</v>
      </c>
      <c r="C1253" s="13">
        <v>1151</v>
      </c>
      <c r="D1253" s="13">
        <v>1047</v>
      </c>
      <c r="E1253" s="14">
        <v>1266</v>
      </c>
      <c r="F1253" s="14">
        <v>712</v>
      </c>
      <c r="G1253" s="14">
        <v>554</v>
      </c>
      <c r="H1253" s="27">
        <f>'2B 2021 Marriages by Month'!B1254</f>
        <v>545</v>
      </c>
      <c r="I1253" s="27"/>
    </row>
    <row r="1254" spans="1:9" x14ac:dyDescent="0.2">
      <c r="A1254" s="3" t="s">
        <v>1149</v>
      </c>
      <c r="B1254" s="13">
        <v>34927</v>
      </c>
      <c r="C1254" s="13">
        <v>18140</v>
      </c>
      <c r="D1254" s="13">
        <v>16787</v>
      </c>
      <c r="E1254" s="14">
        <v>20736</v>
      </c>
      <c r="F1254" s="14">
        <v>11588</v>
      </c>
      <c r="G1254" s="14">
        <v>9148</v>
      </c>
      <c r="H1254" s="27">
        <f>'2B 2021 Marriages by Month'!B1255</f>
        <v>8434</v>
      </c>
      <c r="I1254" s="27"/>
    </row>
    <row r="1255" spans="1:9" x14ac:dyDescent="0.2">
      <c r="A1255" s="3" t="s">
        <v>1150</v>
      </c>
      <c r="B1255" s="13">
        <v>9900</v>
      </c>
      <c r="C1255" s="13">
        <v>5100</v>
      </c>
      <c r="D1255" s="13">
        <v>4800</v>
      </c>
      <c r="E1255" s="14">
        <v>5985</v>
      </c>
      <c r="F1255" s="14">
        <v>3330</v>
      </c>
      <c r="G1255" s="14">
        <v>2655</v>
      </c>
      <c r="H1255" s="27">
        <f>'2B 2021 Marriages by Month'!B1256</f>
        <v>2592</v>
      </c>
      <c r="I1255" s="27"/>
    </row>
    <row r="1256" spans="1:9" x14ac:dyDescent="0.2">
      <c r="A1256" s="3" t="s">
        <v>1151</v>
      </c>
      <c r="B1256" s="13">
        <v>257</v>
      </c>
      <c r="C1256" s="13">
        <v>133</v>
      </c>
      <c r="D1256" s="13">
        <v>124</v>
      </c>
      <c r="E1256" s="14">
        <v>148</v>
      </c>
      <c r="F1256" s="14">
        <v>81</v>
      </c>
      <c r="G1256" s="14">
        <v>67</v>
      </c>
      <c r="H1256" s="27">
        <f>'2B 2021 Marriages by Month'!B1257</f>
        <v>103</v>
      </c>
      <c r="I1256" s="27"/>
    </row>
    <row r="1257" spans="1:9" x14ac:dyDescent="0.2">
      <c r="A1257" s="3" t="s">
        <v>1152</v>
      </c>
      <c r="B1257" s="13">
        <v>107</v>
      </c>
      <c r="C1257" s="13">
        <v>54</v>
      </c>
      <c r="D1257" s="13">
        <v>53</v>
      </c>
      <c r="E1257" s="14">
        <v>45</v>
      </c>
      <c r="F1257" s="14">
        <v>29</v>
      </c>
      <c r="G1257" s="14">
        <v>16</v>
      </c>
      <c r="H1257" s="27">
        <f>'2B 2021 Marriages by Month'!B1258</f>
        <v>29</v>
      </c>
      <c r="I1257" s="27"/>
    </row>
    <row r="1258" spans="1:9" x14ac:dyDescent="0.2">
      <c r="A1258" s="3" t="s">
        <v>1153</v>
      </c>
      <c r="B1258" s="13">
        <v>844</v>
      </c>
      <c r="C1258" s="13">
        <v>432</v>
      </c>
      <c r="D1258" s="13">
        <v>412</v>
      </c>
      <c r="E1258" s="14">
        <v>686</v>
      </c>
      <c r="F1258" s="14">
        <v>381</v>
      </c>
      <c r="G1258" s="14">
        <v>305</v>
      </c>
      <c r="H1258" s="27">
        <f>'2B 2021 Marriages by Month'!B1259</f>
        <v>150</v>
      </c>
      <c r="I1258" s="27"/>
    </row>
    <row r="1259" spans="1:9" x14ac:dyDescent="0.2">
      <c r="A1259" s="3" t="s">
        <v>1154</v>
      </c>
      <c r="B1259" s="13">
        <v>1201</v>
      </c>
      <c r="C1259" s="13">
        <v>647</v>
      </c>
      <c r="D1259" s="13">
        <v>554</v>
      </c>
      <c r="E1259" s="14">
        <v>1063</v>
      </c>
      <c r="F1259" s="14">
        <v>598</v>
      </c>
      <c r="G1259" s="14">
        <v>465</v>
      </c>
      <c r="H1259" s="27">
        <f>'2B 2021 Marriages by Month'!B1260</f>
        <v>418</v>
      </c>
      <c r="I1259" s="27"/>
    </row>
    <row r="1260" spans="1:9" x14ac:dyDescent="0.2">
      <c r="A1260" s="3" t="s">
        <v>1155</v>
      </c>
      <c r="B1260" s="13">
        <v>146</v>
      </c>
      <c r="C1260" s="13">
        <v>72</v>
      </c>
      <c r="D1260" s="13">
        <v>74</v>
      </c>
      <c r="E1260" s="14">
        <v>51</v>
      </c>
      <c r="F1260" s="14">
        <v>33</v>
      </c>
      <c r="G1260" s="14">
        <v>18</v>
      </c>
      <c r="H1260" s="27">
        <f>'2B 2021 Marriages by Month'!B1261</f>
        <v>61</v>
      </c>
      <c r="I1260" s="27"/>
    </row>
    <row r="1261" spans="1:9" x14ac:dyDescent="0.2">
      <c r="A1261" s="3" t="s">
        <v>1156</v>
      </c>
      <c r="B1261" s="13">
        <v>355</v>
      </c>
      <c r="C1261" s="13">
        <v>188</v>
      </c>
      <c r="D1261" s="13">
        <v>167</v>
      </c>
      <c r="E1261" s="14">
        <v>123</v>
      </c>
      <c r="F1261" s="14">
        <v>65</v>
      </c>
      <c r="G1261" s="14">
        <v>58</v>
      </c>
      <c r="H1261" s="27">
        <f>'2B 2021 Marriages by Month'!B1262</f>
        <v>46</v>
      </c>
      <c r="I1261" s="27"/>
    </row>
    <row r="1262" spans="1:9" x14ac:dyDescent="0.2">
      <c r="A1262" s="3" t="s">
        <v>1157</v>
      </c>
      <c r="B1262" s="13">
        <v>309</v>
      </c>
      <c r="C1262" s="13">
        <v>163</v>
      </c>
      <c r="D1262" s="13">
        <v>146</v>
      </c>
      <c r="E1262" s="14">
        <v>121</v>
      </c>
      <c r="F1262" s="14">
        <v>66</v>
      </c>
      <c r="G1262" s="14">
        <v>55</v>
      </c>
      <c r="H1262" s="27">
        <f>'2B 2021 Marriages by Month'!B1263</f>
        <v>88</v>
      </c>
      <c r="I1262" s="27"/>
    </row>
    <row r="1263" spans="1:9" x14ac:dyDescent="0.2">
      <c r="A1263" s="3" t="s">
        <v>1158</v>
      </c>
      <c r="B1263" s="13">
        <v>191</v>
      </c>
      <c r="C1263" s="13">
        <v>96</v>
      </c>
      <c r="D1263" s="13">
        <v>95</v>
      </c>
      <c r="E1263" s="14">
        <v>77</v>
      </c>
      <c r="F1263" s="14">
        <v>45</v>
      </c>
      <c r="G1263" s="14">
        <v>32</v>
      </c>
      <c r="H1263" s="27">
        <f>'2B 2021 Marriages by Month'!B1264</f>
        <v>82</v>
      </c>
      <c r="I1263" s="27"/>
    </row>
    <row r="1264" spans="1:9" x14ac:dyDescent="0.2">
      <c r="A1264" s="3" t="s">
        <v>1159</v>
      </c>
      <c r="B1264" s="13">
        <v>344</v>
      </c>
      <c r="C1264" s="13">
        <v>187</v>
      </c>
      <c r="D1264" s="13">
        <v>157</v>
      </c>
      <c r="E1264" s="14">
        <v>288</v>
      </c>
      <c r="F1264" s="14">
        <v>165</v>
      </c>
      <c r="G1264" s="14">
        <v>123</v>
      </c>
      <c r="H1264" s="27">
        <f>'2B 2021 Marriages by Month'!B1265</f>
        <v>166</v>
      </c>
      <c r="I1264" s="27"/>
    </row>
    <row r="1265" spans="1:9" x14ac:dyDescent="0.2">
      <c r="A1265" s="3" t="s">
        <v>990</v>
      </c>
      <c r="B1265" s="13">
        <v>81</v>
      </c>
      <c r="C1265" s="13">
        <v>32</v>
      </c>
      <c r="D1265" s="13">
        <v>49</v>
      </c>
      <c r="E1265" s="14">
        <v>67</v>
      </c>
      <c r="F1265" s="14">
        <v>36</v>
      </c>
      <c r="G1265" s="14">
        <v>31</v>
      </c>
      <c r="H1265" s="27">
        <f>'2B 2021 Marriages by Month'!B1266</f>
        <v>24</v>
      </c>
      <c r="I1265" s="27"/>
    </row>
    <row r="1266" spans="1:9" x14ac:dyDescent="0.2">
      <c r="A1266" s="3" t="s">
        <v>1160</v>
      </c>
      <c r="B1266" s="13">
        <v>522</v>
      </c>
      <c r="C1266" s="13">
        <v>270</v>
      </c>
      <c r="D1266" s="13">
        <v>252</v>
      </c>
      <c r="E1266" s="14">
        <v>215</v>
      </c>
      <c r="F1266" s="14">
        <v>121</v>
      </c>
      <c r="G1266" s="14">
        <v>94</v>
      </c>
      <c r="H1266" s="27">
        <f>'2B 2021 Marriages by Month'!B1267</f>
        <v>193</v>
      </c>
      <c r="I1266" s="27"/>
    </row>
    <row r="1267" spans="1:9" x14ac:dyDescent="0.2">
      <c r="A1267" s="3" t="s">
        <v>1161</v>
      </c>
      <c r="B1267" s="13">
        <v>468</v>
      </c>
      <c r="C1267" s="13">
        <v>250</v>
      </c>
      <c r="D1267" s="13">
        <v>218</v>
      </c>
      <c r="E1267" s="14">
        <v>317</v>
      </c>
      <c r="F1267" s="14">
        <v>177</v>
      </c>
      <c r="G1267" s="14">
        <v>140</v>
      </c>
      <c r="H1267" s="27">
        <f>'2B 2021 Marriages by Month'!B1268</f>
        <v>128</v>
      </c>
      <c r="I1267" s="27"/>
    </row>
    <row r="1268" spans="1:9" x14ac:dyDescent="0.2">
      <c r="A1268" s="3" t="s">
        <v>1162</v>
      </c>
      <c r="B1268" s="13">
        <v>293</v>
      </c>
      <c r="C1268" s="13">
        <v>149</v>
      </c>
      <c r="D1268" s="13">
        <v>144</v>
      </c>
      <c r="E1268" s="14">
        <v>248</v>
      </c>
      <c r="F1268" s="14">
        <v>142</v>
      </c>
      <c r="G1268" s="14">
        <v>106</v>
      </c>
      <c r="H1268" s="27">
        <f>'2B 2021 Marriages by Month'!B1269</f>
        <v>72</v>
      </c>
      <c r="I1268" s="27"/>
    </row>
    <row r="1269" spans="1:9" x14ac:dyDescent="0.2">
      <c r="A1269" s="3" t="s">
        <v>1163</v>
      </c>
      <c r="B1269" s="13">
        <v>104</v>
      </c>
      <c r="C1269" s="13">
        <v>57</v>
      </c>
      <c r="D1269" s="13">
        <v>47</v>
      </c>
      <c r="E1269" s="14">
        <v>108</v>
      </c>
      <c r="F1269" s="14">
        <v>57</v>
      </c>
      <c r="G1269" s="14">
        <v>51</v>
      </c>
      <c r="H1269" s="27">
        <f>'2B 2021 Marriages by Month'!B1270</f>
        <v>28</v>
      </c>
      <c r="I1269" s="27"/>
    </row>
    <row r="1270" spans="1:9" x14ac:dyDescent="0.2">
      <c r="A1270" s="3" t="s">
        <v>1164</v>
      </c>
      <c r="B1270" s="13">
        <v>218</v>
      </c>
      <c r="C1270" s="13">
        <v>106</v>
      </c>
      <c r="D1270" s="13">
        <v>112</v>
      </c>
      <c r="E1270" s="14">
        <v>144</v>
      </c>
      <c r="F1270" s="14">
        <v>86</v>
      </c>
      <c r="G1270" s="14">
        <v>58</v>
      </c>
      <c r="H1270" s="27">
        <f>'2B 2021 Marriages by Month'!B1271</f>
        <v>75</v>
      </c>
      <c r="I1270" s="27"/>
    </row>
    <row r="1271" spans="1:9" x14ac:dyDescent="0.2">
      <c r="A1271" s="3" t="s">
        <v>1165</v>
      </c>
      <c r="B1271" s="13">
        <v>419</v>
      </c>
      <c r="C1271" s="13">
        <v>229</v>
      </c>
      <c r="D1271" s="13">
        <v>190</v>
      </c>
      <c r="E1271" s="14">
        <v>293</v>
      </c>
      <c r="F1271" s="14">
        <v>158</v>
      </c>
      <c r="G1271" s="14">
        <v>135</v>
      </c>
      <c r="H1271" s="27">
        <f>'2B 2021 Marriages by Month'!B1272</f>
        <v>88</v>
      </c>
      <c r="I1271" s="27"/>
    </row>
    <row r="1272" spans="1:9" x14ac:dyDescent="0.2">
      <c r="A1272" s="3" t="s">
        <v>1166</v>
      </c>
      <c r="B1272" s="13">
        <v>279</v>
      </c>
      <c r="C1272" s="13">
        <v>143</v>
      </c>
      <c r="D1272" s="13">
        <v>136</v>
      </c>
      <c r="E1272" s="14">
        <v>229</v>
      </c>
      <c r="F1272" s="14">
        <v>112</v>
      </c>
      <c r="G1272" s="14">
        <v>117</v>
      </c>
      <c r="H1272" s="27">
        <f>'2B 2021 Marriages by Month'!B1273</f>
        <v>116</v>
      </c>
      <c r="I1272" s="27"/>
    </row>
    <row r="1273" spans="1:9" x14ac:dyDescent="0.2">
      <c r="A1273" s="3" t="s">
        <v>583</v>
      </c>
      <c r="B1273" s="13">
        <v>113</v>
      </c>
      <c r="C1273" s="13">
        <v>67</v>
      </c>
      <c r="D1273" s="13">
        <v>46</v>
      </c>
      <c r="E1273" s="14">
        <v>145</v>
      </c>
      <c r="F1273" s="14">
        <v>78</v>
      </c>
      <c r="G1273" s="14">
        <v>67</v>
      </c>
      <c r="H1273" s="27">
        <f>'2B 2021 Marriages by Month'!B1274</f>
        <v>54</v>
      </c>
      <c r="I1273" s="27"/>
    </row>
    <row r="1274" spans="1:9" x14ac:dyDescent="0.2">
      <c r="A1274" s="3" t="s">
        <v>1167</v>
      </c>
      <c r="B1274" s="13">
        <v>373</v>
      </c>
      <c r="C1274" s="13">
        <v>198</v>
      </c>
      <c r="D1274" s="13">
        <v>175</v>
      </c>
      <c r="E1274" s="14">
        <v>187</v>
      </c>
      <c r="F1274" s="14">
        <v>95</v>
      </c>
      <c r="G1274" s="14">
        <v>92</v>
      </c>
      <c r="H1274" s="27">
        <f>'2B 2021 Marriages by Month'!B1275</f>
        <v>46</v>
      </c>
      <c r="I1274" s="27"/>
    </row>
    <row r="1275" spans="1:9" x14ac:dyDescent="0.2">
      <c r="A1275" s="3" t="s">
        <v>1168</v>
      </c>
      <c r="B1275" s="13">
        <v>387</v>
      </c>
      <c r="C1275" s="13">
        <v>191</v>
      </c>
      <c r="D1275" s="13">
        <v>196</v>
      </c>
      <c r="E1275" s="14">
        <v>169</v>
      </c>
      <c r="F1275" s="14">
        <v>98</v>
      </c>
      <c r="G1275" s="14">
        <v>71</v>
      </c>
      <c r="H1275" s="27">
        <f>'2B 2021 Marriages by Month'!B1276</f>
        <v>116</v>
      </c>
      <c r="I1275" s="27"/>
    </row>
    <row r="1276" spans="1:9" x14ac:dyDescent="0.2">
      <c r="A1276" s="3" t="s">
        <v>1169</v>
      </c>
      <c r="B1276" s="13">
        <v>420</v>
      </c>
      <c r="C1276" s="13">
        <v>208</v>
      </c>
      <c r="D1276" s="13">
        <v>212</v>
      </c>
      <c r="E1276" s="14">
        <v>154</v>
      </c>
      <c r="F1276" s="14">
        <v>89</v>
      </c>
      <c r="G1276" s="14">
        <v>65</v>
      </c>
      <c r="H1276" s="27">
        <f>'2B 2021 Marriages by Month'!B1277</f>
        <v>148</v>
      </c>
      <c r="I1276" s="27"/>
    </row>
    <row r="1277" spans="1:9" x14ac:dyDescent="0.2">
      <c r="A1277" s="3" t="s">
        <v>1170</v>
      </c>
      <c r="B1277" s="13">
        <v>279</v>
      </c>
      <c r="C1277" s="13">
        <v>143</v>
      </c>
      <c r="D1277" s="13">
        <v>136</v>
      </c>
      <c r="E1277" s="14">
        <v>34</v>
      </c>
      <c r="F1277" s="14">
        <v>23</v>
      </c>
      <c r="G1277" s="14">
        <v>11</v>
      </c>
      <c r="H1277" s="27">
        <f>'2B 2021 Marriages by Month'!B1278</f>
        <v>23</v>
      </c>
      <c r="I1277" s="27"/>
    </row>
    <row r="1278" spans="1:9" x14ac:dyDescent="0.2">
      <c r="A1278" s="3" t="s">
        <v>1171</v>
      </c>
      <c r="B1278" s="13">
        <v>126</v>
      </c>
      <c r="C1278" s="13">
        <v>61</v>
      </c>
      <c r="D1278" s="13">
        <v>65</v>
      </c>
      <c r="E1278" s="14">
        <v>136</v>
      </c>
      <c r="F1278" s="14">
        <v>74</v>
      </c>
      <c r="G1278" s="14">
        <v>62</v>
      </c>
      <c r="H1278" s="27">
        <f>'2B 2021 Marriages by Month'!B1279</f>
        <v>16</v>
      </c>
      <c r="I1278" s="27"/>
    </row>
    <row r="1279" spans="1:9" x14ac:dyDescent="0.2">
      <c r="A1279" s="3" t="s">
        <v>1172</v>
      </c>
      <c r="B1279" s="13">
        <v>1126</v>
      </c>
      <c r="C1279" s="13">
        <v>558</v>
      </c>
      <c r="D1279" s="13">
        <v>568</v>
      </c>
      <c r="E1279" s="14">
        <v>568</v>
      </c>
      <c r="F1279" s="14">
        <v>318</v>
      </c>
      <c r="G1279" s="14">
        <v>250</v>
      </c>
      <c r="H1279" s="27">
        <f>'2B 2021 Marriages by Month'!B1280</f>
        <v>240</v>
      </c>
      <c r="I1279" s="27"/>
    </row>
    <row r="1280" spans="1:9" x14ac:dyDescent="0.2">
      <c r="A1280" s="3" t="s">
        <v>1173</v>
      </c>
      <c r="B1280" s="13">
        <v>374</v>
      </c>
      <c r="C1280" s="13">
        <v>194</v>
      </c>
      <c r="D1280" s="13">
        <v>180</v>
      </c>
      <c r="E1280" s="14">
        <v>163</v>
      </c>
      <c r="F1280" s="14">
        <v>104</v>
      </c>
      <c r="G1280" s="14">
        <v>59</v>
      </c>
      <c r="H1280" s="27">
        <f>'2B 2021 Marriages by Month'!B1281</f>
        <v>40</v>
      </c>
      <c r="I1280" s="27"/>
    </row>
    <row r="1281" spans="1:9" x14ac:dyDescent="0.2">
      <c r="A1281" s="3" t="s">
        <v>1174</v>
      </c>
      <c r="B1281" s="13">
        <v>294</v>
      </c>
      <c r="C1281" s="13">
        <v>134</v>
      </c>
      <c r="D1281" s="13">
        <v>160</v>
      </c>
      <c r="E1281" s="14">
        <v>37</v>
      </c>
      <c r="F1281" s="14">
        <v>20</v>
      </c>
      <c r="G1281" s="14">
        <v>17</v>
      </c>
      <c r="H1281" s="27">
        <f>'2B 2021 Marriages by Month'!B1282</f>
        <v>8</v>
      </c>
      <c r="I1281" s="27"/>
    </row>
    <row r="1282" spans="1:9" x14ac:dyDescent="0.2">
      <c r="A1282" s="3" t="s">
        <v>1175</v>
      </c>
      <c r="B1282" s="13">
        <v>270</v>
      </c>
      <c r="C1282" s="13">
        <v>138</v>
      </c>
      <c r="D1282" s="13">
        <v>132</v>
      </c>
      <c r="E1282" s="14">
        <v>169</v>
      </c>
      <c r="F1282" s="14">
        <v>79</v>
      </c>
      <c r="G1282" s="14">
        <v>90</v>
      </c>
      <c r="H1282" s="27">
        <f>'2B 2021 Marriages by Month'!B1283</f>
        <v>34</v>
      </c>
      <c r="I1282" s="27"/>
    </row>
    <row r="1283" spans="1:9" x14ac:dyDescent="0.2">
      <c r="A1283" s="3" t="s">
        <v>1176</v>
      </c>
      <c r="B1283" s="13">
        <v>9569</v>
      </c>
      <c r="C1283" s="13">
        <v>5021</v>
      </c>
      <c r="D1283" s="13">
        <v>4548</v>
      </c>
      <c r="E1283" s="14">
        <v>5660</v>
      </c>
      <c r="F1283" s="14">
        <v>3146</v>
      </c>
      <c r="G1283" s="14">
        <v>2514</v>
      </c>
      <c r="H1283" s="27">
        <f>'2B 2021 Marriages by Month'!B1284</f>
        <v>2693</v>
      </c>
      <c r="I1283" s="27"/>
    </row>
    <row r="1284" spans="1:9" x14ac:dyDescent="0.2">
      <c r="A1284" s="3" t="s">
        <v>1177</v>
      </c>
      <c r="B1284" s="13">
        <v>571</v>
      </c>
      <c r="C1284" s="13">
        <v>309</v>
      </c>
      <c r="D1284" s="13">
        <v>262</v>
      </c>
      <c r="E1284" s="14">
        <v>367</v>
      </c>
      <c r="F1284" s="14">
        <v>210</v>
      </c>
      <c r="G1284" s="14">
        <v>157</v>
      </c>
      <c r="H1284" s="27">
        <f>'2B 2021 Marriages by Month'!B1285</f>
        <v>159</v>
      </c>
      <c r="I1284" s="27"/>
    </row>
    <row r="1285" spans="1:9" x14ac:dyDescent="0.2">
      <c r="A1285" s="3" t="s">
        <v>1178</v>
      </c>
      <c r="B1285" s="13">
        <v>177</v>
      </c>
      <c r="C1285" s="13">
        <v>93</v>
      </c>
      <c r="D1285" s="13">
        <v>84</v>
      </c>
      <c r="E1285" s="14">
        <v>182</v>
      </c>
      <c r="F1285" s="14">
        <v>108</v>
      </c>
      <c r="G1285" s="14">
        <v>74</v>
      </c>
      <c r="H1285" s="27">
        <f>'2B 2021 Marriages by Month'!B1286</f>
        <v>69</v>
      </c>
      <c r="I1285" s="27"/>
    </row>
    <row r="1286" spans="1:9" x14ac:dyDescent="0.2">
      <c r="A1286" s="3" t="s">
        <v>1179</v>
      </c>
      <c r="B1286" s="13">
        <v>283</v>
      </c>
      <c r="C1286" s="13">
        <v>141</v>
      </c>
      <c r="D1286" s="13">
        <v>142</v>
      </c>
      <c r="E1286" s="14">
        <v>101</v>
      </c>
      <c r="F1286" s="14">
        <v>58</v>
      </c>
      <c r="G1286" s="14">
        <v>43</v>
      </c>
      <c r="H1286" s="27">
        <f>'2B 2021 Marriages by Month'!B1287</f>
        <v>75</v>
      </c>
      <c r="I1286" s="27"/>
    </row>
    <row r="1287" spans="1:9" x14ac:dyDescent="0.2">
      <c r="A1287" s="3" t="s">
        <v>1180</v>
      </c>
      <c r="B1287" s="13">
        <v>269</v>
      </c>
      <c r="C1287" s="13">
        <v>145</v>
      </c>
      <c r="D1287" s="13">
        <v>124</v>
      </c>
      <c r="E1287" s="14">
        <v>138</v>
      </c>
      <c r="F1287" s="14">
        <v>69</v>
      </c>
      <c r="G1287" s="14">
        <v>69</v>
      </c>
      <c r="H1287" s="27">
        <f>'2B 2021 Marriages by Month'!B1288</f>
        <v>34</v>
      </c>
      <c r="I1287" s="27"/>
    </row>
    <row r="1288" spans="1:9" x14ac:dyDescent="0.2">
      <c r="A1288" s="3" t="s">
        <v>1181</v>
      </c>
      <c r="B1288" s="13">
        <v>318</v>
      </c>
      <c r="C1288" s="13">
        <v>171</v>
      </c>
      <c r="D1288" s="13">
        <v>147</v>
      </c>
      <c r="E1288" s="14">
        <v>195</v>
      </c>
      <c r="F1288" s="14">
        <v>107</v>
      </c>
      <c r="G1288" s="14">
        <v>88</v>
      </c>
      <c r="H1288" s="27">
        <f>'2B 2021 Marriages by Month'!B1289</f>
        <v>101</v>
      </c>
      <c r="I1288" s="27"/>
    </row>
    <row r="1289" spans="1:9" x14ac:dyDescent="0.2">
      <c r="A1289" s="3" t="s">
        <v>1182</v>
      </c>
      <c r="B1289" s="13">
        <v>444</v>
      </c>
      <c r="C1289" s="13">
        <v>242</v>
      </c>
      <c r="D1289" s="13">
        <v>202</v>
      </c>
      <c r="E1289" s="14">
        <v>226</v>
      </c>
      <c r="F1289" s="14">
        <v>125</v>
      </c>
      <c r="G1289" s="14">
        <v>101</v>
      </c>
      <c r="H1289" s="27">
        <f>'2B 2021 Marriages by Month'!B1290</f>
        <v>98</v>
      </c>
      <c r="I1289" s="27"/>
    </row>
    <row r="1290" spans="1:9" x14ac:dyDescent="0.2">
      <c r="A1290" s="3" t="s">
        <v>1183</v>
      </c>
      <c r="B1290" s="13">
        <v>202</v>
      </c>
      <c r="C1290" s="13">
        <v>107</v>
      </c>
      <c r="D1290" s="13">
        <v>95</v>
      </c>
      <c r="E1290" s="14">
        <v>115</v>
      </c>
      <c r="F1290" s="14">
        <v>68</v>
      </c>
      <c r="G1290" s="14">
        <v>47</v>
      </c>
      <c r="H1290" s="27">
        <f>'2B 2021 Marriages by Month'!B1291</f>
        <v>51</v>
      </c>
      <c r="I1290" s="27"/>
    </row>
    <row r="1291" spans="1:9" x14ac:dyDescent="0.2">
      <c r="A1291" s="3" t="s">
        <v>1184</v>
      </c>
      <c r="B1291" s="13">
        <v>102</v>
      </c>
      <c r="C1291" s="13">
        <v>59</v>
      </c>
      <c r="D1291" s="13">
        <v>43</v>
      </c>
      <c r="E1291" s="14">
        <v>51</v>
      </c>
      <c r="F1291" s="14">
        <v>26</v>
      </c>
      <c r="G1291" s="14">
        <v>25</v>
      </c>
      <c r="H1291" s="27">
        <f>'2B 2021 Marriages by Month'!B1292</f>
        <v>35</v>
      </c>
      <c r="I1291" s="27"/>
    </row>
    <row r="1292" spans="1:9" x14ac:dyDescent="0.2">
      <c r="A1292" s="3" t="s">
        <v>1185</v>
      </c>
      <c r="B1292" s="13">
        <v>264</v>
      </c>
      <c r="C1292" s="13">
        <v>138</v>
      </c>
      <c r="D1292" s="13">
        <v>126</v>
      </c>
      <c r="E1292" s="14">
        <v>135</v>
      </c>
      <c r="F1292" s="14">
        <v>74</v>
      </c>
      <c r="G1292" s="14">
        <v>61</v>
      </c>
      <c r="H1292" s="27">
        <f>'2B 2021 Marriages by Month'!B1293</f>
        <v>59</v>
      </c>
      <c r="I1292" s="27"/>
    </row>
    <row r="1293" spans="1:9" x14ac:dyDescent="0.2">
      <c r="A1293" s="3" t="s">
        <v>1186</v>
      </c>
      <c r="B1293" s="13">
        <v>500</v>
      </c>
      <c r="C1293" s="13">
        <v>257</v>
      </c>
      <c r="D1293" s="13">
        <v>243</v>
      </c>
      <c r="E1293" s="14">
        <v>208</v>
      </c>
      <c r="F1293" s="14">
        <v>111</v>
      </c>
      <c r="G1293" s="14">
        <v>97</v>
      </c>
      <c r="H1293" s="27">
        <f>'2B 2021 Marriages by Month'!B1294</f>
        <v>109</v>
      </c>
      <c r="I1293" s="27"/>
    </row>
    <row r="1294" spans="1:9" x14ac:dyDescent="0.2">
      <c r="A1294" s="3" t="s">
        <v>1187</v>
      </c>
      <c r="B1294" s="13">
        <v>141</v>
      </c>
      <c r="C1294" s="13">
        <v>72</v>
      </c>
      <c r="D1294" s="13">
        <v>69</v>
      </c>
      <c r="E1294" s="14">
        <v>78</v>
      </c>
      <c r="F1294" s="14">
        <v>46</v>
      </c>
      <c r="G1294" s="14">
        <v>32</v>
      </c>
      <c r="H1294" s="27">
        <f>'2B 2021 Marriages by Month'!B1295</f>
        <v>43</v>
      </c>
      <c r="I1294" s="27"/>
    </row>
    <row r="1295" spans="1:9" x14ac:dyDescent="0.2">
      <c r="A1295" s="3" t="s">
        <v>1188</v>
      </c>
      <c r="B1295" s="13">
        <v>142</v>
      </c>
      <c r="C1295" s="13">
        <v>75</v>
      </c>
      <c r="D1295" s="13">
        <v>67</v>
      </c>
      <c r="E1295" s="14">
        <v>137</v>
      </c>
      <c r="F1295" s="14">
        <v>82</v>
      </c>
      <c r="G1295" s="14">
        <v>55</v>
      </c>
      <c r="H1295" s="27">
        <f>'2B 2021 Marriages by Month'!B1296</f>
        <v>201</v>
      </c>
      <c r="I1295" s="27"/>
    </row>
    <row r="1296" spans="1:9" x14ac:dyDescent="0.2">
      <c r="A1296" s="3" t="s">
        <v>1189</v>
      </c>
      <c r="B1296" s="13">
        <v>366</v>
      </c>
      <c r="C1296" s="13">
        <v>182</v>
      </c>
      <c r="D1296" s="13">
        <v>184</v>
      </c>
      <c r="E1296" s="14">
        <v>328</v>
      </c>
      <c r="F1296" s="14">
        <v>178</v>
      </c>
      <c r="G1296" s="14">
        <v>150</v>
      </c>
      <c r="H1296" s="27">
        <f>'2B 2021 Marriages by Month'!B1297</f>
        <v>144</v>
      </c>
      <c r="I1296" s="27"/>
    </row>
    <row r="1297" spans="1:9" x14ac:dyDescent="0.2">
      <c r="A1297" s="3" t="s">
        <v>1190</v>
      </c>
      <c r="B1297" s="13">
        <v>325</v>
      </c>
      <c r="C1297" s="13">
        <v>164</v>
      </c>
      <c r="D1297" s="13">
        <v>161</v>
      </c>
      <c r="E1297" s="14">
        <v>222</v>
      </c>
      <c r="F1297" s="14">
        <v>120</v>
      </c>
      <c r="G1297" s="14">
        <v>102</v>
      </c>
      <c r="H1297" s="27">
        <f>'2B 2021 Marriages by Month'!B1298</f>
        <v>80</v>
      </c>
      <c r="I1297" s="27"/>
    </row>
    <row r="1298" spans="1:9" x14ac:dyDescent="0.2">
      <c r="A1298" s="3" t="s">
        <v>1191</v>
      </c>
      <c r="B1298" s="13">
        <v>283</v>
      </c>
      <c r="C1298" s="13">
        <v>150</v>
      </c>
      <c r="D1298" s="13">
        <v>133</v>
      </c>
      <c r="E1298" s="14">
        <v>151</v>
      </c>
      <c r="F1298" s="14">
        <v>87</v>
      </c>
      <c r="G1298" s="14">
        <v>64</v>
      </c>
      <c r="H1298" s="27">
        <f>'2B 2021 Marriages by Month'!B1299</f>
        <v>67</v>
      </c>
      <c r="I1298" s="27"/>
    </row>
    <row r="1299" spans="1:9" x14ac:dyDescent="0.2">
      <c r="A1299" s="3" t="s">
        <v>1192</v>
      </c>
      <c r="B1299" s="13">
        <v>497</v>
      </c>
      <c r="C1299" s="13">
        <v>258</v>
      </c>
      <c r="D1299" s="13">
        <v>239</v>
      </c>
      <c r="E1299" s="14">
        <v>304</v>
      </c>
      <c r="F1299" s="14">
        <v>160</v>
      </c>
      <c r="G1299" s="14">
        <v>144</v>
      </c>
      <c r="H1299" s="27">
        <f>'2B 2021 Marriages by Month'!B1300</f>
        <v>122</v>
      </c>
      <c r="I1299" s="27"/>
    </row>
    <row r="1300" spans="1:9" x14ac:dyDescent="0.2">
      <c r="A1300" s="3" t="s">
        <v>1193</v>
      </c>
      <c r="B1300" s="13">
        <v>2257</v>
      </c>
      <c r="C1300" s="13">
        <v>1192</v>
      </c>
      <c r="D1300" s="13">
        <v>1065</v>
      </c>
      <c r="E1300" s="14">
        <v>1301</v>
      </c>
      <c r="F1300" s="14">
        <v>725</v>
      </c>
      <c r="G1300" s="14">
        <v>576</v>
      </c>
      <c r="H1300" s="27">
        <f>'2B 2021 Marriages by Month'!B1301</f>
        <v>601</v>
      </c>
      <c r="I1300" s="27"/>
    </row>
    <row r="1301" spans="1:9" x14ac:dyDescent="0.2">
      <c r="A1301" s="3" t="s">
        <v>1194</v>
      </c>
      <c r="B1301" s="13">
        <v>260</v>
      </c>
      <c r="C1301" s="13">
        <v>130</v>
      </c>
      <c r="D1301" s="13">
        <v>130</v>
      </c>
      <c r="E1301" s="14">
        <v>141</v>
      </c>
      <c r="F1301" s="14">
        <v>73</v>
      </c>
      <c r="G1301" s="14">
        <v>68</v>
      </c>
      <c r="H1301" s="27">
        <f>'2B 2021 Marriages by Month'!B1302</f>
        <v>69</v>
      </c>
      <c r="I1301" s="27"/>
    </row>
    <row r="1302" spans="1:9" x14ac:dyDescent="0.2">
      <c r="A1302" s="3" t="s">
        <v>1195</v>
      </c>
      <c r="B1302" s="13">
        <v>217</v>
      </c>
      <c r="C1302" s="13">
        <v>120</v>
      </c>
      <c r="D1302" s="13">
        <v>97</v>
      </c>
      <c r="E1302" s="14">
        <v>207</v>
      </c>
      <c r="F1302" s="14">
        <v>115</v>
      </c>
      <c r="G1302" s="14">
        <v>92</v>
      </c>
      <c r="H1302" s="27">
        <f>'2B 2021 Marriages by Month'!B1303</f>
        <v>65</v>
      </c>
      <c r="I1302" s="27"/>
    </row>
    <row r="1303" spans="1:9" x14ac:dyDescent="0.2">
      <c r="A1303" s="3" t="s">
        <v>717</v>
      </c>
      <c r="B1303" s="13">
        <v>175</v>
      </c>
      <c r="C1303" s="13">
        <v>69</v>
      </c>
      <c r="D1303" s="13">
        <v>106</v>
      </c>
      <c r="E1303" s="14">
        <v>87</v>
      </c>
      <c r="F1303" s="14">
        <v>46</v>
      </c>
      <c r="G1303" s="14">
        <v>41</v>
      </c>
      <c r="H1303" s="27">
        <f>'2B 2021 Marriages by Month'!B1304</f>
        <v>68</v>
      </c>
      <c r="I1303" s="27"/>
    </row>
    <row r="1304" spans="1:9" x14ac:dyDescent="0.2">
      <c r="A1304" s="3" t="s">
        <v>1196</v>
      </c>
      <c r="B1304" s="13">
        <v>254</v>
      </c>
      <c r="C1304" s="13">
        <v>149</v>
      </c>
      <c r="D1304" s="13">
        <v>105</v>
      </c>
      <c r="E1304" s="14">
        <v>89</v>
      </c>
      <c r="F1304" s="14">
        <v>57</v>
      </c>
      <c r="G1304" s="14">
        <v>32</v>
      </c>
      <c r="H1304" s="27">
        <f>'2B 2021 Marriages by Month'!B1305</f>
        <v>69</v>
      </c>
      <c r="I1304" s="27"/>
    </row>
    <row r="1305" spans="1:9" x14ac:dyDescent="0.2">
      <c r="A1305" s="3" t="s">
        <v>1197</v>
      </c>
      <c r="B1305" s="13">
        <v>112</v>
      </c>
      <c r="C1305" s="13">
        <v>54</v>
      </c>
      <c r="D1305" s="13">
        <v>58</v>
      </c>
      <c r="E1305" s="14">
        <v>71</v>
      </c>
      <c r="F1305" s="14">
        <v>35</v>
      </c>
      <c r="G1305" s="14">
        <v>36</v>
      </c>
      <c r="H1305" s="27">
        <f>'2B 2021 Marriages by Month'!B1306</f>
        <v>55</v>
      </c>
      <c r="I1305" s="27"/>
    </row>
    <row r="1306" spans="1:9" x14ac:dyDescent="0.2">
      <c r="A1306" s="3" t="s">
        <v>1198</v>
      </c>
      <c r="B1306" s="13">
        <v>217</v>
      </c>
      <c r="C1306" s="13">
        <v>114</v>
      </c>
      <c r="D1306" s="13">
        <v>103</v>
      </c>
      <c r="E1306" s="14">
        <v>127</v>
      </c>
      <c r="F1306" s="14">
        <v>80</v>
      </c>
      <c r="G1306" s="14">
        <v>47</v>
      </c>
      <c r="H1306" s="27">
        <f>'2B 2021 Marriages by Month'!B1307</f>
        <v>43</v>
      </c>
      <c r="I1306" s="27"/>
    </row>
    <row r="1307" spans="1:9" x14ac:dyDescent="0.2">
      <c r="A1307" s="3" t="s">
        <v>1199</v>
      </c>
      <c r="B1307" s="13">
        <v>385</v>
      </c>
      <c r="C1307" s="13">
        <v>209</v>
      </c>
      <c r="D1307" s="13">
        <v>176</v>
      </c>
      <c r="E1307" s="14">
        <v>205</v>
      </c>
      <c r="F1307" s="14">
        <v>112</v>
      </c>
      <c r="G1307" s="14">
        <v>93</v>
      </c>
      <c r="H1307" s="27">
        <f>'2B 2021 Marriages by Month'!B1308</f>
        <v>104</v>
      </c>
      <c r="I1307" s="27"/>
    </row>
    <row r="1308" spans="1:9" x14ac:dyDescent="0.2">
      <c r="A1308" s="3" t="s">
        <v>1200</v>
      </c>
      <c r="B1308" s="13">
        <v>187</v>
      </c>
      <c r="C1308" s="13">
        <v>98</v>
      </c>
      <c r="D1308" s="13">
        <v>89</v>
      </c>
      <c r="E1308" s="14">
        <v>113</v>
      </c>
      <c r="F1308" s="14">
        <v>60</v>
      </c>
      <c r="G1308" s="14">
        <v>53</v>
      </c>
      <c r="H1308" s="27">
        <f>'2B 2021 Marriages by Month'!B1309</f>
        <v>26</v>
      </c>
      <c r="I1308" s="27"/>
    </row>
    <row r="1309" spans="1:9" x14ac:dyDescent="0.2">
      <c r="A1309" s="3" t="s">
        <v>1201</v>
      </c>
      <c r="B1309" s="13">
        <v>418</v>
      </c>
      <c r="C1309" s="13">
        <v>200</v>
      </c>
      <c r="D1309" s="13">
        <v>218</v>
      </c>
      <c r="E1309" s="14">
        <v>266</v>
      </c>
      <c r="F1309" s="14">
        <v>143</v>
      </c>
      <c r="G1309" s="14">
        <v>123</v>
      </c>
      <c r="H1309" s="27">
        <f>'2B 2021 Marriages by Month'!B1310</f>
        <v>82</v>
      </c>
      <c r="I1309" s="27"/>
    </row>
    <row r="1310" spans="1:9" x14ac:dyDescent="0.2">
      <c r="A1310" s="3" t="s">
        <v>1202</v>
      </c>
      <c r="B1310" s="13">
        <v>203</v>
      </c>
      <c r="C1310" s="13">
        <v>123</v>
      </c>
      <c r="D1310" s="13">
        <v>80</v>
      </c>
      <c r="E1310" s="14">
        <v>115</v>
      </c>
      <c r="F1310" s="14">
        <v>71</v>
      </c>
      <c r="G1310" s="14">
        <v>44</v>
      </c>
      <c r="H1310" s="27">
        <f>'2B 2021 Marriages by Month'!B1311</f>
        <v>64</v>
      </c>
      <c r="I1310" s="27"/>
    </row>
    <row r="1311" spans="1:9" x14ac:dyDescent="0.2">
      <c r="A1311" s="3" t="s">
        <v>1203</v>
      </c>
      <c r="B1311" s="13">
        <v>6047</v>
      </c>
      <c r="C1311" s="13">
        <v>3194</v>
      </c>
      <c r="D1311" s="13">
        <v>2853</v>
      </c>
      <c r="E1311" s="14">
        <v>3435</v>
      </c>
      <c r="F1311" s="14">
        <v>1953</v>
      </c>
      <c r="G1311" s="14">
        <v>1482</v>
      </c>
      <c r="H1311" s="27">
        <f>'2B 2021 Marriages by Month'!B1312</f>
        <v>1619</v>
      </c>
      <c r="I1311" s="27"/>
    </row>
    <row r="1312" spans="1:9" x14ac:dyDescent="0.2">
      <c r="A1312" s="3" t="s">
        <v>891</v>
      </c>
      <c r="B1312" s="13">
        <v>422</v>
      </c>
      <c r="C1312" s="13">
        <v>223</v>
      </c>
      <c r="D1312" s="13">
        <v>199</v>
      </c>
      <c r="E1312" s="14">
        <v>181</v>
      </c>
      <c r="F1312" s="14">
        <v>114</v>
      </c>
      <c r="G1312" s="14">
        <v>67</v>
      </c>
      <c r="H1312" s="27">
        <f>'2B 2021 Marriages by Month'!B1313</f>
        <v>117</v>
      </c>
      <c r="I1312" s="27"/>
    </row>
    <row r="1313" spans="1:9" x14ac:dyDescent="0.2">
      <c r="A1313" s="3" t="s">
        <v>1204</v>
      </c>
      <c r="B1313" s="13">
        <v>310</v>
      </c>
      <c r="C1313" s="13">
        <v>153</v>
      </c>
      <c r="D1313" s="13">
        <v>157</v>
      </c>
      <c r="E1313" s="14">
        <v>290</v>
      </c>
      <c r="F1313" s="14">
        <v>171</v>
      </c>
      <c r="G1313" s="14">
        <v>119</v>
      </c>
      <c r="H1313" s="27">
        <f>'2B 2021 Marriages by Month'!B1314</f>
        <v>183</v>
      </c>
      <c r="I1313" s="27"/>
    </row>
    <row r="1314" spans="1:9" x14ac:dyDescent="0.2">
      <c r="A1314" s="3" t="s">
        <v>1205</v>
      </c>
      <c r="B1314" s="13">
        <v>253</v>
      </c>
      <c r="C1314" s="13">
        <v>121</v>
      </c>
      <c r="D1314" s="13">
        <v>132</v>
      </c>
      <c r="E1314" s="14">
        <v>178</v>
      </c>
      <c r="F1314" s="14">
        <v>101</v>
      </c>
      <c r="G1314" s="14">
        <v>77</v>
      </c>
      <c r="H1314" s="27">
        <f>'2B 2021 Marriages by Month'!B1315</f>
        <v>67</v>
      </c>
      <c r="I1314" s="27"/>
    </row>
    <row r="1315" spans="1:9" x14ac:dyDescent="0.2">
      <c r="A1315" s="3" t="s">
        <v>1206</v>
      </c>
      <c r="B1315" s="13">
        <v>263</v>
      </c>
      <c r="C1315" s="13">
        <v>130</v>
      </c>
      <c r="D1315" s="13">
        <v>133</v>
      </c>
      <c r="E1315" s="14">
        <v>90</v>
      </c>
      <c r="F1315" s="14">
        <v>48</v>
      </c>
      <c r="G1315" s="14">
        <v>42</v>
      </c>
      <c r="H1315" s="27">
        <f>'2B 2021 Marriages by Month'!B1316</f>
        <v>47</v>
      </c>
      <c r="I1315" s="27"/>
    </row>
    <row r="1316" spans="1:9" x14ac:dyDescent="0.2">
      <c r="A1316" s="3" t="s">
        <v>1207</v>
      </c>
      <c r="B1316" s="13">
        <v>995</v>
      </c>
      <c r="C1316" s="13">
        <v>534</v>
      </c>
      <c r="D1316" s="13">
        <v>461</v>
      </c>
      <c r="E1316" s="14">
        <v>557</v>
      </c>
      <c r="F1316" s="14">
        <v>310</v>
      </c>
      <c r="G1316" s="14">
        <v>247</v>
      </c>
      <c r="H1316" s="27">
        <f>'2B 2021 Marriages by Month'!B1317</f>
        <v>384</v>
      </c>
      <c r="I1316" s="27"/>
    </row>
    <row r="1317" spans="1:9" x14ac:dyDescent="0.2">
      <c r="A1317" s="3" t="s">
        <v>1208</v>
      </c>
      <c r="B1317" s="13">
        <v>411</v>
      </c>
      <c r="C1317" s="13">
        <v>199</v>
      </c>
      <c r="D1317" s="13">
        <v>212</v>
      </c>
      <c r="E1317" s="14">
        <v>296</v>
      </c>
      <c r="F1317" s="14">
        <v>167</v>
      </c>
      <c r="G1317" s="14">
        <v>129</v>
      </c>
      <c r="H1317" s="27">
        <f>'2B 2021 Marriages by Month'!B1318</f>
        <v>87</v>
      </c>
      <c r="I1317" s="27"/>
    </row>
    <row r="1318" spans="1:9" x14ac:dyDescent="0.2">
      <c r="A1318" s="3" t="s">
        <v>1209</v>
      </c>
      <c r="B1318" s="13">
        <v>140</v>
      </c>
      <c r="C1318" s="13">
        <v>79</v>
      </c>
      <c r="D1318" s="13">
        <v>61</v>
      </c>
      <c r="E1318" s="14">
        <v>82</v>
      </c>
      <c r="F1318" s="14">
        <v>43</v>
      </c>
      <c r="G1318" s="14">
        <v>39</v>
      </c>
      <c r="H1318" s="27">
        <f>'2B 2021 Marriages by Month'!B1319</f>
        <v>38</v>
      </c>
      <c r="I1318" s="27"/>
    </row>
    <row r="1319" spans="1:9" x14ac:dyDescent="0.2">
      <c r="A1319" s="3" t="s">
        <v>1210</v>
      </c>
      <c r="B1319" s="13">
        <v>306</v>
      </c>
      <c r="C1319" s="13">
        <v>166</v>
      </c>
      <c r="D1319" s="13">
        <v>140</v>
      </c>
      <c r="E1319" s="14">
        <v>204</v>
      </c>
      <c r="F1319" s="14">
        <v>109</v>
      </c>
      <c r="G1319" s="14">
        <v>95</v>
      </c>
      <c r="H1319" s="27">
        <f>'2B 2021 Marriages by Month'!B1320</f>
        <v>68</v>
      </c>
      <c r="I1319" s="27"/>
    </row>
    <row r="1320" spans="1:9" x14ac:dyDescent="0.2">
      <c r="A1320" s="3" t="s">
        <v>1211</v>
      </c>
      <c r="B1320" s="13">
        <v>413</v>
      </c>
      <c r="C1320" s="13">
        <v>233</v>
      </c>
      <c r="D1320" s="13">
        <v>180</v>
      </c>
      <c r="E1320" s="14">
        <v>246</v>
      </c>
      <c r="F1320" s="14">
        <v>144</v>
      </c>
      <c r="G1320" s="14">
        <v>102</v>
      </c>
      <c r="H1320" s="27">
        <f>'2B 2021 Marriages by Month'!B1321</f>
        <v>92</v>
      </c>
      <c r="I1320" s="27"/>
    </row>
    <row r="1321" spans="1:9" x14ac:dyDescent="0.2">
      <c r="A1321" s="3" t="s">
        <v>1212</v>
      </c>
      <c r="B1321" s="13">
        <v>198</v>
      </c>
      <c r="C1321" s="13">
        <v>96</v>
      </c>
      <c r="D1321" s="13">
        <v>102</v>
      </c>
      <c r="E1321" s="14">
        <v>139</v>
      </c>
      <c r="F1321" s="14">
        <v>78</v>
      </c>
      <c r="G1321" s="14">
        <v>61</v>
      </c>
      <c r="H1321" s="27">
        <f>'2B 2021 Marriages by Month'!B1322</f>
        <v>54</v>
      </c>
      <c r="I1321" s="27"/>
    </row>
    <row r="1322" spans="1:9" x14ac:dyDescent="0.2">
      <c r="A1322" s="3" t="s">
        <v>1213</v>
      </c>
      <c r="B1322" s="13">
        <v>331</v>
      </c>
      <c r="C1322" s="13">
        <v>179</v>
      </c>
      <c r="D1322" s="13">
        <v>152</v>
      </c>
      <c r="E1322" s="14">
        <v>140</v>
      </c>
      <c r="F1322" s="14">
        <v>78</v>
      </c>
      <c r="G1322" s="14">
        <v>62</v>
      </c>
      <c r="H1322" s="27">
        <f>'2B 2021 Marriages by Month'!B1323</f>
        <v>89</v>
      </c>
      <c r="I1322" s="27"/>
    </row>
    <row r="1323" spans="1:9" x14ac:dyDescent="0.2">
      <c r="A1323" s="3" t="s">
        <v>1214</v>
      </c>
      <c r="B1323" s="13">
        <v>388</v>
      </c>
      <c r="C1323" s="13">
        <v>210</v>
      </c>
      <c r="D1323" s="13">
        <v>178</v>
      </c>
      <c r="E1323" s="14">
        <v>211</v>
      </c>
      <c r="F1323" s="14">
        <v>136</v>
      </c>
      <c r="G1323" s="14">
        <v>75</v>
      </c>
      <c r="H1323" s="27">
        <f>'2B 2021 Marriages by Month'!B1324</f>
        <v>81</v>
      </c>
      <c r="I1323" s="27"/>
    </row>
    <row r="1324" spans="1:9" x14ac:dyDescent="0.2">
      <c r="A1324" s="3" t="s">
        <v>1215</v>
      </c>
      <c r="B1324" s="13">
        <v>435</v>
      </c>
      <c r="C1324" s="13">
        <v>246</v>
      </c>
      <c r="D1324" s="13">
        <v>189</v>
      </c>
      <c r="E1324" s="14">
        <v>210</v>
      </c>
      <c r="F1324" s="14">
        <v>127</v>
      </c>
      <c r="G1324" s="14">
        <v>83</v>
      </c>
      <c r="H1324" s="27">
        <f>'2B 2021 Marriages by Month'!B1325</f>
        <v>77</v>
      </c>
      <c r="I1324" s="27"/>
    </row>
    <row r="1325" spans="1:9" x14ac:dyDescent="0.2">
      <c r="A1325" s="3" t="s">
        <v>1216</v>
      </c>
      <c r="B1325" s="13">
        <v>97</v>
      </c>
      <c r="C1325" s="13">
        <v>57</v>
      </c>
      <c r="D1325" s="13">
        <v>40</v>
      </c>
      <c r="E1325" s="14">
        <v>70</v>
      </c>
      <c r="F1325" s="14">
        <v>34</v>
      </c>
      <c r="G1325" s="14">
        <v>36</v>
      </c>
      <c r="H1325" s="27">
        <f>'2B 2021 Marriages by Month'!B1326</f>
        <v>25</v>
      </c>
      <c r="I1325" s="27"/>
    </row>
    <row r="1326" spans="1:9" x14ac:dyDescent="0.2">
      <c r="A1326" s="3" t="s">
        <v>1217</v>
      </c>
      <c r="B1326" s="13">
        <v>562</v>
      </c>
      <c r="C1326" s="13">
        <v>295</v>
      </c>
      <c r="D1326" s="13">
        <v>267</v>
      </c>
      <c r="E1326" s="14">
        <v>275</v>
      </c>
      <c r="F1326" s="14">
        <v>149</v>
      </c>
      <c r="G1326" s="14">
        <v>126</v>
      </c>
      <c r="H1326" s="27">
        <f>'2B 2021 Marriages by Month'!B1327</f>
        <v>96</v>
      </c>
      <c r="I1326" s="27"/>
    </row>
    <row r="1327" spans="1:9" x14ac:dyDescent="0.2">
      <c r="A1327" s="3" t="s">
        <v>1218</v>
      </c>
      <c r="B1327" s="13">
        <v>523</v>
      </c>
      <c r="C1327" s="13">
        <v>273</v>
      </c>
      <c r="D1327" s="13">
        <v>250</v>
      </c>
      <c r="E1327" s="14">
        <v>266</v>
      </c>
      <c r="F1327" s="14">
        <v>144</v>
      </c>
      <c r="G1327" s="14">
        <v>122</v>
      </c>
      <c r="H1327" s="27">
        <f>'2B 2021 Marriages by Month'!B1328</f>
        <v>114</v>
      </c>
      <c r="I1327" s="27"/>
    </row>
    <row r="1328" spans="1:9" x14ac:dyDescent="0.2">
      <c r="A1328" s="3" t="s">
        <v>1219</v>
      </c>
      <c r="B1328" s="13">
        <v>694</v>
      </c>
      <c r="C1328" s="13">
        <v>364</v>
      </c>
      <c r="D1328" s="13">
        <v>330</v>
      </c>
      <c r="E1328" s="14">
        <v>416</v>
      </c>
      <c r="F1328" s="14">
        <v>228</v>
      </c>
      <c r="G1328" s="14">
        <v>188</v>
      </c>
      <c r="H1328" s="27">
        <f>'2B 2021 Marriages by Month'!B1329</f>
        <v>147</v>
      </c>
      <c r="I1328" s="27"/>
    </row>
    <row r="1329" spans="1:9" x14ac:dyDescent="0.2">
      <c r="A1329" s="3" t="s">
        <v>1220</v>
      </c>
      <c r="B1329" s="13">
        <v>8717</v>
      </c>
      <c r="C1329" s="13">
        <v>4461</v>
      </c>
      <c r="D1329" s="13">
        <v>4256</v>
      </c>
      <c r="E1329" s="14">
        <v>5240</v>
      </c>
      <c r="F1329" s="14">
        <v>2931</v>
      </c>
      <c r="G1329" s="14">
        <v>2309</v>
      </c>
      <c r="H1329" s="27">
        <f>'2B 2021 Marriages by Month'!B1330</f>
        <v>1383</v>
      </c>
      <c r="I1329" s="27"/>
    </row>
    <row r="1330" spans="1:9" x14ac:dyDescent="0.2">
      <c r="A1330" s="3" t="s">
        <v>1221</v>
      </c>
      <c r="B1330" s="13">
        <v>50762</v>
      </c>
      <c r="C1330" s="13">
        <v>26563</v>
      </c>
      <c r="D1330" s="13">
        <v>24199</v>
      </c>
      <c r="E1330" s="14">
        <v>28337</v>
      </c>
      <c r="F1330" s="14">
        <v>15844</v>
      </c>
      <c r="G1330" s="14">
        <v>12493</v>
      </c>
      <c r="H1330" s="27">
        <f>'2B 2021 Marriages by Month'!B1331</f>
        <v>13190</v>
      </c>
      <c r="I1330" s="27"/>
    </row>
    <row r="1331" spans="1:9" x14ac:dyDescent="0.2">
      <c r="A1331" s="3" t="s">
        <v>1222</v>
      </c>
      <c r="B1331" s="13">
        <v>18131</v>
      </c>
      <c r="C1331" s="13">
        <v>9471</v>
      </c>
      <c r="D1331" s="13">
        <v>8660</v>
      </c>
      <c r="E1331" s="14">
        <v>6185</v>
      </c>
      <c r="F1331" s="14">
        <v>3632</v>
      </c>
      <c r="G1331" s="14">
        <v>2553</v>
      </c>
      <c r="H1331" s="27">
        <f>'2B 2021 Marriages by Month'!B1332</f>
        <v>5028</v>
      </c>
      <c r="I1331" s="27"/>
    </row>
    <row r="1332" spans="1:9" x14ac:dyDescent="0.2">
      <c r="A1332" s="3" t="s">
        <v>1223</v>
      </c>
      <c r="B1332" s="13">
        <v>398</v>
      </c>
      <c r="C1332" s="13">
        <v>196</v>
      </c>
      <c r="D1332" s="13">
        <v>202</v>
      </c>
      <c r="E1332" s="14">
        <v>179</v>
      </c>
      <c r="F1332" s="14">
        <v>97</v>
      </c>
      <c r="G1332" s="14">
        <v>82</v>
      </c>
      <c r="H1332" s="27">
        <f>'2B 2021 Marriages by Month'!B1333</f>
        <v>145</v>
      </c>
      <c r="I1332" s="27"/>
    </row>
    <row r="1333" spans="1:9" x14ac:dyDescent="0.2">
      <c r="A1333" s="3" t="s">
        <v>1224</v>
      </c>
      <c r="B1333" s="13">
        <v>424</v>
      </c>
      <c r="C1333" s="13">
        <v>230</v>
      </c>
      <c r="D1333" s="13">
        <v>194</v>
      </c>
      <c r="E1333" s="14">
        <v>147</v>
      </c>
      <c r="F1333" s="14">
        <v>90</v>
      </c>
      <c r="G1333" s="14">
        <v>57</v>
      </c>
      <c r="H1333" s="27">
        <f>'2B 2021 Marriages by Month'!B1334</f>
        <v>124</v>
      </c>
      <c r="I1333" s="27"/>
    </row>
    <row r="1334" spans="1:9" x14ac:dyDescent="0.2">
      <c r="A1334" s="3" t="s">
        <v>1225</v>
      </c>
      <c r="B1334" s="13">
        <v>339</v>
      </c>
      <c r="C1334" s="13">
        <v>170</v>
      </c>
      <c r="D1334" s="13">
        <v>169</v>
      </c>
      <c r="E1334" s="14">
        <v>111</v>
      </c>
      <c r="F1334" s="14">
        <v>70</v>
      </c>
      <c r="G1334" s="14">
        <v>41</v>
      </c>
      <c r="H1334" s="27">
        <f>'2B 2021 Marriages by Month'!B1335</f>
        <v>72</v>
      </c>
      <c r="I1334" s="27"/>
    </row>
    <row r="1335" spans="1:9" x14ac:dyDescent="0.2">
      <c r="A1335" s="3" t="s">
        <v>1226</v>
      </c>
      <c r="B1335" s="13">
        <v>344</v>
      </c>
      <c r="C1335" s="13">
        <v>177</v>
      </c>
      <c r="D1335" s="13">
        <v>167</v>
      </c>
      <c r="E1335" s="14">
        <v>114</v>
      </c>
      <c r="F1335" s="14">
        <v>67</v>
      </c>
      <c r="G1335" s="14">
        <v>47</v>
      </c>
      <c r="H1335" s="27">
        <f>'2B 2021 Marriages by Month'!B1336</f>
        <v>65</v>
      </c>
      <c r="I1335" s="27"/>
    </row>
    <row r="1336" spans="1:9" x14ac:dyDescent="0.2">
      <c r="A1336" s="3" t="s">
        <v>1227</v>
      </c>
      <c r="B1336" s="13">
        <v>934</v>
      </c>
      <c r="C1336" s="13">
        <v>462</v>
      </c>
      <c r="D1336" s="13">
        <v>472</v>
      </c>
      <c r="E1336" s="14">
        <v>304</v>
      </c>
      <c r="F1336" s="14">
        <v>187</v>
      </c>
      <c r="G1336" s="14">
        <v>117</v>
      </c>
      <c r="H1336" s="27">
        <f>'2B 2021 Marriages by Month'!B1337</f>
        <v>205</v>
      </c>
      <c r="I1336" s="27"/>
    </row>
    <row r="1337" spans="1:9" x14ac:dyDescent="0.2">
      <c r="A1337" s="3" t="s">
        <v>1228</v>
      </c>
      <c r="B1337" s="13">
        <v>607</v>
      </c>
      <c r="C1337" s="13">
        <v>315</v>
      </c>
      <c r="D1337" s="13">
        <v>292</v>
      </c>
      <c r="E1337" s="14">
        <v>201</v>
      </c>
      <c r="F1337" s="14">
        <v>120</v>
      </c>
      <c r="G1337" s="14">
        <v>81</v>
      </c>
      <c r="H1337" s="27">
        <f>'2B 2021 Marriages by Month'!B1338</f>
        <v>147</v>
      </c>
      <c r="I1337" s="27"/>
    </row>
    <row r="1338" spans="1:9" x14ac:dyDescent="0.2">
      <c r="A1338" s="3" t="s">
        <v>1229</v>
      </c>
      <c r="B1338" s="13">
        <v>457</v>
      </c>
      <c r="C1338" s="13">
        <v>238</v>
      </c>
      <c r="D1338" s="13">
        <v>219</v>
      </c>
      <c r="E1338" s="14">
        <v>136</v>
      </c>
      <c r="F1338" s="14">
        <v>81</v>
      </c>
      <c r="G1338" s="14">
        <v>55</v>
      </c>
      <c r="H1338" s="27">
        <f>'2B 2021 Marriages by Month'!B1339</f>
        <v>198</v>
      </c>
      <c r="I1338" s="27"/>
    </row>
    <row r="1339" spans="1:9" x14ac:dyDescent="0.2">
      <c r="A1339" s="3" t="s">
        <v>1230</v>
      </c>
      <c r="B1339" s="13">
        <v>585</v>
      </c>
      <c r="C1339" s="13">
        <v>308</v>
      </c>
      <c r="D1339" s="13">
        <v>277</v>
      </c>
      <c r="E1339" s="14">
        <v>148</v>
      </c>
      <c r="F1339" s="14">
        <v>88</v>
      </c>
      <c r="G1339" s="14">
        <v>60</v>
      </c>
      <c r="H1339" s="27">
        <f>'2B 2021 Marriages by Month'!B1340</f>
        <v>126</v>
      </c>
      <c r="I1339" s="27"/>
    </row>
    <row r="1340" spans="1:9" x14ac:dyDescent="0.2">
      <c r="A1340" s="3" t="s">
        <v>1231</v>
      </c>
      <c r="B1340" s="13">
        <v>576</v>
      </c>
      <c r="C1340" s="13">
        <v>296</v>
      </c>
      <c r="D1340" s="13">
        <v>280</v>
      </c>
      <c r="E1340" s="14">
        <v>177</v>
      </c>
      <c r="F1340" s="14">
        <v>95</v>
      </c>
      <c r="G1340" s="14">
        <v>82</v>
      </c>
      <c r="H1340" s="27">
        <f>'2B 2021 Marriages by Month'!B1341</f>
        <v>124</v>
      </c>
      <c r="I1340" s="27"/>
    </row>
    <row r="1341" spans="1:9" x14ac:dyDescent="0.2">
      <c r="A1341" s="3" t="s">
        <v>1232</v>
      </c>
      <c r="B1341" s="13">
        <v>516</v>
      </c>
      <c r="C1341" s="13">
        <v>268</v>
      </c>
      <c r="D1341" s="13">
        <v>248</v>
      </c>
      <c r="E1341" s="14">
        <v>143</v>
      </c>
      <c r="F1341" s="14">
        <v>86</v>
      </c>
      <c r="G1341" s="14">
        <v>57</v>
      </c>
      <c r="H1341" s="27">
        <f>'2B 2021 Marriages by Month'!B1342</f>
        <v>124</v>
      </c>
      <c r="I1341" s="27"/>
    </row>
    <row r="1342" spans="1:9" x14ac:dyDescent="0.2">
      <c r="A1342" s="3" t="s">
        <v>1233</v>
      </c>
      <c r="B1342" s="13">
        <v>708</v>
      </c>
      <c r="C1342" s="13">
        <v>353</v>
      </c>
      <c r="D1342" s="13">
        <v>355</v>
      </c>
      <c r="E1342" s="14">
        <v>248</v>
      </c>
      <c r="F1342" s="14">
        <v>136</v>
      </c>
      <c r="G1342" s="14">
        <v>112</v>
      </c>
      <c r="H1342" s="27">
        <f>'2B 2021 Marriages by Month'!B1343</f>
        <v>387</v>
      </c>
      <c r="I1342" s="27"/>
    </row>
    <row r="1343" spans="1:9" x14ac:dyDescent="0.2">
      <c r="A1343" s="3" t="s">
        <v>1234</v>
      </c>
      <c r="B1343" s="13">
        <v>656</v>
      </c>
      <c r="C1343" s="13">
        <v>357</v>
      </c>
      <c r="D1343" s="13">
        <v>299</v>
      </c>
      <c r="E1343" s="14">
        <v>207</v>
      </c>
      <c r="F1343" s="14">
        <v>121</v>
      </c>
      <c r="G1343" s="14">
        <v>86</v>
      </c>
      <c r="H1343" s="27">
        <f>'2B 2021 Marriages by Month'!B1344</f>
        <v>70</v>
      </c>
      <c r="I1343" s="27"/>
    </row>
    <row r="1344" spans="1:9" x14ac:dyDescent="0.2">
      <c r="A1344" s="3" t="s">
        <v>1235</v>
      </c>
      <c r="B1344" s="13">
        <v>2229</v>
      </c>
      <c r="C1344" s="13">
        <v>1215</v>
      </c>
      <c r="D1344" s="13">
        <v>1014</v>
      </c>
      <c r="E1344" s="14">
        <v>783</v>
      </c>
      <c r="F1344" s="14">
        <v>472</v>
      </c>
      <c r="G1344" s="14">
        <v>311</v>
      </c>
      <c r="H1344" s="27">
        <f>'2B 2021 Marriages by Month'!B1345</f>
        <v>611</v>
      </c>
      <c r="I1344" s="27"/>
    </row>
    <row r="1345" spans="1:9" x14ac:dyDescent="0.2">
      <c r="A1345" s="3" t="s">
        <v>1140</v>
      </c>
      <c r="B1345" s="13">
        <v>317</v>
      </c>
      <c r="C1345" s="13">
        <v>165</v>
      </c>
      <c r="D1345" s="13">
        <v>152</v>
      </c>
      <c r="E1345" s="14">
        <v>100</v>
      </c>
      <c r="F1345" s="14">
        <v>63</v>
      </c>
      <c r="G1345" s="14">
        <v>37</v>
      </c>
      <c r="H1345" s="27">
        <f>'2B 2021 Marriages by Month'!B1346</f>
        <v>41</v>
      </c>
      <c r="I1345" s="27"/>
    </row>
    <row r="1346" spans="1:9" x14ac:dyDescent="0.2">
      <c r="A1346" s="3" t="s">
        <v>1236</v>
      </c>
      <c r="B1346" s="13">
        <v>1307</v>
      </c>
      <c r="C1346" s="13">
        <v>697</v>
      </c>
      <c r="D1346" s="13">
        <v>610</v>
      </c>
      <c r="E1346" s="14">
        <v>570</v>
      </c>
      <c r="F1346" s="14">
        <v>323</v>
      </c>
      <c r="G1346" s="14">
        <v>247</v>
      </c>
      <c r="H1346" s="27">
        <f>'2B 2021 Marriages by Month'!B1347</f>
        <v>289</v>
      </c>
      <c r="I1346" s="27"/>
    </row>
    <row r="1347" spans="1:9" x14ac:dyDescent="0.2">
      <c r="A1347" s="3" t="s">
        <v>1237</v>
      </c>
      <c r="B1347" s="13">
        <v>1375</v>
      </c>
      <c r="C1347" s="13">
        <v>735</v>
      </c>
      <c r="D1347" s="13">
        <v>640</v>
      </c>
      <c r="E1347" s="14">
        <v>494</v>
      </c>
      <c r="F1347" s="14">
        <v>291</v>
      </c>
      <c r="G1347" s="14">
        <v>203</v>
      </c>
      <c r="H1347" s="27">
        <f>'2B 2021 Marriages by Month'!B1348</f>
        <v>306</v>
      </c>
      <c r="I1347" s="27"/>
    </row>
    <row r="1348" spans="1:9" x14ac:dyDescent="0.2">
      <c r="A1348" s="3" t="s">
        <v>1238</v>
      </c>
      <c r="B1348" s="13">
        <v>801</v>
      </c>
      <c r="C1348" s="13">
        <v>406</v>
      </c>
      <c r="D1348" s="13">
        <v>395</v>
      </c>
      <c r="E1348" s="14">
        <v>184</v>
      </c>
      <c r="F1348" s="14">
        <v>115</v>
      </c>
      <c r="G1348" s="14">
        <v>69</v>
      </c>
      <c r="H1348" s="27">
        <f>'2B 2021 Marriages by Month'!B1349</f>
        <v>220</v>
      </c>
      <c r="I1348" s="27"/>
    </row>
    <row r="1349" spans="1:9" x14ac:dyDescent="0.2">
      <c r="A1349" s="3" t="s">
        <v>619</v>
      </c>
      <c r="B1349" s="13">
        <v>1487</v>
      </c>
      <c r="C1349" s="13">
        <v>751</v>
      </c>
      <c r="D1349" s="13">
        <v>736</v>
      </c>
      <c r="E1349" s="14">
        <v>511</v>
      </c>
      <c r="F1349" s="14">
        <v>285</v>
      </c>
      <c r="G1349" s="14">
        <v>226</v>
      </c>
      <c r="H1349" s="27">
        <f>'2B 2021 Marriages by Month'!B1350</f>
        <v>462</v>
      </c>
      <c r="I1349" s="27"/>
    </row>
    <row r="1350" spans="1:9" x14ac:dyDescent="0.2">
      <c r="A1350" s="3" t="s">
        <v>637</v>
      </c>
      <c r="B1350" s="13">
        <v>724</v>
      </c>
      <c r="C1350" s="13">
        <v>374</v>
      </c>
      <c r="D1350" s="13">
        <v>350</v>
      </c>
      <c r="E1350" s="14">
        <v>158</v>
      </c>
      <c r="F1350" s="14">
        <v>96</v>
      </c>
      <c r="G1350" s="14">
        <v>62</v>
      </c>
      <c r="H1350" s="27">
        <f>'2B 2021 Marriages by Month'!B1351</f>
        <v>439</v>
      </c>
      <c r="I1350" s="27"/>
    </row>
    <row r="1351" spans="1:9" x14ac:dyDescent="0.2">
      <c r="A1351" s="3" t="s">
        <v>1239</v>
      </c>
      <c r="B1351" s="13">
        <v>331</v>
      </c>
      <c r="C1351" s="13">
        <v>175</v>
      </c>
      <c r="D1351" s="13">
        <v>156</v>
      </c>
      <c r="E1351" s="14">
        <v>101</v>
      </c>
      <c r="F1351" s="14">
        <v>66</v>
      </c>
      <c r="G1351" s="14">
        <v>35</v>
      </c>
      <c r="H1351" s="27">
        <f>'2B 2021 Marriages by Month'!B1352</f>
        <v>99</v>
      </c>
      <c r="I1351" s="27"/>
    </row>
    <row r="1352" spans="1:9" x14ac:dyDescent="0.2">
      <c r="A1352" s="3" t="s">
        <v>1240</v>
      </c>
      <c r="B1352" s="13">
        <v>487</v>
      </c>
      <c r="C1352" s="13">
        <v>253</v>
      </c>
      <c r="D1352" s="13">
        <v>234</v>
      </c>
      <c r="E1352" s="14">
        <v>228</v>
      </c>
      <c r="F1352" s="14">
        <v>133</v>
      </c>
      <c r="G1352" s="14">
        <v>95</v>
      </c>
      <c r="H1352" s="27">
        <f>'2B 2021 Marriages by Month'!B1353</f>
        <v>115</v>
      </c>
      <c r="I1352" s="27"/>
    </row>
    <row r="1353" spans="1:9" x14ac:dyDescent="0.2">
      <c r="A1353" s="3" t="s">
        <v>1241</v>
      </c>
      <c r="B1353" s="13">
        <v>2529</v>
      </c>
      <c r="C1353" s="13">
        <v>1330</v>
      </c>
      <c r="D1353" s="13">
        <v>1199</v>
      </c>
      <c r="E1353" s="14">
        <v>941</v>
      </c>
      <c r="F1353" s="14">
        <v>550</v>
      </c>
      <c r="G1353" s="14">
        <v>391</v>
      </c>
      <c r="H1353" s="27">
        <f>'2B 2021 Marriages by Month'!B1354</f>
        <v>659</v>
      </c>
      <c r="I1353" s="27"/>
    </row>
    <row r="1354" spans="1:9" x14ac:dyDescent="0.2">
      <c r="A1354" s="3" t="s">
        <v>1242</v>
      </c>
      <c r="B1354" s="13">
        <v>848</v>
      </c>
      <c r="C1354" s="13">
        <v>449</v>
      </c>
      <c r="D1354" s="13">
        <v>399</v>
      </c>
      <c r="E1354" s="14">
        <v>862</v>
      </c>
      <c r="F1354" s="14">
        <v>453</v>
      </c>
      <c r="G1354" s="14">
        <v>409</v>
      </c>
      <c r="H1354" s="27">
        <f>'2B 2021 Marriages by Month'!B1355</f>
        <v>173</v>
      </c>
      <c r="I1354" s="27"/>
    </row>
    <row r="1355" spans="1:9" x14ac:dyDescent="0.2">
      <c r="A1355" s="3" t="s">
        <v>1243</v>
      </c>
      <c r="B1355" s="13">
        <v>149</v>
      </c>
      <c r="C1355" s="13">
        <v>82</v>
      </c>
      <c r="D1355" s="13">
        <v>67</v>
      </c>
      <c r="E1355" s="14">
        <v>194</v>
      </c>
      <c r="F1355" s="14">
        <v>108</v>
      </c>
      <c r="G1355" s="14">
        <v>86</v>
      </c>
      <c r="H1355" s="27">
        <f>'2B 2021 Marriages by Month'!B1356</f>
        <v>22</v>
      </c>
      <c r="I1355" s="27"/>
    </row>
    <row r="1356" spans="1:9" x14ac:dyDescent="0.2">
      <c r="A1356" s="3" t="s">
        <v>1244</v>
      </c>
      <c r="B1356" s="13">
        <v>63</v>
      </c>
      <c r="C1356" s="13">
        <v>41</v>
      </c>
      <c r="D1356" s="13">
        <v>22</v>
      </c>
      <c r="E1356" s="14">
        <v>60</v>
      </c>
      <c r="F1356" s="14">
        <v>36</v>
      </c>
      <c r="G1356" s="14">
        <v>24</v>
      </c>
      <c r="H1356" s="27">
        <f>'2B 2021 Marriages by Month'!B1357</f>
        <v>15</v>
      </c>
      <c r="I1356" s="27"/>
    </row>
    <row r="1357" spans="1:9" x14ac:dyDescent="0.2">
      <c r="A1357" s="3" t="s">
        <v>1245</v>
      </c>
      <c r="B1357" s="13">
        <v>122</v>
      </c>
      <c r="C1357" s="13">
        <v>62</v>
      </c>
      <c r="D1357" s="13">
        <v>60</v>
      </c>
      <c r="E1357" s="14">
        <v>152</v>
      </c>
      <c r="F1357" s="14">
        <v>87</v>
      </c>
      <c r="G1357" s="14">
        <v>65</v>
      </c>
      <c r="H1357" s="27">
        <f>'2B 2021 Marriages by Month'!B1358</f>
        <v>53</v>
      </c>
      <c r="I1357" s="27"/>
    </row>
    <row r="1358" spans="1:9" x14ac:dyDescent="0.2">
      <c r="A1358" s="3" t="s">
        <v>1246</v>
      </c>
      <c r="B1358" s="13">
        <v>377</v>
      </c>
      <c r="C1358" s="13">
        <v>200</v>
      </c>
      <c r="D1358" s="13">
        <v>177</v>
      </c>
      <c r="E1358" s="14">
        <v>348</v>
      </c>
      <c r="F1358" s="14">
        <v>174</v>
      </c>
      <c r="G1358" s="14">
        <v>174</v>
      </c>
      <c r="H1358" s="27">
        <f>'2B 2021 Marriages by Month'!B1359</f>
        <v>56</v>
      </c>
      <c r="I1358" s="27"/>
    </row>
    <row r="1359" spans="1:9" x14ac:dyDescent="0.2">
      <c r="A1359" s="3" t="s">
        <v>1247</v>
      </c>
      <c r="B1359" s="13">
        <v>137</v>
      </c>
      <c r="C1359" s="13">
        <v>64</v>
      </c>
      <c r="D1359" s="13">
        <v>73</v>
      </c>
      <c r="E1359" s="14">
        <v>108</v>
      </c>
      <c r="F1359" s="14">
        <v>48</v>
      </c>
      <c r="G1359" s="14">
        <v>60</v>
      </c>
      <c r="H1359" s="27">
        <f>'2B 2021 Marriages by Month'!B1360</f>
        <v>27</v>
      </c>
      <c r="I1359" s="27"/>
    </row>
    <row r="1360" spans="1:9" x14ac:dyDescent="0.2">
      <c r="A1360" s="3" t="s">
        <v>1248</v>
      </c>
      <c r="B1360" s="13">
        <v>4769</v>
      </c>
      <c r="C1360" s="13">
        <v>2437</v>
      </c>
      <c r="D1360" s="13">
        <v>2332</v>
      </c>
      <c r="E1360" s="14">
        <v>3057</v>
      </c>
      <c r="F1360" s="14">
        <v>1723</v>
      </c>
      <c r="G1360" s="14">
        <v>1334</v>
      </c>
      <c r="H1360" s="27">
        <f>'2B 2021 Marriages by Month'!B1361</f>
        <v>987</v>
      </c>
      <c r="I1360" s="27"/>
    </row>
    <row r="1361" spans="1:9" x14ac:dyDescent="0.2">
      <c r="A1361" s="3" t="s">
        <v>1249</v>
      </c>
      <c r="B1361" s="13">
        <v>154</v>
      </c>
      <c r="C1361" s="13">
        <v>84</v>
      </c>
      <c r="D1361" s="13">
        <v>70</v>
      </c>
      <c r="E1361" s="14">
        <v>173</v>
      </c>
      <c r="F1361" s="14">
        <v>114</v>
      </c>
      <c r="G1361" s="14">
        <v>59</v>
      </c>
      <c r="H1361" s="27">
        <f>'2B 2021 Marriages by Month'!B1362</f>
        <v>68</v>
      </c>
      <c r="I1361" s="27"/>
    </row>
    <row r="1362" spans="1:9" x14ac:dyDescent="0.2">
      <c r="A1362" s="3" t="s">
        <v>1250</v>
      </c>
      <c r="B1362" s="13">
        <v>366</v>
      </c>
      <c r="C1362" s="13">
        <v>181</v>
      </c>
      <c r="D1362" s="13">
        <v>185</v>
      </c>
      <c r="E1362" s="14">
        <v>97</v>
      </c>
      <c r="F1362" s="14">
        <v>54</v>
      </c>
      <c r="G1362" s="14">
        <v>43</v>
      </c>
      <c r="H1362" s="27">
        <f>'2B 2021 Marriages by Month'!B1363</f>
        <v>45</v>
      </c>
      <c r="I1362" s="27"/>
    </row>
    <row r="1363" spans="1:9" x14ac:dyDescent="0.2">
      <c r="A1363" s="3" t="s">
        <v>1251</v>
      </c>
      <c r="B1363" s="13">
        <v>162</v>
      </c>
      <c r="C1363" s="13">
        <v>91</v>
      </c>
      <c r="D1363" s="13">
        <v>71</v>
      </c>
      <c r="E1363" s="14">
        <v>212</v>
      </c>
      <c r="F1363" s="14">
        <v>125</v>
      </c>
      <c r="G1363" s="14">
        <v>87</v>
      </c>
      <c r="H1363" s="27">
        <f>'2B 2021 Marriages by Month'!B1364</f>
        <v>58</v>
      </c>
      <c r="I1363" s="27"/>
    </row>
    <row r="1364" spans="1:9" x14ac:dyDescent="0.2">
      <c r="A1364" s="3" t="s">
        <v>1252</v>
      </c>
      <c r="B1364" s="13">
        <v>580</v>
      </c>
      <c r="C1364" s="13">
        <v>310</v>
      </c>
      <c r="D1364" s="13">
        <v>270</v>
      </c>
      <c r="E1364" s="14">
        <v>363</v>
      </c>
      <c r="F1364" s="14">
        <v>210</v>
      </c>
      <c r="G1364" s="14">
        <v>153</v>
      </c>
      <c r="H1364" s="27">
        <f>'2B 2021 Marriages by Month'!B1365</f>
        <v>101</v>
      </c>
      <c r="I1364" s="27"/>
    </row>
    <row r="1365" spans="1:9" x14ac:dyDescent="0.2">
      <c r="A1365" s="3" t="s">
        <v>1253</v>
      </c>
      <c r="B1365" s="13">
        <v>217</v>
      </c>
      <c r="C1365" s="13">
        <v>116</v>
      </c>
      <c r="D1365" s="13">
        <v>101</v>
      </c>
      <c r="E1365" s="14">
        <v>153</v>
      </c>
      <c r="F1365" s="14">
        <v>94</v>
      </c>
      <c r="G1365" s="14">
        <v>59</v>
      </c>
      <c r="H1365" s="27">
        <f>'2B 2021 Marriages by Month'!B1366</f>
        <v>25</v>
      </c>
      <c r="I1365" s="27"/>
    </row>
    <row r="1366" spans="1:9" x14ac:dyDescent="0.2">
      <c r="A1366" s="3" t="s">
        <v>1254</v>
      </c>
      <c r="B1366" s="13">
        <v>203</v>
      </c>
      <c r="C1366" s="13">
        <v>107</v>
      </c>
      <c r="D1366" s="13">
        <v>96</v>
      </c>
      <c r="E1366" s="14">
        <v>222</v>
      </c>
      <c r="F1366" s="14">
        <v>119</v>
      </c>
      <c r="G1366" s="14">
        <v>103</v>
      </c>
      <c r="H1366" s="27">
        <f>'2B 2021 Marriages by Month'!B1367</f>
        <v>49</v>
      </c>
      <c r="I1366" s="27"/>
    </row>
    <row r="1367" spans="1:9" x14ac:dyDescent="0.2">
      <c r="A1367" s="3" t="s">
        <v>1255</v>
      </c>
      <c r="B1367" s="13">
        <v>709</v>
      </c>
      <c r="C1367" s="13">
        <v>371</v>
      </c>
      <c r="D1367" s="13">
        <v>338</v>
      </c>
      <c r="E1367" s="14">
        <v>528</v>
      </c>
      <c r="F1367" s="14">
        <v>291</v>
      </c>
      <c r="G1367" s="14">
        <v>237</v>
      </c>
      <c r="H1367" s="27">
        <f>'2B 2021 Marriages by Month'!B1368</f>
        <v>224</v>
      </c>
      <c r="I1367" s="27"/>
    </row>
    <row r="1368" spans="1:9" x14ac:dyDescent="0.2">
      <c r="A1368" s="3" t="s">
        <v>1256</v>
      </c>
      <c r="B1368" s="13">
        <v>133</v>
      </c>
      <c r="C1368" s="13">
        <v>64</v>
      </c>
      <c r="D1368" s="13">
        <v>69</v>
      </c>
      <c r="E1368" s="14">
        <v>144</v>
      </c>
      <c r="F1368" s="14">
        <v>77</v>
      </c>
      <c r="G1368" s="14">
        <v>67</v>
      </c>
      <c r="H1368" s="27">
        <f>'2B 2021 Marriages by Month'!B1369</f>
        <v>87</v>
      </c>
      <c r="I1368" s="27"/>
    </row>
    <row r="1369" spans="1:9" x14ac:dyDescent="0.2">
      <c r="A1369" s="3" t="s">
        <v>580</v>
      </c>
      <c r="B1369" s="13">
        <v>67</v>
      </c>
      <c r="C1369" s="13">
        <v>34</v>
      </c>
      <c r="D1369" s="13">
        <v>33</v>
      </c>
      <c r="E1369" s="14">
        <v>40</v>
      </c>
      <c r="F1369" s="14">
        <v>24</v>
      </c>
      <c r="G1369" s="14">
        <v>16</v>
      </c>
      <c r="H1369" s="27">
        <f>'2B 2021 Marriages by Month'!B1370</f>
        <v>25</v>
      </c>
      <c r="I1369" s="27"/>
    </row>
    <row r="1370" spans="1:9" x14ac:dyDescent="0.2">
      <c r="A1370" s="3" t="s">
        <v>1257</v>
      </c>
      <c r="B1370" s="13">
        <v>202</v>
      </c>
      <c r="C1370" s="13">
        <v>95</v>
      </c>
      <c r="D1370" s="13">
        <v>107</v>
      </c>
      <c r="E1370" s="14">
        <v>167</v>
      </c>
      <c r="F1370" s="14">
        <v>102</v>
      </c>
      <c r="G1370" s="14">
        <v>65</v>
      </c>
      <c r="H1370" s="27">
        <f>'2B 2021 Marriages by Month'!B1371</f>
        <v>34</v>
      </c>
      <c r="I1370" s="27"/>
    </row>
    <row r="1371" spans="1:9" x14ac:dyDescent="0.2">
      <c r="A1371" s="3" t="s">
        <v>1258</v>
      </c>
      <c r="B1371" s="13">
        <v>124</v>
      </c>
      <c r="C1371" s="13">
        <v>69</v>
      </c>
      <c r="D1371" s="13">
        <v>55</v>
      </c>
      <c r="E1371" s="14">
        <v>31</v>
      </c>
      <c r="F1371" s="14">
        <v>14</v>
      </c>
      <c r="G1371" s="14">
        <v>17</v>
      </c>
      <c r="H1371" s="27">
        <f>'2B 2021 Marriages by Month'!B1372</f>
        <v>4</v>
      </c>
      <c r="I1371" s="27"/>
    </row>
    <row r="1372" spans="1:9" x14ac:dyDescent="0.2">
      <c r="A1372" s="3" t="s">
        <v>1259</v>
      </c>
      <c r="B1372" s="13">
        <v>108</v>
      </c>
      <c r="C1372" s="13">
        <v>48</v>
      </c>
      <c r="D1372" s="13">
        <v>60</v>
      </c>
      <c r="E1372" s="14">
        <v>35</v>
      </c>
      <c r="F1372" s="14">
        <v>19</v>
      </c>
      <c r="G1372" s="14">
        <v>16</v>
      </c>
      <c r="H1372" s="27">
        <f>'2B 2021 Marriages by Month'!B1373</f>
        <v>0</v>
      </c>
      <c r="I1372" s="27"/>
    </row>
    <row r="1373" spans="1:9" x14ac:dyDescent="0.2">
      <c r="A1373" s="3" t="s">
        <v>1260</v>
      </c>
      <c r="B1373" s="13">
        <v>44</v>
      </c>
      <c r="C1373" s="13">
        <v>21</v>
      </c>
      <c r="D1373" s="13">
        <v>23</v>
      </c>
      <c r="E1373" s="14">
        <v>4</v>
      </c>
      <c r="F1373" s="14">
        <v>2</v>
      </c>
      <c r="G1373" s="14">
        <v>2</v>
      </c>
      <c r="H1373" s="27">
        <f>'2B 2021 Marriages by Month'!B1374</f>
        <v>1</v>
      </c>
      <c r="I1373" s="27"/>
    </row>
    <row r="1374" spans="1:9" x14ac:dyDescent="0.2">
      <c r="A1374" s="3" t="s">
        <v>1261</v>
      </c>
      <c r="B1374" s="13">
        <v>62</v>
      </c>
      <c r="C1374" s="13">
        <v>25</v>
      </c>
      <c r="D1374" s="13">
        <v>37</v>
      </c>
      <c r="E1374" s="14">
        <v>22</v>
      </c>
      <c r="F1374" s="14">
        <v>11</v>
      </c>
      <c r="G1374" s="14">
        <v>11</v>
      </c>
      <c r="H1374" s="27">
        <f>'2B 2021 Marriages by Month'!B1375</f>
        <v>0</v>
      </c>
      <c r="I1374" s="27"/>
    </row>
    <row r="1375" spans="1:9" x14ac:dyDescent="0.2">
      <c r="A1375" s="3" t="s">
        <v>1262</v>
      </c>
      <c r="B1375" s="13">
        <v>53</v>
      </c>
      <c r="C1375" s="13">
        <v>27</v>
      </c>
      <c r="D1375" s="13">
        <v>26</v>
      </c>
      <c r="E1375" s="14">
        <v>23</v>
      </c>
      <c r="F1375" s="14">
        <v>11</v>
      </c>
      <c r="G1375" s="14">
        <v>12</v>
      </c>
      <c r="H1375" s="27">
        <f>'2B 2021 Marriages by Month'!B1376</f>
        <v>1</v>
      </c>
      <c r="I1375" s="27"/>
    </row>
    <row r="1376" spans="1:9" x14ac:dyDescent="0.2">
      <c r="A1376" s="3" t="s">
        <v>1263</v>
      </c>
      <c r="B1376" s="13">
        <v>86</v>
      </c>
      <c r="C1376" s="13">
        <v>41</v>
      </c>
      <c r="D1376" s="13">
        <v>45</v>
      </c>
      <c r="E1376" s="14">
        <v>5</v>
      </c>
      <c r="F1376" s="14">
        <v>3</v>
      </c>
      <c r="G1376" s="14">
        <v>2</v>
      </c>
      <c r="H1376" s="27">
        <f>'2B 2021 Marriages by Month'!B1377</f>
        <v>2</v>
      </c>
      <c r="I1376" s="27"/>
    </row>
    <row r="1377" spans="1:9" x14ac:dyDescent="0.2">
      <c r="A1377" s="3" t="s">
        <v>1264</v>
      </c>
      <c r="B1377" s="13">
        <v>209</v>
      </c>
      <c r="C1377" s="13">
        <v>104</v>
      </c>
      <c r="D1377" s="13">
        <v>105</v>
      </c>
      <c r="E1377" s="14">
        <v>86</v>
      </c>
      <c r="F1377" s="14">
        <v>44</v>
      </c>
      <c r="G1377" s="14">
        <v>42</v>
      </c>
      <c r="H1377" s="27">
        <f>'2B 2021 Marriages by Month'!B1378</f>
        <v>32</v>
      </c>
      <c r="I1377" s="27"/>
    </row>
    <row r="1378" spans="1:9" x14ac:dyDescent="0.2">
      <c r="A1378" s="3" t="s">
        <v>1265</v>
      </c>
      <c r="B1378" s="13">
        <v>168</v>
      </c>
      <c r="C1378" s="13">
        <v>86</v>
      </c>
      <c r="D1378" s="13">
        <v>82</v>
      </c>
      <c r="E1378" s="14">
        <v>95</v>
      </c>
      <c r="F1378" s="14">
        <v>48</v>
      </c>
      <c r="G1378" s="14">
        <v>47</v>
      </c>
      <c r="H1378" s="27">
        <f>'2B 2021 Marriages by Month'!B1379</f>
        <v>14</v>
      </c>
      <c r="I1378" s="27"/>
    </row>
    <row r="1379" spans="1:9" x14ac:dyDescent="0.2">
      <c r="A1379" s="3" t="s">
        <v>1266</v>
      </c>
      <c r="B1379" s="13">
        <v>566</v>
      </c>
      <c r="C1379" s="13">
        <v>283</v>
      </c>
      <c r="D1379" s="13">
        <v>283</v>
      </c>
      <c r="E1379" s="14">
        <v>193</v>
      </c>
      <c r="F1379" s="14">
        <v>114</v>
      </c>
      <c r="G1379" s="14">
        <v>79</v>
      </c>
      <c r="H1379" s="27">
        <f>'2B 2021 Marriages by Month'!B1380</f>
        <v>113</v>
      </c>
      <c r="I1379" s="27"/>
    </row>
    <row r="1380" spans="1:9" x14ac:dyDescent="0.2">
      <c r="A1380" s="3" t="s">
        <v>1267</v>
      </c>
      <c r="B1380" s="13">
        <v>59</v>
      </c>
      <c r="C1380" s="13">
        <v>28</v>
      </c>
      <c r="D1380" s="13">
        <v>31</v>
      </c>
      <c r="E1380" s="14">
        <v>15</v>
      </c>
      <c r="F1380" s="14">
        <v>2</v>
      </c>
      <c r="G1380" s="14">
        <v>13</v>
      </c>
      <c r="H1380" s="27">
        <f>'2B 2021 Marriages by Month'!B1381</f>
        <v>0</v>
      </c>
      <c r="I1380" s="27"/>
    </row>
    <row r="1381" spans="1:9" x14ac:dyDescent="0.2">
      <c r="A1381" s="3" t="s">
        <v>1268</v>
      </c>
      <c r="B1381" s="13">
        <v>100</v>
      </c>
      <c r="C1381" s="13">
        <v>51</v>
      </c>
      <c r="D1381" s="13">
        <v>49</v>
      </c>
      <c r="E1381" s="14">
        <v>16</v>
      </c>
      <c r="F1381" s="14">
        <v>7</v>
      </c>
      <c r="G1381" s="14">
        <v>9</v>
      </c>
      <c r="H1381" s="27">
        <f>'2B 2021 Marriages by Month'!B1382</f>
        <v>12</v>
      </c>
      <c r="I1381" s="27"/>
    </row>
    <row r="1382" spans="1:9" x14ac:dyDescent="0.2">
      <c r="A1382" s="3" t="s">
        <v>1269</v>
      </c>
      <c r="B1382" s="13">
        <v>397</v>
      </c>
      <c r="C1382" s="13">
        <v>201</v>
      </c>
      <c r="D1382" s="13">
        <v>196</v>
      </c>
      <c r="E1382" s="14">
        <v>433</v>
      </c>
      <c r="F1382" s="14">
        <v>238</v>
      </c>
      <c r="G1382" s="14">
        <v>195</v>
      </c>
      <c r="H1382" s="27">
        <f>'2B 2021 Marriages by Month'!B1383</f>
        <v>92</v>
      </c>
      <c r="I1382" s="27"/>
    </row>
    <row r="1383" spans="1:9" x14ac:dyDescent="0.2">
      <c r="A1383" s="3" t="s">
        <v>1270</v>
      </c>
      <c r="B1383" s="13">
        <v>6173</v>
      </c>
      <c r="C1383" s="13">
        <v>3195</v>
      </c>
      <c r="D1383" s="13">
        <v>2978</v>
      </c>
      <c r="E1383" s="14">
        <v>4477</v>
      </c>
      <c r="F1383" s="14">
        <v>2415</v>
      </c>
      <c r="G1383" s="14">
        <v>2062</v>
      </c>
      <c r="H1383" s="27">
        <f>'2B 2021 Marriages by Month'!B1384</f>
        <v>1906</v>
      </c>
      <c r="I1383" s="27"/>
    </row>
    <row r="1384" spans="1:9" x14ac:dyDescent="0.2">
      <c r="A1384" s="3" t="s">
        <v>1271</v>
      </c>
      <c r="B1384" s="13">
        <v>236</v>
      </c>
      <c r="C1384" s="13">
        <v>121</v>
      </c>
      <c r="D1384" s="13">
        <v>115</v>
      </c>
      <c r="E1384" s="14">
        <v>228</v>
      </c>
      <c r="F1384" s="14">
        <v>122</v>
      </c>
      <c r="G1384" s="14">
        <v>106</v>
      </c>
      <c r="H1384" s="27">
        <f>'2B 2021 Marriages by Month'!B1385</f>
        <v>105</v>
      </c>
      <c r="I1384" s="27"/>
    </row>
    <row r="1385" spans="1:9" x14ac:dyDescent="0.2">
      <c r="A1385" s="3" t="s">
        <v>1272</v>
      </c>
      <c r="B1385" s="13">
        <v>149</v>
      </c>
      <c r="C1385" s="13">
        <v>90</v>
      </c>
      <c r="D1385" s="13">
        <v>59</v>
      </c>
      <c r="E1385" s="14">
        <v>127</v>
      </c>
      <c r="F1385" s="14">
        <v>60</v>
      </c>
      <c r="G1385" s="14">
        <v>67</v>
      </c>
      <c r="H1385" s="27">
        <f>'2B 2021 Marriages by Month'!B1386</f>
        <v>24</v>
      </c>
      <c r="I1385" s="27"/>
    </row>
    <row r="1386" spans="1:9" x14ac:dyDescent="0.2">
      <c r="A1386" s="3" t="s">
        <v>1273</v>
      </c>
      <c r="B1386" s="13">
        <v>357</v>
      </c>
      <c r="C1386" s="13">
        <v>190</v>
      </c>
      <c r="D1386" s="13">
        <v>167</v>
      </c>
      <c r="E1386" s="14">
        <v>190</v>
      </c>
      <c r="F1386" s="14">
        <v>103</v>
      </c>
      <c r="G1386" s="14">
        <v>87</v>
      </c>
      <c r="H1386" s="27">
        <f>'2B 2021 Marriages by Month'!B1387</f>
        <v>119</v>
      </c>
      <c r="I1386" s="27"/>
    </row>
    <row r="1387" spans="1:9" x14ac:dyDescent="0.2">
      <c r="A1387" s="3" t="s">
        <v>1274</v>
      </c>
      <c r="B1387" s="13">
        <v>196</v>
      </c>
      <c r="C1387" s="13">
        <v>106</v>
      </c>
      <c r="D1387" s="13">
        <v>90</v>
      </c>
      <c r="E1387" s="14">
        <v>235</v>
      </c>
      <c r="F1387" s="14">
        <v>130</v>
      </c>
      <c r="G1387" s="14">
        <v>105</v>
      </c>
      <c r="H1387" s="27">
        <f>'2B 2021 Marriages by Month'!B1388</f>
        <v>76</v>
      </c>
      <c r="I1387" s="27"/>
    </row>
    <row r="1388" spans="1:9" x14ac:dyDescent="0.2">
      <c r="A1388" s="3" t="s">
        <v>902</v>
      </c>
      <c r="B1388" s="13">
        <v>371</v>
      </c>
      <c r="C1388" s="13">
        <v>186</v>
      </c>
      <c r="D1388" s="13">
        <v>185</v>
      </c>
      <c r="E1388" s="14">
        <v>256</v>
      </c>
      <c r="F1388" s="14">
        <v>133</v>
      </c>
      <c r="G1388" s="14">
        <v>123</v>
      </c>
      <c r="H1388" s="27">
        <f>'2B 2021 Marriages by Month'!B1389</f>
        <v>139</v>
      </c>
      <c r="I1388" s="27"/>
    </row>
    <row r="1389" spans="1:9" x14ac:dyDescent="0.2">
      <c r="A1389" s="3" t="s">
        <v>629</v>
      </c>
      <c r="B1389" s="13">
        <v>37</v>
      </c>
      <c r="C1389" s="13">
        <v>19</v>
      </c>
      <c r="D1389" s="13">
        <v>18</v>
      </c>
      <c r="E1389" s="14">
        <v>26</v>
      </c>
      <c r="F1389" s="14">
        <v>17</v>
      </c>
      <c r="G1389" s="14">
        <v>9</v>
      </c>
      <c r="H1389" s="27">
        <f>'2B 2021 Marriages by Month'!B1390</f>
        <v>6</v>
      </c>
      <c r="I1389" s="27"/>
    </row>
    <row r="1390" spans="1:9" x14ac:dyDescent="0.2">
      <c r="A1390" s="3" t="s">
        <v>1275</v>
      </c>
      <c r="B1390" s="13">
        <v>105</v>
      </c>
      <c r="C1390" s="13">
        <v>52</v>
      </c>
      <c r="D1390" s="13">
        <v>53</v>
      </c>
      <c r="E1390" s="14">
        <v>29</v>
      </c>
      <c r="F1390" s="14">
        <v>16</v>
      </c>
      <c r="G1390" s="14">
        <v>13</v>
      </c>
      <c r="H1390" s="27">
        <f>'2B 2021 Marriages by Month'!B1391</f>
        <v>57</v>
      </c>
      <c r="I1390" s="27"/>
    </row>
    <row r="1391" spans="1:9" x14ac:dyDescent="0.2">
      <c r="A1391" s="3" t="s">
        <v>1276</v>
      </c>
      <c r="B1391" s="13">
        <v>229</v>
      </c>
      <c r="C1391" s="13">
        <v>121</v>
      </c>
      <c r="D1391" s="13">
        <v>108</v>
      </c>
      <c r="E1391" s="14">
        <v>241</v>
      </c>
      <c r="F1391" s="14">
        <v>127</v>
      </c>
      <c r="G1391" s="14">
        <v>114</v>
      </c>
      <c r="H1391" s="27">
        <f>'2B 2021 Marriages by Month'!B1392</f>
        <v>64</v>
      </c>
      <c r="I1391" s="27"/>
    </row>
    <row r="1392" spans="1:9" x14ac:dyDescent="0.2">
      <c r="A1392" s="3" t="s">
        <v>1277</v>
      </c>
      <c r="B1392" s="13">
        <v>263</v>
      </c>
      <c r="C1392" s="13">
        <v>133</v>
      </c>
      <c r="D1392" s="13">
        <v>130</v>
      </c>
      <c r="E1392" s="14">
        <v>226</v>
      </c>
      <c r="F1392" s="14">
        <v>129</v>
      </c>
      <c r="G1392" s="14">
        <v>97</v>
      </c>
      <c r="H1392" s="27">
        <f>'2B 2021 Marriages by Month'!B1393</f>
        <v>63</v>
      </c>
      <c r="I1392" s="27"/>
    </row>
    <row r="1393" spans="1:9" x14ac:dyDescent="0.2">
      <c r="A1393" s="3" t="s">
        <v>1278</v>
      </c>
      <c r="B1393" s="13">
        <v>700</v>
      </c>
      <c r="C1393" s="13">
        <v>366</v>
      </c>
      <c r="D1393" s="13">
        <v>334</v>
      </c>
      <c r="E1393" s="14">
        <v>569</v>
      </c>
      <c r="F1393" s="14">
        <v>317</v>
      </c>
      <c r="G1393" s="14">
        <v>252</v>
      </c>
      <c r="H1393" s="27">
        <f>'2B 2021 Marriages by Month'!B1394</f>
        <v>174</v>
      </c>
      <c r="I1393" s="27"/>
    </row>
    <row r="1394" spans="1:9" x14ac:dyDescent="0.2">
      <c r="A1394" s="3" t="s">
        <v>1279</v>
      </c>
      <c r="B1394" s="13">
        <v>1579</v>
      </c>
      <c r="C1394" s="13">
        <v>813</v>
      </c>
      <c r="D1394" s="13">
        <v>766</v>
      </c>
      <c r="E1394" s="14">
        <v>994</v>
      </c>
      <c r="F1394" s="14">
        <v>523</v>
      </c>
      <c r="G1394" s="14">
        <v>471</v>
      </c>
      <c r="H1394" s="27">
        <f>'2B 2021 Marriages by Month'!B1395</f>
        <v>700</v>
      </c>
      <c r="I1394" s="27"/>
    </row>
    <row r="1395" spans="1:9" x14ac:dyDescent="0.2">
      <c r="A1395" s="3" t="s">
        <v>1280</v>
      </c>
      <c r="B1395" s="13">
        <v>81</v>
      </c>
      <c r="C1395" s="13">
        <v>35</v>
      </c>
      <c r="D1395" s="13">
        <v>46</v>
      </c>
      <c r="E1395" s="14">
        <v>94</v>
      </c>
      <c r="F1395" s="14">
        <v>57</v>
      </c>
      <c r="G1395" s="14">
        <v>37</v>
      </c>
      <c r="H1395" s="27">
        <f>'2B 2021 Marriages by Month'!B1396</f>
        <v>32</v>
      </c>
      <c r="I1395" s="27"/>
    </row>
    <row r="1396" spans="1:9" x14ac:dyDescent="0.2">
      <c r="A1396" s="3" t="s">
        <v>1281</v>
      </c>
      <c r="B1396" s="13">
        <v>401</v>
      </c>
      <c r="C1396" s="13">
        <v>199</v>
      </c>
      <c r="D1396" s="13">
        <v>202</v>
      </c>
      <c r="E1396" s="14">
        <v>361</v>
      </c>
      <c r="F1396" s="14">
        <v>180</v>
      </c>
      <c r="G1396" s="14">
        <v>181</v>
      </c>
      <c r="H1396" s="27">
        <f>'2B 2021 Marriages by Month'!B1397</f>
        <v>56</v>
      </c>
      <c r="I1396" s="27"/>
    </row>
    <row r="1397" spans="1:9" x14ac:dyDescent="0.2">
      <c r="A1397" s="3" t="s">
        <v>1282</v>
      </c>
      <c r="B1397" s="13">
        <v>166</v>
      </c>
      <c r="C1397" s="13">
        <v>81</v>
      </c>
      <c r="D1397" s="13">
        <v>85</v>
      </c>
      <c r="E1397" s="14">
        <v>140</v>
      </c>
      <c r="F1397" s="14">
        <v>87</v>
      </c>
      <c r="G1397" s="14">
        <v>53</v>
      </c>
      <c r="H1397" s="27">
        <f>'2B 2021 Marriages by Month'!B1398</f>
        <v>29</v>
      </c>
      <c r="I1397" s="27"/>
    </row>
    <row r="1398" spans="1:9" x14ac:dyDescent="0.2">
      <c r="A1398" s="3" t="s">
        <v>1283</v>
      </c>
      <c r="B1398" s="13">
        <v>162</v>
      </c>
      <c r="C1398" s="13">
        <v>77</v>
      </c>
      <c r="D1398" s="13">
        <v>85</v>
      </c>
      <c r="E1398" s="14">
        <v>141</v>
      </c>
      <c r="F1398" s="14">
        <v>78</v>
      </c>
      <c r="G1398" s="14">
        <v>63</v>
      </c>
      <c r="H1398" s="27">
        <f>'2B 2021 Marriages by Month'!B1399</f>
        <v>43</v>
      </c>
      <c r="I1398" s="27"/>
    </row>
    <row r="1399" spans="1:9" x14ac:dyDescent="0.2">
      <c r="A1399" s="3" t="s">
        <v>1284</v>
      </c>
      <c r="B1399" s="13">
        <v>835</v>
      </c>
      <c r="C1399" s="13">
        <v>429</v>
      </c>
      <c r="D1399" s="13">
        <v>406</v>
      </c>
      <c r="E1399" s="14">
        <v>427</v>
      </c>
      <c r="F1399" s="14">
        <v>236</v>
      </c>
      <c r="G1399" s="14">
        <v>191</v>
      </c>
      <c r="H1399" s="27">
        <f>'2B 2021 Marriages by Month'!B1400</f>
        <v>178</v>
      </c>
      <c r="I1399" s="27"/>
    </row>
    <row r="1400" spans="1:9" x14ac:dyDescent="0.2">
      <c r="A1400" s="3" t="s">
        <v>976</v>
      </c>
      <c r="B1400" s="13">
        <v>306</v>
      </c>
      <c r="C1400" s="13">
        <v>177</v>
      </c>
      <c r="D1400" s="13">
        <v>129</v>
      </c>
      <c r="E1400" s="14">
        <v>193</v>
      </c>
      <c r="F1400" s="14">
        <v>100</v>
      </c>
      <c r="G1400" s="14">
        <v>93</v>
      </c>
      <c r="H1400" s="27">
        <f>'2B 2021 Marriages by Month'!B1401</f>
        <v>41</v>
      </c>
      <c r="I1400" s="27"/>
    </row>
    <row r="1401" spans="1:9" x14ac:dyDescent="0.2">
      <c r="A1401" s="3" t="s">
        <v>1285</v>
      </c>
      <c r="B1401" s="13">
        <v>9536</v>
      </c>
      <c r="C1401" s="13">
        <v>5041</v>
      </c>
      <c r="D1401" s="13">
        <v>4495</v>
      </c>
      <c r="E1401" s="14">
        <v>6254</v>
      </c>
      <c r="F1401" s="14">
        <v>3489</v>
      </c>
      <c r="G1401" s="14">
        <v>2765</v>
      </c>
      <c r="H1401" s="27">
        <f>'2B 2021 Marriages by Month'!B1402</f>
        <v>2616</v>
      </c>
      <c r="I1401" s="27"/>
    </row>
    <row r="1402" spans="1:9" x14ac:dyDescent="0.2">
      <c r="A1402" s="3" t="s">
        <v>1286</v>
      </c>
      <c r="B1402" s="13">
        <v>305</v>
      </c>
      <c r="C1402" s="13">
        <v>156</v>
      </c>
      <c r="D1402" s="13">
        <v>149</v>
      </c>
      <c r="E1402" s="14">
        <v>214</v>
      </c>
      <c r="F1402" s="14">
        <v>122</v>
      </c>
      <c r="G1402" s="14">
        <v>92</v>
      </c>
      <c r="H1402" s="27">
        <f>'2B 2021 Marriages by Month'!B1403</f>
        <v>79</v>
      </c>
      <c r="I1402" s="27"/>
    </row>
    <row r="1403" spans="1:9" x14ac:dyDescent="0.2">
      <c r="A1403" s="3" t="s">
        <v>1287</v>
      </c>
      <c r="B1403" s="13">
        <v>756</v>
      </c>
      <c r="C1403" s="13">
        <v>393</v>
      </c>
      <c r="D1403" s="13">
        <v>363</v>
      </c>
      <c r="E1403" s="14">
        <v>554</v>
      </c>
      <c r="F1403" s="14">
        <v>319</v>
      </c>
      <c r="G1403" s="14">
        <v>235</v>
      </c>
      <c r="H1403" s="27">
        <f>'2B 2021 Marriages by Month'!B1404</f>
        <v>170</v>
      </c>
      <c r="I1403" s="27"/>
    </row>
    <row r="1404" spans="1:9" x14ac:dyDescent="0.2">
      <c r="A1404" s="3" t="s">
        <v>1288</v>
      </c>
      <c r="B1404" s="13">
        <v>79</v>
      </c>
      <c r="C1404" s="13">
        <v>40</v>
      </c>
      <c r="D1404" s="13">
        <v>39</v>
      </c>
      <c r="E1404" s="14">
        <v>78</v>
      </c>
      <c r="F1404" s="14">
        <v>42</v>
      </c>
      <c r="G1404" s="14">
        <v>36</v>
      </c>
      <c r="H1404" s="27">
        <f>'2B 2021 Marriages by Month'!B1405</f>
        <v>11</v>
      </c>
      <c r="I1404" s="27"/>
    </row>
    <row r="1405" spans="1:9" x14ac:dyDescent="0.2">
      <c r="A1405" s="3" t="s">
        <v>1289</v>
      </c>
      <c r="B1405" s="13">
        <v>55</v>
      </c>
      <c r="C1405" s="13">
        <v>36</v>
      </c>
      <c r="D1405" s="13">
        <v>19</v>
      </c>
      <c r="E1405" s="14">
        <v>44</v>
      </c>
      <c r="F1405" s="14">
        <v>19</v>
      </c>
      <c r="G1405" s="14">
        <v>25</v>
      </c>
      <c r="H1405" s="27">
        <f>'2B 2021 Marriages by Month'!B1406</f>
        <v>34</v>
      </c>
      <c r="I1405" s="27"/>
    </row>
    <row r="1406" spans="1:9" x14ac:dyDescent="0.2">
      <c r="A1406" s="3" t="s">
        <v>727</v>
      </c>
      <c r="B1406" s="13">
        <v>581</v>
      </c>
      <c r="C1406" s="13">
        <v>291</v>
      </c>
      <c r="D1406" s="13">
        <v>290</v>
      </c>
      <c r="E1406" s="14">
        <v>221</v>
      </c>
      <c r="F1406" s="14">
        <v>124</v>
      </c>
      <c r="G1406" s="14">
        <v>97</v>
      </c>
      <c r="H1406" s="27">
        <f>'2B 2021 Marriages by Month'!B1407</f>
        <v>122</v>
      </c>
      <c r="I1406" s="27"/>
    </row>
    <row r="1407" spans="1:9" x14ac:dyDescent="0.2">
      <c r="A1407" s="3" t="s">
        <v>1290</v>
      </c>
      <c r="B1407" s="13">
        <v>574</v>
      </c>
      <c r="C1407" s="13">
        <v>296</v>
      </c>
      <c r="D1407" s="13">
        <v>278</v>
      </c>
      <c r="E1407" s="14">
        <v>385</v>
      </c>
      <c r="F1407" s="14">
        <v>206</v>
      </c>
      <c r="G1407" s="14">
        <v>179</v>
      </c>
      <c r="H1407" s="27">
        <f>'2B 2021 Marriages by Month'!B1408</f>
        <v>159</v>
      </c>
      <c r="I1407" s="27"/>
    </row>
    <row r="1408" spans="1:9" x14ac:dyDescent="0.2">
      <c r="A1408" s="3" t="s">
        <v>1291</v>
      </c>
      <c r="B1408" s="13">
        <v>1522</v>
      </c>
      <c r="C1408" s="13">
        <v>812</v>
      </c>
      <c r="D1408" s="13">
        <v>710</v>
      </c>
      <c r="E1408" s="14">
        <v>884</v>
      </c>
      <c r="F1408" s="14">
        <v>495</v>
      </c>
      <c r="G1408" s="14">
        <v>389</v>
      </c>
      <c r="H1408" s="27">
        <f>'2B 2021 Marriages by Month'!B1409</f>
        <v>390</v>
      </c>
      <c r="I1408" s="27"/>
    </row>
    <row r="1409" spans="1:9" x14ac:dyDescent="0.2">
      <c r="A1409" s="3" t="s">
        <v>1292</v>
      </c>
      <c r="B1409" s="13">
        <v>146</v>
      </c>
      <c r="C1409" s="13">
        <v>81</v>
      </c>
      <c r="D1409" s="13">
        <v>65</v>
      </c>
      <c r="E1409" s="14">
        <v>150</v>
      </c>
      <c r="F1409" s="14">
        <v>79</v>
      </c>
      <c r="G1409" s="14">
        <v>71</v>
      </c>
      <c r="H1409" s="27">
        <f>'2B 2021 Marriages by Month'!B1410</f>
        <v>120</v>
      </c>
      <c r="I1409" s="27"/>
    </row>
    <row r="1410" spans="1:9" x14ac:dyDescent="0.2">
      <c r="A1410" s="3" t="s">
        <v>1293</v>
      </c>
      <c r="B1410" s="13">
        <v>259</v>
      </c>
      <c r="C1410" s="13">
        <v>145</v>
      </c>
      <c r="D1410" s="13">
        <v>114</v>
      </c>
      <c r="E1410" s="14">
        <v>269</v>
      </c>
      <c r="F1410" s="14">
        <v>144</v>
      </c>
      <c r="G1410" s="14">
        <v>125</v>
      </c>
      <c r="H1410" s="27">
        <f>'2B 2021 Marriages by Month'!B1411</f>
        <v>89</v>
      </c>
      <c r="I1410" s="27"/>
    </row>
    <row r="1411" spans="1:9" x14ac:dyDescent="0.2">
      <c r="A1411" s="3" t="s">
        <v>1294</v>
      </c>
      <c r="B1411" s="13">
        <v>555</v>
      </c>
      <c r="C1411" s="13">
        <v>305</v>
      </c>
      <c r="D1411" s="13">
        <v>250</v>
      </c>
      <c r="E1411" s="14">
        <v>379</v>
      </c>
      <c r="F1411" s="14">
        <v>227</v>
      </c>
      <c r="G1411" s="14">
        <v>152</v>
      </c>
      <c r="H1411" s="27">
        <f>'2B 2021 Marriages by Month'!B1412</f>
        <v>98</v>
      </c>
      <c r="I1411" s="27"/>
    </row>
    <row r="1412" spans="1:9" x14ac:dyDescent="0.2">
      <c r="A1412" s="3" t="s">
        <v>1295</v>
      </c>
      <c r="B1412" s="13">
        <v>122</v>
      </c>
      <c r="C1412" s="13">
        <v>66</v>
      </c>
      <c r="D1412" s="13">
        <v>56</v>
      </c>
      <c r="E1412" s="14">
        <v>96</v>
      </c>
      <c r="F1412" s="14">
        <v>50</v>
      </c>
      <c r="G1412" s="14">
        <v>46</v>
      </c>
      <c r="H1412" s="27">
        <f>'2B 2021 Marriages by Month'!B1413</f>
        <v>36</v>
      </c>
      <c r="I1412" s="27"/>
    </row>
    <row r="1413" spans="1:9" x14ac:dyDescent="0.2">
      <c r="A1413" s="3" t="s">
        <v>1296</v>
      </c>
      <c r="B1413" s="13">
        <v>213</v>
      </c>
      <c r="C1413" s="13">
        <v>121</v>
      </c>
      <c r="D1413" s="13">
        <v>92</v>
      </c>
      <c r="E1413" s="14">
        <v>140</v>
      </c>
      <c r="F1413" s="14">
        <v>82</v>
      </c>
      <c r="G1413" s="14">
        <v>58</v>
      </c>
      <c r="H1413" s="27">
        <f>'2B 2021 Marriages by Month'!B1414</f>
        <v>35</v>
      </c>
      <c r="I1413" s="27"/>
    </row>
    <row r="1414" spans="1:9" x14ac:dyDescent="0.2">
      <c r="A1414" s="3" t="s">
        <v>1297</v>
      </c>
      <c r="B1414" s="13">
        <v>227</v>
      </c>
      <c r="C1414" s="13">
        <v>127</v>
      </c>
      <c r="D1414" s="13">
        <v>100</v>
      </c>
      <c r="E1414" s="14">
        <v>183</v>
      </c>
      <c r="F1414" s="14">
        <v>101</v>
      </c>
      <c r="G1414" s="14">
        <v>82</v>
      </c>
      <c r="H1414" s="27">
        <f>'2B 2021 Marriages by Month'!B1415</f>
        <v>93</v>
      </c>
      <c r="I1414" s="27"/>
    </row>
    <row r="1415" spans="1:9" x14ac:dyDescent="0.2">
      <c r="A1415" s="3" t="s">
        <v>784</v>
      </c>
      <c r="B1415" s="13">
        <v>103</v>
      </c>
      <c r="C1415" s="13">
        <v>46</v>
      </c>
      <c r="D1415" s="13">
        <v>57</v>
      </c>
      <c r="E1415" s="14">
        <v>92</v>
      </c>
      <c r="F1415" s="14">
        <v>46</v>
      </c>
      <c r="G1415" s="14">
        <v>46</v>
      </c>
      <c r="H1415" s="27">
        <f>'2B 2021 Marriages by Month'!B1416</f>
        <v>51</v>
      </c>
      <c r="I1415" s="27"/>
    </row>
    <row r="1416" spans="1:9" x14ac:dyDescent="0.2">
      <c r="A1416" s="3" t="s">
        <v>1298</v>
      </c>
      <c r="B1416" s="13">
        <v>117</v>
      </c>
      <c r="C1416" s="13">
        <v>65</v>
      </c>
      <c r="D1416" s="13">
        <v>52</v>
      </c>
      <c r="E1416" s="14">
        <v>146</v>
      </c>
      <c r="F1416" s="14">
        <v>74</v>
      </c>
      <c r="G1416" s="14">
        <v>72</v>
      </c>
      <c r="H1416" s="27">
        <f>'2B 2021 Marriages by Month'!B1417</f>
        <v>46</v>
      </c>
      <c r="I1416" s="27"/>
    </row>
    <row r="1417" spans="1:9" x14ac:dyDescent="0.2">
      <c r="A1417" s="3" t="s">
        <v>1299</v>
      </c>
      <c r="B1417" s="13">
        <v>449</v>
      </c>
      <c r="C1417" s="13">
        <v>222</v>
      </c>
      <c r="D1417" s="13">
        <v>227</v>
      </c>
      <c r="E1417" s="14">
        <v>189</v>
      </c>
      <c r="F1417" s="14">
        <v>113</v>
      </c>
      <c r="G1417" s="14">
        <v>76</v>
      </c>
      <c r="H1417" s="27">
        <f>'2B 2021 Marriages by Month'!B1418</f>
        <v>81</v>
      </c>
      <c r="I1417" s="27"/>
    </row>
    <row r="1418" spans="1:9" x14ac:dyDescent="0.2">
      <c r="A1418" s="3" t="s">
        <v>1300</v>
      </c>
      <c r="B1418" s="13">
        <v>239</v>
      </c>
      <c r="C1418" s="13">
        <v>122</v>
      </c>
      <c r="D1418" s="13">
        <v>117</v>
      </c>
      <c r="E1418" s="14">
        <v>228</v>
      </c>
      <c r="F1418" s="14">
        <v>121</v>
      </c>
      <c r="G1418" s="14">
        <v>107</v>
      </c>
      <c r="H1418" s="27">
        <f>'2B 2021 Marriages by Month'!B1419</f>
        <v>78</v>
      </c>
      <c r="I1418" s="27"/>
    </row>
    <row r="1419" spans="1:9" x14ac:dyDescent="0.2">
      <c r="A1419" s="3" t="s">
        <v>1301</v>
      </c>
      <c r="B1419" s="13">
        <v>407</v>
      </c>
      <c r="C1419" s="13">
        <v>210</v>
      </c>
      <c r="D1419" s="13">
        <v>197</v>
      </c>
      <c r="E1419" s="14">
        <v>231</v>
      </c>
      <c r="F1419" s="14">
        <v>130</v>
      </c>
      <c r="G1419" s="14">
        <v>101</v>
      </c>
      <c r="H1419" s="27">
        <f>'2B 2021 Marriages by Month'!B1420</f>
        <v>117</v>
      </c>
      <c r="I1419" s="27"/>
    </row>
    <row r="1420" spans="1:9" x14ac:dyDescent="0.2">
      <c r="A1420" s="3" t="s">
        <v>1302</v>
      </c>
      <c r="B1420" s="13">
        <v>217</v>
      </c>
      <c r="C1420" s="13">
        <v>110</v>
      </c>
      <c r="D1420" s="13">
        <v>107</v>
      </c>
      <c r="E1420" s="14">
        <v>174</v>
      </c>
      <c r="F1420" s="14">
        <v>98</v>
      </c>
      <c r="G1420" s="14">
        <v>76</v>
      </c>
      <c r="H1420" s="27">
        <f>'2B 2021 Marriages by Month'!B1421</f>
        <v>51</v>
      </c>
      <c r="I1420" s="27"/>
    </row>
    <row r="1421" spans="1:9" x14ac:dyDescent="0.2">
      <c r="A1421" s="3" t="s">
        <v>1303</v>
      </c>
      <c r="B1421" s="13">
        <v>664</v>
      </c>
      <c r="C1421" s="13">
        <v>348</v>
      </c>
      <c r="D1421" s="13">
        <v>316</v>
      </c>
      <c r="E1421" s="14">
        <v>451</v>
      </c>
      <c r="F1421" s="14">
        <v>263</v>
      </c>
      <c r="G1421" s="14">
        <v>188</v>
      </c>
      <c r="H1421" s="27">
        <f>'2B 2021 Marriages by Month'!B1422</f>
        <v>152</v>
      </c>
      <c r="I1421" s="27"/>
    </row>
    <row r="1422" spans="1:9" x14ac:dyDescent="0.2">
      <c r="A1422" s="3" t="s">
        <v>1304</v>
      </c>
      <c r="B1422" s="13">
        <v>269</v>
      </c>
      <c r="C1422" s="13">
        <v>132</v>
      </c>
      <c r="D1422" s="13">
        <v>137</v>
      </c>
      <c r="E1422" s="14">
        <v>219</v>
      </c>
      <c r="F1422" s="14">
        <v>110</v>
      </c>
      <c r="G1422" s="14">
        <v>109</v>
      </c>
      <c r="H1422" s="27">
        <f>'2B 2021 Marriages by Month'!B1423</f>
        <v>49</v>
      </c>
      <c r="I1422" s="27"/>
    </row>
    <row r="1423" spans="1:9" x14ac:dyDescent="0.2">
      <c r="A1423" s="3" t="s">
        <v>1305</v>
      </c>
      <c r="B1423" s="13">
        <v>103</v>
      </c>
      <c r="C1423" s="13">
        <v>56</v>
      </c>
      <c r="D1423" s="13">
        <v>47</v>
      </c>
      <c r="E1423" s="14">
        <v>71</v>
      </c>
      <c r="F1423" s="14">
        <v>39</v>
      </c>
      <c r="G1423" s="14">
        <v>32</v>
      </c>
      <c r="H1423" s="27">
        <f>'2B 2021 Marriages by Month'!B1424</f>
        <v>17</v>
      </c>
      <c r="I1423" s="27"/>
    </row>
    <row r="1424" spans="1:9" x14ac:dyDescent="0.2">
      <c r="A1424" s="3" t="s">
        <v>1267</v>
      </c>
      <c r="B1424" s="13">
        <v>913</v>
      </c>
      <c r="C1424" s="13">
        <v>511</v>
      </c>
      <c r="D1424" s="13">
        <v>402</v>
      </c>
      <c r="E1424" s="14">
        <v>429</v>
      </c>
      <c r="F1424" s="14">
        <v>242</v>
      </c>
      <c r="G1424" s="14">
        <v>187</v>
      </c>
      <c r="H1424" s="27">
        <f>'2B 2021 Marriages by Month'!B1425</f>
        <v>348</v>
      </c>
      <c r="I1424" s="27"/>
    </row>
    <row r="1425" spans="1:9" x14ac:dyDescent="0.2">
      <c r="A1425" s="3" t="s">
        <v>1306</v>
      </c>
      <c r="B1425" s="13">
        <v>222</v>
      </c>
      <c r="C1425" s="13">
        <v>133</v>
      </c>
      <c r="D1425" s="13">
        <v>89</v>
      </c>
      <c r="E1425" s="14">
        <v>182</v>
      </c>
      <c r="F1425" s="14">
        <v>95</v>
      </c>
      <c r="G1425" s="14">
        <v>87</v>
      </c>
      <c r="H1425" s="27">
        <f>'2B 2021 Marriages by Month'!B1426</f>
        <v>46</v>
      </c>
      <c r="I1425" s="27"/>
    </row>
    <row r="1426" spans="1:9" x14ac:dyDescent="0.2">
      <c r="A1426" s="3" t="s">
        <v>1307</v>
      </c>
      <c r="B1426" s="13">
        <v>439</v>
      </c>
      <c r="C1426" s="13">
        <v>217</v>
      </c>
      <c r="D1426" s="13">
        <v>222</v>
      </c>
      <c r="E1426" s="14">
        <v>245</v>
      </c>
      <c r="F1426" s="14">
        <v>148</v>
      </c>
      <c r="G1426" s="14">
        <v>97</v>
      </c>
      <c r="H1426" s="27">
        <f>'2B 2021 Marriages by Month'!B1427</f>
        <v>144</v>
      </c>
      <c r="I1426" s="27"/>
    </row>
    <row r="1427" spans="1:9" x14ac:dyDescent="0.2">
      <c r="A1427" s="3" t="s">
        <v>1308</v>
      </c>
      <c r="B1427" s="13">
        <v>8296</v>
      </c>
      <c r="C1427" s="13">
        <v>4367</v>
      </c>
      <c r="D1427" s="13">
        <v>3929</v>
      </c>
      <c r="E1427" s="14">
        <v>4762</v>
      </c>
      <c r="F1427" s="14">
        <v>2657</v>
      </c>
      <c r="G1427" s="14">
        <v>2105</v>
      </c>
      <c r="H1427" s="27">
        <f>'2B 2021 Marriages by Month'!B1428</f>
        <v>1610</v>
      </c>
      <c r="I1427" s="27"/>
    </row>
    <row r="1428" spans="1:9" x14ac:dyDescent="0.2">
      <c r="A1428" s="3" t="s">
        <v>1309</v>
      </c>
      <c r="B1428" s="13">
        <v>3009</v>
      </c>
      <c r="C1428" s="13">
        <v>1603</v>
      </c>
      <c r="D1428" s="13">
        <v>1406</v>
      </c>
      <c r="E1428" s="14">
        <v>2740</v>
      </c>
      <c r="F1428" s="14">
        <v>1475</v>
      </c>
      <c r="G1428" s="14">
        <v>1265</v>
      </c>
      <c r="H1428" s="27">
        <f>'2B 2021 Marriages by Month'!B1429</f>
        <v>870</v>
      </c>
      <c r="I1428" s="27"/>
    </row>
    <row r="1429" spans="1:9" x14ac:dyDescent="0.2">
      <c r="A1429" s="3" t="s">
        <v>1310</v>
      </c>
      <c r="B1429" s="13">
        <v>47082</v>
      </c>
      <c r="C1429" s="13">
        <v>24518</v>
      </c>
      <c r="D1429" s="13">
        <v>22564</v>
      </c>
      <c r="E1429" s="14">
        <v>32193</v>
      </c>
      <c r="F1429" s="14">
        <v>18582</v>
      </c>
      <c r="G1429" s="14">
        <v>13611</v>
      </c>
      <c r="H1429" s="27">
        <f>'2B 2021 Marriages by Month'!B1430</f>
        <v>14526</v>
      </c>
      <c r="I1429" s="27"/>
    </row>
    <row r="1430" spans="1:9" x14ac:dyDescent="0.2">
      <c r="A1430" s="3" t="s">
        <v>1311</v>
      </c>
      <c r="B1430" s="13">
        <v>7970</v>
      </c>
      <c r="C1430" s="13">
        <v>4214</v>
      </c>
      <c r="D1430" s="13">
        <v>3756</v>
      </c>
      <c r="E1430" s="14">
        <v>4520</v>
      </c>
      <c r="F1430" s="14">
        <v>2605</v>
      </c>
      <c r="G1430" s="14">
        <v>1915</v>
      </c>
      <c r="H1430" s="27">
        <f>'2B 2021 Marriages by Month'!B1431</f>
        <v>2262</v>
      </c>
      <c r="I1430" s="27"/>
    </row>
    <row r="1431" spans="1:9" x14ac:dyDescent="0.2">
      <c r="A1431" s="3" t="s">
        <v>949</v>
      </c>
      <c r="B1431" s="13">
        <v>945</v>
      </c>
      <c r="C1431" s="13">
        <v>492</v>
      </c>
      <c r="D1431" s="13">
        <v>453</v>
      </c>
      <c r="E1431" s="14">
        <v>579</v>
      </c>
      <c r="F1431" s="14">
        <v>311</v>
      </c>
      <c r="G1431" s="14">
        <v>268</v>
      </c>
      <c r="H1431" s="27">
        <f>'2B 2021 Marriages by Month'!B1432</f>
        <v>185</v>
      </c>
      <c r="I1431" s="27"/>
    </row>
    <row r="1432" spans="1:9" x14ac:dyDescent="0.2">
      <c r="A1432" s="3" t="s">
        <v>1312</v>
      </c>
      <c r="B1432" s="13">
        <v>839</v>
      </c>
      <c r="C1432" s="13">
        <v>441</v>
      </c>
      <c r="D1432" s="13">
        <v>398</v>
      </c>
      <c r="E1432" s="14">
        <v>375</v>
      </c>
      <c r="F1432" s="14">
        <v>221</v>
      </c>
      <c r="G1432" s="14">
        <v>154</v>
      </c>
      <c r="H1432" s="27">
        <f>'2B 2021 Marriages by Month'!B1433</f>
        <v>242</v>
      </c>
      <c r="I1432" s="27"/>
    </row>
    <row r="1433" spans="1:9" x14ac:dyDescent="0.2">
      <c r="A1433" s="3" t="s">
        <v>1313</v>
      </c>
      <c r="B1433" s="13">
        <v>435</v>
      </c>
      <c r="C1433" s="13">
        <v>259</v>
      </c>
      <c r="D1433" s="13">
        <v>176</v>
      </c>
      <c r="E1433" s="14">
        <v>293</v>
      </c>
      <c r="F1433" s="14">
        <v>157</v>
      </c>
      <c r="G1433" s="14">
        <v>136</v>
      </c>
      <c r="H1433" s="27">
        <f>'2B 2021 Marriages by Month'!B1434</f>
        <v>119</v>
      </c>
      <c r="I1433" s="27"/>
    </row>
    <row r="1434" spans="1:9" x14ac:dyDescent="0.2">
      <c r="A1434" s="3" t="s">
        <v>1314</v>
      </c>
      <c r="B1434" s="13">
        <v>867</v>
      </c>
      <c r="C1434" s="13">
        <v>437</v>
      </c>
      <c r="D1434" s="13">
        <v>430</v>
      </c>
      <c r="E1434" s="14">
        <v>533</v>
      </c>
      <c r="F1434" s="14">
        <v>304</v>
      </c>
      <c r="G1434" s="14">
        <v>229</v>
      </c>
      <c r="H1434" s="27">
        <f>'2B 2021 Marriages by Month'!B1435</f>
        <v>399</v>
      </c>
      <c r="I1434" s="27"/>
    </row>
    <row r="1435" spans="1:9" x14ac:dyDescent="0.2">
      <c r="A1435" s="3" t="s">
        <v>1315</v>
      </c>
      <c r="B1435" s="13">
        <v>689</v>
      </c>
      <c r="C1435" s="13">
        <v>357</v>
      </c>
      <c r="D1435" s="13">
        <v>332</v>
      </c>
      <c r="E1435" s="14">
        <v>309</v>
      </c>
      <c r="F1435" s="14">
        <v>185</v>
      </c>
      <c r="G1435" s="14">
        <v>124</v>
      </c>
      <c r="H1435" s="27">
        <f>'2B 2021 Marriages by Month'!B1436</f>
        <v>176</v>
      </c>
      <c r="I1435" s="27"/>
    </row>
    <row r="1436" spans="1:9" x14ac:dyDescent="0.2">
      <c r="A1436" s="3" t="s">
        <v>1316</v>
      </c>
      <c r="B1436" s="13">
        <v>399</v>
      </c>
      <c r="C1436" s="13">
        <v>206</v>
      </c>
      <c r="D1436" s="13">
        <v>193</v>
      </c>
      <c r="E1436" s="14">
        <v>260</v>
      </c>
      <c r="F1436" s="14">
        <v>152</v>
      </c>
      <c r="G1436" s="14">
        <v>108</v>
      </c>
      <c r="H1436" s="27">
        <f>'2B 2021 Marriages by Month'!B1437</f>
        <v>118</v>
      </c>
      <c r="I1436" s="27"/>
    </row>
    <row r="1437" spans="1:9" x14ac:dyDescent="0.2">
      <c r="A1437" s="3" t="s">
        <v>1317</v>
      </c>
      <c r="B1437" s="13">
        <v>972</v>
      </c>
      <c r="C1437" s="13">
        <v>511</v>
      </c>
      <c r="D1437" s="13">
        <v>461</v>
      </c>
      <c r="E1437" s="14">
        <v>545</v>
      </c>
      <c r="F1437" s="14">
        <v>332</v>
      </c>
      <c r="G1437" s="14">
        <v>213</v>
      </c>
      <c r="H1437" s="27">
        <f>'2B 2021 Marriages by Month'!B1438</f>
        <v>213</v>
      </c>
      <c r="I1437" s="27"/>
    </row>
    <row r="1438" spans="1:9" x14ac:dyDescent="0.2">
      <c r="A1438" s="3" t="s">
        <v>1318</v>
      </c>
      <c r="B1438" s="13">
        <v>434</v>
      </c>
      <c r="C1438" s="13">
        <v>228</v>
      </c>
      <c r="D1438" s="13">
        <v>206</v>
      </c>
      <c r="E1438" s="14">
        <v>267</v>
      </c>
      <c r="F1438" s="14">
        <v>153</v>
      </c>
      <c r="G1438" s="14">
        <v>114</v>
      </c>
      <c r="H1438" s="27">
        <f>'2B 2021 Marriages by Month'!B1439</f>
        <v>161</v>
      </c>
      <c r="I1438" s="27"/>
    </row>
    <row r="1439" spans="1:9" x14ac:dyDescent="0.2">
      <c r="A1439" s="3" t="s">
        <v>1319</v>
      </c>
      <c r="B1439" s="13">
        <v>878</v>
      </c>
      <c r="C1439" s="13">
        <v>478</v>
      </c>
      <c r="D1439" s="13">
        <v>400</v>
      </c>
      <c r="E1439" s="14">
        <v>535</v>
      </c>
      <c r="F1439" s="14">
        <v>313</v>
      </c>
      <c r="G1439" s="14">
        <v>222</v>
      </c>
      <c r="H1439" s="27">
        <f>'2B 2021 Marriages by Month'!B1440</f>
        <v>273</v>
      </c>
      <c r="I1439" s="27"/>
    </row>
    <row r="1440" spans="1:9" x14ac:dyDescent="0.2">
      <c r="A1440" s="3" t="s">
        <v>1320</v>
      </c>
      <c r="B1440" s="13">
        <v>468</v>
      </c>
      <c r="C1440" s="13">
        <v>254</v>
      </c>
      <c r="D1440" s="13">
        <v>214</v>
      </c>
      <c r="E1440" s="14">
        <v>304</v>
      </c>
      <c r="F1440" s="14">
        <v>178</v>
      </c>
      <c r="G1440" s="14">
        <v>126</v>
      </c>
      <c r="H1440" s="27">
        <f>'2B 2021 Marriages by Month'!B1441</f>
        <v>197</v>
      </c>
      <c r="I1440" s="27"/>
    </row>
    <row r="1441" spans="1:9" x14ac:dyDescent="0.2">
      <c r="A1441" s="3" t="s">
        <v>1321</v>
      </c>
      <c r="B1441" s="13">
        <v>1044</v>
      </c>
      <c r="C1441" s="13">
        <v>551</v>
      </c>
      <c r="D1441" s="13">
        <v>493</v>
      </c>
      <c r="E1441" s="14">
        <v>520</v>
      </c>
      <c r="F1441" s="14">
        <v>299</v>
      </c>
      <c r="G1441" s="14">
        <v>221</v>
      </c>
      <c r="H1441" s="27">
        <f>'2B 2021 Marriages by Month'!B1442</f>
        <v>179</v>
      </c>
      <c r="I1441" s="27"/>
    </row>
    <row r="1442" spans="1:9" x14ac:dyDescent="0.2">
      <c r="A1442" s="3" t="s">
        <v>1322</v>
      </c>
      <c r="B1442" s="13">
        <v>10502</v>
      </c>
      <c r="C1442" s="13">
        <v>5457</v>
      </c>
      <c r="D1442" s="13">
        <v>5045</v>
      </c>
      <c r="E1442" s="14">
        <v>7156</v>
      </c>
      <c r="F1442" s="14">
        <v>4182</v>
      </c>
      <c r="G1442" s="14">
        <v>2974</v>
      </c>
      <c r="H1442" s="27">
        <f>'2B 2021 Marriages by Month'!B1443</f>
        <v>3737</v>
      </c>
      <c r="I1442" s="27"/>
    </row>
    <row r="1443" spans="1:9" x14ac:dyDescent="0.2">
      <c r="A1443" s="3" t="s">
        <v>1323</v>
      </c>
      <c r="B1443" s="13">
        <v>614</v>
      </c>
      <c r="C1443" s="13">
        <v>324</v>
      </c>
      <c r="D1443" s="13">
        <v>290</v>
      </c>
      <c r="E1443" s="14">
        <v>345</v>
      </c>
      <c r="F1443" s="14">
        <v>224</v>
      </c>
      <c r="G1443" s="14">
        <v>121</v>
      </c>
      <c r="H1443" s="27">
        <f>'2B 2021 Marriages by Month'!B1444</f>
        <v>122</v>
      </c>
      <c r="I1443" s="27"/>
    </row>
    <row r="1444" spans="1:9" x14ac:dyDescent="0.2">
      <c r="A1444" s="3" t="s">
        <v>1324</v>
      </c>
      <c r="B1444" s="13">
        <v>216</v>
      </c>
      <c r="C1444" s="13">
        <v>94</v>
      </c>
      <c r="D1444" s="13">
        <v>122</v>
      </c>
      <c r="E1444" s="14">
        <v>166</v>
      </c>
      <c r="F1444" s="14">
        <v>100</v>
      </c>
      <c r="G1444" s="14">
        <v>66</v>
      </c>
      <c r="H1444" s="27">
        <f>'2B 2021 Marriages by Month'!B1445</f>
        <v>52</v>
      </c>
      <c r="I1444" s="27"/>
    </row>
    <row r="1445" spans="1:9" x14ac:dyDescent="0.2">
      <c r="A1445" s="3" t="s">
        <v>900</v>
      </c>
      <c r="B1445" s="13">
        <v>884</v>
      </c>
      <c r="C1445" s="13">
        <v>483</v>
      </c>
      <c r="D1445" s="13">
        <v>401</v>
      </c>
      <c r="E1445" s="14">
        <v>510</v>
      </c>
      <c r="F1445" s="14">
        <v>310</v>
      </c>
      <c r="G1445" s="14">
        <v>200</v>
      </c>
      <c r="H1445" s="27">
        <f>'2B 2021 Marriages by Month'!B1446</f>
        <v>279</v>
      </c>
      <c r="I1445" s="27"/>
    </row>
    <row r="1446" spans="1:9" x14ac:dyDescent="0.2">
      <c r="A1446" s="3" t="s">
        <v>1325</v>
      </c>
      <c r="B1446" s="13">
        <v>744</v>
      </c>
      <c r="C1446" s="13">
        <v>363</v>
      </c>
      <c r="D1446" s="13">
        <v>381</v>
      </c>
      <c r="E1446" s="14">
        <v>510</v>
      </c>
      <c r="F1446" s="14">
        <v>295</v>
      </c>
      <c r="G1446" s="14">
        <v>215</v>
      </c>
      <c r="H1446" s="27">
        <f>'2B 2021 Marriages by Month'!B1447</f>
        <v>122</v>
      </c>
      <c r="I1446" s="27"/>
    </row>
    <row r="1447" spans="1:9" x14ac:dyDescent="0.2">
      <c r="A1447" s="3" t="s">
        <v>1326</v>
      </c>
      <c r="B1447" s="13">
        <v>493</v>
      </c>
      <c r="C1447" s="13">
        <v>260</v>
      </c>
      <c r="D1447" s="13">
        <v>233</v>
      </c>
      <c r="E1447" s="14">
        <v>350</v>
      </c>
      <c r="F1447" s="14">
        <v>205</v>
      </c>
      <c r="G1447" s="14">
        <v>145</v>
      </c>
      <c r="H1447" s="27">
        <f>'2B 2021 Marriages by Month'!B1448</f>
        <v>145</v>
      </c>
      <c r="I1447" s="27"/>
    </row>
    <row r="1448" spans="1:9" x14ac:dyDescent="0.2">
      <c r="A1448" s="3" t="s">
        <v>1327</v>
      </c>
      <c r="B1448" s="13">
        <v>2032</v>
      </c>
      <c r="C1448" s="13">
        <v>1048</v>
      </c>
      <c r="D1448" s="13">
        <v>984</v>
      </c>
      <c r="E1448" s="14">
        <v>1402</v>
      </c>
      <c r="F1448" s="14">
        <v>809</v>
      </c>
      <c r="G1448" s="14">
        <v>593</v>
      </c>
      <c r="H1448" s="27">
        <f>'2B 2021 Marriages by Month'!B1449</f>
        <v>737</v>
      </c>
      <c r="I1448" s="27"/>
    </row>
    <row r="1449" spans="1:9" x14ac:dyDescent="0.2">
      <c r="A1449" s="3" t="s">
        <v>1328</v>
      </c>
      <c r="B1449" s="13">
        <v>1014</v>
      </c>
      <c r="C1449" s="13">
        <v>526</v>
      </c>
      <c r="D1449" s="13">
        <v>488</v>
      </c>
      <c r="E1449" s="14">
        <v>804</v>
      </c>
      <c r="F1449" s="14">
        <v>480</v>
      </c>
      <c r="G1449" s="14">
        <v>324</v>
      </c>
      <c r="H1449" s="27">
        <f>'2B 2021 Marriages by Month'!B1450</f>
        <v>302</v>
      </c>
      <c r="I1449" s="27"/>
    </row>
    <row r="1450" spans="1:9" x14ac:dyDescent="0.2">
      <c r="A1450" s="3" t="s">
        <v>924</v>
      </c>
      <c r="B1450" s="13">
        <v>233</v>
      </c>
      <c r="C1450" s="13">
        <v>110</v>
      </c>
      <c r="D1450" s="13">
        <v>123</v>
      </c>
      <c r="E1450" s="14">
        <v>149</v>
      </c>
      <c r="F1450" s="14">
        <v>82</v>
      </c>
      <c r="G1450" s="14">
        <v>67</v>
      </c>
      <c r="H1450" s="27">
        <f>'2B 2021 Marriages by Month'!B1451</f>
        <v>71</v>
      </c>
      <c r="I1450" s="27"/>
    </row>
    <row r="1451" spans="1:9" x14ac:dyDescent="0.2">
      <c r="A1451" s="3" t="s">
        <v>1329</v>
      </c>
      <c r="B1451" s="13">
        <v>1136</v>
      </c>
      <c r="C1451" s="13">
        <v>568</v>
      </c>
      <c r="D1451" s="13">
        <v>568</v>
      </c>
      <c r="E1451" s="14">
        <v>768</v>
      </c>
      <c r="F1451" s="14">
        <v>445</v>
      </c>
      <c r="G1451" s="14">
        <v>323</v>
      </c>
      <c r="H1451" s="27">
        <f>'2B 2021 Marriages by Month'!B1452</f>
        <v>386</v>
      </c>
      <c r="I1451" s="27"/>
    </row>
    <row r="1452" spans="1:9" x14ac:dyDescent="0.2">
      <c r="A1452" s="3" t="s">
        <v>1330</v>
      </c>
      <c r="B1452" s="13">
        <v>2949</v>
      </c>
      <c r="C1452" s="13">
        <v>1585</v>
      </c>
      <c r="D1452" s="13">
        <v>1364</v>
      </c>
      <c r="E1452" s="14">
        <v>2042</v>
      </c>
      <c r="F1452" s="14">
        <v>1171</v>
      </c>
      <c r="G1452" s="14">
        <v>871</v>
      </c>
      <c r="H1452" s="27">
        <f>'2B 2021 Marriages by Month'!B1453</f>
        <v>1420</v>
      </c>
      <c r="I1452" s="27"/>
    </row>
    <row r="1453" spans="1:9" x14ac:dyDescent="0.2">
      <c r="A1453" s="3" t="s">
        <v>1331</v>
      </c>
      <c r="B1453" s="13">
        <v>187</v>
      </c>
      <c r="C1453" s="13">
        <v>96</v>
      </c>
      <c r="D1453" s="13">
        <v>91</v>
      </c>
      <c r="E1453" s="14">
        <v>110</v>
      </c>
      <c r="F1453" s="14">
        <v>61</v>
      </c>
      <c r="G1453" s="14">
        <v>49</v>
      </c>
      <c r="H1453" s="27">
        <f>'2B 2021 Marriages by Month'!B1454</f>
        <v>101</v>
      </c>
      <c r="I1453" s="27"/>
    </row>
    <row r="1454" spans="1:9" x14ac:dyDescent="0.2">
      <c r="A1454" s="3" t="s">
        <v>1332</v>
      </c>
      <c r="B1454" s="13">
        <v>6687</v>
      </c>
      <c r="C1454" s="13">
        <v>3476</v>
      </c>
      <c r="D1454" s="13">
        <v>3211</v>
      </c>
      <c r="E1454" s="14">
        <v>4694</v>
      </c>
      <c r="F1454" s="14">
        <v>2764</v>
      </c>
      <c r="G1454" s="14">
        <v>1930</v>
      </c>
      <c r="H1454" s="27">
        <f>'2B 2021 Marriages by Month'!B1455</f>
        <v>1889</v>
      </c>
      <c r="I1454" s="27"/>
    </row>
    <row r="1455" spans="1:9" x14ac:dyDescent="0.2">
      <c r="A1455" s="3" t="s">
        <v>1333</v>
      </c>
      <c r="B1455" s="13">
        <v>651</v>
      </c>
      <c r="C1455" s="13">
        <v>323</v>
      </c>
      <c r="D1455" s="13">
        <v>328</v>
      </c>
      <c r="E1455" s="14">
        <v>471</v>
      </c>
      <c r="F1455" s="14">
        <v>262</v>
      </c>
      <c r="G1455" s="14">
        <v>209</v>
      </c>
      <c r="H1455" s="27">
        <f>'2B 2021 Marriages by Month'!B1456</f>
        <v>186</v>
      </c>
      <c r="I1455" s="27"/>
    </row>
    <row r="1456" spans="1:9" x14ac:dyDescent="0.2">
      <c r="A1456" s="3" t="s">
        <v>1334</v>
      </c>
      <c r="B1456" s="13">
        <v>1933</v>
      </c>
      <c r="C1456" s="13">
        <v>1001</v>
      </c>
      <c r="D1456" s="13">
        <v>932</v>
      </c>
      <c r="E1456" s="14">
        <v>1364</v>
      </c>
      <c r="F1456" s="14">
        <v>811</v>
      </c>
      <c r="G1456" s="14">
        <v>553</v>
      </c>
      <c r="H1456" s="27">
        <f>'2B 2021 Marriages by Month'!B1457</f>
        <v>632</v>
      </c>
      <c r="I1456" s="27"/>
    </row>
    <row r="1457" spans="1:9" x14ac:dyDescent="0.2">
      <c r="A1457" s="3" t="s">
        <v>1335</v>
      </c>
      <c r="B1457" s="13">
        <v>501</v>
      </c>
      <c r="C1457" s="13">
        <v>267</v>
      </c>
      <c r="D1457" s="13">
        <v>234</v>
      </c>
      <c r="E1457" s="14">
        <v>410</v>
      </c>
      <c r="F1457" s="14">
        <v>241</v>
      </c>
      <c r="G1457" s="14">
        <v>169</v>
      </c>
      <c r="H1457" s="27">
        <f>'2B 2021 Marriages by Month'!B1458</f>
        <v>114</v>
      </c>
      <c r="I1457" s="27"/>
    </row>
    <row r="1458" spans="1:9" x14ac:dyDescent="0.2">
      <c r="A1458" s="3" t="s">
        <v>1336</v>
      </c>
      <c r="B1458" s="13">
        <v>336</v>
      </c>
      <c r="C1458" s="13">
        <v>183</v>
      </c>
      <c r="D1458" s="13">
        <v>153</v>
      </c>
      <c r="E1458" s="14">
        <v>257</v>
      </c>
      <c r="F1458" s="14">
        <v>139</v>
      </c>
      <c r="G1458" s="14">
        <v>118</v>
      </c>
      <c r="H1458" s="27">
        <f>'2B 2021 Marriages by Month'!B1459</f>
        <v>132</v>
      </c>
      <c r="I1458" s="27"/>
    </row>
    <row r="1459" spans="1:9" x14ac:dyDescent="0.2">
      <c r="A1459" s="3" t="s">
        <v>580</v>
      </c>
      <c r="B1459" s="13">
        <v>514</v>
      </c>
      <c r="C1459" s="13">
        <v>264</v>
      </c>
      <c r="D1459" s="13">
        <v>250</v>
      </c>
      <c r="E1459" s="14">
        <v>392</v>
      </c>
      <c r="F1459" s="14">
        <v>226</v>
      </c>
      <c r="G1459" s="14">
        <v>166</v>
      </c>
      <c r="H1459" s="27">
        <f>'2B 2021 Marriages by Month'!B1460</f>
        <v>108</v>
      </c>
      <c r="I1459" s="27"/>
    </row>
    <row r="1460" spans="1:9" x14ac:dyDescent="0.2">
      <c r="A1460" s="3" t="s">
        <v>1337</v>
      </c>
      <c r="B1460" s="13">
        <v>345</v>
      </c>
      <c r="C1460" s="13">
        <v>185</v>
      </c>
      <c r="D1460" s="13">
        <v>160</v>
      </c>
      <c r="E1460" s="14">
        <v>256</v>
      </c>
      <c r="F1460" s="14">
        <v>146</v>
      </c>
      <c r="G1460" s="14">
        <v>110</v>
      </c>
      <c r="H1460" s="27">
        <f>'2B 2021 Marriages by Month'!B1461</f>
        <v>78</v>
      </c>
      <c r="I1460" s="27"/>
    </row>
    <row r="1461" spans="1:9" x14ac:dyDescent="0.2">
      <c r="A1461" s="3" t="s">
        <v>1338</v>
      </c>
      <c r="B1461" s="13">
        <v>581</v>
      </c>
      <c r="C1461" s="13">
        <v>271</v>
      </c>
      <c r="D1461" s="13">
        <v>310</v>
      </c>
      <c r="E1461" s="14">
        <v>412</v>
      </c>
      <c r="F1461" s="14">
        <v>245</v>
      </c>
      <c r="G1461" s="14">
        <v>167</v>
      </c>
      <c r="H1461" s="27">
        <f>'2B 2021 Marriages by Month'!B1462</f>
        <v>138</v>
      </c>
      <c r="I1461" s="27"/>
    </row>
    <row r="1462" spans="1:9" x14ac:dyDescent="0.2">
      <c r="A1462" s="3" t="s">
        <v>1339</v>
      </c>
      <c r="B1462" s="13">
        <v>276</v>
      </c>
      <c r="C1462" s="13">
        <v>155</v>
      </c>
      <c r="D1462" s="13">
        <v>121</v>
      </c>
      <c r="E1462" s="14">
        <v>262</v>
      </c>
      <c r="F1462" s="14">
        <v>155</v>
      </c>
      <c r="G1462" s="14">
        <v>107</v>
      </c>
      <c r="H1462" s="27">
        <f>'2B 2021 Marriages by Month'!B1463</f>
        <v>84</v>
      </c>
      <c r="I1462" s="27"/>
    </row>
    <row r="1463" spans="1:9" x14ac:dyDescent="0.2">
      <c r="A1463" s="3" t="s">
        <v>573</v>
      </c>
      <c r="B1463" s="13">
        <v>1253</v>
      </c>
      <c r="C1463" s="13">
        <v>659</v>
      </c>
      <c r="D1463" s="13">
        <v>594</v>
      </c>
      <c r="E1463" s="14">
        <v>640</v>
      </c>
      <c r="F1463" s="14">
        <v>400</v>
      </c>
      <c r="G1463" s="14">
        <v>240</v>
      </c>
      <c r="H1463" s="27">
        <f>'2B 2021 Marriages by Month'!B1464</f>
        <v>328</v>
      </c>
      <c r="I1463" s="27"/>
    </row>
    <row r="1464" spans="1:9" x14ac:dyDescent="0.2">
      <c r="A1464" s="3" t="s">
        <v>1340</v>
      </c>
      <c r="B1464" s="13">
        <v>297</v>
      </c>
      <c r="C1464" s="13">
        <v>168</v>
      </c>
      <c r="D1464" s="13">
        <v>129</v>
      </c>
      <c r="E1464" s="14">
        <v>230</v>
      </c>
      <c r="F1464" s="14">
        <v>139</v>
      </c>
      <c r="G1464" s="14">
        <v>91</v>
      </c>
      <c r="H1464" s="27">
        <f>'2B 2021 Marriages by Month'!B1465</f>
        <v>89</v>
      </c>
      <c r="I1464" s="27"/>
    </row>
    <row r="1465" spans="1:9" x14ac:dyDescent="0.2">
      <c r="A1465" s="3" t="s">
        <v>1341</v>
      </c>
      <c r="B1465" s="13">
        <v>1149</v>
      </c>
      <c r="C1465" s="13">
        <v>577</v>
      </c>
      <c r="D1465" s="13">
        <v>572</v>
      </c>
      <c r="E1465" s="14">
        <v>1145</v>
      </c>
      <c r="F1465" s="14">
        <v>661</v>
      </c>
      <c r="G1465" s="14">
        <v>484</v>
      </c>
      <c r="H1465" s="27">
        <f>'2B 2021 Marriages by Month'!B1466</f>
        <v>676</v>
      </c>
      <c r="I1465" s="27"/>
    </row>
    <row r="1466" spans="1:9" x14ac:dyDescent="0.2">
      <c r="A1466" s="3" t="s">
        <v>1342</v>
      </c>
      <c r="B1466" s="13">
        <v>121</v>
      </c>
      <c r="C1466" s="13">
        <v>57</v>
      </c>
      <c r="D1466" s="13">
        <v>64</v>
      </c>
      <c r="E1466" s="14">
        <v>140</v>
      </c>
      <c r="F1466" s="14">
        <v>81</v>
      </c>
      <c r="G1466" s="14">
        <v>59</v>
      </c>
      <c r="H1466" s="27">
        <f>'2B 2021 Marriages by Month'!B1467</f>
        <v>14</v>
      </c>
      <c r="I1466" s="27"/>
    </row>
    <row r="1467" spans="1:9" x14ac:dyDescent="0.2">
      <c r="A1467" s="3" t="s">
        <v>1343</v>
      </c>
      <c r="B1467" s="13">
        <v>126</v>
      </c>
      <c r="C1467" s="13">
        <v>69</v>
      </c>
      <c r="D1467" s="13">
        <v>57</v>
      </c>
      <c r="E1467" s="14">
        <v>71</v>
      </c>
      <c r="F1467" s="14">
        <v>50</v>
      </c>
      <c r="G1467" s="14">
        <v>21</v>
      </c>
      <c r="H1467" s="27">
        <f>'2B 2021 Marriages by Month'!B1468</f>
        <v>51</v>
      </c>
      <c r="I1467" s="27"/>
    </row>
    <row r="1468" spans="1:9" x14ac:dyDescent="0.2">
      <c r="A1468" s="3" t="s">
        <v>1344</v>
      </c>
      <c r="B1468" s="13">
        <v>374</v>
      </c>
      <c r="C1468" s="13">
        <v>186</v>
      </c>
      <c r="D1468" s="13">
        <v>188</v>
      </c>
      <c r="E1468" s="14">
        <v>517</v>
      </c>
      <c r="F1468" s="14">
        <v>291</v>
      </c>
      <c r="G1468" s="14">
        <v>226</v>
      </c>
      <c r="H1468" s="27">
        <f>'2B 2021 Marriages by Month'!B1469</f>
        <v>476</v>
      </c>
      <c r="I1468" s="27"/>
    </row>
    <row r="1469" spans="1:9" x14ac:dyDescent="0.2">
      <c r="A1469" s="3" t="s">
        <v>1345</v>
      </c>
      <c r="B1469" s="13">
        <v>443</v>
      </c>
      <c r="C1469" s="13">
        <v>222</v>
      </c>
      <c r="D1469" s="13">
        <v>221</v>
      </c>
      <c r="E1469" s="14">
        <v>351</v>
      </c>
      <c r="F1469" s="14">
        <v>200</v>
      </c>
      <c r="G1469" s="14">
        <v>151</v>
      </c>
      <c r="H1469" s="27">
        <f>'2B 2021 Marriages by Month'!B1470</f>
        <v>118</v>
      </c>
      <c r="I1469" s="27"/>
    </row>
    <row r="1470" spans="1:9" x14ac:dyDescent="0.2">
      <c r="A1470" s="3" t="s">
        <v>1346</v>
      </c>
      <c r="B1470" s="13">
        <v>85</v>
      </c>
      <c r="C1470" s="13">
        <v>43</v>
      </c>
      <c r="D1470" s="13">
        <v>42</v>
      </c>
      <c r="E1470" s="14">
        <v>66</v>
      </c>
      <c r="F1470" s="14">
        <v>39</v>
      </c>
      <c r="G1470" s="14">
        <v>27</v>
      </c>
      <c r="H1470" s="27">
        <f>'2B 2021 Marriages by Month'!B1471</f>
        <v>17</v>
      </c>
      <c r="I1470" s="27"/>
    </row>
    <row r="1471" spans="1:9" x14ac:dyDescent="0.2">
      <c r="A1471" s="3" t="s">
        <v>1347</v>
      </c>
      <c r="B1471" s="13">
        <v>5253</v>
      </c>
      <c r="C1471" s="13">
        <v>2720</v>
      </c>
      <c r="D1471" s="13">
        <v>2533</v>
      </c>
      <c r="E1471" s="14">
        <v>3640</v>
      </c>
      <c r="F1471" s="14">
        <v>2076</v>
      </c>
      <c r="G1471" s="14">
        <v>1564</v>
      </c>
      <c r="H1471" s="27">
        <f>'2B 2021 Marriages by Month'!B1472</f>
        <v>1758</v>
      </c>
      <c r="I1471" s="27"/>
    </row>
    <row r="1472" spans="1:9" x14ac:dyDescent="0.2">
      <c r="A1472" s="3" t="s">
        <v>1348</v>
      </c>
      <c r="B1472" s="13">
        <v>462</v>
      </c>
      <c r="C1472" s="13">
        <v>239</v>
      </c>
      <c r="D1472" s="13">
        <v>223</v>
      </c>
      <c r="E1472" s="14">
        <v>393</v>
      </c>
      <c r="F1472" s="14">
        <v>228</v>
      </c>
      <c r="G1472" s="14">
        <v>165</v>
      </c>
      <c r="H1472" s="27">
        <f>'2B 2021 Marriages by Month'!B1473</f>
        <v>144</v>
      </c>
      <c r="I1472" s="27"/>
    </row>
    <row r="1473" spans="1:9" x14ac:dyDescent="0.2">
      <c r="A1473" s="3" t="s">
        <v>1349</v>
      </c>
      <c r="B1473" s="13">
        <v>383</v>
      </c>
      <c r="C1473" s="13">
        <v>189</v>
      </c>
      <c r="D1473" s="13">
        <v>194</v>
      </c>
      <c r="E1473" s="14">
        <v>304</v>
      </c>
      <c r="F1473" s="14">
        <v>167</v>
      </c>
      <c r="G1473" s="14">
        <v>137</v>
      </c>
      <c r="H1473" s="27">
        <f>'2B 2021 Marriages by Month'!B1474</f>
        <v>98</v>
      </c>
      <c r="I1473" s="27"/>
    </row>
    <row r="1474" spans="1:9" x14ac:dyDescent="0.2">
      <c r="A1474" s="3" t="s">
        <v>1350</v>
      </c>
      <c r="B1474" s="13">
        <v>99</v>
      </c>
      <c r="C1474" s="13">
        <v>46</v>
      </c>
      <c r="D1474" s="13">
        <v>53</v>
      </c>
      <c r="E1474" s="14">
        <v>82</v>
      </c>
      <c r="F1474" s="14">
        <v>49</v>
      </c>
      <c r="G1474" s="14">
        <v>33</v>
      </c>
      <c r="H1474" s="27">
        <f>'2B 2021 Marriages by Month'!B1475</f>
        <v>55</v>
      </c>
      <c r="I1474" s="27"/>
    </row>
    <row r="1475" spans="1:9" x14ac:dyDescent="0.2">
      <c r="A1475" s="3" t="s">
        <v>1351</v>
      </c>
      <c r="B1475" s="13">
        <v>261</v>
      </c>
      <c r="C1475" s="13">
        <v>135</v>
      </c>
      <c r="D1475" s="13">
        <v>126</v>
      </c>
      <c r="E1475" s="14">
        <v>217</v>
      </c>
      <c r="F1475" s="14">
        <v>124</v>
      </c>
      <c r="G1475" s="14">
        <v>93</v>
      </c>
      <c r="H1475" s="27">
        <f>'2B 2021 Marriages by Month'!B1476</f>
        <v>210</v>
      </c>
      <c r="I1475" s="27"/>
    </row>
    <row r="1476" spans="1:9" x14ac:dyDescent="0.2">
      <c r="A1476" s="3" t="s">
        <v>1352</v>
      </c>
      <c r="B1476" s="13">
        <v>340</v>
      </c>
      <c r="C1476" s="13">
        <v>179</v>
      </c>
      <c r="D1476" s="13">
        <v>161</v>
      </c>
      <c r="E1476" s="14">
        <v>229</v>
      </c>
      <c r="F1476" s="14">
        <v>133</v>
      </c>
      <c r="G1476" s="14">
        <v>96</v>
      </c>
      <c r="H1476" s="27">
        <f>'2B 2021 Marriages by Month'!B1477</f>
        <v>121</v>
      </c>
      <c r="I1476" s="27"/>
    </row>
    <row r="1477" spans="1:9" x14ac:dyDescent="0.2">
      <c r="A1477" s="3" t="s">
        <v>1353</v>
      </c>
      <c r="B1477" s="13">
        <v>535</v>
      </c>
      <c r="C1477" s="13">
        <v>283</v>
      </c>
      <c r="D1477" s="13">
        <v>252</v>
      </c>
      <c r="E1477" s="14">
        <v>405</v>
      </c>
      <c r="F1477" s="14">
        <v>230</v>
      </c>
      <c r="G1477" s="14">
        <v>175</v>
      </c>
      <c r="H1477" s="27">
        <f>'2B 2021 Marriages by Month'!B1478</f>
        <v>260</v>
      </c>
      <c r="I1477" s="27"/>
    </row>
    <row r="1478" spans="1:9" x14ac:dyDescent="0.2">
      <c r="A1478" s="3" t="s">
        <v>1354</v>
      </c>
      <c r="B1478" s="13">
        <v>588</v>
      </c>
      <c r="C1478" s="13">
        <v>305</v>
      </c>
      <c r="D1478" s="13">
        <v>283</v>
      </c>
      <c r="E1478" s="14">
        <v>441</v>
      </c>
      <c r="F1478" s="14">
        <v>245</v>
      </c>
      <c r="G1478" s="14">
        <v>196</v>
      </c>
      <c r="H1478" s="27">
        <f>'2B 2021 Marriages by Month'!B1479</f>
        <v>96</v>
      </c>
      <c r="I1478" s="27"/>
    </row>
    <row r="1479" spans="1:9" x14ac:dyDescent="0.2">
      <c r="A1479" s="3" t="s">
        <v>1355</v>
      </c>
      <c r="B1479" s="13">
        <v>298</v>
      </c>
      <c r="C1479" s="13">
        <v>171</v>
      </c>
      <c r="D1479" s="13">
        <v>127</v>
      </c>
      <c r="E1479" s="14">
        <v>220</v>
      </c>
      <c r="F1479" s="14">
        <v>132</v>
      </c>
      <c r="G1479" s="14">
        <v>88</v>
      </c>
      <c r="H1479" s="27">
        <f>'2B 2021 Marriages by Month'!B1480</f>
        <v>92</v>
      </c>
      <c r="I1479" s="27"/>
    </row>
    <row r="1480" spans="1:9" x14ac:dyDescent="0.2">
      <c r="A1480" s="3" t="s">
        <v>1356</v>
      </c>
      <c r="B1480" s="13">
        <v>1767</v>
      </c>
      <c r="C1480" s="13">
        <v>891</v>
      </c>
      <c r="D1480" s="13">
        <v>876</v>
      </c>
      <c r="E1480" s="14">
        <v>960</v>
      </c>
      <c r="F1480" s="14">
        <v>559</v>
      </c>
      <c r="G1480" s="14">
        <v>401</v>
      </c>
      <c r="H1480" s="27">
        <f>'2B 2021 Marriages by Month'!B1481</f>
        <v>474</v>
      </c>
      <c r="I1480" s="27"/>
    </row>
    <row r="1481" spans="1:9" x14ac:dyDescent="0.2">
      <c r="A1481" s="3" t="s">
        <v>924</v>
      </c>
      <c r="B1481" s="13">
        <v>282</v>
      </c>
      <c r="C1481" s="13">
        <v>148</v>
      </c>
      <c r="D1481" s="13">
        <v>134</v>
      </c>
      <c r="E1481" s="14">
        <v>267</v>
      </c>
      <c r="F1481" s="14">
        <v>140</v>
      </c>
      <c r="G1481" s="14">
        <v>127</v>
      </c>
      <c r="H1481" s="27">
        <f>'2B 2021 Marriages by Month'!B1482</f>
        <v>133</v>
      </c>
      <c r="I1481" s="27"/>
    </row>
    <row r="1482" spans="1:9" x14ac:dyDescent="0.2">
      <c r="A1482" s="3" t="s">
        <v>1357</v>
      </c>
      <c r="B1482" s="13">
        <v>238</v>
      </c>
      <c r="C1482" s="13">
        <v>134</v>
      </c>
      <c r="D1482" s="13">
        <v>104</v>
      </c>
      <c r="E1482" s="14">
        <v>122</v>
      </c>
      <c r="F1482" s="14">
        <v>69</v>
      </c>
      <c r="G1482" s="14">
        <v>53</v>
      </c>
      <c r="H1482" s="27">
        <f>'2B 2021 Marriages by Month'!B1483</f>
        <v>75</v>
      </c>
      <c r="I1482" s="27"/>
    </row>
    <row r="1483" spans="1:9" x14ac:dyDescent="0.2">
      <c r="A1483" s="3" t="s">
        <v>1358</v>
      </c>
      <c r="B1483" s="13">
        <v>15521</v>
      </c>
      <c r="C1483" s="13">
        <v>8074</v>
      </c>
      <c r="D1483" s="13">
        <v>7447</v>
      </c>
      <c r="E1483" s="14">
        <v>11038</v>
      </c>
      <c r="F1483" s="14">
        <v>6294</v>
      </c>
      <c r="G1483" s="14">
        <v>4744</v>
      </c>
      <c r="H1483" s="27">
        <f>'2B 2021 Marriages by Month'!B1484</f>
        <v>4204</v>
      </c>
      <c r="I1483" s="27"/>
    </row>
    <row r="1484" spans="1:9" x14ac:dyDescent="0.2">
      <c r="A1484" s="3" t="s">
        <v>1359</v>
      </c>
      <c r="B1484" s="13">
        <v>50224</v>
      </c>
      <c r="C1484" s="13">
        <v>26428</v>
      </c>
      <c r="D1484" s="13">
        <v>23796</v>
      </c>
      <c r="E1484" s="14">
        <v>27140</v>
      </c>
      <c r="F1484" s="14">
        <v>15851</v>
      </c>
      <c r="G1484" s="14">
        <v>11289</v>
      </c>
      <c r="H1484" s="27">
        <f>'2B 2021 Marriages by Month'!B1485</f>
        <v>11501</v>
      </c>
      <c r="I1484" s="27"/>
    </row>
    <row r="1485" spans="1:9" x14ac:dyDescent="0.2">
      <c r="A1485" s="3" t="s">
        <v>1360</v>
      </c>
      <c r="B1485" s="13">
        <v>15176</v>
      </c>
      <c r="C1485" s="13">
        <v>7992</v>
      </c>
      <c r="D1485" s="13">
        <v>7184</v>
      </c>
      <c r="E1485" s="14">
        <v>8866</v>
      </c>
      <c r="F1485" s="14">
        <v>5142</v>
      </c>
      <c r="G1485" s="14">
        <v>3724</v>
      </c>
      <c r="H1485" s="27">
        <f>'2B 2021 Marriages by Month'!B1486</f>
        <v>3449</v>
      </c>
      <c r="I1485" s="27"/>
    </row>
    <row r="1486" spans="1:9" x14ac:dyDescent="0.2">
      <c r="A1486" s="3" t="s">
        <v>1361</v>
      </c>
      <c r="B1486" s="13">
        <v>806</v>
      </c>
      <c r="C1486" s="13">
        <v>430</v>
      </c>
      <c r="D1486" s="13">
        <v>376</v>
      </c>
      <c r="E1486" s="14">
        <v>341</v>
      </c>
      <c r="F1486" s="14">
        <v>204</v>
      </c>
      <c r="G1486" s="14">
        <v>137</v>
      </c>
      <c r="H1486" s="27">
        <f>'2B 2021 Marriages by Month'!B1487</f>
        <v>193</v>
      </c>
      <c r="I1486" s="27"/>
    </row>
    <row r="1487" spans="1:9" x14ac:dyDescent="0.2">
      <c r="A1487" s="3" t="s">
        <v>1362</v>
      </c>
      <c r="B1487" s="13">
        <v>497</v>
      </c>
      <c r="C1487" s="13">
        <v>266</v>
      </c>
      <c r="D1487" s="13">
        <v>231</v>
      </c>
      <c r="E1487" s="14">
        <v>213</v>
      </c>
      <c r="F1487" s="14">
        <v>130</v>
      </c>
      <c r="G1487" s="14">
        <v>83</v>
      </c>
      <c r="H1487" s="27">
        <f>'2B 2021 Marriages by Month'!B1488</f>
        <v>69</v>
      </c>
      <c r="I1487" s="27"/>
    </row>
    <row r="1488" spans="1:9" x14ac:dyDescent="0.2">
      <c r="A1488" s="3" t="s">
        <v>1363</v>
      </c>
      <c r="B1488" s="13">
        <v>270</v>
      </c>
      <c r="C1488" s="13">
        <v>148</v>
      </c>
      <c r="D1488" s="13">
        <v>122</v>
      </c>
      <c r="E1488" s="14">
        <v>180</v>
      </c>
      <c r="F1488" s="14">
        <v>101</v>
      </c>
      <c r="G1488" s="14">
        <v>79</v>
      </c>
      <c r="H1488" s="27">
        <f>'2B 2021 Marriages by Month'!B1489</f>
        <v>96</v>
      </c>
      <c r="I1488" s="27"/>
    </row>
    <row r="1489" spans="1:9" x14ac:dyDescent="0.2">
      <c r="A1489" s="3" t="s">
        <v>1364</v>
      </c>
      <c r="B1489" s="13">
        <v>463</v>
      </c>
      <c r="C1489" s="13">
        <v>250</v>
      </c>
      <c r="D1489" s="13">
        <v>213</v>
      </c>
      <c r="E1489" s="14">
        <v>246</v>
      </c>
      <c r="F1489" s="14">
        <v>155</v>
      </c>
      <c r="G1489" s="14">
        <v>91</v>
      </c>
      <c r="H1489" s="27">
        <f>'2B 2021 Marriages by Month'!B1490</f>
        <v>202</v>
      </c>
      <c r="I1489" s="27"/>
    </row>
    <row r="1490" spans="1:9" x14ac:dyDescent="0.2">
      <c r="A1490" s="3" t="s">
        <v>1365</v>
      </c>
      <c r="B1490" s="13">
        <v>508</v>
      </c>
      <c r="C1490" s="13">
        <v>273</v>
      </c>
      <c r="D1490" s="13">
        <v>235</v>
      </c>
      <c r="E1490" s="14">
        <v>160</v>
      </c>
      <c r="F1490" s="14">
        <v>94</v>
      </c>
      <c r="G1490" s="14">
        <v>66</v>
      </c>
      <c r="H1490" s="27">
        <f>'2B 2021 Marriages by Month'!B1491</f>
        <v>142</v>
      </c>
      <c r="I1490" s="27"/>
    </row>
    <row r="1491" spans="1:9" x14ac:dyDescent="0.2">
      <c r="A1491" s="3" t="s">
        <v>900</v>
      </c>
      <c r="B1491" s="13">
        <v>1499</v>
      </c>
      <c r="C1491" s="13">
        <v>807</v>
      </c>
      <c r="D1491" s="13">
        <v>692</v>
      </c>
      <c r="E1491" s="14">
        <v>485</v>
      </c>
      <c r="F1491" s="14">
        <v>284</v>
      </c>
      <c r="G1491" s="14">
        <v>201</v>
      </c>
      <c r="H1491" s="27">
        <f>'2B 2021 Marriages by Month'!B1492</f>
        <v>81</v>
      </c>
      <c r="I1491" s="27"/>
    </row>
    <row r="1492" spans="1:9" x14ac:dyDescent="0.2">
      <c r="A1492" s="3" t="s">
        <v>1366</v>
      </c>
      <c r="B1492" s="13">
        <v>943</v>
      </c>
      <c r="C1492" s="13">
        <v>491</v>
      </c>
      <c r="D1492" s="13">
        <v>452</v>
      </c>
      <c r="E1492" s="14">
        <v>710</v>
      </c>
      <c r="F1492" s="14">
        <v>391</v>
      </c>
      <c r="G1492" s="14">
        <v>319</v>
      </c>
      <c r="H1492" s="27">
        <f>'2B 2021 Marriages by Month'!B1493</f>
        <v>124</v>
      </c>
      <c r="I1492" s="27"/>
    </row>
    <row r="1493" spans="1:9" x14ac:dyDescent="0.2">
      <c r="A1493" s="3" t="s">
        <v>1367</v>
      </c>
      <c r="B1493" s="13">
        <v>1710</v>
      </c>
      <c r="C1493" s="13">
        <v>917</v>
      </c>
      <c r="D1493" s="13">
        <v>793</v>
      </c>
      <c r="E1493" s="14">
        <v>1071</v>
      </c>
      <c r="F1493" s="14">
        <v>621</v>
      </c>
      <c r="G1493" s="14">
        <v>450</v>
      </c>
      <c r="H1493" s="27">
        <f>'2B 2021 Marriages by Month'!B1494</f>
        <v>586</v>
      </c>
      <c r="I1493" s="27"/>
    </row>
    <row r="1494" spans="1:9" x14ac:dyDescent="0.2">
      <c r="A1494" s="3" t="s">
        <v>1368</v>
      </c>
      <c r="B1494" s="13">
        <v>547</v>
      </c>
      <c r="C1494" s="13">
        <v>282</v>
      </c>
      <c r="D1494" s="13">
        <v>265</v>
      </c>
      <c r="E1494" s="14">
        <v>409</v>
      </c>
      <c r="F1494" s="14">
        <v>231</v>
      </c>
      <c r="G1494" s="14">
        <v>178</v>
      </c>
      <c r="H1494" s="27">
        <f>'2B 2021 Marriages by Month'!B1495</f>
        <v>230</v>
      </c>
      <c r="I1494" s="27"/>
    </row>
    <row r="1495" spans="1:9" x14ac:dyDescent="0.2">
      <c r="A1495" s="3" t="s">
        <v>1369</v>
      </c>
      <c r="B1495" s="13">
        <v>605</v>
      </c>
      <c r="C1495" s="13">
        <v>329</v>
      </c>
      <c r="D1495" s="13">
        <v>276</v>
      </c>
      <c r="E1495" s="14">
        <v>346</v>
      </c>
      <c r="F1495" s="14">
        <v>194</v>
      </c>
      <c r="G1495" s="14">
        <v>152</v>
      </c>
      <c r="H1495" s="27">
        <f>'2B 2021 Marriages by Month'!B1496</f>
        <v>156</v>
      </c>
      <c r="I1495" s="27"/>
    </row>
    <row r="1496" spans="1:9" x14ac:dyDescent="0.2">
      <c r="A1496" s="3" t="s">
        <v>1370</v>
      </c>
      <c r="B1496" s="13">
        <v>891</v>
      </c>
      <c r="C1496" s="13">
        <v>491</v>
      </c>
      <c r="D1496" s="13">
        <v>400</v>
      </c>
      <c r="E1496" s="14">
        <v>561</v>
      </c>
      <c r="F1496" s="14">
        <v>337</v>
      </c>
      <c r="G1496" s="14">
        <v>224</v>
      </c>
      <c r="H1496" s="27">
        <f>'2B 2021 Marriages by Month'!B1497</f>
        <v>297</v>
      </c>
      <c r="I1496" s="27"/>
    </row>
    <row r="1497" spans="1:9" x14ac:dyDescent="0.2">
      <c r="A1497" s="3" t="s">
        <v>1371</v>
      </c>
      <c r="B1497" s="13">
        <v>815</v>
      </c>
      <c r="C1497" s="13">
        <v>430</v>
      </c>
      <c r="D1497" s="13">
        <v>385</v>
      </c>
      <c r="E1497" s="14">
        <v>520</v>
      </c>
      <c r="F1497" s="14">
        <v>300</v>
      </c>
      <c r="G1497" s="14">
        <v>220</v>
      </c>
      <c r="H1497" s="27">
        <f>'2B 2021 Marriages by Month'!B1498</f>
        <v>88</v>
      </c>
      <c r="I1497" s="27"/>
    </row>
    <row r="1498" spans="1:9" x14ac:dyDescent="0.2">
      <c r="A1498" s="3" t="s">
        <v>1372</v>
      </c>
      <c r="B1498" s="13">
        <v>1189</v>
      </c>
      <c r="C1498" s="13">
        <v>615</v>
      </c>
      <c r="D1498" s="13">
        <v>574</v>
      </c>
      <c r="E1498" s="14">
        <v>849</v>
      </c>
      <c r="F1498" s="14">
        <v>474</v>
      </c>
      <c r="G1498" s="14">
        <v>375</v>
      </c>
      <c r="H1498" s="27">
        <f>'2B 2021 Marriages by Month'!B1499</f>
        <v>262</v>
      </c>
      <c r="I1498" s="27"/>
    </row>
    <row r="1499" spans="1:9" x14ac:dyDescent="0.2">
      <c r="A1499" s="3" t="s">
        <v>1373</v>
      </c>
      <c r="B1499" s="13">
        <v>982</v>
      </c>
      <c r="C1499" s="13">
        <v>502</v>
      </c>
      <c r="D1499" s="13">
        <v>480</v>
      </c>
      <c r="E1499" s="14">
        <v>860</v>
      </c>
      <c r="F1499" s="14">
        <v>496</v>
      </c>
      <c r="G1499" s="14">
        <v>364</v>
      </c>
      <c r="H1499" s="27">
        <f>'2B 2021 Marriages by Month'!B1500</f>
        <v>339</v>
      </c>
      <c r="I1499" s="27"/>
    </row>
    <row r="1500" spans="1:9" x14ac:dyDescent="0.2">
      <c r="A1500" s="3" t="s">
        <v>1374</v>
      </c>
      <c r="B1500" s="13">
        <v>658</v>
      </c>
      <c r="C1500" s="13">
        <v>358</v>
      </c>
      <c r="D1500" s="13">
        <v>300</v>
      </c>
      <c r="E1500" s="14">
        <v>439</v>
      </c>
      <c r="F1500" s="14">
        <v>247</v>
      </c>
      <c r="G1500" s="14">
        <v>192</v>
      </c>
      <c r="H1500" s="27">
        <f>'2B 2021 Marriages by Month'!B1501</f>
        <v>268</v>
      </c>
      <c r="I1500" s="27"/>
    </row>
    <row r="1501" spans="1:9" x14ac:dyDescent="0.2">
      <c r="A1501" s="3" t="s">
        <v>1375</v>
      </c>
      <c r="B1501" s="13">
        <v>1733</v>
      </c>
      <c r="C1501" s="13">
        <v>872</v>
      </c>
      <c r="D1501" s="13">
        <v>861</v>
      </c>
      <c r="E1501" s="14">
        <v>762</v>
      </c>
      <c r="F1501" s="14">
        <v>442</v>
      </c>
      <c r="G1501" s="14">
        <v>320</v>
      </c>
      <c r="H1501" s="27">
        <f>'2B 2021 Marriages by Month'!B1502</f>
        <v>33</v>
      </c>
      <c r="I1501" s="27"/>
    </row>
    <row r="1502" spans="1:9" x14ac:dyDescent="0.2">
      <c r="A1502" s="3" t="s">
        <v>805</v>
      </c>
      <c r="B1502" s="13">
        <v>448</v>
      </c>
      <c r="C1502" s="13">
        <v>224</v>
      </c>
      <c r="D1502" s="13">
        <v>224</v>
      </c>
      <c r="E1502" s="14">
        <v>279</v>
      </c>
      <c r="F1502" s="14">
        <v>174</v>
      </c>
      <c r="G1502" s="14">
        <v>105</v>
      </c>
      <c r="H1502" s="27">
        <f>'2B 2021 Marriages by Month'!B1503</f>
        <v>156</v>
      </c>
      <c r="I1502" s="27"/>
    </row>
    <row r="1503" spans="1:9" x14ac:dyDescent="0.2">
      <c r="A1503" s="3" t="s">
        <v>1376</v>
      </c>
      <c r="B1503" s="13">
        <v>612</v>
      </c>
      <c r="C1503" s="13">
        <v>307</v>
      </c>
      <c r="D1503" s="13">
        <v>305</v>
      </c>
      <c r="E1503" s="14">
        <v>435</v>
      </c>
      <c r="F1503" s="14">
        <v>267</v>
      </c>
      <c r="G1503" s="14">
        <v>168</v>
      </c>
      <c r="H1503" s="27">
        <f>'2B 2021 Marriages by Month'!B1504</f>
        <v>127</v>
      </c>
      <c r="I1503" s="27"/>
    </row>
    <row r="1504" spans="1:9" x14ac:dyDescent="0.2">
      <c r="A1504" s="3" t="s">
        <v>1377</v>
      </c>
      <c r="B1504" s="13">
        <v>6044</v>
      </c>
      <c r="C1504" s="13">
        <v>3209</v>
      </c>
      <c r="D1504" s="13">
        <v>2835</v>
      </c>
      <c r="E1504" s="14">
        <v>2753</v>
      </c>
      <c r="F1504" s="14">
        <v>1583</v>
      </c>
      <c r="G1504" s="14">
        <v>1170</v>
      </c>
      <c r="H1504" s="27">
        <f>'2B 2021 Marriages by Month'!B1505</f>
        <v>1461</v>
      </c>
      <c r="I1504" s="27"/>
    </row>
    <row r="1505" spans="1:9" x14ac:dyDescent="0.2">
      <c r="A1505" s="3" t="s">
        <v>1378</v>
      </c>
      <c r="B1505" s="13">
        <v>724</v>
      </c>
      <c r="C1505" s="13">
        <v>401</v>
      </c>
      <c r="D1505" s="13">
        <v>323</v>
      </c>
      <c r="E1505" s="14">
        <v>528</v>
      </c>
      <c r="F1505" s="14">
        <v>297</v>
      </c>
      <c r="G1505" s="14">
        <v>231</v>
      </c>
      <c r="H1505" s="27">
        <f>'2B 2021 Marriages by Month'!B1506</f>
        <v>181</v>
      </c>
      <c r="I1505" s="27"/>
    </row>
    <row r="1506" spans="1:9" x14ac:dyDescent="0.2">
      <c r="A1506" s="3" t="s">
        <v>1379</v>
      </c>
      <c r="B1506" s="13">
        <v>1194</v>
      </c>
      <c r="C1506" s="13">
        <v>625</v>
      </c>
      <c r="D1506" s="13">
        <v>569</v>
      </c>
      <c r="E1506" s="14">
        <v>416</v>
      </c>
      <c r="F1506" s="14">
        <v>237</v>
      </c>
      <c r="G1506" s="14">
        <v>179</v>
      </c>
      <c r="H1506" s="27">
        <f>'2B 2021 Marriages by Month'!B1507</f>
        <v>357</v>
      </c>
      <c r="I1506" s="27"/>
    </row>
    <row r="1507" spans="1:9" x14ac:dyDescent="0.2">
      <c r="A1507" s="3" t="s">
        <v>1380</v>
      </c>
      <c r="B1507" s="13">
        <v>890</v>
      </c>
      <c r="C1507" s="13">
        <v>475</v>
      </c>
      <c r="D1507" s="13">
        <v>415</v>
      </c>
      <c r="E1507" s="14">
        <v>351</v>
      </c>
      <c r="F1507" s="14">
        <v>202</v>
      </c>
      <c r="G1507" s="14">
        <v>149</v>
      </c>
      <c r="H1507" s="27">
        <f>'2B 2021 Marriages by Month'!B1508</f>
        <v>236</v>
      </c>
      <c r="I1507" s="27"/>
    </row>
    <row r="1508" spans="1:9" x14ac:dyDescent="0.2">
      <c r="A1508" s="3" t="s">
        <v>1381</v>
      </c>
      <c r="B1508" s="13">
        <v>787</v>
      </c>
      <c r="C1508" s="13">
        <v>413</v>
      </c>
      <c r="D1508" s="13">
        <v>374</v>
      </c>
      <c r="E1508" s="14">
        <v>247</v>
      </c>
      <c r="F1508" s="14">
        <v>138</v>
      </c>
      <c r="G1508" s="14">
        <v>109</v>
      </c>
      <c r="H1508" s="27">
        <f>'2B 2021 Marriages by Month'!B1509</f>
        <v>213</v>
      </c>
      <c r="I1508" s="27"/>
    </row>
    <row r="1509" spans="1:9" x14ac:dyDescent="0.2">
      <c r="A1509" s="3" t="s">
        <v>1382</v>
      </c>
      <c r="B1509" s="13">
        <v>653</v>
      </c>
      <c r="C1509" s="13">
        <v>363</v>
      </c>
      <c r="D1509" s="13">
        <v>290</v>
      </c>
      <c r="E1509" s="14">
        <v>266</v>
      </c>
      <c r="F1509" s="14">
        <v>164</v>
      </c>
      <c r="G1509" s="14">
        <v>102</v>
      </c>
      <c r="H1509" s="27">
        <f>'2B 2021 Marriages by Month'!B1510</f>
        <v>77</v>
      </c>
      <c r="I1509" s="27"/>
    </row>
    <row r="1510" spans="1:9" x14ac:dyDescent="0.2">
      <c r="A1510" s="3" t="s">
        <v>1383</v>
      </c>
      <c r="B1510" s="13">
        <v>660</v>
      </c>
      <c r="C1510" s="13">
        <v>348</v>
      </c>
      <c r="D1510" s="13">
        <v>312</v>
      </c>
      <c r="E1510" s="14">
        <v>352</v>
      </c>
      <c r="F1510" s="14">
        <v>189</v>
      </c>
      <c r="G1510" s="14">
        <v>163</v>
      </c>
      <c r="H1510" s="27">
        <f>'2B 2021 Marriages by Month'!B1511</f>
        <v>168</v>
      </c>
      <c r="I1510" s="27"/>
    </row>
    <row r="1511" spans="1:9" x14ac:dyDescent="0.2">
      <c r="A1511" s="3" t="s">
        <v>1384</v>
      </c>
      <c r="B1511" s="13">
        <v>1136</v>
      </c>
      <c r="C1511" s="13">
        <v>584</v>
      </c>
      <c r="D1511" s="13">
        <v>552</v>
      </c>
      <c r="E1511" s="14">
        <v>593</v>
      </c>
      <c r="F1511" s="14">
        <v>356</v>
      </c>
      <c r="G1511" s="14">
        <v>237</v>
      </c>
      <c r="H1511" s="27">
        <f>'2B 2021 Marriages by Month'!B1512</f>
        <v>229</v>
      </c>
      <c r="I1511" s="27"/>
    </row>
    <row r="1512" spans="1:9" x14ac:dyDescent="0.2">
      <c r="A1512" s="3" t="s">
        <v>1385</v>
      </c>
      <c r="B1512" s="13">
        <v>8370</v>
      </c>
      <c r="C1512" s="13">
        <v>4451</v>
      </c>
      <c r="D1512" s="13">
        <v>3919</v>
      </c>
      <c r="E1512" s="14">
        <v>4114</v>
      </c>
      <c r="F1512" s="14">
        <v>2410</v>
      </c>
      <c r="G1512" s="14">
        <v>1704</v>
      </c>
      <c r="H1512" s="27">
        <f>'2B 2021 Marriages by Month'!B1513</f>
        <v>1661</v>
      </c>
      <c r="I1512" s="27"/>
    </row>
    <row r="1513" spans="1:9" x14ac:dyDescent="0.2">
      <c r="A1513" s="3" t="s">
        <v>1386</v>
      </c>
      <c r="B1513" s="13">
        <v>980</v>
      </c>
      <c r="C1513" s="13">
        <v>536</v>
      </c>
      <c r="D1513" s="13">
        <v>444</v>
      </c>
      <c r="E1513" s="14">
        <v>366</v>
      </c>
      <c r="F1513" s="14">
        <v>205</v>
      </c>
      <c r="G1513" s="14">
        <v>161</v>
      </c>
      <c r="H1513" s="27">
        <f>'2B 2021 Marriages by Month'!B1514</f>
        <v>113</v>
      </c>
      <c r="I1513" s="27"/>
    </row>
    <row r="1514" spans="1:9" x14ac:dyDescent="0.2">
      <c r="A1514" s="3" t="s">
        <v>1387</v>
      </c>
      <c r="B1514" s="13">
        <v>341</v>
      </c>
      <c r="C1514" s="13">
        <v>190</v>
      </c>
      <c r="D1514" s="13">
        <v>151</v>
      </c>
      <c r="E1514" s="14">
        <v>113</v>
      </c>
      <c r="F1514" s="14">
        <v>65</v>
      </c>
      <c r="G1514" s="14">
        <v>48</v>
      </c>
      <c r="H1514" s="27">
        <f>'2B 2021 Marriages by Month'!B1515</f>
        <v>67</v>
      </c>
      <c r="I1514" s="27"/>
    </row>
    <row r="1515" spans="1:9" x14ac:dyDescent="0.2">
      <c r="A1515" s="3" t="s">
        <v>729</v>
      </c>
      <c r="B1515" s="13">
        <v>682</v>
      </c>
      <c r="C1515" s="13">
        <v>340</v>
      </c>
      <c r="D1515" s="13">
        <v>342</v>
      </c>
      <c r="E1515" s="14">
        <v>411</v>
      </c>
      <c r="F1515" s="14">
        <v>243</v>
      </c>
      <c r="G1515" s="14">
        <v>168</v>
      </c>
      <c r="H1515" s="27">
        <f>'2B 2021 Marriages by Month'!B1516</f>
        <v>128</v>
      </c>
      <c r="I1515" s="27"/>
    </row>
    <row r="1516" spans="1:9" x14ac:dyDescent="0.2">
      <c r="A1516" s="3" t="s">
        <v>1388</v>
      </c>
      <c r="B1516" s="13">
        <v>1210</v>
      </c>
      <c r="C1516" s="13">
        <v>666</v>
      </c>
      <c r="D1516" s="13">
        <v>544</v>
      </c>
      <c r="E1516" s="14">
        <v>720</v>
      </c>
      <c r="F1516" s="14">
        <v>405</v>
      </c>
      <c r="G1516" s="14">
        <v>315</v>
      </c>
      <c r="H1516" s="27">
        <f>'2B 2021 Marriages by Month'!B1517</f>
        <v>255</v>
      </c>
      <c r="I1516" s="27"/>
    </row>
    <row r="1517" spans="1:9" x14ac:dyDescent="0.2">
      <c r="A1517" s="3" t="s">
        <v>1389</v>
      </c>
      <c r="B1517" s="13">
        <v>484</v>
      </c>
      <c r="C1517" s="13">
        <v>253</v>
      </c>
      <c r="D1517" s="13">
        <v>231</v>
      </c>
      <c r="E1517" s="14">
        <v>154</v>
      </c>
      <c r="F1517" s="14">
        <v>98</v>
      </c>
      <c r="G1517" s="14">
        <v>56</v>
      </c>
      <c r="H1517" s="27">
        <f>'2B 2021 Marriages by Month'!B1518</f>
        <v>58</v>
      </c>
      <c r="I1517" s="27"/>
    </row>
    <row r="1518" spans="1:9" x14ac:dyDescent="0.2">
      <c r="A1518" s="3" t="s">
        <v>1390</v>
      </c>
      <c r="B1518" s="13">
        <v>838</v>
      </c>
      <c r="C1518" s="13">
        <v>453</v>
      </c>
      <c r="D1518" s="13">
        <v>385</v>
      </c>
      <c r="E1518" s="14">
        <v>459</v>
      </c>
      <c r="F1518" s="14">
        <v>260</v>
      </c>
      <c r="G1518" s="14">
        <v>199</v>
      </c>
      <c r="H1518" s="27">
        <f>'2B 2021 Marriages by Month'!B1519</f>
        <v>99</v>
      </c>
      <c r="I1518" s="27"/>
    </row>
    <row r="1519" spans="1:9" x14ac:dyDescent="0.2">
      <c r="A1519" s="3" t="s">
        <v>1391</v>
      </c>
      <c r="B1519" s="13">
        <v>725</v>
      </c>
      <c r="C1519" s="13">
        <v>384</v>
      </c>
      <c r="D1519" s="13">
        <v>341</v>
      </c>
      <c r="E1519" s="14">
        <v>394</v>
      </c>
      <c r="F1519" s="14">
        <v>241</v>
      </c>
      <c r="G1519" s="14">
        <v>153</v>
      </c>
      <c r="H1519" s="27">
        <f>'2B 2021 Marriages by Month'!B1520</f>
        <v>287</v>
      </c>
      <c r="I1519" s="27"/>
    </row>
    <row r="1520" spans="1:9" x14ac:dyDescent="0.2">
      <c r="A1520" s="3" t="s">
        <v>1392</v>
      </c>
      <c r="B1520" s="13">
        <v>375</v>
      </c>
      <c r="C1520" s="13">
        <v>190</v>
      </c>
      <c r="D1520" s="13">
        <v>185</v>
      </c>
      <c r="E1520" s="14">
        <v>128</v>
      </c>
      <c r="F1520" s="14">
        <v>79</v>
      </c>
      <c r="G1520" s="14">
        <v>49</v>
      </c>
      <c r="H1520" s="27">
        <f>'2B 2021 Marriages by Month'!B1521</f>
        <v>18</v>
      </c>
      <c r="I1520" s="27"/>
    </row>
    <row r="1521" spans="1:9" x14ac:dyDescent="0.2">
      <c r="A1521" s="3" t="s">
        <v>1393</v>
      </c>
      <c r="B1521" s="13">
        <v>579</v>
      </c>
      <c r="C1521" s="13">
        <v>305</v>
      </c>
      <c r="D1521" s="13">
        <v>274</v>
      </c>
      <c r="E1521" s="14">
        <v>125</v>
      </c>
      <c r="F1521" s="14">
        <v>68</v>
      </c>
      <c r="G1521" s="14">
        <v>57</v>
      </c>
      <c r="H1521" s="27">
        <f>'2B 2021 Marriages by Month'!B1522</f>
        <v>47</v>
      </c>
      <c r="I1521" s="27"/>
    </row>
    <row r="1522" spans="1:9" x14ac:dyDescent="0.2">
      <c r="A1522" s="3" t="s">
        <v>1394</v>
      </c>
      <c r="B1522" s="13">
        <v>397</v>
      </c>
      <c r="C1522" s="13">
        <v>211</v>
      </c>
      <c r="D1522" s="13">
        <v>186</v>
      </c>
      <c r="E1522" s="14">
        <v>276</v>
      </c>
      <c r="F1522" s="14">
        <v>166</v>
      </c>
      <c r="G1522" s="14">
        <v>110</v>
      </c>
      <c r="H1522" s="27">
        <f>'2B 2021 Marriages by Month'!B1523</f>
        <v>106</v>
      </c>
      <c r="I1522" s="27"/>
    </row>
    <row r="1523" spans="1:9" x14ac:dyDescent="0.2">
      <c r="A1523" s="3" t="s">
        <v>1395</v>
      </c>
      <c r="B1523" s="13">
        <v>496</v>
      </c>
      <c r="C1523" s="13">
        <v>269</v>
      </c>
      <c r="D1523" s="13">
        <v>227</v>
      </c>
      <c r="E1523" s="14">
        <v>142</v>
      </c>
      <c r="F1523" s="14">
        <v>90</v>
      </c>
      <c r="G1523" s="14">
        <v>52</v>
      </c>
      <c r="H1523" s="27">
        <f>'2B 2021 Marriages by Month'!B1524</f>
        <v>229</v>
      </c>
      <c r="I1523" s="27"/>
    </row>
    <row r="1524" spans="1:9" x14ac:dyDescent="0.2">
      <c r="A1524" s="3" t="s">
        <v>1396</v>
      </c>
      <c r="B1524" s="13">
        <v>1263</v>
      </c>
      <c r="C1524" s="13">
        <v>654</v>
      </c>
      <c r="D1524" s="13">
        <v>609</v>
      </c>
      <c r="E1524" s="14">
        <v>826</v>
      </c>
      <c r="F1524" s="14">
        <v>490</v>
      </c>
      <c r="G1524" s="14">
        <v>336</v>
      </c>
      <c r="H1524" s="27">
        <f>'2B 2021 Marriages by Month'!B1525</f>
        <v>254</v>
      </c>
      <c r="I1524" s="27"/>
    </row>
    <row r="1525" spans="1:9" x14ac:dyDescent="0.2">
      <c r="A1525" s="3" t="s">
        <v>1397</v>
      </c>
      <c r="B1525" s="13">
        <v>11742</v>
      </c>
      <c r="C1525" s="13">
        <v>6100</v>
      </c>
      <c r="D1525" s="13">
        <v>5642</v>
      </c>
      <c r="E1525" s="14">
        <v>7030</v>
      </c>
      <c r="F1525" s="14">
        <v>4121</v>
      </c>
      <c r="G1525" s="14">
        <v>2909</v>
      </c>
      <c r="H1525" s="27">
        <f>'2B 2021 Marriages by Month'!B1526</f>
        <v>2606</v>
      </c>
      <c r="I1525" s="27"/>
    </row>
    <row r="1526" spans="1:9" x14ac:dyDescent="0.2">
      <c r="A1526" s="3" t="s">
        <v>761</v>
      </c>
      <c r="B1526" s="13">
        <v>1004</v>
      </c>
      <c r="C1526" s="13">
        <v>531</v>
      </c>
      <c r="D1526" s="13">
        <v>473</v>
      </c>
      <c r="E1526" s="14">
        <v>726</v>
      </c>
      <c r="F1526" s="14">
        <v>411</v>
      </c>
      <c r="G1526" s="14">
        <v>315</v>
      </c>
      <c r="H1526" s="27">
        <f>'2B 2021 Marriages by Month'!B1527</f>
        <v>187</v>
      </c>
      <c r="I1526" s="27"/>
    </row>
    <row r="1527" spans="1:9" x14ac:dyDescent="0.2">
      <c r="A1527" s="3" t="s">
        <v>1398</v>
      </c>
      <c r="B1527" s="13">
        <v>2519</v>
      </c>
      <c r="C1527" s="13">
        <v>1310</v>
      </c>
      <c r="D1527" s="13">
        <v>1209</v>
      </c>
      <c r="E1527" s="14">
        <v>1542</v>
      </c>
      <c r="F1527" s="14">
        <v>873</v>
      </c>
      <c r="G1527" s="14">
        <v>669</v>
      </c>
      <c r="H1527" s="27">
        <f>'2B 2021 Marriages by Month'!B1528</f>
        <v>566</v>
      </c>
      <c r="I1527" s="27"/>
    </row>
    <row r="1528" spans="1:9" x14ac:dyDescent="0.2">
      <c r="A1528" s="3" t="s">
        <v>1399</v>
      </c>
      <c r="B1528" s="13">
        <v>689</v>
      </c>
      <c r="C1528" s="13">
        <v>359</v>
      </c>
      <c r="D1528" s="13">
        <v>330</v>
      </c>
      <c r="E1528" s="14">
        <v>355</v>
      </c>
      <c r="F1528" s="14">
        <v>210</v>
      </c>
      <c r="G1528" s="14">
        <v>145</v>
      </c>
      <c r="H1528" s="27">
        <f>'2B 2021 Marriages by Month'!B1529</f>
        <v>184</v>
      </c>
      <c r="I1528" s="27"/>
    </row>
    <row r="1529" spans="1:9" x14ac:dyDescent="0.2">
      <c r="A1529" s="3" t="s">
        <v>1400</v>
      </c>
      <c r="B1529" s="13">
        <v>521</v>
      </c>
      <c r="C1529" s="13">
        <v>266</v>
      </c>
      <c r="D1529" s="13">
        <v>255</v>
      </c>
      <c r="E1529" s="14">
        <v>437</v>
      </c>
      <c r="F1529" s="14">
        <v>257</v>
      </c>
      <c r="G1529" s="14">
        <v>180</v>
      </c>
      <c r="H1529" s="27">
        <f>'2B 2021 Marriages by Month'!B1530</f>
        <v>116</v>
      </c>
      <c r="I1529" s="27"/>
    </row>
    <row r="1530" spans="1:9" x14ac:dyDescent="0.2">
      <c r="A1530" s="3" t="s">
        <v>1401</v>
      </c>
      <c r="B1530" s="13">
        <v>2129</v>
      </c>
      <c r="C1530" s="13">
        <v>1097</v>
      </c>
      <c r="D1530" s="13">
        <v>1032</v>
      </c>
      <c r="E1530" s="14">
        <v>1185</v>
      </c>
      <c r="F1530" s="14">
        <v>708</v>
      </c>
      <c r="G1530" s="14">
        <v>477</v>
      </c>
      <c r="H1530" s="27">
        <f>'2B 2021 Marriages by Month'!B1531</f>
        <v>639</v>
      </c>
      <c r="I1530" s="27"/>
    </row>
    <row r="1531" spans="1:9" x14ac:dyDescent="0.2">
      <c r="A1531" s="3" t="s">
        <v>1125</v>
      </c>
      <c r="B1531" s="13">
        <v>455</v>
      </c>
      <c r="C1531" s="13">
        <v>239</v>
      </c>
      <c r="D1531" s="13">
        <v>216</v>
      </c>
      <c r="E1531" s="14">
        <v>363</v>
      </c>
      <c r="F1531" s="14">
        <v>224</v>
      </c>
      <c r="G1531" s="14">
        <v>139</v>
      </c>
      <c r="H1531" s="27">
        <f>'2B 2021 Marriages by Month'!B1532</f>
        <v>102</v>
      </c>
      <c r="I1531" s="27"/>
    </row>
    <row r="1532" spans="1:9" x14ac:dyDescent="0.2">
      <c r="A1532" s="3" t="s">
        <v>1402</v>
      </c>
      <c r="B1532" s="13">
        <v>1186</v>
      </c>
      <c r="C1532" s="13">
        <v>589</v>
      </c>
      <c r="D1532" s="13">
        <v>597</v>
      </c>
      <c r="E1532" s="14">
        <v>755</v>
      </c>
      <c r="F1532" s="14">
        <v>441</v>
      </c>
      <c r="G1532" s="14">
        <v>314</v>
      </c>
      <c r="H1532" s="27">
        <f>'2B 2021 Marriages by Month'!B1533</f>
        <v>183</v>
      </c>
      <c r="I1532" s="27"/>
    </row>
    <row r="1533" spans="1:9" x14ac:dyDescent="0.2">
      <c r="A1533" s="3" t="s">
        <v>1403</v>
      </c>
      <c r="B1533" s="13">
        <v>463</v>
      </c>
      <c r="C1533" s="13">
        <v>261</v>
      </c>
      <c r="D1533" s="13">
        <v>202</v>
      </c>
      <c r="E1533" s="14">
        <v>296</v>
      </c>
      <c r="F1533" s="14">
        <v>174</v>
      </c>
      <c r="G1533" s="14">
        <v>122</v>
      </c>
      <c r="H1533" s="27">
        <f>'2B 2021 Marriages by Month'!B1534</f>
        <v>121</v>
      </c>
      <c r="I1533" s="27"/>
    </row>
    <row r="1534" spans="1:9" x14ac:dyDescent="0.2">
      <c r="A1534" s="3" t="s">
        <v>1404</v>
      </c>
      <c r="B1534" s="13">
        <v>495</v>
      </c>
      <c r="C1534" s="13">
        <v>263</v>
      </c>
      <c r="D1534" s="13">
        <v>232</v>
      </c>
      <c r="E1534" s="14">
        <v>338</v>
      </c>
      <c r="F1534" s="14">
        <v>207</v>
      </c>
      <c r="G1534" s="14">
        <v>131</v>
      </c>
      <c r="H1534" s="27">
        <f>'2B 2021 Marriages by Month'!B1535</f>
        <v>70</v>
      </c>
      <c r="I1534" s="27"/>
    </row>
    <row r="1535" spans="1:9" x14ac:dyDescent="0.2">
      <c r="A1535" s="3" t="s">
        <v>1405</v>
      </c>
      <c r="B1535" s="13">
        <v>1307</v>
      </c>
      <c r="C1535" s="13">
        <v>687</v>
      </c>
      <c r="D1535" s="13">
        <v>620</v>
      </c>
      <c r="E1535" s="14">
        <v>430</v>
      </c>
      <c r="F1535" s="14">
        <v>246</v>
      </c>
      <c r="G1535" s="14">
        <v>184</v>
      </c>
      <c r="H1535" s="27">
        <f>'2B 2021 Marriages by Month'!B1536</f>
        <v>196</v>
      </c>
      <c r="I1535" s="27"/>
    </row>
    <row r="1536" spans="1:9" x14ac:dyDescent="0.2">
      <c r="A1536" s="3" t="s">
        <v>1406</v>
      </c>
      <c r="B1536" s="13">
        <v>974</v>
      </c>
      <c r="C1536" s="13">
        <v>498</v>
      </c>
      <c r="D1536" s="13">
        <v>476</v>
      </c>
      <c r="E1536" s="14">
        <v>603</v>
      </c>
      <c r="F1536" s="14">
        <v>370</v>
      </c>
      <c r="G1536" s="14">
        <v>233</v>
      </c>
      <c r="H1536" s="27">
        <f>'2B 2021 Marriages by Month'!B1537</f>
        <v>242</v>
      </c>
      <c r="I1536" s="27"/>
    </row>
    <row r="1537" spans="1:9" x14ac:dyDescent="0.2">
      <c r="A1537" s="3" t="s">
        <v>1407</v>
      </c>
      <c r="B1537" s="13">
        <v>2362</v>
      </c>
      <c r="C1537" s="13">
        <v>1191</v>
      </c>
      <c r="D1537" s="13">
        <v>1171</v>
      </c>
      <c r="E1537" s="14">
        <v>761</v>
      </c>
      <c r="F1537" s="14">
        <v>432</v>
      </c>
      <c r="G1537" s="14">
        <v>329</v>
      </c>
      <c r="H1537" s="27">
        <f>'2B 2021 Marriages by Month'!B1538</f>
        <v>135</v>
      </c>
      <c r="I1537" s="27"/>
    </row>
    <row r="1538" spans="1:9" x14ac:dyDescent="0.2">
      <c r="A1538" s="3" t="s">
        <v>1408</v>
      </c>
      <c r="B1538" s="13">
        <v>6530</v>
      </c>
      <c r="C1538" s="13">
        <v>3485</v>
      </c>
      <c r="D1538" s="13">
        <v>3045</v>
      </c>
      <c r="E1538" s="14">
        <v>3616</v>
      </c>
      <c r="F1538" s="14">
        <v>2163</v>
      </c>
      <c r="G1538" s="14">
        <v>1453</v>
      </c>
      <c r="H1538" s="27">
        <f>'2B 2021 Marriages by Month'!B1539</f>
        <v>2189</v>
      </c>
      <c r="I1538" s="27"/>
    </row>
    <row r="1539" spans="1:9" x14ac:dyDescent="0.2">
      <c r="A1539" s="3" t="s">
        <v>1409</v>
      </c>
      <c r="B1539" s="13">
        <v>24690</v>
      </c>
      <c r="C1539" s="13">
        <v>12962</v>
      </c>
      <c r="D1539" s="13">
        <v>11728</v>
      </c>
      <c r="E1539" s="14">
        <v>15732</v>
      </c>
      <c r="F1539" s="14">
        <v>8837</v>
      </c>
      <c r="G1539" s="14">
        <v>6895</v>
      </c>
      <c r="H1539" s="27">
        <f>'2B 2021 Marriages by Month'!B1540</f>
        <v>8199</v>
      </c>
      <c r="I1539" s="27"/>
    </row>
    <row r="1540" spans="1:9" x14ac:dyDescent="0.2">
      <c r="A1540" s="3" t="s">
        <v>1410</v>
      </c>
      <c r="B1540" s="13">
        <v>3152</v>
      </c>
      <c r="C1540" s="13">
        <v>1655</v>
      </c>
      <c r="D1540" s="13">
        <v>1497</v>
      </c>
      <c r="E1540" s="14">
        <v>2004</v>
      </c>
      <c r="F1540" s="14">
        <v>1153</v>
      </c>
      <c r="G1540" s="14">
        <v>851</v>
      </c>
      <c r="H1540" s="27">
        <f>'2B 2021 Marriages by Month'!B1541</f>
        <v>1235</v>
      </c>
      <c r="I1540" s="27"/>
    </row>
    <row r="1541" spans="1:9" x14ac:dyDescent="0.2">
      <c r="A1541" s="3" t="s">
        <v>570</v>
      </c>
      <c r="B1541" s="13">
        <v>611</v>
      </c>
      <c r="C1541" s="13">
        <v>331</v>
      </c>
      <c r="D1541" s="13">
        <v>280</v>
      </c>
      <c r="E1541" s="14">
        <v>355</v>
      </c>
      <c r="F1541" s="14">
        <v>209</v>
      </c>
      <c r="G1541" s="14">
        <v>146</v>
      </c>
      <c r="H1541" s="27">
        <f>'2B 2021 Marriages by Month'!B1542</f>
        <v>195</v>
      </c>
      <c r="I1541" s="27"/>
    </row>
    <row r="1542" spans="1:9" x14ac:dyDescent="0.2">
      <c r="A1542" s="3" t="s">
        <v>1411</v>
      </c>
      <c r="B1542" s="13">
        <v>736</v>
      </c>
      <c r="C1542" s="13">
        <v>378</v>
      </c>
      <c r="D1542" s="13">
        <v>358</v>
      </c>
      <c r="E1542" s="14">
        <v>440</v>
      </c>
      <c r="F1542" s="14">
        <v>263</v>
      </c>
      <c r="G1542" s="14">
        <v>177</v>
      </c>
      <c r="H1542" s="27">
        <f>'2B 2021 Marriages by Month'!B1543</f>
        <v>330</v>
      </c>
      <c r="I1542" s="27"/>
    </row>
    <row r="1543" spans="1:9" x14ac:dyDescent="0.2">
      <c r="A1543" s="3" t="s">
        <v>900</v>
      </c>
      <c r="B1543" s="13">
        <v>253</v>
      </c>
      <c r="C1543" s="13">
        <v>139</v>
      </c>
      <c r="D1543" s="13">
        <v>114</v>
      </c>
      <c r="E1543" s="14">
        <v>115</v>
      </c>
      <c r="F1543" s="14">
        <v>64</v>
      </c>
      <c r="G1543" s="14">
        <v>51</v>
      </c>
      <c r="H1543" s="27">
        <f>'2B 2021 Marriages by Month'!B1544</f>
        <v>84</v>
      </c>
      <c r="I1543" s="27"/>
    </row>
    <row r="1544" spans="1:9" x14ac:dyDescent="0.2">
      <c r="A1544" s="3" t="s">
        <v>1412</v>
      </c>
      <c r="B1544" s="13">
        <v>194</v>
      </c>
      <c r="C1544" s="13">
        <v>99</v>
      </c>
      <c r="D1544" s="13">
        <v>95</v>
      </c>
      <c r="E1544" s="14">
        <v>145</v>
      </c>
      <c r="F1544" s="14">
        <v>69</v>
      </c>
      <c r="G1544" s="14">
        <v>76</v>
      </c>
      <c r="H1544" s="27">
        <f>'2B 2021 Marriages by Month'!B1545</f>
        <v>68</v>
      </c>
      <c r="I1544" s="27"/>
    </row>
    <row r="1545" spans="1:9" x14ac:dyDescent="0.2">
      <c r="A1545" s="3" t="s">
        <v>1413</v>
      </c>
      <c r="B1545" s="13">
        <v>131</v>
      </c>
      <c r="C1545" s="13">
        <v>69</v>
      </c>
      <c r="D1545" s="13">
        <v>62</v>
      </c>
      <c r="E1545" s="14">
        <v>117</v>
      </c>
      <c r="F1545" s="14">
        <v>76</v>
      </c>
      <c r="G1545" s="14">
        <v>41</v>
      </c>
      <c r="H1545" s="27">
        <f>'2B 2021 Marriages by Month'!B1546</f>
        <v>52</v>
      </c>
      <c r="I1545" s="27"/>
    </row>
    <row r="1546" spans="1:9" x14ac:dyDescent="0.2">
      <c r="A1546" s="3" t="s">
        <v>1414</v>
      </c>
      <c r="B1546" s="13">
        <v>195</v>
      </c>
      <c r="C1546" s="13">
        <v>109</v>
      </c>
      <c r="D1546" s="13">
        <v>86</v>
      </c>
      <c r="E1546" s="14">
        <v>102</v>
      </c>
      <c r="F1546" s="14">
        <v>59</v>
      </c>
      <c r="G1546" s="14">
        <v>43</v>
      </c>
      <c r="H1546" s="27">
        <f>'2B 2021 Marriages by Month'!B1547</f>
        <v>155</v>
      </c>
      <c r="I1546" s="27"/>
    </row>
    <row r="1547" spans="1:9" x14ac:dyDescent="0.2">
      <c r="A1547" s="3" t="s">
        <v>751</v>
      </c>
      <c r="B1547" s="13">
        <v>210</v>
      </c>
      <c r="C1547" s="13">
        <v>96</v>
      </c>
      <c r="D1547" s="13">
        <v>114</v>
      </c>
      <c r="E1547" s="14">
        <v>128</v>
      </c>
      <c r="F1547" s="14">
        <v>74</v>
      </c>
      <c r="G1547" s="14">
        <v>54</v>
      </c>
      <c r="H1547" s="27">
        <f>'2B 2021 Marriages by Month'!B1548</f>
        <v>45</v>
      </c>
      <c r="I1547" s="27"/>
    </row>
    <row r="1548" spans="1:9" x14ac:dyDescent="0.2">
      <c r="A1548" s="3" t="s">
        <v>1415</v>
      </c>
      <c r="B1548" s="13">
        <v>283</v>
      </c>
      <c r="C1548" s="13">
        <v>149</v>
      </c>
      <c r="D1548" s="13">
        <v>134</v>
      </c>
      <c r="E1548" s="14">
        <v>292</v>
      </c>
      <c r="F1548" s="14">
        <v>154</v>
      </c>
      <c r="G1548" s="14">
        <v>138</v>
      </c>
      <c r="H1548" s="27">
        <f>'2B 2021 Marriages by Month'!B1549</f>
        <v>142</v>
      </c>
      <c r="I1548" s="27"/>
    </row>
    <row r="1549" spans="1:9" x14ac:dyDescent="0.2">
      <c r="A1549" s="3" t="s">
        <v>1416</v>
      </c>
      <c r="B1549" s="13">
        <v>117</v>
      </c>
      <c r="C1549" s="13">
        <v>68</v>
      </c>
      <c r="D1549" s="13">
        <v>49</v>
      </c>
      <c r="E1549" s="14">
        <v>95</v>
      </c>
      <c r="F1549" s="14">
        <v>56</v>
      </c>
      <c r="G1549" s="14">
        <v>39</v>
      </c>
      <c r="H1549" s="27">
        <f>'2B 2021 Marriages by Month'!B1550</f>
        <v>53</v>
      </c>
      <c r="I1549" s="27"/>
    </row>
    <row r="1550" spans="1:9" x14ac:dyDescent="0.2">
      <c r="A1550" s="3" t="s">
        <v>1417</v>
      </c>
      <c r="B1550" s="13">
        <v>186</v>
      </c>
      <c r="C1550" s="13">
        <v>98</v>
      </c>
      <c r="D1550" s="13">
        <v>88</v>
      </c>
      <c r="E1550" s="14">
        <v>89</v>
      </c>
      <c r="F1550" s="14">
        <v>52</v>
      </c>
      <c r="G1550" s="14">
        <v>37</v>
      </c>
      <c r="H1550" s="27">
        <f>'2B 2021 Marriages by Month'!B1551</f>
        <v>69</v>
      </c>
      <c r="I1550" s="27"/>
    </row>
    <row r="1551" spans="1:9" x14ac:dyDescent="0.2">
      <c r="A1551" s="3" t="s">
        <v>1418</v>
      </c>
      <c r="B1551" s="13">
        <v>236</v>
      </c>
      <c r="C1551" s="13">
        <v>119</v>
      </c>
      <c r="D1551" s="13">
        <v>117</v>
      </c>
      <c r="E1551" s="14">
        <v>126</v>
      </c>
      <c r="F1551" s="14">
        <v>77</v>
      </c>
      <c r="G1551" s="14">
        <v>49</v>
      </c>
      <c r="H1551" s="27">
        <f>'2B 2021 Marriages by Month'!B1552</f>
        <v>42</v>
      </c>
      <c r="I1551" s="27"/>
    </row>
    <row r="1552" spans="1:9" x14ac:dyDescent="0.2">
      <c r="A1552" s="3" t="s">
        <v>1419</v>
      </c>
      <c r="B1552" s="13">
        <v>6487</v>
      </c>
      <c r="C1552" s="13">
        <v>3393</v>
      </c>
      <c r="D1552" s="13">
        <v>3094</v>
      </c>
      <c r="E1552" s="14">
        <v>3686</v>
      </c>
      <c r="F1552" s="14">
        <v>2079</v>
      </c>
      <c r="G1552" s="14">
        <v>1607</v>
      </c>
      <c r="H1552" s="27">
        <f>'2B 2021 Marriages by Month'!B1553</f>
        <v>2216</v>
      </c>
      <c r="I1552" s="27"/>
    </row>
    <row r="1553" spans="1:9" x14ac:dyDescent="0.2">
      <c r="A1553" s="3" t="s">
        <v>1420</v>
      </c>
      <c r="B1553" s="13">
        <v>1074</v>
      </c>
      <c r="C1553" s="13">
        <v>567</v>
      </c>
      <c r="D1553" s="13">
        <v>507</v>
      </c>
      <c r="E1553" s="14">
        <v>649</v>
      </c>
      <c r="F1553" s="14">
        <v>351</v>
      </c>
      <c r="G1553" s="14">
        <v>298</v>
      </c>
      <c r="H1553" s="27">
        <f>'2B 2021 Marriages by Month'!B1554</f>
        <v>419</v>
      </c>
      <c r="I1553" s="27"/>
    </row>
    <row r="1554" spans="1:9" x14ac:dyDescent="0.2">
      <c r="A1554" s="3" t="s">
        <v>1421</v>
      </c>
      <c r="B1554" s="13">
        <v>434</v>
      </c>
      <c r="C1554" s="13">
        <v>220</v>
      </c>
      <c r="D1554" s="13">
        <v>214</v>
      </c>
      <c r="E1554" s="14">
        <v>230</v>
      </c>
      <c r="F1554" s="14">
        <v>140</v>
      </c>
      <c r="G1554" s="14">
        <v>90</v>
      </c>
      <c r="H1554" s="27">
        <f>'2B 2021 Marriages by Month'!B1555</f>
        <v>65</v>
      </c>
      <c r="I1554" s="27"/>
    </row>
    <row r="1555" spans="1:9" x14ac:dyDescent="0.2">
      <c r="A1555" s="3" t="s">
        <v>729</v>
      </c>
      <c r="B1555" s="13">
        <v>379</v>
      </c>
      <c r="C1555" s="13">
        <v>196</v>
      </c>
      <c r="D1555" s="13">
        <v>183</v>
      </c>
      <c r="E1555" s="14">
        <v>265</v>
      </c>
      <c r="F1555" s="14">
        <v>158</v>
      </c>
      <c r="G1555" s="14">
        <v>107</v>
      </c>
      <c r="H1555" s="27">
        <f>'2B 2021 Marriages by Month'!B1556</f>
        <v>112</v>
      </c>
      <c r="I1555" s="27"/>
    </row>
    <row r="1556" spans="1:9" x14ac:dyDescent="0.2">
      <c r="A1556" s="3" t="s">
        <v>1065</v>
      </c>
      <c r="B1556" s="13">
        <v>150</v>
      </c>
      <c r="C1556" s="13">
        <v>76</v>
      </c>
      <c r="D1556" s="13">
        <v>74</v>
      </c>
      <c r="E1556" s="14">
        <v>100</v>
      </c>
      <c r="F1556" s="14">
        <v>54</v>
      </c>
      <c r="G1556" s="14">
        <v>46</v>
      </c>
      <c r="H1556" s="27">
        <f>'2B 2021 Marriages by Month'!B1557</f>
        <v>81</v>
      </c>
      <c r="I1556" s="27"/>
    </row>
    <row r="1557" spans="1:9" x14ac:dyDescent="0.2">
      <c r="A1557" s="3" t="s">
        <v>1422</v>
      </c>
      <c r="B1557" s="13">
        <v>286</v>
      </c>
      <c r="C1557" s="13">
        <v>143</v>
      </c>
      <c r="D1557" s="13">
        <v>143</v>
      </c>
      <c r="E1557" s="14">
        <v>204</v>
      </c>
      <c r="F1557" s="14">
        <v>124</v>
      </c>
      <c r="G1557" s="14">
        <v>80</v>
      </c>
      <c r="H1557" s="27">
        <f>'2B 2021 Marriages by Month'!B1558</f>
        <v>147</v>
      </c>
      <c r="I1557" s="27"/>
    </row>
    <row r="1558" spans="1:9" x14ac:dyDescent="0.2">
      <c r="A1558" s="3" t="s">
        <v>1423</v>
      </c>
      <c r="B1558" s="13">
        <v>796</v>
      </c>
      <c r="C1558" s="13">
        <v>386</v>
      </c>
      <c r="D1558" s="13">
        <v>410</v>
      </c>
      <c r="E1558" s="14">
        <v>468</v>
      </c>
      <c r="F1558" s="14">
        <v>269</v>
      </c>
      <c r="G1558" s="14">
        <v>199</v>
      </c>
      <c r="H1558" s="27">
        <f>'2B 2021 Marriages by Month'!B1559</f>
        <v>271</v>
      </c>
      <c r="I1558" s="27"/>
    </row>
    <row r="1559" spans="1:9" x14ac:dyDescent="0.2">
      <c r="A1559" s="3" t="s">
        <v>1100</v>
      </c>
      <c r="B1559" s="13">
        <v>485</v>
      </c>
      <c r="C1559" s="13">
        <v>252</v>
      </c>
      <c r="D1559" s="13">
        <v>233</v>
      </c>
      <c r="E1559" s="14">
        <v>239</v>
      </c>
      <c r="F1559" s="14">
        <v>129</v>
      </c>
      <c r="G1559" s="14">
        <v>110</v>
      </c>
      <c r="H1559" s="27">
        <f>'2B 2021 Marriages by Month'!B1560</f>
        <v>159</v>
      </c>
      <c r="I1559" s="27"/>
    </row>
    <row r="1560" spans="1:9" x14ac:dyDescent="0.2">
      <c r="A1560" s="3" t="s">
        <v>968</v>
      </c>
      <c r="B1560" s="13">
        <v>883</v>
      </c>
      <c r="C1560" s="13">
        <v>471</v>
      </c>
      <c r="D1560" s="13">
        <v>412</v>
      </c>
      <c r="E1560" s="14">
        <v>488</v>
      </c>
      <c r="F1560" s="14">
        <v>268</v>
      </c>
      <c r="G1560" s="14">
        <v>220</v>
      </c>
      <c r="H1560" s="27">
        <f>'2B 2021 Marriages by Month'!B1561</f>
        <v>278</v>
      </c>
      <c r="I1560" s="27"/>
    </row>
    <row r="1561" spans="1:9" x14ac:dyDescent="0.2">
      <c r="A1561" s="3" t="s">
        <v>1424</v>
      </c>
      <c r="B1561" s="13">
        <v>249</v>
      </c>
      <c r="C1561" s="13">
        <v>120</v>
      </c>
      <c r="D1561" s="13">
        <v>129</v>
      </c>
      <c r="E1561" s="14">
        <v>137</v>
      </c>
      <c r="F1561" s="14">
        <v>83</v>
      </c>
      <c r="G1561" s="14">
        <v>54</v>
      </c>
      <c r="H1561" s="27">
        <f>'2B 2021 Marriages by Month'!B1562</f>
        <v>177</v>
      </c>
      <c r="I1561" s="27"/>
    </row>
    <row r="1562" spans="1:9" x14ac:dyDescent="0.2">
      <c r="A1562" s="3" t="s">
        <v>1425</v>
      </c>
      <c r="B1562" s="13">
        <v>216</v>
      </c>
      <c r="C1562" s="13">
        <v>121</v>
      </c>
      <c r="D1562" s="13">
        <v>95</v>
      </c>
      <c r="E1562" s="14">
        <v>137</v>
      </c>
      <c r="F1562" s="14">
        <v>80</v>
      </c>
      <c r="G1562" s="14">
        <v>57</v>
      </c>
      <c r="H1562" s="27">
        <f>'2B 2021 Marriages by Month'!B1563</f>
        <v>64</v>
      </c>
      <c r="I1562" s="27"/>
    </row>
    <row r="1563" spans="1:9" x14ac:dyDescent="0.2">
      <c r="A1563" s="3" t="s">
        <v>1426</v>
      </c>
      <c r="B1563" s="13">
        <v>280</v>
      </c>
      <c r="C1563" s="13">
        <v>139</v>
      </c>
      <c r="D1563" s="13">
        <v>141</v>
      </c>
      <c r="E1563" s="14">
        <v>174</v>
      </c>
      <c r="F1563" s="14">
        <v>91</v>
      </c>
      <c r="G1563" s="14">
        <v>83</v>
      </c>
      <c r="H1563" s="27">
        <f>'2B 2021 Marriages by Month'!B1564</f>
        <v>115</v>
      </c>
      <c r="I1563" s="27"/>
    </row>
    <row r="1564" spans="1:9" x14ac:dyDescent="0.2">
      <c r="A1564" s="3" t="s">
        <v>1427</v>
      </c>
      <c r="B1564" s="13">
        <v>382</v>
      </c>
      <c r="C1564" s="13">
        <v>218</v>
      </c>
      <c r="D1564" s="13">
        <v>164</v>
      </c>
      <c r="E1564" s="14">
        <v>149</v>
      </c>
      <c r="F1564" s="14">
        <v>89</v>
      </c>
      <c r="G1564" s="14">
        <v>60</v>
      </c>
      <c r="H1564" s="27">
        <f>'2B 2021 Marriages by Month'!B1565</f>
        <v>72</v>
      </c>
      <c r="I1564" s="27"/>
    </row>
    <row r="1565" spans="1:9" x14ac:dyDescent="0.2">
      <c r="A1565" s="3" t="s">
        <v>1428</v>
      </c>
      <c r="B1565" s="13">
        <v>567</v>
      </c>
      <c r="C1565" s="13">
        <v>321</v>
      </c>
      <c r="D1565" s="13">
        <v>246</v>
      </c>
      <c r="E1565" s="14">
        <v>299</v>
      </c>
      <c r="F1565" s="14">
        <v>159</v>
      </c>
      <c r="G1565" s="14">
        <v>140</v>
      </c>
      <c r="H1565" s="27">
        <f>'2B 2021 Marriages by Month'!B1566</f>
        <v>134</v>
      </c>
      <c r="I1565" s="27"/>
    </row>
    <row r="1566" spans="1:9" x14ac:dyDescent="0.2">
      <c r="A1566" s="3" t="s">
        <v>1429</v>
      </c>
      <c r="B1566" s="13">
        <v>306</v>
      </c>
      <c r="C1566" s="13">
        <v>163</v>
      </c>
      <c r="D1566" s="13">
        <v>143</v>
      </c>
      <c r="E1566" s="14">
        <v>147</v>
      </c>
      <c r="F1566" s="14">
        <v>84</v>
      </c>
      <c r="G1566" s="14">
        <v>63</v>
      </c>
      <c r="H1566" s="27">
        <f>'2B 2021 Marriages by Month'!B1567</f>
        <v>122</v>
      </c>
      <c r="I1566" s="27"/>
    </row>
    <row r="1567" spans="1:9" x14ac:dyDescent="0.2">
      <c r="A1567" s="3" t="s">
        <v>1430</v>
      </c>
      <c r="B1567" s="13">
        <v>731</v>
      </c>
      <c r="C1567" s="13">
        <v>375</v>
      </c>
      <c r="D1567" s="13">
        <v>356</v>
      </c>
      <c r="E1567" s="14">
        <v>797</v>
      </c>
      <c r="F1567" s="14">
        <v>445</v>
      </c>
      <c r="G1567" s="14">
        <v>352</v>
      </c>
      <c r="H1567" s="27">
        <f>'2B 2021 Marriages by Month'!B1568</f>
        <v>182</v>
      </c>
      <c r="I1567" s="27"/>
    </row>
    <row r="1568" spans="1:9" x14ac:dyDescent="0.2">
      <c r="A1568" s="3" t="s">
        <v>1431</v>
      </c>
      <c r="B1568" s="13">
        <v>113</v>
      </c>
      <c r="C1568" s="13">
        <v>51</v>
      </c>
      <c r="D1568" s="13">
        <v>62</v>
      </c>
      <c r="E1568" s="14">
        <v>148</v>
      </c>
      <c r="F1568" s="14">
        <v>78</v>
      </c>
      <c r="G1568" s="14">
        <v>70</v>
      </c>
      <c r="H1568" s="27">
        <f>'2B 2021 Marriages by Month'!B1569</f>
        <v>23</v>
      </c>
      <c r="I1568" s="27"/>
    </row>
    <row r="1569" spans="1:9" x14ac:dyDescent="0.2">
      <c r="A1569" s="3" t="s">
        <v>1432</v>
      </c>
      <c r="B1569" s="13">
        <v>109</v>
      </c>
      <c r="C1569" s="13">
        <v>59</v>
      </c>
      <c r="D1569" s="13">
        <v>50</v>
      </c>
      <c r="E1569" s="14">
        <v>120</v>
      </c>
      <c r="F1569" s="14">
        <v>67</v>
      </c>
      <c r="G1569" s="14">
        <v>53</v>
      </c>
      <c r="H1569" s="27">
        <f>'2B 2021 Marriages by Month'!B1570</f>
        <v>5</v>
      </c>
      <c r="I1569" s="27"/>
    </row>
    <row r="1570" spans="1:9" x14ac:dyDescent="0.2">
      <c r="A1570" s="3" t="s">
        <v>1433</v>
      </c>
      <c r="B1570" s="13">
        <v>82</v>
      </c>
      <c r="C1570" s="13">
        <v>42</v>
      </c>
      <c r="D1570" s="13">
        <v>40</v>
      </c>
      <c r="E1570" s="14">
        <v>83</v>
      </c>
      <c r="F1570" s="14">
        <v>47</v>
      </c>
      <c r="G1570" s="14">
        <v>36</v>
      </c>
      <c r="H1570" s="27">
        <f>'2B 2021 Marriages by Month'!B1571</f>
        <v>20</v>
      </c>
      <c r="I1570" s="27"/>
    </row>
    <row r="1571" spans="1:9" x14ac:dyDescent="0.2">
      <c r="A1571" s="3" t="s">
        <v>1434</v>
      </c>
      <c r="B1571" s="13">
        <v>112</v>
      </c>
      <c r="C1571" s="13">
        <v>64</v>
      </c>
      <c r="D1571" s="13">
        <v>48</v>
      </c>
      <c r="E1571" s="14">
        <v>112</v>
      </c>
      <c r="F1571" s="14">
        <v>57</v>
      </c>
      <c r="G1571" s="14">
        <v>55</v>
      </c>
      <c r="H1571" s="27">
        <f>'2B 2021 Marriages by Month'!B1572</f>
        <v>34</v>
      </c>
      <c r="I1571" s="27"/>
    </row>
    <row r="1572" spans="1:9" x14ac:dyDescent="0.2">
      <c r="A1572" s="3" t="s">
        <v>1422</v>
      </c>
      <c r="B1572" s="13">
        <v>65</v>
      </c>
      <c r="C1572" s="13">
        <v>34</v>
      </c>
      <c r="D1572" s="13">
        <v>31</v>
      </c>
      <c r="E1572" s="14">
        <v>71</v>
      </c>
      <c r="F1572" s="14">
        <v>46</v>
      </c>
      <c r="G1572" s="14">
        <v>25</v>
      </c>
      <c r="H1572" s="27">
        <f>'2B 2021 Marriages by Month'!B1573</f>
        <v>24</v>
      </c>
      <c r="I1572" s="27"/>
    </row>
    <row r="1573" spans="1:9" x14ac:dyDescent="0.2">
      <c r="A1573" s="3" t="s">
        <v>786</v>
      </c>
      <c r="B1573" s="13">
        <v>179</v>
      </c>
      <c r="C1573" s="13">
        <v>87</v>
      </c>
      <c r="D1573" s="13">
        <v>92</v>
      </c>
      <c r="E1573" s="14">
        <v>218</v>
      </c>
      <c r="F1573" s="14">
        <v>126</v>
      </c>
      <c r="G1573" s="14">
        <v>92</v>
      </c>
      <c r="H1573" s="27">
        <f>'2B 2021 Marriages by Month'!B1574</f>
        <v>62</v>
      </c>
      <c r="I1573" s="27"/>
    </row>
    <row r="1574" spans="1:9" x14ac:dyDescent="0.2">
      <c r="A1574" s="3" t="s">
        <v>1435</v>
      </c>
      <c r="B1574" s="13">
        <v>71</v>
      </c>
      <c r="C1574" s="13">
        <v>38</v>
      </c>
      <c r="D1574" s="13">
        <v>33</v>
      </c>
      <c r="E1574" s="14">
        <v>45</v>
      </c>
      <c r="F1574" s="14">
        <v>24</v>
      </c>
      <c r="G1574" s="14">
        <v>21</v>
      </c>
      <c r="H1574" s="27">
        <f>'2B 2021 Marriages by Month'!B1575</f>
        <v>14</v>
      </c>
      <c r="I1574" s="27"/>
    </row>
    <row r="1575" spans="1:9" x14ac:dyDescent="0.2">
      <c r="A1575" s="3" t="s">
        <v>1436</v>
      </c>
      <c r="B1575" s="13">
        <v>4905</v>
      </c>
      <c r="C1575" s="13">
        <v>2562</v>
      </c>
      <c r="D1575" s="13">
        <v>2343</v>
      </c>
      <c r="E1575" s="14">
        <v>3749</v>
      </c>
      <c r="F1575" s="14">
        <v>2033</v>
      </c>
      <c r="G1575" s="14">
        <v>1716</v>
      </c>
      <c r="H1575" s="27">
        <f>'2B 2021 Marriages by Month'!B1576</f>
        <v>1652</v>
      </c>
      <c r="I1575" s="27"/>
    </row>
    <row r="1576" spans="1:9" x14ac:dyDescent="0.2">
      <c r="A1576" s="3" t="s">
        <v>936</v>
      </c>
      <c r="B1576" s="13">
        <v>152</v>
      </c>
      <c r="C1576" s="13">
        <v>83</v>
      </c>
      <c r="D1576" s="13">
        <v>69</v>
      </c>
      <c r="E1576" s="14">
        <v>115</v>
      </c>
      <c r="F1576" s="14">
        <v>68</v>
      </c>
      <c r="G1576" s="14">
        <v>47</v>
      </c>
      <c r="H1576" s="27">
        <f>'2B 2021 Marriages by Month'!B1577</f>
        <v>44</v>
      </c>
      <c r="I1576" s="27"/>
    </row>
    <row r="1577" spans="1:9" x14ac:dyDescent="0.2">
      <c r="A1577" s="3" t="s">
        <v>1437</v>
      </c>
      <c r="B1577" s="13">
        <v>114</v>
      </c>
      <c r="C1577" s="13">
        <v>59</v>
      </c>
      <c r="D1577" s="13">
        <v>55</v>
      </c>
      <c r="E1577" s="14">
        <v>108</v>
      </c>
      <c r="F1577" s="14">
        <v>57</v>
      </c>
      <c r="G1577" s="14">
        <v>51</v>
      </c>
      <c r="H1577" s="27">
        <f>'2B 2021 Marriages by Month'!B1578</f>
        <v>39</v>
      </c>
      <c r="I1577" s="27"/>
    </row>
    <row r="1578" spans="1:9" x14ac:dyDescent="0.2">
      <c r="A1578" s="3" t="s">
        <v>1438</v>
      </c>
      <c r="B1578" s="13">
        <v>41</v>
      </c>
      <c r="C1578" s="13">
        <v>17</v>
      </c>
      <c r="D1578" s="13">
        <v>24</v>
      </c>
      <c r="E1578" s="14">
        <v>32</v>
      </c>
      <c r="F1578" s="14">
        <v>19</v>
      </c>
      <c r="G1578" s="14">
        <v>13</v>
      </c>
      <c r="H1578" s="27">
        <f>'2B 2021 Marriages by Month'!B1579</f>
        <v>11</v>
      </c>
      <c r="I1578" s="27"/>
    </row>
    <row r="1579" spans="1:9" x14ac:dyDescent="0.2">
      <c r="A1579" s="3" t="s">
        <v>1439</v>
      </c>
      <c r="B1579" s="13">
        <v>376</v>
      </c>
      <c r="C1579" s="13">
        <v>189</v>
      </c>
      <c r="D1579" s="13">
        <v>187</v>
      </c>
      <c r="E1579" s="14">
        <v>243</v>
      </c>
      <c r="F1579" s="14">
        <v>121</v>
      </c>
      <c r="G1579" s="14">
        <v>122</v>
      </c>
      <c r="H1579" s="27">
        <f>'2B 2021 Marriages by Month'!B1580</f>
        <v>92</v>
      </c>
      <c r="I1579" s="27"/>
    </row>
    <row r="1580" spans="1:9" x14ac:dyDescent="0.2">
      <c r="A1580" s="3" t="s">
        <v>1440</v>
      </c>
      <c r="B1580" s="13">
        <v>322</v>
      </c>
      <c r="C1580" s="13">
        <v>172</v>
      </c>
      <c r="D1580" s="13">
        <v>150</v>
      </c>
      <c r="E1580" s="14">
        <v>217</v>
      </c>
      <c r="F1580" s="14">
        <v>118</v>
      </c>
      <c r="G1580" s="14">
        <v>99</v>
      </c>
      <c r="H1580" s="27">
        <f>'2B 2021 Marriages by Month'!B1581</f>
        <v>100</v>
      </c>
      <c r="I1580" s="27"/>
    </row>
    <row r="1581" spans="1:9" x14ac:dyDescent="0.2">
      <c r="A1581" s="3" t="s">
        <v>1441</v>
      </c>
      <c r="B1581" s="13">
        <v>188</v>
      </c>
      <c r="C1581" s="13">
        <v>106</v>
      </c>
      <c r="D1581" s="13">
        <v>82</v>
      </c>
      <c r="E1581" s="14">
        <v>112</v>
      </c>
      <c r="F1581" s="14">
        <v>65</v>
      </c>
      <c r="G1581" s="14">
        <v>47</v>
      </c>
      <c r="H1581" s="27">
        <f>'2B 2021 Marriages by Month'!B1582</f>
        <v>21</v>
      </c>
      <c r="I1581" s="27"/>
    </row>
    <row r="1582" spans="1:9" x14ac:dyDescent="0.2">
      <c r="A1582" s="3" t="s">
        <v>1442</v>
      </c>
      <c r="B1582" s="13">
        <v>211</v>
      </c>
      <c r="C1582" s="13">
        <v>108</v>
      </c>
      <c r="D1582" s="13">
        <v>103</v>
      </c>
      <c r="E1582" s="14">
        <v>114</v>
      </c>
      <c r="F1582" s="14">
        <v>64</v>
      </c>
      <c r="G1582" s="14">
        <v>50</v>
      </c>
      <c r="H1582" s="27">
        <f>'2B 2021 Marriages by Month'!B1583</f>
        <v>62</v>
      </c>
      <c r="I1582" s="27"/>
    </row>
    <row r="1583" spans="1:9" x14ac:dyDescent="0.2">
      <c r="A1583" s="3" t="s">
        <v>1443</v>
      </c>
      <c r="B1583" s="13">
        <v>188</v>
      </c>
      <c r="C1583" s="13">
        <v>96</v>
      </c>
      <c r="D1583" s="13">
        <v>92</v>
      </c>
      <c r="E1583" s="14">
        <v>155</v>
      </c>
      <c r="F1583" s="14">
        <v>76</v>
      </c>
      <c r="G1583" s="14">
        <v>79</v>
      </c>
      <c r="H1583" s="27">
        <f>'2B 2021 Marriages by Month'!B1584</f>
        <v>70</v>
      </c>
      <c r="I1583" s="27"/>
    </row>
    <row r="1584" spans="1:9" x14ac:dyDescent="0.2">
      <c r="A1584" s="3" t="s">
        <v>1444</v>
      </c>
      <c r="B1584" s="13">
        <v>262</v>
      </c>
      <c r="C1584" s="13">
        <v>132</v>
      </c>
      <c r="D1584" s="13">
        <v>130</v>
      </c>
      <c r="E1584" s="14">
        <v>252</v>
      </c>
      <c r="F1584" s="14">
        <v>128</v>
      </c>
      <c r="G1584" s="14">
        <v>124</v>
      </c>
      <c r="H1584" s="27">
        <f>'2B 2021 Marriages by Month'!B1585</f>
        <v>115</v>
      </c>
      <c r="I1584" s="27"/>
    </row>
    <row r="1585" spans="1:9" x14ac:dyDescent="0.2">
      <c r="A1585" s="3" t="s">
        <v>1445</v>
      </c>
      <c r="B1585" s="13">
        <v>136</v>
      </c>
      <c r="C1585" s="13">
        <v>69</v>
      </c>
      <c r="D1585" s="13">
        <v>67</v>
      </c>
      <c r="E1585" s="14">
        <v>137</v>
      </c>
      <c r="F1585" s="14">
        <v>73</v>
      </c>
      <c r="G1585" s="14">
        <v>64</v>
      </c>
      <c r="H1585" s="27">
        <f>'2B 2021 Marriages by Month'!B1586</f>
        <v>41</v>
      </c>
      <c r="I1585" s="27"/>
    </row>
    <row r="1586" spans="1:9" x14ac:dyDescent="0.2">
      <c r="A1586" s="3" t="s">
        <v>753</v>
      </c>
      <c r="B1586" s="13">
        <v>104</v>
      </c>
      <c r="C1586" s="13">
        <v>58</v>
      </c>
      <c r="D1586" s="13">
        <v>46</v>
      </c>
      <c r="E1586" s="14">
        <v>87</v>
      </c>
      <c r="F1586" s="14">
        <v>43</v>
      </c>
      <c r="G1586" s="14">
        <v>44</v>
      </c>
      <c r="H1586" s="27">
        <f>'2B 2021 Marriages by Month'!B1587</f>
        <v>29</v>
      </c>
      <c r="I1586" s="27"/>
    </row>
    <row r="1587" spans="1:9" x14ac:dyDescent="0.2">
      <c r="A1587" s="3" t="s">
        <v>737</v>
      </c>
      <c r="B1587" s="13">
        <v>231</v>
      </c>
      <c r="C1587" s="13">
        <v>129</v>
      </c>
      <c r="D1587" s="13">
        <v>102</v>
      </c>
      <c r="E1587" s="14">
        <v>218</v>
      </c>
      <c r="F1587" s="14">
        <v>124</v>
      </c>
      <c r="G1587" s="14">
        <v>94</v>
      </c>
      <c r="H1587" s="27">
        <f>'2B 2021 Marriages by Month'!B1588</f>
        <v>57</v>
      </c>
      <c r="I1587" s="27"/>
    </row>
    <row r="1588" spans="1:9" x14ac:dyDescent="0.2">
      <c r="A1588" s="3" t="s">
        <v>1446</v>
      </c>
      <c r="B1588" s="13">
        <v>47</v>
      </c>
      <c r="C1588" s="13">
        <v>21</v>
      </c>
      <c r="D1588" s="13">
        <v>26</v>
      </c>
      <c r="E1588" s="14">
        <v>35</v>
      </c>
      <c r="F1588" s="14">
        <v>17</v>
      </c>
      <c r="G1588" s="14">
        <v>18</v>
      </c>
      <c r="H1588" s="27">
        <f>'2B 2021 Marriages by Month'!B1589</f>
        <v>13</v>
      </c>
      <c r="I1588" s="27"/>
    </row>
    <row r="1589" spans="1:9" x14ac:dyDescent="0.2">
      <c r="A1589" s="3" t="s">
        <v>1447</v>
      </c>
      <c r="B1589" s="13">
        <v>108</v>
      </c>
      <c r="C1589" s="13">
        <v>54</v>
      </c>
      <c r="D1589" s="13">
        <v>54</v>
      </c>
      <c r="E1589" s="14">
        <v>116</v>
      </c>
      <c r="F1589" s="14">
        <v>65</v>
      </c>
      <c r="G1589" s="14">
        <v>51</v>
      </c>
      <c r="H1589" s="27">
        <f>'2B 2021 Marriages by Month'!B1590</f>
        <v>42</v>
      </c>
      <c r="I1589" s="27"/>
    </row>
    <row r="1590" spans="1:9" x14ac:dyDescent="0.2">
      <c r="A1590" s="3" t="s">
        <v>924</v>
      </c>
      <c r="B1590" s="13">
        <v>75</v>
      </c>
      <c r="C1590" s="13">
        <v>35</v>
      </c>
      <c r="D1590" s="13">
        <v>40</v>
      </c>
      <c r="E1590" s="14">
        <v>47</v>
      </c>
      <c r="F1590" s="14">
        <v>26</v>
      </c>
      <c r="G1590" s="14">
        <v>21</v>
      </c>
      <c r="H1590" s="27">
        <f>'2B 2021 Marriages by Month'!B1591</f>
        <v>29</v>
      </c>
      <c r="I1590" s="27"/>
    </row>
    <row r="1591" spans="1:9" x14ac:dyDescent="0.2">
      <c r="A1591" s="3" t="s">
        <v>1448</v>
      </c>
      <c r="B1591" s="13">
        <v>75</v>
      </c>
      <c r="C1591" s="13">
        <v>46</v>
      </c>
      <c r="D1591" s="13">
        <v>29</v>
      </c>
      <c r="E1591" s="14">
        <v>74</v>
      </c>
      <c r="F1591" s="14">
        <v>41</v>
      </c>
      <c r="G1591" s="14">
        <v>33</v>
      </c>
      <c r="H1591" s="27">
        <f>'2B 2021 Marriages by Month'!B1592</f>
        <v>22</v>
      </c>
      <c r="I1591" s="27"/>
    </row>
    <row r="1592" spans="1:9" x14ac:dyDescent="0.2">
      <c r="A1592" s="3" t="s">
        <v>1449</v>
      </c>
      <c r="B1592" s="13">
        <v>111</v>
      </c>
      <c r="C1592" s="13">
        <v>60</v>
      </c>
      <c r="D1592" s="13">
        <v>51</v>
      </c>
      <c r="E1592" s="14">
        <v>99</v>
      </c>
      <c r="F1592" s="14">
        <v>54</v>
      </c>
      <c r="G1592" s="14">
        <v>45</v>
      </c>
      <c r="H1592" s="27">
        <f>'2B 2021 Marriages by Month'!B1593</f>
        <v>32</v>
      </c>
      <c r="I1592" s="27"/>
    </row>
    <row r="1593" spans="1:9" x14ac:dyDescent="0.2">
      <c r="A1593" s="3" t="s">
        <v>600</v>
      </c>
      <c r="B1593" s="13">
        <v>330</v>
      </c>
      <c r="C1593" s="13">
        <v>173</v>
      </c>
      <c r="D1593" s="13">
        <v>157</v>
      </c>
      <c r="E1593" s="14">
        <v>124</v>
      </c>
      <c r="F1593" s="14">
        <v>62</v>
      </c>
      <c r="G1593" s="14">
        <v>62</v>
      </c>
      <c r="H1593" s="27">
        <f>'2B 2021 Marriages by Month'!B1594</f>
        <v>109</v>
      </c>
      <c r="I1593" s="27"/>
    </row>
    <row r="1594" spans="1:9" x14ac:dyDescent="0.2">
      <c r="A1594" s="3" t="s">
        <v>1450</v>
      </c>
      <c r="B1594" s="13">
        <v>1535</v>
      </c>
      <c r="C1594" s="13">
        <v>799</v>
      </c>
      <c r="D1594" s="13">
        <v>736</v>
      </c>
      <c r="E1594" s="14">
        <v>1211</v>
      </c>
      <c r="F1594" s="14">
        <v>666</v>
      </c>
      <c r="G1594" s="14">
        <v>545</v>
      </c>
      <c r="H1594" s="27">
        <f>'2B 2021 Marriages by Month'!B1595</f>
        <v>646</v>
      </c>
      <c r="I1594" s="27"/>
    </row>
    <row r="1595" spans="1:9" x14ac:dyDescent="0.2">
      <c r="A1595" s="3" t="s">
        <v>1451</v>
      </c>
      <c r="B1595" s="13">
        <v>172</v>
      </c>
      <c r="C1595" s="13">
        <v>89</v>
      </c>
      <c r="D1595" s="13">
        <v>83</v>
      </c>
      <c r="E1595" s="14">
        <v>136</v>
      </c>
      <c r="F1595" s="14">
        <v>82</v>
      </c>
      <c r="G1595" s="14">
        <v>54</v>
      </c>
      <c r="H1595" s="27">
        <f>'2B 2021 Marriages by Month'!B1596</f>
        <v>39</v>
      </c>
      <c r="I1595" s="27"/>
    </row>
    <row r="1596" spans="1:9" x14ac:dyDescent="0.2">
      <c r="A1596" s="3" t="s">
        <v>1452</v>
      </c>
      <c r="B1596" s="13">
        <v>127</v>
      </c>
      <c r="C1596" s="13">
        <v>67</v>
      </c>
      <c r="D1596" s="13">
        <v>60</v>
      </c>
      <c r="E1596" s="14">
        <v>117</v>
      </c>
      <c r="F1596" s="14">
        <v>64</v>
      </c>
      <c r="G1596" s="14">
        <v>53</v>
      </c>
      <c r="H1596" s="27">
        <f>'2B 2021 Marriages by Month'!B1597</f>
        <v>39</v>
      </c>
      <c r="I1596" s="27"/>
    </row>
    <row r="1597" spans="1:9" x14ac:dyDescent="0.2">
      <c r="A1597" s="3" t="s">
        <v>1453</v>
      </c>
      <c r="B1597" s="13">
        <v>6349</v>
      </c>
      <c r="C1597" s="13">
        <v>3385</v>
      </c>
      <c r="D1597" s="13">
        <v>2964</v>
      </c>
      <c r="E1597" s="14">
        <v>3725</v>
      </c>
      <c r="F1597" s="14">
        <v>2106</v>
      </c>
      <c r="G1597" s="14">
        <v>1619</v>
      </c>
      <c r="H1597" s="27">
        <f>'2B 2021 Marriages by Month'!B1598</f>
        <v>2022</v>
      </c>
      <c r="I1597" s="27"/>
    </row>
    <row r="1598" spans="1:9" x14ac:dyDescent="0.2">
      <c r="A1598" s="3" t="s">
        <v>1454</v>
      </c>
      <c r="B1598" s="13">
        <v>607</v>
      </c>
      <c r="C1598" s="13">
        <v>327</v>
      </c>
      <c r="D1598" s="13">
        <v>280</v>
      </c>
      <c r="E1598" s="14">
        <v>246</v>
      </c>
      <c r="F1598" s="14">
        <v>146</v>
      </c>
      <c r="G1598" s="14">
        <v>100</v>
      </c>
      <c r="H1598" s="27">
        <f>'2B 2021 Marriages by Month'!B1599</f>
        <v>144</v>
      </c>
      <c r="I1598" s="27"/>
    </row>
    <row r="1599" spans="1:9" x14ac:dyDescent="0.2">
      <c r="A1599" s="3" t="s">
        <v>1455</v>
      </c>
      <c r="B1599" s="13">
        <v>100</v>
      </c>
      <c r="C1599" s="13">
        <v>51</v>
      </c>
      <c r="D1599" s="13">
        <v>49</v>
      </c>
      <c r="E1599" s="14">
        <v>45</v>
      </c>
      <c r="F1599" s="14">
        <v>21</v>
      </c>
      <c r="G1599" s="14">
        <v>24</v>
      </c>
      <c r="H1599" s="27">
        <f>'2B 2021 Marriages by Month'!B1600</f>
        <v>29</v>
      </c>
      <c r="I1599" s="27"/>
    </row>
    <row r="1600" spans="1:9" x14ac:dyDescent="0.2">
      <c r="A1600" s="3" t="s">
        <v>1456</v>
      </c>
      <c r="B1600" s="13">
        <v>938</v>
      </c>
      <c r="C1600" s="13">
        <v>511</v>
      </c>
      <c r="D1600" s="13">
        <v>427</v>
      </c>
      <c r="E1600" s="14">
        <v>636</v>
      </c>
      <c r="F1600" s="14">
        <v>372</v>
      </c>
      <c r="G1600" s="14">
        <v>264</v>
      </c>
      <c r="H1600" s="27">
        <f>'2B 2021 Marriages by Month'!B1601</f>
        <v>331</v>
      </c>
      <c r="I1600" s="27"/>
    </row>
    <row r="1601" spans="1:9" x14ac:dyDescent="0.2">
      <c r="A1601" s="3" t="s">
        <v>1457</v>
      </c>
      <c r="B1601" s="13">
        <v>238</v>
      </c>
      <c r="C1601" s="13">
        <v>141</v>
      </c>
      <c r="D1601" s="13">
        <v>97</v>
      </c>
      <c r="E1601" s="14">
        <v>137</v>
      </c>
      <c r="F1601" s="14">
        <v>75</v>
      </c>
      <c r="G1601" s="14">
        <v>62</v>
      </c>
      <c r="H1601" s="27">
        <f>'2B 2021 Marriages by Month'!B1602</f>
        <v>75</v>
      </c>
      <c r="I1601" s="27"/>
    </row>
    <row r="1602" spans="1:9" x14ac:dyDescent="0.2">
      <c r="A1602" s="3" t="s">
        <v>1458</v>
      </c>
      <c r="B1602" s="13">
        <v>312</v>
      </c>
      <c r="C1602" s="13">
        <v>183</v>
      </c>
      <c r="D1602" s="13">
        <v>129</v>
      </c>
      <c r="E1602" s="14">
        <v>226</v>
      </c>
      <c r="F1602" s="14">
        <v>122</v>
      </c>
      <c r="G1602" s="14">
        <v>104</v>
      </c>
      <c r="H1602" s="27">
        <f>'2B 2021 Marriages by Month'!B1603</f>
        <v>87</v>
      </c>
      <c r="I1602" s="27"/>
    </row>
    <row r="1603" spans="1:9" x14ac:dyDescent="0.2">
      <c r="A1603" s="3" t="s">
        <v>900</v>
      </c>
      <c r="B1603" s="13">
        <v>112</v>
      </c>
      <c r="C1603" s="13">
        <v>62</v>
      </c>
      <c r="D1603" s="13">
        <v>50</v>
      </c>
      <c r="E1603" s="14">
        <v>79</v>
      </c>
      <c r="F1603" s="14">
        <v>43</v>
      </c>
      <c r="G1603" s="14">
        <v>36</v>
      </c>
      <c r="H1603" s="27">
        <f>'2B 2021 Marriages by Month'!B1604</f>
        <v>37</v>
      </c>
      <c r="I1603" s="27"/>
    </row>
    <row r="1604" spans="1:9" x14ac:dyDescent="0.2">
      <c r="A1604" s="3" t="s">
        <v>1459</v>
      </c>
      <c r="B1604" s="13">
        <v>242</v>
      </c>
      <c r="C1604" s="13">
        <v>126</v>
      </c>
      <c r="D1604" s="13">
        <v>116</v>
      </c>
      <c r="E1604" s="14">
        <v>136</v>
      </c>
      <c r="F1604" s="14">
        <v>76</v>
      </c>
      <c r="G1604" s="14">
        <v>60</v>
      </c>
      <c r="H1604" s="27">
        <f>'2B 2021 Marriages by Month'!B1605</f>
        <v>52</v>
      </c>
      <c r="I1604" s="27"/>
    </row>
    <row r="1605" spans="1:9" x14ac:dyDescent="0.2">
      <c r="A1605" s="3" t="s">
        <v>904</v>
      </c>
      <c r="B1605" s="13">
        <v>190</v>
      </c>
      <c r="C1605" s="13">
        <v>96</v>
      </c>
      <c r="D1605" s="13">
        <v>94</v>
      </c>
      <c r="E1605" s="14">
        <v>137</v>
      </c>
      <c r="F1605" s="14">
        <v>77</v>
      </c>
      <c r="G1605" s="14">
        <v>60</v>
      </c>
      <c r="H1605" s="27">
        <f>'2B 2021 Marriages by Month'!B1606</f>
        <v>72</v>
      </c>
      <c r="I1605" s="27"/>
    </row>
    <row r="1606" spans="1:9" x14ac:dyDescent="0.2">
      <c r="A1606" s="3" t="s">
        <v>1460</v>
      </c>
      <c r="B1606" s="13">
        <v>393</v>
      </c>
      <c r="C1606" s="13">
        <v>190</v>
      </c>
      <c r="D1606" s="13">
        <v>203</v>
      </c>
      <c r="E1606" s="14">
        <v>271</v>
      </c>
      <c r="F1606" s="14">
        <v>149</v>
      </c>
      <c r="G1606" s="14">
        <v>122</v>
      </c>
      <c r="H1606" s="27">
        <f>'2B 2021 Marriages by Month'!B1607</f>
        <v>103</v>
      </c>
      <c r="I1606" s="27"/>
    </row>
    <row r="1607" spans="1:9" x14ac:dyDescent="0.2">
      <c r="A1607" s="3" t="s">
        <v>1461</v>
      </c>
      <c r="B1607" s="13">
        <v>118</v>
      </c>
      <c r="C1607" s="13">
        <v>62</v>
      </c>
      <c r="D1607" s="13">
        <v>56</v>
      </c>
      <c r="E1607" s="14">
        <v>86</v>
      </c>
      <c r="F1607" s="14">
        <v>42</v>
      </c>
      <c r="G1607" s="14">
        <v>44</v>
      </c>
      <c r="H1607" s="27">
        <f>'2B 2021 Marriages by Month'!B1608</f>
        <v>22</v>
      </c>
      <c r="I1607" s="27"/>
    </row>
    <row r="1608" spans="1:9" x14ac:dyDescent="0.2">
      <c r="A1608" s="3" t="s">
        <v>1462</v>
      </c>
      <c r="B1608" s="13">
        <v>326</v>
      </c>
      <c r="C1608" s="13">
        <v>164</v>
      </c>
      <c r="D1608" s="13">
        <v>162</v>
      </c>
      <c r="E1608" s="14">
        <v>207</v>
      </c>
      <c r="F1608" s="14">
        <v>120</v>
      </c>
      <c r="G1608" s="14">
        <v>87</v>
      </c>
      <c r="H1608" s="27">
        <f>'2B 2021 Marriages by Month'!B1609</f>
        <v>152</v>
      </c>
      <c r="I1608" s="27"/>
    </row>
    <row r="1609" spans="1:9" x14ac:dyDescent="0.2">
      <c r="A1609" s="3" t="s">
        <v>1463</v>
      </c>
      <c r="B1609" s="13">
        <v>245</v>
      </c>
      <c r="C1609" s="13">
        <v>125</v>
      </c>
      <c r="D1609" s="13">
        <v>120</v>
      </c>
      <c r="E1609" s="14">
        <v>173</v>
      </c>
      <c r="F1609" s="14">
        <v>98</v>
      </c>
      <c r="G1609" s="14">
        <v>75</v>
      </c>
      <c r="H1609" s="27">
        <f>'2B 2021 Marriages by Month'!B1610</f>
        <v>59</v>
      </c>
      <c r="I1609" s="27"/>
    </row>
    <row r="1610" spans="1:9" x14ac:dyDescent="0.2">
      <c r="A1610" s="3" t="s">
        <v>1464</v>
      </c>
      <c r="B1610" s="13">
        <v>156</v>
      </c>
      <c r="C1610" s="13">
        <v>81</v>
      </c>
      <c r="D1610" s="13">
        <v>75</v>
      </c>
      <c r="E1610" s="14">
        <v>133</v>
      </c>
      <c r="F1610" s="14">
        <v>81</v>
      </c>
      <c r="G1610" s="14">
        <v>52</v>
      </c>
      <c r="H1610" s="27">
        <f>'2B 2021 Marriages by Month'!B1611</f>
        <v>49</v>
      </c>
      <c r="I1610" s="27"/>
    </row>
    <row r="1611" spans="1:9" x14ac:dyDescent="0.2">
      <c r="A1611" s="3" t="s">
        <v>1465</v>
      </c>
      <c r="B1611" s="13">
        <v>240</v>
      </c>
      <c r="C1611" s="13">
        <v>122</v>
      </c>
      <c r="D1611" s="13">
        <v>118</v>
      </c>
      <c r="E1611" s="14">
        <v>99</v>
      </c>
      <c r="F1611" s="14">
        <v>60</v>
      </c>
      <c r="G1611" s="14">
        <v>39</v>
      </c>
      <c r="H1611" s="27">
        <f>'2B 2021 Marriages by Month'!B1612</f>
        <v>24</v>
      </c>
      <c r="I1611" s="27"/>
    </row>
    <row r="1612" spans="1:9" x14ac:dyDescent="0.2">
      <c r="A1612" s="3" t="s">
        <v>635</v>
      </c>
      <c r="B1612" s="13">
        <v>191</v>
      </c>
      <c r="C1612" s="13">
        <v>94</v>
      </c>
      <c r="D1612" s="13">
        <v>97</v>
      </c>
      <c r="E1612" s="14">
        <v>105</v>
      </c>
      <c r="F1612" s="14">
        <v>60</v>
      </c>
      <c r="G1612" s="14">
        <v>45</v>
      </c>
      <c r="H1612" s="27">
        <f>'2B 2021 Marriages by Month'!B1613</f>
        <v>67</v>
      </c>
      <c r="I1612" s="27"/>
    </row>
    <row r="1613" spans="1:9" x14ac:dyDescent="0.2">
      <c r="A1613" s="3" t="s">
        <v>717</v>
      </c>
      <c r="B1613" s="13">
        <v>412</v>
      </c>
      <c r="C1613" s="13">
        <v>215</v>
      </c>
      <c r="D1613" s="13">
        <v>197</v>
      </c>
      <c r="E1613" s="14">
        <v>180</v>
      </c>
      <c r="F1613" s="14">
        <v>108</v>
      </c>
      <c r="G1613" s="14">
        <v>72</v>
      </c>
      <c r="H1613" s="27">
        <f>'2B 2021 Marriages by Month'!B1614</f>
        <v>147</v>
      </c>
      <c r="I1613" s="27"/>
    </row>
    <row r="1614" spans="1:9" x14ac:dyDescent="0.2">
      <c r="A1614" s="3" t="s">
        <v>1466</v>
      </c>
      <c r="B1614" s="13">
        <v>444</v>
      </c>
      <c r="C1614" s="13">
        <v>235</v>
      </c>
      <c r="D1614" s="13">
        <v>209</v>
      </c>
      <c r="E1614" s="14">
        <v>205</v>
      </c>
      <c r="F1614" s="14">
        <v>108</v>
      </c>
      <c r="G1614" s="14">
        <v>97</v>
      </c>
      <c r="H1614" s="27">
        <f>'2B 2021 Marriages by Month'!B1615</f>
        <v>152</v>
      </c>
      <c r="I1614" s="27"/>
    </row>
    <row r="1615" spans="1:9" x14ac:dyDescent="0.2">
      <c r="A1615" s="3" t="s">
        <v>1467</v>
      </c>
      <c r="B1615" s="13">
        <v>381</v>
      </c>
      <c r="C1615" s="13">
        <v>204</v>
      </c>
      <c r="D1615" s="13">
        <v>177</v>
      </c>
      <c r="E1615" s="14">
        <v>242</v>
      </c>
      <c r="F1615" s="14">
        <v>139</v>
      </c>
      <c r="G1615" s="14">
        <v>103</v>
      </c>
      <c r="H1615" s="27">
        <f>'2B 2021 Marriages by Month'!B1616</f>
        <v>178</v>
      </c>
      <c r="I1615" s="27"/>
    </row>
    <row r="1616" spans="1:9" x14ac:dyDescent="0.2">
      <c r="A1616" s="3" t="s">
        <v>1468</v>
      </c>
      <c r="B1616" s="13">
        <v>704</v>
      </c>
      <c r="C1616" s="13">
        <v>396</v>
      </c>
      <c r="D1616" s="13">
        <v>308</v>
      </c>
      <c r="E1616" s="14">
        <v>382</v>
      </c>
      <c r="F1616" s="14">
        <v>209</v>
      </c>
      <c r="G1616" s="14">
        <v>173</v>
      </c>
      <c r="H1616" s="27">
        <f>'2B 2021 Marriages by Month'!B1617</f>
        <v>242</v>
      </c>
      <c r="I1616" s="27"/>
    </row>
    <row r="1617" spans="1:9" x14ac:dyDescent="0.2">
      <c r="A1617" s="3" t="s">
        <v>1469</v>
      </c>
      <c r="B1617" s="13">
        <v>3066</v>
      </c>
      <c r="C1617" s="13">
        <v>1592</v>
      </c>
      <c r="D1617" s="13">
        <v>1474</v>
      </c>
      <c r="E1617" s="14">
        <v>1771</v>
      </c>
      <c r="F1617" s="14">
        <v>1021</v>
      </c>
      <c r="G1617" s="14">
        <v>750</v>
      </c>
      <c r="H1617" s="27">
        <f>'2B 2021 Marriages by Month'!B1618</f>
        <v>892</v>
      </c>
      <c r="I1617" s="27"/>
    </row>
    <row r="1618" spans="1:9" x14ac:dyDescent="0.2">
      <c r="A1618" s="3" t="s">
        <v>1470</v>
      </c>
      <c r="B1618" s="13">
        <v>16216</v>
      </c>
      <c r="C1618" s="13">
        <v>8426</v>
      </c>
      <c r="D1618" s="13">
        <v>7790</v>
      </c>
      <c r="E1618" s="14">
        <v>3304</v>
      </c>
      <c r="F1618" s="14">
        <v>1873</v>
      </c>
      <c r="G1618" s="14">
        <v>1431</v>
      </c>
      <c r="H1618" s="27">
        <f>'2B 2021 Marriages by Month'!B1619</f>
        <v>902</v>
      </c>
      <c r="I1618" s="27"/>
    </row>
    <row r="1619" spans="1:9" x14ac:dyDescent="0.2">
      <c r="A1619" s="3" t="s">
        <v>1471</v>
      </c>
      <c r="B1619" s="13">
        <v>1103</v>
      </c>
      <c r="C1619" s="13">
        <v>587</v>
      </c>
      <c r="D1619" s="13">
        <v>516</v>
      </c>
      <c r="E1619" s="14">
        <v>401</v>
      </c>
      <c r="F1619" s="14">
        <v>240</v>
      </c>
      <c r="G1619" s="14">
        <v>161</v>
      </c>
      <c r="H1619" s="27">
        <f>'2B 2021 Marriages by Month'!B1620</f>
        <v>106</v>
      </c>
      <c r="I1619" s="27"/>
    </row>
    <row r="1620" spans="1:9" x14ac:dyDescent="0.2">
      <c r="A1620" s="3" t="s">
        <v>1472</v>
      </c>
      <c r="B1620" s="13">
        <v>8</v>
      </c>
      <c r="C1620" s="13">
        <v>5</v>
      </c>
      <c r="D1620" s="13">
        <v>3</v>
      </c>
      <c r="E1620" s="14">
        <v>1</v>
      </c>
      <c r="F1620" s="14">
        <v>0</v>
      </c>
      <c r="G1620" s="14">
        <v>1</v>
      </c>
      <c r="H1620" s="27">
        <f>'2B 2021 Marriages by Month'!B1621</f>
        <v>0</v>
      </c>
      <c r="I1620" s="27"/>
    </row>
    <row r="1621" spans="1:9" x14ac:dyDescent="0.2">
      <c r="A1621" s="3" t="s">
        <v>1473</v>
      </c>
      <c r="B1621" s="13">
        <v>19</v>
      </c>
      <c r="C1621" s="13">
        <v>10</v>
      </c>
      <c r="D1621" s="13">
        <v>9</v>
      </c>
      <c r="E1621" s="14">
        <v>2</v>
      </c>
      <c r="F1621" s="14">
        <v>2</v>
      </c>
      <c r="G1621" s="14">
        <v>0</v>
      </c>
      <c r="H1621" s="27">
        <f>'2B 2021 Marriages by Month'!B1622</f>
        <v>1</v>
      </c>
      <c r="I1621" s="27"/>
    </row>
    <row r="1622" spans="1:9" x14ac:dyDescent="0.2">
      <c r="A1622" s="3" t="s">
        <v>1474</v>
      </c>
      <c r="B1622" s="13">
        <v>35</v>
      </c>
      <c r="C1622" s="13">
        <v>16</v>
      </c>
      <c r="D1622" s="13">
        <v>19</v>
      </c>
      <c r="E1622" s="14">
        <v>20</v>
      </c>
      <c r="F1622" s="14">
        <v>12</v>
      </c>
      <c r="G1622" s="14">
        <v>8</v>
      </c>
      <c r="H1622" s="27">
        <f>'2B 2021 Marriages by Month'!B1623</f>
        <v>4</v>
      </c>
      <c r="I1622" s="27"/>
    </row>
    <row r="1623" spans="1:9" x14ac:dyDescent="0.2">
      <c r="A1623" s="3" t="s">
        <v>1475</v>
      </c>
      <c r="B1623" s="13">
        <v>19</v>
      </c>
      <c r="C1623" s="13">
        <v>11</v>
      </c>
      <c r="D1623" s="13">
        <v>8</v>
      </c>
      <c r="E1623" s="14">
        <v>7</v>
      </c>
      <c r="F1623" s="14">
        <v>3</v>
      </c>
      <c r="G1623" s="14">
        <v>4</v>
      </c>
      <c r="H1623" s="27">
        <f>'2B 2021 Marriages by Month'!B1624</f>
        <v>0</v>
      </c>
      <c r="I1623" s="27"/>
    </row>
    <row r="1624" spans="1:9" x14ac:dyDescent="0.2">
      <c r="A1624" s="3" t="s">
        <v>1476</v>
      </c>
      <c r="B1624" s="13">
        <v>311</v>
      </c>
      <c r="C1624" s="13">
        <v>162</v>
      </c>
      <c r="D1624" s="13">
        <v>149</v>
      </c>
      <c r="E1624" s="14">
        <v>207</v>
      </c>
      <c r="F1624" s="14">
        <v>121</v>
      </c>
      <c r="G1624" s="14">
        <v>86</v>
      </c>
      <c r="H1624" s="27">
        <f>'2B 2021 Marriages by Month'!B1625</f>
        <v>74</v>
      </c>
      <c r="I1624" s="27"/>
    </row>
    <row r="1625" spans="1:9" x14ac:dyDescent="0.2">
      <c r="A1625" s="3" t="s">
        <v>1477</v>
      </c>
      <c r="B1625" s="13">
        <v>54</v>
      </c>
      <c r="C1625" s="13">
        <v>29</v>
      </c>
      <c r="D1625" s="13">
        <v>25</v>
      </c>
      <c r="E1625" s="14">
        <v>39</v>
      </c>
      <c r="F1625" s="14">
        <v>25</v>
      </c>
      <c r="G1625" s="14">
        <v>14</v>
      </c>
      <c r="H1625" s="27">
        <f>'2B 2021 Marriages by Month'!B1626</f>
        <v>7</v>
      </c>
      <c r="I1625" s="27"/>
    </row>
    <row r="1626" spans="1:9" x14ac:dyDescent="0.2">
      <c r="A1626" s="3" t="s">
        <v>1478</v>
      </c>
      <c r="B1626" s="13">
        <v>179</v>
      </c>
      <c r="C1626" s="13">
        <v>100</v>
      </c>
      <c r="D1626" s="13">
        <v>79</v>
      </c>
      <c r="E1626" s="14">
        <v>47</v>
      </c>
      <c r="F1626" s="14">
        <v>23</v>
      </c>
      <c r="G1626" s="14">
        <v>24</v>
      </c>
      <c r="H1626" s="27">
        <f>'2B 2021 Marriages by Month'!B1627</f>
        <v>2</v>
      </c>
      <c r="I1626" s="27"/>
    </row>
    <row r="1627" spans="1:9" x14ac:dyDescent="0.2">
      <c r="A1627" s="3" t="s">
        <v>1479</v>
      </c>
      <c r="B1627" s="13">
        <v>206</v>
      </c>
      <c r="C1627" s="13">
        <v>114</v>
      </c>
      <c r="D1627" s="13">
        <v>92</v>
      </c>
      <c r="E1627" s="14">
        <v>33</v>
      </c>
      <c r="F1627" s="14">
        <v>29</v>
      </c>
      <c r="G1627" s="14">
        <v>4</v>
      </c>
      <c r="H1627" s="27">
        <f>'2B 2021 Marriages by Month'!B1628</f>
        <v>4</v>
      </c>
      <c r="I1627" s="27"/>
    </row>
    <row r="1628" spans="1:9" x14ac:dyDescent="0.2">
      <c r="A1628" s="3" t="s">
        <v>1480</v>
      </c>
      <c r="B1628" s="13">
        <v>17</v>
      </c>
      <c r="C1628" s="13">
        <v>5</v>
      </c>
      <c r="D1628" s="13">
        <v>12</v>
      </c>
      <c r="E1628" s="14">
        <v>13</v>
      </c>
      <c r="F1628" s="14">
        <v>8</v>
      </c>
      <c r="G1628" s="14">
        <v>5</v>
      </c>
      <c r="H1628" s="27">
        <f>'2B 2021 Marriages by Month'!B1629</f>
        <v>4</v>
      </c>
      <c r="I1628" s="27"/>
    </row>
    <row r="1629" spans="1:9" x14ac:dyDescent="0.2">
      <c r="A1629" s="3" t="s">
        <v>1481</v>
      </c>
      <c r="B1629" s="13">
        <v>126</v>
      </c>
      <c r="C1629" s="13">
        <v>64</v>
      </c>
      <c r="D1629" s="13">
        <v>62</v>
      </c>
      <c r="E1629" s="14">
        <v>7</v>
      </c>
      <c r="F1629" s="14">
        <v>5</v>
      </c>
      <c r="G1629" s="14">
        <v>2</v>
      </c>
      <c r="H1629" s="27">
        <f>'2B 2021 Marriages by Month'!B1630</f>
        <v>7</v>
      </c>
      <c r="I1629" s="27"/>
    </row>
    <row r="1630" spans="1:9" x14ac:dyDescent="0.2">
      <c r="A1630" s="3" t="s">
        <v>975</v>
      </c>
      <c r="B1630" s="13">
        <v>43</v>
      </c>
      <c r="C1630" s="13">
        <v>23</v>
      </c>
      <c r="D1630" s="13">
        <v>20</v>
      </c>
      <c r="E1630" s="14">
        <v>9</v>
      </c>
      <c r="F1630" s="14">
        <v>3</v>
      </c>
      <c r="G1630" s="14">
        <v>6</v>
      </c>
      <c r="H1630" s="27">
        <f>'2B 2021 Marriages by Month'!B1631</f>
        <v>0</v>
      </c>
      <c r="I1630" s="27"/>
    </row>
    <row r="1631" spans="1:9" x14ac:dyDescent="0.2">
      <c r="A1631" s="3" t="s">
        <v>1482</v>
      </c>
      <c r="B1631" s="13">
        <v>86</v>
      </c>
      <c r="C1631" s="13">
        <v>48</v>
      </c>
      <c r="D1631" s="13">
        <v>38</v>
      </c>
      <c r="E1631" s="14">
        <v>16</v>
      </c>
      <c r="F1631" s="14">
        <v>9</v>
      </c>
      <c r="G1631" s="14">
        <v>7</v>
      </c>
      <c r="H1631" s="27">
        <f>'2B 2021 Marriages by Month'!B1632</f>
        <v>3</v>
      </c>
      <c r="I1631" s="27"/>
    </row>
    <row r="1632" spans="1:9" x14ac:dyDescent="0.2">
      <c r="A1632" s="3" t="s">
        <v>1483</v>
      </c>
      <c r="B1632" s="13">
        <v>3666</v>
      </c>
      <c r="C1632" s="13">
        <v>1929</v>
      </c>
      <c r="D1632" s="13">
        <v>1737</v>
      </c>
      <c r="E1632" s="14">
        <v>1160</v>
      </c>
      <c r="F1632" s="14">
        <v>648</v>
      </c>
      <c r="G1632" s="14">
        <v>512</v>
      </c>
      <c r="H1632" s="27">
        <f>'2B 2021 Marriages by Month'!B1633</f>
        <v>249</v>
      </c>
      <c r="I1632" s="27"/>
    </row>
    <row r="1633" spans="1:9" x14ac:dyDescent="0.2">
      <c r="A1633" s="3" t="s">
        <v>1484</v>
      </c>
      <c r="B1633" s="13">
        <v>88</v>
      </c>
      <c r="C1633" s="13">
        <v>50</v>
      </c>
      <c r="D1633" s="13">
        <v>38</v>
      </c>
      <c r="E1633" s="14">
        <v>33</v>
      </c>
      <c r="F1633" s="14">
        <v>21</v>
      </c>
      <c r="G1633" s="14">
        <v>12</v>
      </c>
      <c r="H1633" s="27">
        <f>'2B 2021 Marriages by Month'!B1634</f>
        <v>6</v>
      </c>
      <c r="I1633" s="27"/>
    </row>
    <row r="1634" spans="1:9" x14ac:dyDescent="0.2">
      <c r="A1634" s="3" t="s">
        <v>1485</v>
      </c>
      <c r="B1634" s="13">
        <v>25</v>
      </c>
      <c r="C1634" s="13">
        <v>14</v>
      </c>
      <c r="D1634" s="13">
        <v>11</v>
      </c>
      <c r="E1634" s="14">
        <v>28</v>
      </c>
      <c r="F1634" s="14">
        <v>17</v>
      </c>
      <c r="G1634" s="14">
        <v>11</v>
      </c>
      <c r="H1634" s="27">
        <f>'2B 2021 Marriages by Month'!B1635</f>
        <v>3</v>
      </c>
      <c r="I1634" s="27"/>
    </row>
    <row r="1635" spans="1:9" x14ac:dyDescent="0.2">
      <c r="A1635" s="3" t="s">
        <v>1486</v>
      </c>
      <c r="B1635" s="13">
        <v>66</v>
      </c>
      <c r="C1635" s="13">
        <v>31</v>
      </c>
      <c r="D1635" s="13">
        <v>35</v>
      </c>
      <c r="E1635" s="14">
        <v>22</v>
      </c>
      <c r="F1635" s="14">
        <v>16</v>
      </c>
      <c r="G1635" s="14">
        <v>6</v>
      </c>
      <c r="H1635" s="27">
        <f>'2B 2021 Marriages by Month'!B1636</f>
        <v>40</v>
      </c>
      <c r="I1635" s="27"/>
    </row>
    <row r="1636" spans="1:9" x14ac:dyDescent="0.2">
      <c r="A1636" s="3" t="s">
        <v>1487</v>
      </c>
      <c r="B1636" s="13">
        <v>144</v>
      </c>
      <c r="C1636" s="13">
        <v>77</v>
      </c>
      <c r="D1636" s="13">
        <v>67</v>
      </c>
      <c r="E1636" s="14">
        <v>38</v>
      </c>
      <c r="F1636" s="14">
        <v>20</v>
      </c>
      <c r="G1636" s="14">
        <v>18</v>
      </c>
      <c r="H1636" s="27">
        <f>'2B 2021 Marriages by Month'!B1637</f>
        <v>5</v>
      </c>
      <c r="I1636" s="27"/>
    </row>
    <row r="1637" spans="1:9" x14ac:dyDescent="0.2">
      <c r="A1637" s="3" t="s">
        <v>1488</v>
      </c>
      <c r="B1637" s="13">
        <v>31</v>
      </c>
      <c r="C1637" s="13">
        <v>14</v>
      </c>
      <c r="D1637" s="13">
        <v>17</v>
      </c>
      <c r="E1637" s="14">
        <v>22</v>
      </c>
      <c r="F1637" s="14">
        <v>13</v>
      </c>
      <c r="G1637" s="14">
        <v>9</v>
      </c>
      <c r="H1637" s="27">
        <f>'2B 2021 Marriages by Month'!B1638</f>
        <v>2</v>
      </c>
      <c r="I1637" s="27"/>
    </row>
    <row r="1638" spans="1:9" x14ac:dyDescent="0.2">
      <c r="A1638" s="3" t="s">
        <v>1489</v>
      </c>
      <c r="B1638" s="13">
        <v>36</v>
      </c>
      <c r="C1638" s="13">
        <v>19</v>
      </c>
      <c r="D1638" s="13">
        <v>17</v>
      </c>
      <c r="E1638" s="14">
        <v>42</v>
      </c>
      <c r="F1638" s="14">
        <v>21</v>
      </c>
      <c r="G1638" s="14">
        <v>21</v>
      </c>
      <c r="H1638" s="27">
        <f>'2B 2021 Marriages by Month'!B1639</f>
        <v>3</v>
      </c>
      <c r="I1638" s="27"/>
    </row>
    <row r="1639" spans="1:9" x14ac:dyDescent="0.2">
      <c r="A1639" s="3" t="s">
        <v>1490</v>
      </c>
      <c r="B1639" s="13">
        <v>74</v>
      </c>
      <c r="C1639" s="13">
        <v>45</v>
      </c>
      <c r="D1639" s="13">
        <v>29</v>
      </c>
      <c r="E1639" s="14">
        <v>24</v>
      </c>
      <c r="F1639" s="14">
        <v>13</v>
      </c>
      <c r="G1639" s="14">
        <v>11</v>
      </c>
      <c r="H1639" s="27">
        <f>'2B 2021 Marriages by Month'!B1640</f>
        <v>8</v>
      </c>
      <c r="I1639" s="27"/>
    </row>
    <row r="1640" spans="1:9" x14ac:dyDescent="0.2">
      <c r="A1640" s="3" t="s">
        <v>1491</v>
      </c>
      <c r="B1640" s="13">
        <v>107</v>
      </c>
      <c r="C1640" s="13">
        <v>54</v>
      </c>
      <c r="D1640" s="13">
        <v>53</v>
      </c>
      <c r="E1640" s="14">
        <v>41</v>
      </c>
      <c r="F1640" s="14">
        <v>22</v>
      </c>
      <c r="G1640" s="14">
        <v>19</v>
      </c>
      <c r="H1640" s="27">
        <f>'2B 2021 Marriages by Month'!B1641</f>
        <v>7</v>
      </c>
      <c r="I1640" s="27"/>
    </row>
    <row r="1641" spans="1:9" x14ac:dyDescent="0.2">
      <c r="A1641" s="3" t="s">
        <v>1492</v>
      </c>
      <c r="B1641" s="13">
        <v>64</v>
      </c>
      <c r="C1641" s="13">
        <v>35</v>
      </c>
      <c r="D1641" s="13">
        <v>29</v>
      </c>
      <c r="E1641" s="14">
        <v>17</v>
      </c>
      <c r="F1641" s="14">
        <v>7</v>
      </c>
      <c r="G1641" s="14">
        <v>10</v>
      </c>
      <c r="H1641" s="27">
        <f>'2B 2021 Marriages by Month'!B1642</f>
        <v>6</v>
      </c>
      <c r="I1641" s="27"/>
    </row>
    <row r="1642" spans="1:9" x14ac:dyDescent="0.2">
      <c r="A1642" s="3" t="s">
        <v>1493</v>
      </c>
      <c r="B1642" s="13">
        <v>15</v>
      </c>
      <c r="C1642" s="13">
        <v>11</v>
      </c>
      <c r="D1642" s="13">
        <v>4</v>
      </c>
      <c r="E1642" s="14">
        <v>5</v>
      </c>
      <c r="F1642" s="14">
        <v>2</v>
      </c>
      <c r="G1642" s="14">
        <v>3</v>
      </c>
      <c r="H1642" s="27">
        <f>'2B 2021 Marriages by Month'!B1643</f>
        <v>1</v>
      </c>
      <c r="I1642" s="27"/>
    </row>
    <row r="1643" spans="1:9" x14ac:dyDescent="0.2">
      <c r="A1643" s="3" t="s">
        <v>1494</v>
      </c>
      <c r="B1643" s="13">
        <v>142</v>
      </c>
      <c r="C1643" s="13">
        <v>70</v>
      </c>
      <c r="D1643" s="13">
        <v>72</v>
      </c>
      <c r="E1643" s="14">
        <v>27</v>
      </c>
      <c r="F1643" s="14">
        <v>12</v>
      </c>
      <c r="G1643" s="14">
        <v>15</v>
      </c>
      <c r="H1643" s="27">
        <f>'2B 2021 Marriages by Month'!B1644</f>
        <v>7</v>
      </c>
      <c r="I1643" s="27"/>
    </row>
    <row r="1644" spans="1:9" x14ac:dyDescent="0.2">
      <c r="A1644" s="3" t="s">
        <v>1495</v>
      </c>
      <c r="B1644" s="13">
        <v>27</v>
      </c>
      <c r="C1644" s="13">
        <v>15</v>
      </c>
      <c r="D1644" s="13">
        <v>12</v>
      </c>
      <c r="E1644" s="14">
        <v>16</v>
      </c>
      <c r="F1644" s="14">
        <v>8</v>
      </c>
      <c r="G1644" s="14">
        <v>8</v>
      </c>
      <c r="H1644" s="27">
        <f>'2B 2021 Marriages by Month'!B1645</f>
        <v>0</v>
      </c>
      <c r="I1644" s="27"/>
    </row>
    <row r="1645" spans="1:9" x14ac:dyDescent="0.2">
      <c r="A1645" s="3" t="s">
        <v>1496</v>
      </c>
      <c r="B1645" s="13">
        <v>28</v>
      </c>
      <c r="C1645" s="13">
        <v>16</v>
      </c>
      <c r="D1645" s="13">
        <v>12</v>
      </c>
      <c r="E1645" s="14">
        <v>3</v>
      </c>
      <c r="F1645" s="14">
        <v>0</v>
      </c>
      <c r="G1645" s="14">
        <v>3</v>
      </c>
      <c r="H1645" s="27">
        <f>'2B 2021 Marriages by Month'!B1646</f>
        <v>0</v>
      </c>
      <c r="I1645" s="27"/>
    </row>
    <row r="1646" spans="1:9" x14ac:dyDescent="0.2">
      <c r="A1646" s="3" t="s">
        <v>1252</v>
      </c>
      <c r="B1646" s="13">
        <v>44</v>
      </c>
      <c r="C1646" s="13">
        <v>18</v>
      </c>
      <c r="D1646" s="13">
        <v>26</v>
      </c>
      <c r="E1646" s="14">
        <v>18</v>
      </c>
      <c r="F1646" s="14">
        <v>10</v>
      </c>
      <c r="G1646" s="14">
        <v>8</v>
      </c>
      <c r="H1646" s="27">
        <f>'2B 2021 Marriages by Month'!B1647</f>
        <v>3</v>
      </c>
      <c r="I1646" s="27"/>
    </row>
    <row r="1647" spans="1:9" x14ac:dyDescent="0.2">
      <c r="A1647" s="3" t="s">
        <v>1497</v>
      </c>
      <c r="B1647" s="13">
        <v>69</v>
      </c>
      <c r="C1647" s="13">
        <v>31</v>
      </c>
      <c r="D1647" s="13">
        <v>38</v>
      </c>
      <c r="E1647" s="14">
        <v>12</v>
      </c>
      <c r="F1647" s="14">
        <v>9</v>
      </c>
      <c r="G1647" s="14">
        <v>3</v>
      </c>
      <c r="H1647" s="27">
        <f>'2B 2021 Marriages by Month'!B1648</f>
        <v>0</v>
      </c>
      <c r="I1647" s="27"/>
    </row>
    <row r="1648" spans="1:9" x14ac:dyDescent="0.2">
      <c r="A1648" s="3" t="s">
        <v>1498</v>
      </c>
      <c r="B1648" s="13">
        <v>12</v>
      </c>
      <c r="C1648" s="13">
        <v>7</v>
      </c>
      <c r="D1648" s="13">
        <v>5</v>
      </c>
      <c r="E1648" s="14">
        <v>1</v>
      </c>
      <c r="F1648" s="14">
        <v>1</v>
      </c>
      <c r="G1648" s="14">
        <v>0</v>
      </c>
      <c r="H1648" s="27">
        <f>'2B 2021 Marriages by Month'!B1649</f>
        <v>1</v>
      </c>
      <c r="I1648" s="27"/>
    </row>
    <row r="1649" spans="1:9" x14ac:dyDescent="0.2">
      <c r="A1649" s="3" t="s">
        <v>1499</v>
      </c>
      <c r="B1649" s="13">
        <v>29</v>
      </c>
      <c r="C1649" s="13">
        <v>12</v>
      </c>
      <c r="D1649" s="13">
        <v>17</v>
      </c>
      <c r="E1649" s="14">
        <v>27</v>
      </c>
      <c r="F1649" s="14">
        <v>13</v>
      </c>
      <c r="G1649" s="14">
        <v>14</v>
      </c>
      <c r="H1649" s="27">
        <f>'2B 2021 Marriages by Month'!B1650</f>
        <v>2</v>
      </c>
      <c r="I1649" s="27"/>
    </row>
    <row r="1650" spans="1:9" x14ac:dyDescent="0.2">
      <c r="A1650" s="3" t="s">
        <v>1500</v>
      </c>
      <c r="B1650" s="13">
        <v>24</v>
      </c>
      <c r="C1650" s="13">
        <v>18</v>
      </c>
      <c r="D1650" s="13">
        <v>6</v>
      </c>
      <c r="E1650" s="14">
        <v>19</v>
      </c>
      <c r="F1650" s="14">
        <v>9</v>
      </c>
      <c r="G1650" s="14">
        <v>10</v>
      </c>
      <c r="H1650" s="27">
        <f>'2B 2021 Marriages by Month'!B1651</f>
        <v>3</v>
      </c>
      <c r="I1650" s="27"/>
    </row>
    <row r="1651" spans="1:9" x14ac:dyDescent="0.2">
      <c r="A1651" s="3" t="s">
        <v>1501</v>
      </c>
      <c r="B1651" s="13">
        <v>13</v>
      </c>
      <c r="C1651" s="13">
        <v>5</v>
      </c>
      <c r="D1651" s="13">
        <v>8</v>
      </c>
      <c r="E1651" s="14">
        <v>8</v>
      </c>
      <c r="F1651" s="14">
        <v>7</v>
      </c>
      <c r="G1651" s="14">
        <v>1</v>
      </c>
      <c r="H1651" s="27">
        <f>'2B 2021 Marriages by Month'!B1652</f>
        <v>3</v>
      </c>
      <c r="I1651" s="27"/>
    </row>
    <row r="1652" spans="1:9" x14ac:dyDescent="0.2">
      <c r="A1652" s="3" t="s">
        <v>1502</v>
      </c>
      <c r="B1652" s="13">
        <v>20</v>
      </c>
      <c r="C1652" s="13">
        <v>10</v>
      </c>
      <c r="D1652" s="13">
        <v>10</v>
      </c>
      <c r="E1652" s="14">
        <v>4</v>
      </c>
      <c r="F1652" s="14">
        <v>3</v>
      </c>
      <c r="G1652" s="14">
        <v>1</v>
      </c>
      <c r="H1652" s="27">
        <f>'2B 2021 Marriages by Month'!B1653</f>
        <v>0</v>
      </c>
      <c r="I1652" s="27"/>
    </row>
    <row r="1653" spans="1:9" x14ac:dyDescent="0.2">
      <c r="A1653" s="3" t="s">
        <v>1503</v>
      </c>
      <c r="B1653" s="13">
        <v>89</v>
      </c>
      <c r="C1653" s="13">
        <v>49</v>
      </c>
      <c r="D1653" s="13">
        <v>40</v>
      </c>
      <c r="E1653" s="14">
        <v>18</v>
      </c>
      <c r="F1653" s="14">
        <v>12</v>
      </c>
      <c r="G1653" s="14">
        <v>6</v>
      </c>
      <c r="H1653" s="27">
        <f>'2B 2021 Marriages by Month'!B1654</f>
        <v>0</v>
      </c>
      <c r="I1653" s="27"/>
    </row>
    <row r="1654" spans="1:9" x14ac:dyDescent="0.2">
      <c r="A1654" s="3" t="s">
        <v>1504</v>
      </c>
      <c r="B1654" s="13">
        <v>132</v>
      </c>
      <c r="C1654" s="13">
        <v>71</v>
      </c>
      <c r="D1654" s="13">
        <v>61</v>
      </c>
      <c r="E1654" s="14">
        <v>57</v>
      </c>
      <c r="F1654" s="14">
        <v>34</v>
      </c>
      <c r="G1654" s="14">
        <v>23</v>
      </c>
      <c r="H1654" s="27">
        <f>'2B 2021 Marriages by Month'!B1655</f>
        <v>8</v>
      </c>
      <c r="I1654" s="27"/>
    </row>
    <row r="1655" spans="1:9" x14ac:dyDescent="0.2">
      <c r="A1655" s="3" t="s">
        <v>1505</v>
      </c>
      <c r="B1655" s="13">
        <v>188</v>
      </c>
      <c r="C1655" s="13">
        <v>102</v>
      </c>
      <c r="D1655" s="13">
        <v>86</v>
      </c>
      <c r="E1655" s="14">
        <v>51</v>
      </c>
      <c r="F1655" s="14">
        <v>27</v>
      </c>
      <c r="G1655" s="14">
        <v>24</v>
      </c>
      <c r="H1655" s="27">
        <f>'2B 2021 Marriages by Month'!B1656</f>
        <v>14</v>
      </c>
      <c r="I1655" s="27"/>
    </row>
    <row r="1656" spans="1:9" x14ac:dyDescent="0.2">
      <c r="A1656" s="3" t="s">
        <v>1506</v>
      </c>
      <c r="B1656" s="13">
        <v>921</v>
      </c>
      <c r="C1656" s="13">
        <v>476</v>
      </c>
      <c r="D1656" s="13">
        <v>445</v>
      </c>
      <c r="E1656" s="14">
        <v>212</v>
      </c>
      <c r="F1656" s="14">
        <v>122</v>
      </c>
      <c r="G1656" s="14">
        <v>90</v>
      </c>
      <c r="H1656" s="27">
        <f>'2B 2021 Marriages by Month'!B1657</f>
        <v>0</v>
      </c>
      <c r="I1656" s="27"/>
    </row>
    <row r="1657" spans="1:9" x14ac:dyDescent="0.2">
      <c r="A1657" s="3" t="s">
        <v>1507</v>
      </c>
      <c r="B1657" s="13">
        <v>16</v>
      </c>
      <c r="C1657" s="13">
        <v>7</v>
      </c>
      <c r="D1657" s="13">
        <v>9</v>
      </c>
      <c r="E1657" s="14">
        <v>3</v>
      </c>
      <c r="F1657" s="14">
        <v>2</v>
      </c>
      <c r="G1657" s="14">
        <v>1</v>
      </c>
      <c r="H1657" s="27">
        <f>'2B 2021 Marriages by Month'!B1658</f>
        <v>1</v>
      </c>
      <c r="I1657" s="27"/>
    </row>
    <row r="1658" spans="1:9" x14ac:dyDescent="0.2">
      <c r="A1658" s="3" t="s">
        <v>1508</v>
      </c>
      <c r="B1658" s="13">
        <v>62</v>
      </c>
      <c r="C1658" s="13">
        <v>32</v>
      </c>
      <c r="D1658" s="13">
        <v>30</v>
      </c>
      <c r="E1658" s="14">
        <v>13</v>
      </c>
      <c r="F1658" s="14">
        <v>8</v>
      </c>
      <c r="G1658" s="14">
        <v>5</v>
      </c>
      <c r="H1658" s="27">
        <f>'2B 2021 Marriages by Month'!B1659</f>
        <v>3</v>
      </c>
      <c r="I1658" s="27"/>
    </row>
    <row r="1659" spans="1:9" x14ac:dyDescent="0.2">
      <c r="A1659" s="3" t="s">
        <v>1509</v>
      </c>
      <c r="B1659" s="13">
        <v>76</v>
      </c>
      <c r="C1659" s="13">
        <v>40</v>
      </c>
      <c r="D1659" s="13">
        <v>36</v>
      </c>
      <c r="E1659" s="14">
        <v>10</v>
      </c>
      <c r="F1659" s="14">
        <v>4</v>
      </c>
      <c r="G1659" s="14">
        <v>6</v>
      </c>
      <c r="H1659" s="27">
        <f>'2B 2021 Marriages by Month'!B1660</f>
        <v>0</v>
      </c>
      <c r="I1659" s="27"/>
    </row>
    <row r="1660" spans="1:9" x14ac:dyDescent="0.2">
      <c r="A1660" s="3" t="s">
        <v>1510</v>
      </c>
      <c r="B1660" s="13">
        <v>4</v>
      </c>
      <c r="C1660" s="13">
        <v>4</v>
      </c>
      <c r="D1660" s="13">
        <v>0</v>
      </c>
      <c r="E1660" s="14">
        <v>11</v>
      </c>
      <c r="F1660" s="14">
        <v>7</v>
      </c>
      <c r="G1660" s="14">
        <v>4</v>
      </c>
      <c r="H1660" s="27">
        <f>'2B 2021 Marriages by Month'!B1661</f>
        <v>0</v>
      </c>
      <c r="I1660" s="27"/>
    </row>
    <row r="1661" spans="1:9" x14ac:dyDescent="0.2">
      <c r="A1661" s="3" t="s">
        <v>1511</v>
      </c>
      <c r="B1661" s="13">
        <v>109</v>
      </c>
      <c r="C1661" s="13">
        <v>61</v>
      </c>
      <c r="D1661" s="13">
        <v>48</v>
      </c>
      <c r="E1661" s="14">
        <v>16</v>
      </c>
      <c r="F1661" s="14">
        <v>7</v>
      </c>
      <c r="G1661" s="14">
        <v>9</v>
      </c>
      <c r="H1661" s="27">
        <f>'2B 2021 Marriages by Month'!B1662</f>
        <v>0</v>
      </c>
      <c r="I1661" s="27"/>
    </row>
    <row r="1662" spans="1:9" x14ac:dyDescent="0.2">
      <c r="A1662" s="3" t="s">
        <v>1512</v>
      </c>
      <c r="B1662" s="13">
        <v>28</v>
      </c>
      <c r="C1662" s="13">
        <v>15</v>
      </c>
      <c r="D1662" s="13">
        <v>13</v>
      </c>
      <c r="E1662" s="14">
        <v>6</v>
      </c>
      <c r="F1662" s="14">
        <v>2</v>
      </c>
      <c r="G1662" s="14">
        <v>4</v>
      </c>
      <c r="H1662" s="27">
        <f>'2B 2021 Marriages by Month'!B1663</f>
        <v>3</v>
      </c>
      <c r="I1662" s="27"/>
    </row>
    <row r="1663" spans="1:9" x14ac:dyDescent="0.2">
      <c r="A1663" s="3" t="s">
        <v>1513</v>
      </c>
      <c r="B1663" s="13">
        <v>88</v>
      </c>
      <c r="C1663" s="13">
        <v>45</v>
      </c>
      <c r="D1663" s="13">
        <v>43</v>
      </c>
      <c r="E1663" s="14">
        <v>19</v>
      </c>
      <c r="F1663" s="14">
        <v>7</v>
      </c>
      <c r="G1663" s="14">
        <v>12</v>
      </c>
      <c r="H1663" s="27">
        <f>'2B 2021 Marriages by Month'!B1664</f>
        <v>6</v>
      </c>
      <c r="I1663" s="27"/>
    </row>
    <row r="1664" spans="1:9" x14ac:dyDescent="0.2">
      <c r="A1664" s="3" t="s">
        <v>1514</v>
      </c>
      <c r="B1664" s="13">
        <v>14</v>
      </c>
      <c r="C1664" s="13">
        <v>7</v>
      </c>
      <c r="D1664" s="13">
        <v>7</v>
      </c>
      <c r="E1664" s="14">
        <v>18</v>
      </c>
      <c r="F1664" s="14">
        <v>11</v>
      </c>
      <c r="G1664" s="14">
        <v>7</v>
      </c>
      <c r="H1664" s="27">
        <f>'2B 2021 Marriages by Month'!B1665</f>
        <v>2</v>
      </c>
      <c r="I1664" s="27"/>
    </row>
    <row r="1665" spans="1:9" x14ac:dyDescent="0.2">
      <c r="A1665" s="3" t="s">
        <v>1515</v>
      </c>
      <c r="B1665" s="13">
        <v>108</v>
      </c>
      <c r="C1665" s="13">
        <v>57</v>
      </c>
      <c r="D1665" s="13">
        <v>51</v>
      </c>
      <c r="E1665" s="14">
        <v>30</v>
      </c>
      <c r="F1665" s="14">
        <v>24</v>
      </c>
      <c r="G1665" s="14">
        <v>6</v>
      </c>
      <c r="H1665" s="27">
        <f>'2B 2021 Marriages by Month'!B1666</f>
        <v>3</v>
      </c>
      <c r="I1665" s="27"/>
    </row>
    <row r="1666" spans="1:9" x14ac:dyDescent="0.2">
      <c r="A1666" s="3" t="s">
        <v>1516</v>
      </c>
      <c r="B1666" s="13">
        <v>15</v>
      </c>
      <c r="C1666" s="13">
        <v>7</v>
      </c>
      <c r="D1666" s="13">
        <v>8</v>
      </c>
      <c r="E1666" s="14">
        <v>3</v>
      </c>
      <c r="F1666" s="14">
        <v>1</v>
      </c>
      <c r="G1666" s="14">
        <v>2</v>
      </c>
      <c r="H1666" s="27">
        <f>'2B 2021 Marriages by Month'!B1667</f>
        <v>0</v>
      </c>
      <c r="I1666" s="27"/>
    </row>
    <row r="1667" spans="1:9" x14ac:dyDescent="0.2">
      <c r="A1667" s="3" t="s">
        <v>1517</v>
      </c>
      <c r="B1667" s="13">
        <v>2</v>
      </c>
      <c r="C1667" s="13">
        <v>2</v>
      </c>
      <c r="D1667" s="13">
        <v>0</v>
      </c>
      <c r="E1667" s="14">
        <v>0</v>
      </c>
      <c r="F1667" s="14">
        <v>0</v>
      </c>
      <c r="G1667" s="14">
        <v>0</v>
      </c>
      <c r="H1667" s="27">
        <f>'2B 2021 Marriages by Month'!B1668</f>
        <v>0</v>
      </c>
      <c r="I1667" s="27"/>
    </row>
    <row r="1668" spans="1:9" x14ac:dyDescent="0.2">
      <c r="A1668" s="3" t="s">
        <v>1518</v>
      </c>
      <c r="B1668" s="13">
        <v>139</v>
      </c>
      <c r="C1668" s="13">
        <v>72</v>
      </c>
      <c r="D1668" s="13">
        <v>67</v>
      </c>
      <c r="E1668" s="14">
        <v>43</v>
      </c>
      <c r="F1668" s="14">
        <v>17</v>
      </c>
      <c r="G1668" s="14">
        <v>26</v>
      </c>
      <c r="H1668" s="27">
        <f>'2B 2021 Marriages by Month'!B1669</f>
        <v>0</v>
      </c>
      <c r="I1668" s="27"/>
    </row>
    <row r="1669" spans="1:9" x14ac:dyDescent="0.2">
      <c r="A1669" s="3" t="s">
        <v>1519</v>
      </c>
      <c r="B1669" s="13">
        <v>43</v>
      </c>
      <c r="C1669" s="13">
        <v>23</v>
      </c>
      <c r="D1669" s="13">
        <v>20</v>
      </c>
      <c r="E1669" s="14">
        <v>10</v>
      </c>
      <c r="F1669" s="14">
        <v>7</v>
      </c>
      <c r="G1669" s="14">
        <v>3</v>
      </c>
      <c r="H1669" s="27">
        <f>'2B 2021 Marriages by Month'!B1670</f>
        <v>0</v>
      </c>
      <c r="I1669" s="27"/>
    </row>
    <row r="1670" spans="1:9" x14ac:dyDescent="0.2">
      <c r="A1670" s="3" t="s">
        <v>1520</v>
      </c>
      <c r="B1670" s="13">
        <v>14</v>
      </c>
      <c r="C1670" s="13">
        <v>7</v>
      </c>
      <c r="D1670" s="13">
        <v>7</v>
      </c>
      <c r="E1670" s="14">
        <v>3</v>
      </c>
      <c r="F1670" s="14">
        <v>3</v>
      </c>
      <c r="G1670" s="14">
        <v>0</v>
      </c>
      <c r="H1670" s="27">
        <f>'2B 2021 Marriages by Month'!B1671</f>
        <v>2</v>
      </c>
      <c r="I1670" s="27"/>
    </row>
    <row r="1671" spans="1:9" x14ac:dyDescent="0.2">
      <c r="A1671" s="3" t="s">
        <v>1521</v>
      </c>
      <c r="B1671" s="13">
        <v>47</v>
      </c>
      <c r="C1671" s="13">
        <v>27</v>
      </c>
      <c r="D1671" s="13">
        <v>20</v>
      </c>
      <c r="E1671" s="14">
        <v>22</v>
      </c>
      <c r="F1671" s="14">
        <v>11</v>
      </c>
      <c r="G1671" s="14">
        <v>11</v>
      </c>
      <c r="H1671" s="27">
        <f>'2B 2021 Marriages by Month'!B1672</f>
        <v>0</v>
      </c>
      <c r="I1671" s="27"/>
    </row>
    <row r="1672" spans="1:9" x14ac:dyDescent="0.2">
      <c r="A1672" s="3" t="s">
        <v>1522</v>
      </c>
      <c r="B1672" s="13">
        <v>513</v>
      </c>
      <c r="C1672" s="13">
        <v>273</v>
      </c>
      <c r="D1672" s="13">
        <v>240</v>
      </c>
      <c r="E1672" s="14">
        <v>208</v>
      </c>
      <c r="F1672" s="14">
        <v>118</v>
      </c>
      <c r="G1672" s="14">
        <v>90</v>
      </c>
      <c r="H1672" s="27">
        <f>'2B 2021 Marriages by Month'!B1673</f>
        <v>107</v>
      </c>
      <c r="I1672" s="27"/>
    </row>
    <row r="1673" spans="1:9" x14ac:dyDescent="0.2">
      <c r="A1673" s="3" t="s">
        <v>1523</v>
      </c>
      <c r="B1673" s="13">
        <v>9545</v>
      </c>
      <c r="C1673" s="13">
        <v>4943</v>
      </c>
      <c r="D1673" s="13">
        <v>4602</v>
      </c>
      <c r="E1673" s="14">
        <v>1192</v>
      </c>
      <c r="F1673" s="14">
        <v>697</v>
      </c>
      <c r="G1673" s="14">
        <v>495</v>
      </c>
      <c r="H1673" s="27">
        <f>'2B 2021 Marriages by Month'!B1674</f>
        <v>432</v>
      </c>
      <c r="I1673" s="27"/>
    </row>
    <row r="1674" spans="1:9" x14ac:dyDescent="0.2">
      <c r="A1674" s="3" t="s">
        <v>1524</v>
      </c>
      <c r="B1674" s="13">
        <v>216</v>
      </c>
      <c r="C1674" s="13">
        <v>121</v>
      </c>
      <c r="D1674" s="13">
        <v>95</v>
      </c>
      <c r="E1674" s="14">
        <v>65</v>
      </c>
      <c r="F1674" s="14">
        <v>43</v>
      </c>
      <c r="G1674" s="14">
        <v>22</v>
      </c>
      <c r="H1674" s="27">
        <f>'2B 2021 Marriages by Month'!B1675</f>
        <v>53</v>
      </c>
      <c r="I1674" s="27"/>
    </row>
    <row r="1675" spans="1:9" x14ac:dyDescent="0.2">
      <c r="A1675" s="3" t="s">
        <v>1525</v>
      </c>
      <c r="B1675" s="13">
        <v>224</v>
      </c>
      <c r="C1675" s="13">
        <v>104</v>
      </c>
      <c r="D1675" s="13">
        <v>120</v>
      </c>
      <c r="E1675" s="14">
        <v>6</v>
      </c>
      <c r="F1675" s="14">
        <v>4</v>
      </c>
      <c r="G1675" s="14">
        <v>2</v>
      </c>
      <c r="H1675" s="27">
        <f>'2B 2021 Marriages by Month'!B1676</f>
        <v>6</v>
      </c>
      <c r="I1675" s="27"/>
    </row>
    <row r="1676" spans="1:9" x14ac:dyDescent="0.2">
      <c r="A1676" s="3" t="s">
        <v>1526</v>
      </c>
      <c r="B1676" s="13">
        <v>197</v>
      </c>
      <c r="C1676" s="13">
        <v>109</v>
      </c>
      <c r="D1676" s="13">
        <v>88</v>
      </c>
      <c r="E1676" s="14">
        <v>25</v>
      </c>
      <c r="F1676" s="14">
        <v>21</v>
      </c>
      <c r="G1676" s="14">
        <v>4</v>
      </c>
      <c r="H1676" s="27">
        <f>'2B 2021 Marriages by Month'!B1677</f>
        <v>8</v>
      </c>
      <c r="I1676" s="27"/>
    </row>
    <row r="1677" spans="1:9" x14ac:dyDescent="0.2">
      <c r="A1677" s="3" t="s">
        <v>1527</v>
      </c>
      <c r="B1677" s="13">
        <v>621</v>
      </c>
      <c r="C1677" s="13">
        <v>328</v>
      </c>
      <c r="D1677" s="13">
        <v>293</v>
      </c>
      <c r="E1677" s="14">
        <v>46</v>
      </c>
      <c r="F1677" s="14">
        <v>25</v>
      </c>
      <c r="G1677" s="14">
        <v>21</v>
      </c>
      <c r="H1677" s="27">
        <f>'2B 2021 Marriages by Month'!B1678</f>
        <v>0</v>
      </c>
      <c r="I1677" s="27"/>
    </row>
    <row r="1678" spans="1:9" x14ac:dyDescent="0.2">
      <c r="A1678" s="3" t="s">
        <v>1528</v>
      </c>
      <c r="B1678" s="13">
        <v>248</v>
      </c>
      <c r="C1678" s="13">
        <v>124</v>
      </c>
      <c r="D1678" s="13">
        <v>124</v>
      </c>
      <c r="E1678" s="14">
        <v>55</v>
      </c>
      <c r="F1678" s="14">
        <v>32</v>
      </c>
      <c r="G1678" s="14">
        <v>23</v>
      </c>
      <c r="H1678" s="27">
        <f>'2B 2021 Marriages by Month'!B1679</f>
        <v>8</v>
      </c>
      <c r="I1678" s="27"/>
    </row>
    <row r="1679" spans="1:9" x14ac:dyDescent="0.2">
      <c r="A1679" s="3" t="s">
        <v>1529</v>
      </c>
      <c r="B1679" s="13">
        <v>65</v>
      </c>
      <c r="C1679" s="13">
        <v>36</v>
      </c>
      <c r="D1679" s="13">
        <v>29</v>
      </c>
      <c r="E1679" s="14">
        <v>13</v>
      </c>
      <c r="F1679" s="14">
        <v>10</v>
      </c>
      <c r="G1679" s="14">
        <v>3</v>
      </c>
      <c r="H1679" s="27">
        <f>'2B 2021 Marriages by Month'!B1680</f>
        <v>4</v>
      </c>
      <c r="I1679" s="27"/>
    </row>
    <row r="1680" spans="1:9" x14ac:dyDescent="0.2">
      <c r="A1680" s="3" t="s">
        <v>1530</v>
      </c>
      <c r="B1680" s="13">
        <v>49</v>
      </c>
      <c r="C1680" s="13">
        <v>23</v>
      </c>
      <c r="D1680" s="13">
        <v>26</v>
      </c>
      <c r="E1680" s="14">
        <v>4</v>
      </c>
      <c r="F1680" s="14">
        <v>2</v>
      </c>
      <c r="G1680" s="14">
        <v>2</v>
      </c>
      <c r="H1680" s="27">
        <f>'2B 2021 Marriages by Month'!B1681</f>
        <v>0</v>
      </c>
      <c r="I1680" s="27"/>
    </row>
    <row r="1681" spans="1:9" x14ac:dyDescent="0.2">
      <c r="A1681" s="3" t="s">
        <v>1531</v>
      </c>
      <c r="B1681" s="13">
        <v>86</v>
      </c>
      <c r="C1681" s="13">
        <v>51</v>
      </c>
      <c r="D1681" s="13">
        <v>35</v>
      </c>
      <c r="E1681" s="14">
        <v>24</v>
      </c>
      <c r="F1681" s="14">
        <v>15</v>
      </c>
      <c r="G1681" s="14">
        <v>9</v>
      </c>
      <c r="H1681" s="27">
        <f>'2B 2021 Marriages by Month'!B1682</f>
        <v>3</v>
      </c>
      <c r="I1681" s="27"/>
    </row>
    <row r="1682" spans="1:9" x14ac:dyDescent="0.2">
      <c r="A1682" s="3" t="s">
        <v>1532</v>
      </c>
      <c r="B1682" s="13">
        <v>781</v>
      </c>
      <c r="C1682" s="13">
        <v>409</v>
      </c>
      <c r="D1682" s="13">
        <v>372</v>
      </c>
      <c r="E1682" s="14">
        <v>123</v>
      </c>
      <c r="F1682" s="14">
        <v>87</v>
      </c>
      <c r="G1682" s="14">
        <v>36</v>
      </c>
      <c r="H1682" s="27">
        <f>'2B 2021 Marriages by Month'!B1683</f>
        <v>26</v>
      </c>
      <c r="I1682" s="27"/>
    </row>
    <row r="1683" spans="1:9" x14ac:dyDescent="0.2">
      <c r="A1683" s="3" t="s">
        <v>1533</v>
      </c>
      <c r="B1683" s="13">
        <v>546</v>
      </c>
      <c r="C1683" s="13">
        <v>287</v>
      </c>
      <c r="D1683" s="13">
        <v>259</v>
      </c>
      <c r="E1683" s="14">
        <v>27</v>
      </c>
      <c r="F1683" s="14">
        <v>16</v>
      </c>
      <c r="G1683" s="14">
        <v>11</v>
      </c>
      <c r="H1683" s="27">
        <f>'2B 2021 Marriages by Month'!B1684</f>
        <v>7</v>
      </c>
      <c r="I1683" s="27"/>
    </row>
    <row r="1684" spans="1:9" x14ac:dyDescent="0.2">
      <c r="A1684" s="3" t="s">
        <v>1534</v>
      </c>
      <c r="B1684" s="13">
        <v>200</v>
      </c>
      <c r="C1684" s="13">
        <v>108</v>
      </c>
      <c r="D1684" s="13">
        <v>92</v>
      </c>
      <c r="E1684" s="14">
        <v>32</v>
      </c>
      <c r="F1684" s="14">
        <v>17</v>
      </c>
      <c r="G1684" s="14">
        <v>15</v>
      </c>
      <c r="H1684" s="27">
        <f>'2B 2021 Marriages by Month'!B1685</f>
        <v>6</v>
      </c>
      <c r="I1684" s="27"/>
    </row>
    <row r="1685" spans="1:9" x14ac:dyDescent="0.2">
      <c r="A1685" s="3" t="s">
        <v>1535</v>
      </c>
      <c r="B1685" s="13">
        <v>75</v>
      </c>
      <c r="C1685" s="13">
        <v>32</v>
      </c>
      <c r="D1685" s="13">
        <v>43</v>
      </c>
      <c r="E1685" s="14">
        <v>11</v>
      </c>
      <c r="F1685" s="14">
        <v>6</v>
      </c>
      <c r="G1685" s="14">
        <v>5</v>
      </c>
      <c r="H1685" s="27">
        <f>'2B 2021 Marriages by Month'!B1686</f>
        <v>5</v>
      </c>
      <c r="I1685" s="27"/>
    </row>
    <row r="1686" spans="1:9" x14ac:dyDescent="0.2">
      <c r="A1686" s="3" t="s">
        <v>1536</v>
      </c>
      <c r="B1686" s="13">
        <v>359</v>
      </c>
      <c r="C1686" s="13">
        <v>186</v>
      </c>
      <c r="D1686" s="13">
        <v>173</v>
      </c>
      <c r="E1686" s="14">
        <v>13</v>
      </c>
      <c r="F1686" s="14">
        <v>9</v>
      </c>
      <c r="G1686" s="14">
        <v>4</v>
      </c>
      <c r="H1686" s="27">
        <f>'2B 2021 Marriages by Month'!B1687</f>
        <v>0</v>
      </c>
      <c r="I1686" s="27"/>
    </row>
    <row r="1687" spans="1:9" x14ac:dyDescent="0.2">
      <c r="A1687" s="3" t="s">
        <v>1537</v>
      </c>
      <c r="B1687" s="13">
        <v>32</v>
      </c>
      <c r="C1687" s="13">
        <v>15</v>
      </c>
      <c r="D1687" s="13">
        <v>17</v>
      </c>
      <c r="E1687" s="14">
        <v>5</v>
      </c>
      <c r="F1687" s="14">
        <v>5</v>
      </c>
      <c r="G1687" s="14">
        <v>0</v>
      </c>
      <c r="H1687" s="27">
        <f>'2B 2021 Marriages by Month'!B1688</f>
        <v>0</v>
      </c>
      <c r="I1687" s="27"/>
    </row>
    <row r="1688" spans="1:9" x14ac:dyDescent="0.2">
      <c r="A1688" s="3" t="s">
        <v>1538</v>
      </c>
      <c r="B1688" s="13">
        <v>505</v>
      </c>
      <c r="C1688" s="13">
        <v>269</v>
      </c>
      <c r="D1688" s="13">
        <v>236</v>
      </c>
      <c r="E1688" s="14">
        <v>33</v>
      </c>
      <c r="F1688" s="14">
        <v>16</v>
      </c>
      <c r="G1688" s="14">
        <v>17</v>
      </c>
      <c r="H1688" s="27">
        <f>'2B 2021 Marriages by Month'!B1689</f>
        <v>8</v>
      </c>
      <c r="I1688" s="27"/>
    </row>
    <row r="1689" spans="1:9" x14ac:dyDescent="0.2">
      <c r="A1689" s="3" t="s">
        <v>1539</v>
      </c>
      <c r="B1689" s="13">
        <v>90</v>
      </c>
      <c r="C1689" s="13">
        <v>54</v>
      </c>
      <c r="D1689" s="13">
        <v>36</v>
      </c>
      <c r="E1689" s="14">
        <v>11</v>
      </c>
      <c r="F1689" s="14">
        <v>8</v>
      </c>
      <c r="G1689" s="14">
        <v>3</v>
      </c>
      <c r="H1689" s="27">
        <f>'2B 2021 Marriages by Month'!B1690</f>
        <v>4</v>
      </c>
      <c r="I1689" s="27"/>
    </row>
    <row r="1690" spans="1:9" x14ac:dyDescent="0.2">
      <c r="A1690" s="3" t="s">
        <v>1540</v>
      </c>
      <c r="B1690" s="13">
        <v>81</v>
      </c>
      <c r="C1690" s="13">
        <v>46</v>
      </c>
      <c r="D1690" s="13">
        <v>35</v>
      </c>
      <c r="E1690" s="14">
        <v>16</v>
      </c>
      <c r="F1690" s="14">
        <v>10</v>
      </c>
      <c r="G1690" s="14">
        <v>6</v>
      </c>
      <c r="H1690" s="27">
        <f>'2B 2021 Marriages by Month'!B1691</f>
        <v>19</v>
      </c>
      <c r="I1690" s="27"/>
    </row>
    <row r="1691" spans="1:9" x14ac:dyDescent="0.2">
      <c r="A1691" s="3" t="s">
        <v>1541</v>
      </c>
      <c r="B1691" s="13">
        <v>102</v>
      </c>
      <c r="C1691" s="13">
        <v>47</v>
      </c>
      <c r="D1691" s="13">
        <v>55</v>
      </c>
      <c r="E1691" s="14">
        <v>12</v>
      </c>
      <c r="F1691" s="14">
        <v>3</v>
      </c>
      <c r="G1691" s="14">
        <v>9</v>
      </c>
      <c r="H1691" s="27">
        <f>'2B 2021 Marriages by Month'!B1692</f>
        <v>4</v>
      </c>
      <c r="I1691" s="27"/>
    </row>
    <row r="1692" spans="1:9" x14ac:dyDescent="0.2">
      <c r="A1692" s="3" t="s">
        <v>1542</v>
      </c>
      <c r="B1692" s="13">
        <v>128</v>
      </c>
      <c r="C1692" s="13">
        <v>71</v>
      </c>
      <c r="D1692" s="13">
        <v>57</v>
      </c>
      <c r="E1692" s="14">
        <v>17</v>
      </c>
      <c r="F1692" s="14">
        <v>6</v>
      </c>
      <c r="G1692" s="14">
        <v>11</v>
      </c>
      <c r="H1692" s="27">
        <f>'2B 2021 Marriages by Month'!B1693</f>
        <v>11</v>
      </c>
      <c r="I1692" s="27"/>
    </row>
    <row r="1693" spans="1:9" x14ac:dyDescent="0.2">
      <c r="A1693" s="3" t="s">
        <v>1543</v>
      </c>
      <c r="B1693" s="13">
        <v>227</v>
      </c>
      <c r="C1693" s="13">
        <v>113</v>
      </c>
      <c r="D1693" s="13">
        <v>114</v>
      </c>
      <c r="E1693" s="14">
        <v>13</v>
      </c>
      <c r="F1693" s="14">
        <v>6</v>
      </c>
      <c r="G1693" s="14">
        <v>7</v>
      </c>
      <c r="H1693" s="27">
        <f>'2B 2021 Marriages by Month'!B1694</f>
        <v>2</v>
      </c>
      <c r="I1693" s="27"/>
    </row>
    <row r="1694" spans="1:9" x14ac:dyDescent="0.2">
      <c r="A1694" s="3" t="s">
        <v>1544</v>
      </c>
      <c r="B1694" s="13">
        <v>70</v>
      </c>
      <c r="C1694" s="13">
        <v>35</v>
      </c>
      <c r="D1694" s="13">
        <v>35</v>
      </c>
      <c r="E1694" s="14">
        <v>22</v>
      </c>
      <c r="F1694" s="14">
        <v>8</v>
      </c>
      <c r="G1694" s="14">
        <v>14</v>
      </c>
      <c r="H1694" s="27">
        <f>'2B 2021 Marriages by Month'!B1695</f>
        <v>14</v>
      </c>
      <c r="I1694" s="27"/>
    </row>
    <row r="1695" spans="1:9" x14ac:dyDescent="0.2">
      <c r="A1695" s="3" t="s">
        <v>1545</v>
      </c>
      <c r="B1695" s="13">
        <v>153</v>
      </c>
      <c r="C1695" s="13">
        <v>81</v>
      </c>
      <c r="D1695" s="13">
        <v>72</v>
      </c>
      <c r="E1695" s="14">
        <v>40</v>
      </c>
      <c r="F1695" s="14">
        <v>27</v>
      </c>
      <c r="G1695" s="14">
        <v>13</v>
      </c>
      <c r="H1695" s="27">
        <f>'2B 2021 Marriages by Month'!B1696</f>
        <v>3</v>
      </c>
      <c r="I1695" s="27"/>
    </row>
    <row r="1696" spans="1:9" x14ac:dyDescent="0.2">
      <c r="A1696" s="3" t="s">
        <v>1546</v>
      </c>
      <c r="B1696" s="13">
        <v>450</v>
      </c>
      <c r="C1696" s="13">
        <v>230</v>
      </c>
      <c r="D1696" s="13">
        <v>220</v>
      </c>
      <c r="E1696" s="14">
        <v>38</v>
      </c>
      <c r="F1696" s="14">
        <v>25</v>
      </c>
      <c r="G1696" s="14">
        <v>13</v>
      </c>
      <c r="H1696" s="27">
        <f>'2B 2021 Marriages by Month'!B1697</f>
        <v>5</v>
      </c>
      <c r="I1696" s="27"/>
    </row>
    <row r="1697" spans="1:9" x14ac:dyDescent="0.2">
      <c r="A1697" s="3" t="s">
        <v>1547</v>
      </c>
      <c r="B1697" s="13">
        <v>164</v>
      </c>
      <c r="C1697" s="13">
        <v>87</v>
      </c>
      <c r="D1697" s="13">
        <v>77</v>
      </c>
      <c r="E1697" s="14">
        <v>7</v>
      </c>
      <c r="F1697" s="14">
        <v>3</v>
      </c>
      <c r="G1697" s="14">
        <v>4</v>
      </c>
      <c r="H1697" s="27">
        <f>'2B 2021 Marriages by Month'!B1698</f>
        <v>16</v>
      </c>
      <c r="I1697" s="27"/>
    </row>
    <row r="1698" spans="1:9" x14ac:dyDescent="0.2">
      <c r="A1698" s="3" t="s">
        <v>1548</v>
      </c>
      <c r="B1698" s="13">
        <v>147</v>
      </c>
      <c r="C1698" s="13">
        <v>81</v>
      </c>
      <c r="D1698" s="13">
        <v>66</v>
      </c>
      <c r="E1698" s="14">
        <v>11</v>
      </c>
      <c r="F1698" s="14">
        <v>3</v>
      </c>
      <c r="G1698" s="14">
        <v>8</v>
      </c>
      <c r="H1698" s="27">
        <f>'2B 2021 Marriages by Month'!B1699</f>
        <v>0</v>
      </c>
      <c r="I1698" s="27"/>
    </row>
    <row r="1699" spans="1:9" x14ac:dyDescent="0.2">
      <c r="A1699" s="3" t="s">
        <v>1549</v>
      </c>
      <c r="B1699" s="13">
        <v>858</v>
      </c>
      <c r="C1699" s="13">
        <v>419</v>
      </c>
      <c r="D1699" s="13">
        <v>439</v>
      </c>
      <c r="E1699" s="14">
        <v>190</v>
      </c>
      <c r="F1699" s="14">
        <v>96</v>
      </c>
      <c r="G1699" s="14">
        <v>94</v>
      </c>
      <c r="H1699" s="27">
        <f>'2B 2021 Marriages by Month'!B1700</f>
        <v>40</v>
      </c>
      <c r="I1699" s="27"/>
    </row>
    <row r="1700" spans="1:9" x14ac:dyDescent="0.2">
      <c r="A1700" s="3" t="s">
        <v>1550</v>
      </c>
      <c r="B1700" s="13">
        <v>102</v>
      </c>
      <c r="C1700" s="13">
        <v>55</v>
      </c>
      <c r="D1700" s="13">
        <v>47</v>
      </c>
      <c r="E1700" s="14">
        <v>14</v>
      </c>
      <c r="F1700" s="14">
        <v>8</v>
      </c>
      <c r="G1700" s="14">
        <v>6</v>
      </c>
      <c r="H1700" s="27">
        <f>'2B 2021 Marriages by Month'!B1701</f>
        <v>8</v>
      </c>
      <c r="I1700" s="27"/>
    </row>
    <row r="1701" spans="1:9" x14ac:dyDescent="0.2">
      <c r="A1701" s="3" t="s">
        <v>1551</v>
      </c>
      <c r="B1701" s="13">
        <v>264</v>
      </c>
      <c r="C1701" s="13">
        <v>143</v>
      </c>
      <c r="D1701" s="13">
        <v>121</v>
      </c>
      <c r="E1701" s="14">
        <v>23</v>
      </c>
      <c r="F1701" s="14">
        <v>15</v>
      </c>
      <c r="G1701" s="14">
        <v>8</v>
      </c>
      <c r="H1701" s="27">
        <f>'2B 2021 Marriages by Month'!B1702</f>
        <v>21</v>
      </c>
      <c r="I1701" s="27"/>
    </row>
    <row r="1702" spans="1:9" x14ac:dyDescent="0.2">
      <c r="A1702" s="3" t="s">
        <v>1552</v>
      </c>
      <c r="B1702" s="13">
        <v>61</v>
      </c>
      <c r="C1702" s="13">
        <v>31</v>
      </c>
      <c r="D1702" s="13">
        <v>30</v>
      </c>
      <c r="E1702" s="14">
        <v>9</v>
      </c>
      <c r="F1702" s="14">
        <v>4</v>
      </c>
      <c r="G1702" s="14">
        <v>5</v>
      </c>
      <c r="H1702" s="27">
        <f>'2B 2021 Marriages by Month'!B1703</f>
        <v>2</v>
      </c>
      <c r="I1702" s="27"/>
    </row>
    <row r="1703" spans="1:9" x14ac:dyDescent="0.2">
      <c r="A1703" s="3" t="s">
        <v>1553</v>
      </c>
      <c r="B1703" s="13">
        <v>228</v>
      </c>
      <c r="C1703" s="13">
        <v>117</v>
      </c>
      <c r="D1703" s="13">
        <v>111</v>
      </c>
      <c r="E1703" s="14">
        <v>32</v>
      </c>
      <c r="F1703" s="14">
        <v>20</v>
      </c>
      <c r="G1703" s="14">
        <v>12</v>
      </c>
      <c r="H1703" s="27">
        <f>'2B 2021 Marriages by Month'!B1704</f>
        <v>23</v>
      </c>
      <c r="I1703" s="27"/>
    </row>
    <row r="1704" spans="1:9" x14ac:dyDescent="0.2">
      <c r="A1704" s="3" t="s">
        <v>1554</v>
      </c>
      <c r="B1704" s="13">
        <v>958</v>
      </c>
      <c r="C1704" s="13">
        <v>493</v>
      </c>
      <c r="D1704" s="13">
        <v>465</v>
      </c>
      <c r="E1704" s="14">
        <v>84</v>
      </c>
      <c r="F1704" s="14">
        <v>57</v>
      </c>
      <c r="G1704" s="14">
        <v>27</v>
      </c>
      <c r="H1704" s="27">
        <f>'2B 2021 Marriages by Month'!B1705</f>
        <v>21</v>
      </c>
      <c r="I1704" s="27"/>
    </row>
    <row r="1705" spans="1:9" x14ac:dyDescent="0.2">
      <c r="A1705" s="3" t="s">
        <v>1555</v>
      </c>
      <c r="B1705" s="13">
        <v>523</v>
      </c>
      <c r="C1705" s="13">
        <v>265</v>
      </c>
      <c r="D1705" s="13">
        <v>258</v>
      </c>
      <c r="E1705" s="14">
        <v>36</v>
      </c>
      <c r="F1705" s="14">
        <v>14</v>
      </c>
      <c r="G1705" s="14">
        <v>22</v>
      </c>
      <c r="H1705" s="27">
        <f>'2B 2021 Marriages by Month'!B1706</f>
        <v>0</v>
      </c>
      <c r="I1705" s="27"/>
    </row>
    <row r="1706" spans="1:9" x14ac:dyDescent="0.2">
      <c r="A1706" s="3" t="s">
        <v>1556</v>
      </c>
      <c r="B1706" s="13">
        <v>153</v>
      </c>
      <c r="C1706" s="13">
        <v>81</v>
      </c>
      <c r="D1706" s="13">
        <v>72</v>
      </c>
      <c r="E1706" s="14">
        <v>10</v>
      </c>
      <c r="F1706" s="14">
        <v>5</v>
      </c>
      <c r="G1706" s="14">
        <v>5</v>
      </c>
      <c r="H1706" s="27">
        <f>'2B 2021 Marriages by Month'!B1707</f>
        <v>10</v>
      </c>
      <c r="I1706" s="27"/>
    </row>
    <row r="1707" spans="1:9" x14ac:dyDescent="0.2">
      <c r="A1707" s="3" t="s">
        <v>1557</v>
      </c>
      <c r="B1707" s="13">
        <v>122</v>
      </c>
      <c r="C1707" s="13">
        <v>66</v>
      </c>
      <c r="D1707" s="13">
        <v>56</v>
      </c>
      <c r="E1707" s="14">
        <v>16</v>
      </c>
      <c r="F1707" s="14">
        <v>10</v>
      </c>
      <c r="G1707" s="14">
        <v>6</v>
      </c>
      <c r="H1707" s="27">
        <f>'2B 2021 Marriages by Month'!B1708</f>
        <v>10</v>
      </c>
      <c r="I1707" s="27"/>
    </row>
    <row r="1708" spans="1:9" x14ac:dyDescent="0.2">
      <c r="A1708" s="3" t="s">
        <v>1558</v>
      </c>
      <c r="B1708" s="13">
        <v>53</v>
      </c>
      <c r="C1708" s="13">
        <v>33</v>
      </c>
      <c r="D1708" s="13">
        <v>20</v>
      </c>
      <c r="E1708" s="14">
        <v>5</v>
      </c>
      <c r="F1708" s="14">
        <v>4</v>
      </c>
      <c r="G1708" s="14">
        <v>1</v>
      </c>
      <c r="H1708" s="27">
        <f>'2B 2021 Marriages by Month'!B1709</f>
        <v>4</v>
      </c>
      <c r="I1708" s="27"/>
    </row>
    <row r="1709" spans="1:9" x14ac:dyDescent="0.2">
      <c r="A1709" s="3" t="s">
        <v>1559</v>
      </c>
      <c r="B1709" s="13">
        <v>407</v>
      </c>
      <c r="C1709" s="13">
        <v>193</v>
      </c>
      <c r="D1709" s="13">
        <v>214</v>
      </c>
      <c r="E1709" s="14">
        <v>104</v>
      </c>
      <c r="F1709" s="14">
        <v>57</v>
      </c>
      <c r="G1709" s="14">
        <v>47</v>
      </c>
      <c r="H1709" s="27">
        <f>'2B 2021 Marriages by Month'!B1710</f>
        <v>81</v>
      </c>
      <c r="I1709" s="27"/>
    </row>
    <row r="1710" spans="1:9" x14ac:dyDescent="0.2">
      <c r="A1710" s="3" t="s">
        <v>1560</v>
      </c>
      <c r="B1710" s="13">
        <v>1459</v>
      </c>
      <c r="C1710" s="13">
        <v>753</v>
      </c>
      <c r="D1710" s="13">
        <v>706</v>
      </c>
      <c r="E1710" s="14">
        <v>368</v>
      </c>
      <c r="F1710" s="14">
        <v>189</v>
      </c>
      <c r="G1710" s="14">
        <v>179</v>
      </c>
      <c r="H1710" s="27">
        <f>'2B 2021 Marriages by Month'!B1711</f>
        <v>77</v>
      </c>
      <c r="I1710" s="27"/>
    </row>
    <row r="1711" spans="1:9" x14ac:dyDescent="0.2">
      <c r="A1711" s="3" t="s">
        <v>1561</v>
      </c>
      <c r="B1711" s="13">
        <v>4</v>
      </c>
      <c r="C1711" s="13">
        <v>1</v>
      </c>
      <c r="D1711" s="13">
        <v>3</v>
      </c>
      <c r="E1711" s="14">
        <v>0</v>
      </c>
      <c r="F1711" s="14">
        <v>0</v>
      </c>
      <c r="G1711" s="14">
        <v>0</v>
      </c>
      <c r="H1711" s="27">
        <f>'2B 2021 Marriages by Month'!B1712</f>
        <v>0</v>
      </c>
      <c r="I1711" s="27"/>
    </row>
    <row r="1712" spans="1:9" x14ac:dyDescent="0.2">
      <c r="A1712" s="3" t="s">
        <v>1562</v>
      </c>
      <c r="B1712" s="13">
        <v>185</v>
      </c>
      <c r="C1712" s="13">
        <v>102</v>
      </c>
      <c r="D1712" s="13">
        <v>83</v>
      </c>
      <c r="E1712" s="14">
        <v>43</v>
      </c>
      <c r="F1712" s="14">
        <v>21</v>
      </c>
      <c r="G1712" s="14">
        <v>22</v>
      </c>
      <c r="H1712" s="27">
        <f>'2B 2021 Marriages by Month'!B1713</f>
        <v>11</v>
      </c>
      <c r="I1712" s="27"/>
    </row>
    <row r="1713" spans="1:9" x14ac:dyDescent="0.2">
      <c r="A1713" s="3" t="s">
        <v>1563</v>
      </c>
      <c r="B1713" s="13">
        <v>558</v>
      </c>
      <c r="C1713" s="13">
        <v>286</v>
      </c>
      <c r="D1713" s="13">
        <v>272</v>
      </c>
      <c r="E1713" s="14">
        <v>127</v>
      </c>
      <c r="F1713" s="14">
        <v>66</v>
      </c>
      <c r="G1713" s="14">
        <v>61</v>
      </c>
      <c r="H1713" s="27">
        <f>'2B 2021 Marriages by Month'!B1714</f>
        <v>23</v>
      </c>
      <c r="I1713" s="27"/>
    </row>
    <row r="1714" spans="1:9" x14ac:dyDescent="0.2">
      <c r="A1714" s="3" t="s">
        <v>1564</v>
      </c>
      <c r="B1714" s="13">
        <v>56</v>
      </c>
      <c r="C1714" s="13">
        <v>21</v>
      </c>
      <c r="D1714" s="13">
        <v>35</v>
      </c>
      <c r="E1714" s="14">
        <v>5</v>
      </c>
      <c r="F1714" s="14">
        <v>4</v>
      </c>
      <c r="G1714" s="14">
        <v>1</v>
      </c>
      <c r="H1714" s="27">
        <f>'2B 2021 Marriages by Month'!B1715</f>
        <v>1</v>
      </c>
      <c r="I1714" s="27"/>
    </row>
    <row r="1715" spans="1:9" x14ac:dyDescent="0.2">
      <c r="A1715" s="3" t="s">
        <v>1565</v>
      </c>
      <c r="B1715" s="13">
        <v>22</v>
      </c>
      <c r="C1715" s="13">
        <v>11</v>
      </c>
      <c r="D1715" s="13">
        <v>11</v>
      </c>
      <c r="E1715" s="14">
        <v>0</v>
      </c>
      <c r="F1715" s="14">
        <v>0</v>
      </c>
      <c r="G1715" s="14">
        <v>0</v>
      </c>
      <c r="H1715" s="27">
        <f>'2B 2021 Marriages by Month'!B1716</f>
        <v>6</v>
      </c>
      <c r="I1715" s="27"/>
    </row>
    <row r="1716" spans="1:9" x14ac:dyDescent="0.2">
      <c r="A1716" s="3" t="s">
        <v>1566</v>
      </c>
      <c r="B1716" s="13">
        <v>17</v>
      </c>
      <c r="C1716" s="13">
        <v>9</v>
      </c>
      <c r="D1716" s="13">
        <v>8</v>
      </c>
      <c r="E1716" s="14">
        <v>6</v>
      </c>
      <c r="F1716" s="14">
        <v>2</v>
      </c>
      <c r="G1716" s="14">
        <v>4</v>
      </c>
      <c r="H1716" s="27">
        <f>'2B 2021 Marriages by Month'!B1717</f>
        <v>1</v>
      </c>
      <c r="I1716" s="27"/>
    </row>
    <row r="1717" spans="1:9" x14ac:dyDescent="0.2">
      <c r="A1717" s="3" t="s">
        <v>1567</v>
      </c>
      <c r="B1717" s="13">
        <v>65</v>
      </c>
      <c r="C1717" s="13">
        <v>34</v>
      </c>
      <c r="D1717" s="13">
        <v>31</v>
      </c>
      <c r="E1717" s="14">
        <v>41</v>
      </c>
      <c r="F1717" s="14">
        <v>19</v>
      </c>
      <c r="G1717" s="14">
        <v>22</v>
      </c>
      <c r="H1717" s="27">
        <f>'2B 2021 Marriages by Month'!B1718</f>
        <v>2</v>
      </c>
      <c r="I1717" s="27"/>
    </row>
    <row r="1718" spans="1:9" x14ac:dyDescent="0.2">
      <c r="A1718" s="3" t="s">
        <v>1568</v>
      </c>
      <c r="B1718" s="13">
        <v>36</v>
      </c>
      <c r="C1718" s="13">
        <v>17</v>
      </c>
      <c r="D1718" s="13">
        <v>19</v>
      </c>
      <c r="E1718" s="14">
        <v>44</v>
      </c>
      <c r="F1718" s="14">
        <v>19</v>
      </c>
      <c r="G1718" s="14">
        <v>25</v>
      </c>
      <c r="H1718" s="27">
        <f>'2B 2021 Marriages by Month'!B1719</f>
        <v>3</v>
      </c>
      <c r="I1718" s="27"/>
    </row>
    <row r="1719" spans="1:9" x14ac:dyDescent="0.2">
      <c r="A1719" s="3" t="s">
        <v>1569</v>
      </c>
      <c r="B1719" s="13">
        <v>59</v>
      </c>
      <c r="C1719" s="13">
        <v>26</v>
      </c>
      <c r="D1719" s="13">
        <v>33</v>
      </c>
      <c r="E1719" s="14">
        <v>0</v>
      </c>
      <c r="F1719" s="14">
        <v>0</v>
      </c>
      <c r="G1719" s="14">
        <v>0</v>
      </c>
      <c r="H1719" s="27">
        <f>'2B 2021 Marriages by Month'!B1720</f>
        <v>0</v>
      </c>
      <c r="I1719" s="27"/>
    </row>
    <row r="1720" spans="1:9" x14ac:dyDescent="0.2">
      <c r="A1720" s="3" t="s">
        <v>1570</v>
      </c>
      <c r="B1720" s="13">
        <v>29</v>
      </c>
      <c r="C1720" s="13">
        <v>17</v>
      </c>
      <c r="D1720" s="13">
        <v>12</v>
      </c>
      <c r="E1720" s="14">
        <v>0</v>
      </c>
      <c r="F1720" s="14">
        <v>0</v>
      </c>
      <c r="G1720" s="14">
        <v>0</v>
      </c>
      <c r="H1720" s="27">
        <f>'2B 2021 Marriages by Month'!B1721</f>
        <v>1</v>
      </c>
      <c r="I1720" s="27"/>
    </row>
    <row r="1721" spans="1:9" x14ac:dyDescent="0.2">
      <c r="A1721" s="3" t="s">
        <v>1571</v>
      </c>
      <c r="B1721" s="13">
        <v>25</v>
      </c>
      <c r="C1721" s="13">
        <v>15</v>
      </c>
      <c r="D1721" s="13">
        <v>10</v>
      </c>
      <c r="E1721" s="14">
        <v>2</v>
      </c>
      <c r="F1721" s="14">
        <v>2</v>
      </c>
      <c r="G1721" s="14">
        <v>0</v>
      </c>
      <c r="H1721" s="27">
        <f>'2B 2021 Marriages by Month'!B1722</f>
        <v>1</v>
      </c>
      <c r="I1721" s="27"/>
    </row>
    <row r="1722" spans="1:9" x14ac:dyDescent="0.2">
      <c r="A1722" s="3" t="s">
        <v>1572</v>
      </c>
      <c r="B1722" s="13">
        <v>148</v>
      </c>
      <c r="C1722" s="13">
        <v>70</v>
      </c>
      <c r="D1722" s="13">
        <v>78</v>
      </c>
      <c r="E1722" s="14">
        <v>12</v>
      </c>
      <c r="F1722" s="14">
        <v>6</v>
      </c>
      <c r="G1722" s="14">
        <v>6</v>
      </c>
      <c r="H1722" s="27">
        <f>'2B 2021 Marriages by Month'!B1723</f>
        <v>12</v>
      </c>
      <c r="I1722" s="27"/>
    </row>
    <row r="1723" spans="1:9" x14ac:dyDescent="0.2">
      <c r="A1723" s="3" t="s">
        <v>1549</v>
      </c>
      <c r="B1723" s="13">
        <v>63</v>
      </c>
      <c r="C1723" s="13">
        <v>39</v>
      </c>
      <c r="D1723" s="13">
        <v>24</v>
      </c>
      <c r="E1723" s="14">
        <v>19</v>
      </c>
      <c r="F1723" s="14">
        <v>6</v>
      </c>
      <c r="G1723" s="14">
        <v>13</v>
      </c>
      <c r="H1723" s="27">
        <f>'2B 2021 Marriages by Month'!B1724</f>
        <v>1</v>
      </c>
      <c r="I1723" s="27"/>
    </row>
    <row r="1724" spans="1:9" x14ac:dyDescent="0.2">
      <c r="A1724" s="3" t="s">
        <v>1573</v>
      </c>
      <c r="B1724" s="13">
        <v>4</v>
      </c>
      <c r="C1724" s="13">
        <v>3</v>
      </c>
      <c r="D1724" s="13">
        <v>1</v>
      </c>
      <c r="E1724" s="14">
        <v>0</v>
      </c>
      <c r="F1724" s="14">
        <v>0</v>
      </c>
      <c r="G1724" s="14">
        <v>0</v>
      </c>
      <c r="H1724" s="27">
        <f>'2B 2021 Marriages by Month'!B1725</f>
        <v>1</v>
      </c>
      <c r="I1724" s="27"/>
    </row>
    <row r="1725" spans="1:9" x14ac:dyDescent="0.2">
      <c r="A1725" s="3" t="s">
        <v>1574</v>
      </c>
      <c r="B1725" s="13">
        <v>82</v>
      </c>
      <c r="C1725" s="13">
        <v>43</v>
      </c>
      <c r="D1725" s="13">
        <v>39</v>
      </c>
      <c r="E1725" s="14">
        <v>25</v>
      </c>
      <c r="F1725" s="14">
        <v>17</v>
      </c>
      <c r="G1725" s="14">
        <v>8</v>
      </c>
      <c r="H1725" s="27">
        <f>'2B 2021 Marriages by Month'!B1726</f>
        <v>11</v>
      </c>
      <c r="I1725" s="27"/>
    </row>
    <row r="1726" spans="1:9" x14ac:dyDescent="0.2">
      <c r="A1726" s="3" t="s">
        <v>1575</v>
      </c>
      <c r="B1726" s="13">
        <v>23</v>
      </c>
      <c r="C1726" s="13">
        <v>7</v>
      </c>
      <c r="D1726" s="13">
        <v>16</v>
      </c>
      <c r="E1726" s="14">
        <v>26</v>
      </c>
      <c r="F1726" s="14">
        <v>15</v>
      </c>
      <c r="G1726" s="14">
        <v>11</v>
      </c>
      <c r="H1726" s="27">
        <f>'2B 2021 Marriages by Month'!B1727</f>
        <v>3</v>
      </c>
      <c r="I1726" s="27"/>
    </row>
    <row r="1727" spans="1:9" x14ac:dyDescent="0.2">
      <c r="A1727" s="3" t="s">
        <v>1576</v>
      </c>
      <c r="B1727" s="13">
        <v>62</v>
      </c>
      <c r="C1727" s="13">
        <v>39</v>
      </c>
      <c r="D1727" s="13">
        <v>23</v>
      </c>
      <c r="E1727" s="14">
        <v>16</v>
      </c>
      <c r="F1727" s="14">
        <v>11</v>
      </c>
      <c r="G1727" s="14">
        <v>5</v>
      </c>
      <c r="H1727" s="27">
        <f>'2B 2021 Marriages by Month'!B1728</f>
        <v>0</v>
      </c>
      <c r="I1727" s="27"/>
    </row>
    <row r="1728" spans="1:9" x14ac:dyDescent="0.2">
      <c r="A1728" s="3" t="s">
        <v>1577</v>
      </c>
      <c r="B1728" s="13">
        <v>5</v>
      </c>
      <c r="C1728" s="13">
        <v>4</v>
      </c>
      <c r="D1728" s="13">
        <v>1</v>
      </c>
      <c r="E1728" s="14">
        <v>2</v>
      </c>
      <c r="F1728" s="14">
        <v>1</v>
      </c>
      <c r="G1728" s="14">
        <v>1</v>
      </c>
      <c r="H1728" s="27">
        <f>'2B 2021 Marriages by Month'!B1729</f>
        <v>0</v>
      </c>
      <c r="I1728" s="27"/>
    </row>
    <row r="1729" spans="1:9" x14ac:dyDescent="0.2">
      <c r="A1729" s="3" t="s">
        <v>1578</v>
      </c>
      <c r="B1729" s="13">
        <v>16</v>
      </c>
      <c r="C1729" s="13">
        <v>9</v>
      </c>
      <c r="D1729" s="13">
        <v>7</v>
      </c>
      <c r="E1729" s="14">
        <v>0</v>
      </c>
      <c r="F1729" s="14">
        <v>0</v>
      </c>
      <c r="G1729" s="14">
        <v>0</v>
      </c>
      <c r="H1729" s="27">
        <f>'2B 2021 Marriages by Month'!B1730</f>
        <v>0</v>
      </c>
      <c r="I1729" s="27"/>
    </row>
    <row r="1730" spans="1:9" x14ac:dyDescent="0.2">
      <c r="A1730" s="3" t="s">
        <v>1579</v>
      </c>
      <c r="B1730" s="13">
        <v>443</v>
      </c>
      <c r="C1730" s="13">
        <v>214</v>
      </c>
      <c r="D1730" s="13">
        <v>229</v>
      </c>
      <c r="E1730" s="14">
        <v>183</v>
      </c>
      <c r="F1730" s="14">
        <v>99</v>
      </c>
      <c r="G1730" s="14">
        <v>84</v>
      </c>
      <c r="H1730" s="27">
        <f>'2B 2021 Marriages by Month'!B1731</f>
        <v>38</v>
      </c>
      <c r="I1730" s="27"/>
    </row>
    <row r="1731" spans="1:9" x14ac:dyDescent="0.2">
      <c r="A1731" s="3" t="s">
        <v>1580</v>
      </c>
      <c r="B1731" s="13">
        <v>232</v>
      </c>
      <c r="C1731" s="13">
        <v>110</v>
      </c>
      <c r="D1731" s="13">
        <v>122</v>
      </c>
      <c r="E1731" s="14">
        <v>82</v>
      </c>
      <c r="F1731" s="14">
        <v>49</v>
      </c>
      <c r="G1731" s="14">
        <v>33</v>
      </c>
      <c r="H1731" s="27">
        <f>'2B 2021 Marriages by Month'!B1732</f>
        <v>14</v>
      </c>
      <c r="I1731" s="27"/>
    </row>
    <row r="1732" spans="1:9" x14ac:dyDescent="0.2">
      <c r="A1732" s="3" t="s">
        <v>1581</v>
      </c>
      <c r="B1732" s="13">
        <v>8</v>
      </c>
      <c r="C1732" s="13">
        <v>4</v>
      </c>
      <c r="D1732" s="13">
        <v>4</v>
      </c>
      <c r="E1732" s="14">
        <v>8</v>
      </c>
      <c r="F1732" s="14">
        <v>4</v>
      </c>
      <c r="G1732" s="14">
        <v>4</v>
      </c>
      <c r="H1732" s="27">
        <f>'2B 2021 Marriages by Month'!B1733</f>
        <v>0</v>
      </c>
      <c r="I1732" s="27"/>
    </row>
    <row r="1733" spans="1:9" x14ac:dyDescent="0.2">
      <c r="A1733" s="3" t="s">
        <v>1582</v>
      </c>
      <c r="B1733" s="13">
        <v>44</v>
      </c>
      <c r="C1733" s="13">
        <v>25</v>
      </c>
      <c r="D1733" s="13">
        <v>19</v>
      </c>
      <c r="E1733" s="14">
        <v>4</v>
      </c>
      <c r="F1733" s="14">
        <v>3</v>
      </c>
      <c r="G1733" s="14">
        <v>1</v>
      </c>
      <c r="H1733" s="27">
        <f>'2B 2021 Marriages by Month'!B1734</f>
        <v>3</v>
      </c>
      <c r="I1733" s="27"/>
    </row>
    <row r="1734" spans="1:9" x14ac:dyDescent="0.2">
      <c r="A1734" s="3" t="s">
        <v>1583</v>
      </c>
      <c r="B1734" s="13">
        <v>29</v>
      </c>
      <c r="C1734" s="13">
        <v>13</v>
      </c>
      <c r="D1734" s="13">
        <v>16</v>
      </c>
      <c r="E1734" s="14">
        <v>16</v>
      </c>
      <c r="F1734" s="14">
        <v>8</v>
      </c>
      <c r="G1734" s="14">
        <v>8</v>
      </c>
      <c r="H1734" s="27">
        <f>'2B 2021 Marriages by Month'!B1735</f>
        <v>2</v>
      </c>
      <c r="I1734" s="27"/>
    </row>
    <row r="1735" spans="1:9" x14ac:dyDescent="0.2">
      <c r="A1735" s="3" t="s">
        <v>1584</v>
      </c>
      <c r="B1735" s="13">
        <v>27</v>
      </c>
      <c r="C1735" s="13">
        <v>12</v>
      </c>
      <c r="D1735" s="13">
        <v>15</v>
      </c>
      <c r="E1735" s="14">
        <v>15</v>
      </c>
      <c r="F1735" s="14">
        <v>8</v>
      </c>
      <c r="G1735" s="14">
        <v>7</v>
      </c>
      <c r="H1735" s="27">
        <f>'2B 2021 Marriages by Month'!B1736</f>
        <v>4</v>
      </c>
      <c r="I1735" s="27"/>
    </row>
    <row r="1736" spans="1:9" x14ac:dyDescent="0.2">
      <c r="A1736" s="3" t="s">
        <v>1585</v>
      </c>
      <c r="B1736" s="13">
        <v>28</v>
      </c>
      <c r="C1736" s="13">
        <v>16</v>
      </c>
      <c r="D1736" s="13">
        <v>12</v>
      </c>
      <c r="E1736" s="14">
        <v>13</v>
      </c>
      <c r="F1736" s="14">
        <v>5</v>
      </c>
      <c r="G1736" s="14">
        <v>8</v>
      </c>
      <c r="H1736" s="27">
        <f>'2B 2021 Marriages by Month'!B1737</f>
        <v>5</v>
      </c>
      <c r="I1736" s="27"/>
    </row>
    <row r="1737" spans="1:9" x14ac:dyDescent="0.2">
      <c r="A1737" s="3" t="s">
        <v>1586</v>
      </c>
      <c r="B1737" s="13">
        <v>17</v>
      </c>
      <c r="C1737" s="13">
        <v>8</v>
      </c>
      <c r="D1737" s="13">
        <v>9</v>
      </c>
      <c r="E1737" s="14">
        <v>16</v>
      </c>
      <c r="F1737" s="14">
        <v>9</v>
      </c>
      <c r="G1737" s="14">
        <v>7</v>
      </c>
      <c r="H1737" s="27">
        <f>'2B 2021 Marriages by Month'!B1738</f>
        <v>3</v>
      </c>
      <c r="I1737" s="27"/>
    </row>
    <row r="1738" spans="1:9" x14ac:dyDescent="0.2">
      <c r="A1738" s="3" t="s">
        <v>1587</v>
      </c>
      <c r="B1738" s="13">
        <v>20</v>
      </c>
      <c r="C1738" s="13">
        <v>5</v>
      </c>
      <c r="D1738" s="13">
        <v>15</v>
      </c>
      <c r="E1738" s="14">
        <v>16</v>
      </c>
      <c r="F1738" s="14">
        <v>5</v>
      </c>
      <c r="G1738" s="14">
        <v>11</v>
      </c>
      <c r="H1738" s="27">
        <f>'2B 2021 Marriages by Month'!B1739</f>
        <v>3</v>
      </c>
      <c r="I1738" s="27"/>
    </row>
    <row r="1739" spans="1:9" x14ac:dyDescent="0.2">
      <c r="A1739" s="3" t="s">
        <v>1588</v>
      </c>
      <c r="B1739" s="13">
        <v>14</v>
      </c>
      <c r="C1739" s="13">
        <v>7</v>
      </c>
      <c r="D1739" s="13">
        <v>7</v>
      </c>
      <c r="E1739" s="14">
        <v>0</v>
      </c>
      <c r="F1739" s="14">
        <v>0</v>
      </c>
      <c r="G1739" s="14">
        <v>0</v>
      </c>
      <c r="H1739" s="27">
        <f>'2B 2021 Marriages by Month'!B1740</f>
        <v>3</v>
      </c>
      <c r="I1739" s="27"/>
    </row>
    <row r="1740" spans="1:9" x14ac:dyDescent="0.2">
      <c r="A1740" s="3" t="s">
        <v>1589</v>
      </c>
      <c r="B1740" s="13">
        <v>24</v>
      </c>
      <c r="C1740" s="13">
        <v>14</v>
      </c>
      <c r="D1740" s="13">
        <v>10</v>
      </c>
      <c r="E1740" s="14">
        <v>13</v>
      </c>
      <c r="F1740" s="14">
        <v>8</v>
      </c>
      <c r="G1740" s="14">
        <v>5</v>
      </c>
      <c r="H1740" s="27">
        <f>'2B 2021 Marriages by Month'!B1741</f>
        <v>1</v>
      </c>
      <c r="I1740" s="27"/>
    </row>
    <row r="1741" spans="1:9" x14ac:dyDescent="0.2">
      <c r="A1741" s="3" t="s">
        <v>1590</v>
      </c>
      <c r="B1741" s="13">
        <v>0</v>
      </c>
      <c r="C1741" s="13">
        <v>0</v>
      </c>
      <c r="D1741" s="13">
        <v>0</v>
      </c>
      <c r="E1741" s="14">
        <v>0</v>
      </c>
      <c r="F1741" s="14">
        <v>0</v>
      </c>
      <c r="G1741" s="14">
        <v>0</v>
      </c>
      <c r="H1741" s="27">
        <f>'2B 2021 Marriages by Month'!B1742</f>
        <v>0</v>
      </c>
      <c r="I1741" s="27"/>
    </row>
    <row r="1742" spans="1:9" x14ac:dyDescent="0.2">
      <c r="A1742" s="5" t="s">
        <v>1591</v>
      </c>
      <c r="B1742" s="13">
        <v>28</v>
      </c>
      <c r="C1742" s="13">
        <v>11</v>
      </c>
      <c r="D1742" s="13">
        <v>17</v>
      </c>
      <c r="E1742" s="14">
        <v>167</v>
      </c>
      <c r="F1742" s="14">
        <v>144</v>
      </c>
      <c r="G1742" s="14">
        <v>23</v>
      </c>
      <c r="H1742" s="27">
        <f>'2B 2021 Marriages by Month'!B1743</f>
        <v>0</v>
      </c>
      <c r="I1742" s="27"/>
    </row>
    <row r="1743" spans="1:9" x14ac:dyDescent="0.2">
      <c r="A1743" s="15"/>
      <c r="B1743" s="16"/>
      <c r="C1743" s="16"/>
      <c r="D1743" s="16"/>
      <c r="E1743" s="16"/>
      <c r="F1743" s="16"/>
      <c r="G1743" s="16"/>
      <c r="H1743" s="16"/>
    </row>
    <row r="1744" spans="1:9" x14ac:dyDescent="0.2">
      <c r="A1744" s="5" t="s">
        <v>1592</v>
      </c>
      <c r="H1744" s="17"/>
    </row>
    <row r="1745" spans="1:8" x14ac:dyDescent="0.2">
      <c r="A1745" s="18" t="s">
        <v>1598</v>
      </c>
      <c r="H1745" s="17"/>
    </row>
    <row r="1746" spans="1:8" ht="25.5" customHeight="1" x14ac:dyDescent="0.2">
      <c r="A1746" s="125" t="s">
        <v>2114</v>
      </c>
      <c r="B1746" s="125"/>
      <c r="C1746" s="125"/>
      <c r="D1746" s="125"/>
      <c r="E1746" s="125"/>
      <c r="F1746" s="125"/>
      <c r="G1746" s="125"/>
      <c r="H1746" s="125"/>
    </row>
    <row r="1747" spans="1:8" x14ac:dyDescent="0.2">
      <c r="A1747" s="19" t="s">
        <v>1599</v>
      </c>
    </row>
    <row r="1748" spans="1:8" x14ac:dyDescent="0.2">
      <c r="A1748" s="5" t="s">
        <v>1600</v>
      </c>
      <c r="B1748" s="3"/>
      <c r="C1748" s="3"/>
      <c r="D1748" s="3"/>
      <c r="E1748" s="5"/>
      <c r="F1748" s="5"/>
      <c r="G1748" s="5"/>
      <c r="H1748" s="20"/>
    </row>
  </sheetData>
  <mergeCells count="4">
    <mergeCell ref="A3:A4"/>
    <mergeCell ref="B3:D3"/>
    <mergeCell ref="E3:G3"/>
    <mergeCell ref="A1746:H174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36"/>
  <sheetViews>
    <sheetView tabSelected="1" workbookViewId="0">
      <selection activeCell="A2" sqref="A2:I2"/>
    </sheetView>
  </sheetViews>
  <sheetFormatPr defaultRowHeight="15" x14ac:dyDescent="0.25"/>
  <cols>
    <col min="1" max="10" width="8.7109375" style="61"/>
  </cols>
  <sheetData>
    <row r="2" spans="1:9" x14ac:dyDescent="0.25">
      <c r="A2" s="102" t="s">
        <v>2093</v>
      </c>
      <c r="B2" s="102"/>
      <c r="C2" s="102"/>
      <c r="D2" s="102"/>
      <c r="E2" s="102"/>
      <c r="F2" s="102"/>
      <c r="G2" s="102"/>
      <c r="H2" s="102"/>
      <c r="I2" s="102"/>
    </row>
    <row r="5" spans="1:9" ht="15.75" x14ac:dyDescent="0.25">
      <c r="A5" s="63" t="s">
        <v>2094</v>
      </c>
      <c r="B5" s="103" t="s">
        <v>2095</v>
      </c>
      <c r="C5" s="104"/>
      <c r="D5" s="104"/>
      <c r="E5" s="104"/>
      <c r="F5" s="104"/>
      <c r="G5" s="104"/>
      <c r="H5" s="104"/>
      <c r="I5" s="105"/>
    </row>
    <row r="6" spans="1:9" x14ac:dyDescent="0.25">
      <c r="A6" s="64"/>
      <c r="B6" s="64"/>
      <c r="C6" s="64"/>
      <c r="D6" s="64"/>
      <c r="E6" s="64"/>
      <c r="F6" s="64"/>
      <c r="G6" s="64"/>
      <c r="H6" s="64"/>
      <c r="I6" s="64"/>
    </row>
    <row r="7" spans="1:9" x14ac:dyDescent="0.25">
      <c r="A7" s="106" t="s">
        <v>2096</v>
      </c>
      <c r="B7" s="100" t="s">
        <v>2140</v>
      </c>
      <c r="C7" s="100"/>
      <c r="D7" s="100"/>
      <c r="E7" s="100"/>
      <c r="F7" s="100"/>
      <c r="G7" s="100"/>
      <c r="H7" s="100"/>
      <c r="I7" s="100"/>
    </row>
    <row r="8" spans="1:9" x14ac:dyDescent="0.25">
      <c r="A8" s="101"/>
      <c r="B8" s="99"/>
      <c r="C8" s="99"/>
      <c r="D8" s="99"/>
      <c r="E8" s="99"/>
      <c r="F8" s="99"/>
      <c r="G8" s="99"/>
      <c r="H8" s="99"/>
      <c r="I8" s="99"/>
    </row>
    <row r="9" spans="1:9" x14ac:dyDescent="0.25">
      <c r="A9" s="101" t="s">
        <v>2097</v>
      </c>
      <c r="B9" s="99" t="s">
        <v>2141</v>
      </c>
      <c r="C9" s="99"/>
      <c r="D9" s="99"/>
      <c r="E9" s="99"/>
      <c r="F9" s="99"/>
      <c r="G9" s="99"/>
      <c r="H9" s="99"/>
      <c r="I9" s="99"/>
    </row>
    <row r="10" spans="1:9" x14ac:dyDescent="0.25">
      <c r="A10" s="101"/>
      <c r="B10" s="99"/>
      <c r="C10" s="99"/>
      <c r="D10" s="99"/>
      <c r="E10" s="99"/>
      <c r="F10" s="99"/>
      <c r="G10" s="99"/>
      <c r="H10" s="99"/>
      <c r="I10" s="99"/>
    </row>
    <row r="11" spans="1:9" x14ac:dyDescent="0.25">
      <c r="A11" s="101" t="s">
        <v>2098</v>
      </c>
      <c r="B11" s="99" t="s">
        <v>2142</v>
      </c>
      <c r="C11" s="99"/>
      <c r="D11" s="99"/>
      <c r="E11" s="99"/>
      <c r="F11" s="99"/>
      <c r="G11" s="99"/>
      <c r="H11" s="99"/>
      <c r="I11" s="99"/>
    </row>
    <row r="12" spans="1:9" x14ac:dyDescent="0.25">
      <c r="A12" s="101"/>
      <c r="B12" s="99"/>
      <c r="C12" s="99"/>
      <c r="D12" s="99"/>
      <c r="E12" s="99"/>
      <c r="F12" s="99"/>
      <c r="G12" s="99"/>
      <c r="H12" s="99"/>
      <c r="I12" s="99"/>
    </row>
    <row r="13" spans="1:9" x14ac:dyDescent="0.25">
      <c r="A13" s="101" t="s">
        <v>2099</v>
      </c>
      <c r="B13" s="99" t="s">
        <v>2143</v>
      </c>
      <c r="C13" s="99"/>
      <c r="D13" s="99"/>
      <c r="E13" s="99"/>
      <c r="F13" s="99"/>
      <c r="G13" s="99"/>
      <c r="H13" s="99"/>
      <c r="I13" s="99"/>
    </row>
    <row r="14" spans="1:9" x14ac:dyDescent="0.25">
      <c r="A14" s="101"/>
      <c r="B14" s="99"/>
      <c r="C14" s="99"/>
      <c r="D14" s="99"/>
      <c r="E14" s="99"/>
      <c r="F14" s="99"/>
      <c r="G14" s="99"/>
      <c r="H14" s="99"/>
      <c r="I14" s="99"/>
    </row>
    <row r="15" spans="1:9" x14ac:dyDescent="0.25">
      <c r="A15" s="101" t="s">
        <v>2100</v>
      </c>
      <c r="B15" s="99" t="s">
        <v>2144</v>
      </c>
      <c r="C15" s="99"/>
      <c r="D15" s="99"/>
      <c r="E15" s="99"/>
      <c r="F15" s="99"/>
      <c r="G15" s="99"/>
      <c r="H15" s="99"/>
      <c r="I15" s="99"/>
    </row>
    <row r="16" spans="1:9" x14ac:dyDescent="0.25">
      <c r="A16" s="101"/>
      <c r="B16" s="99"/>
      <c r="C16" s="99"/>
      <c r="D16" s="99"/>
      <c r="E16" s="99"/>
      <c r="F16" s="99"/>
      <c r="G16" s="99"/>
      <c r="H16" s="99"/>
      <c r="I16" s="99"/>
    </row>
    <row r="17" spans="1:9" x14ac:dyDescent="0.25">
      <c r="A17" s="101" t="s">
        <v>2101</v>
      </c>
      <c r="B17" s="99" t="s">
        <v>2145</v>
      </c>
      <c r="C17" s="99"/>
      <c r="D17" s="99"/>
      <c r="E17" s="99"/>
      <c r="F17" s="99"/>
      <c r="G17" s="99"/>
      <c r="H17" s="99"/>
      <c r="I17" s="99"/>
    </row>
    <row r="18" spans="1:9" x14ac:dyDescent="0.25">
      <c r="A18" s="101"/>
      <c r="B18" s="99"/>
      <c r="C18" s="99"/>
      <c r="D18" s="99"/>
      <c r="E18" s="99"/>
      <c r="F18" s="99"/>
      <c r="G18" s="99"/>
      <c r="H18" s="99"/>
      <c r="I18" s="99"/>
    </row>
    <row r="19" spans="1:9" x14ac:dyDescent="0.25">
      <c r="A19" s="101" t="s">
        <v>2102</v>
      </c>
      <c r="B19" s="99" t="s">
        <v>2146</v>
      </c>
      <c r="C19" s="99"/>
      <c r="D19" s="99"/>
      <c r="E19" s="99"/>
      <c r="F19" s="99"/>
      <c r="G19" s="99"/>
      <c r="H19" s="99"/>
      <c r="I19" s="99"/>
    </row>
    <row r="20" spans="1:9" x14ac:dyDescent="0.25">
      <c r="A20" s="101"/>
      <c r="B20" s="99"/>
      <c r="C20" s="99"/>
      <c r="D20" s="99"/>
      <c r="E20" s="99"/>
      <c r="F20" s="99"/>
      <c r="G20" s="99"/>
      <c r="H20" s="99"/>
      <c r="I20" s="99"/>
    </row>
    <row r="21" spans="1:9" x14ac:dyDescent="0.25">
      <c r="A21" s="101" t="s">
        <v>2103</v>
      </c>
      <c r="B21" s="108" t="s">
        <v>2147</v>
      </c>
      <c r="C21" s="108"/>
      <c r="D21" s="108"/>
      <c r="E21" s="108"/>
      <c r="F21" s="108"/>
      <c r="G21" s="108"/>
      <c r="H21" s="108"/>
      <c r="I21" s="108"/>
    </row>
    <row r="22" spans="1:9" ht="15.75" thickBot="1" x14ac:dyDescent="0.3">
      <c r="A22" s="107"/>
      <c r="B22" s="109"/>
      <c r="C22" s="109"/>
      <c r="D22" s="109"/>
      <c r="E22" s="109"/>
      <c r="F22" s="109"/>
      <c r="G22" s="109"/>
      <c r="H22" s="109"/>
      <c r="I22" s="109"/>
    </row>
    <row r="23" spans="1:9" x14ac:dyDescent="0.25">
      <c r="A23" s="111"/>
      <c r="B23" s="110"/>
      <c r="C23" s="110"/>
      <c r="D23" s="110"/>
      <c r="E23" s="110"/>
      <c r="F23" s="110"/>
      <c r="G23" s="110"/>
      <c r="H23" s="110"/>
      <c r="I23" s="110"/>
    </row>
    <row r="24" spans="1:9" x14ac:dyDescent="0.25">
      <c r="A24" s="111"/>
      <c r="B24" s="110"/>
      <c r="C24" s="110"/>
      <c r="D24" s="110"/>
      <c r="E24" s="110"/>
      <c r="F24" s="110"/>
      <c r="G24" s="110"/>
      <c r="H24" s="110"/>
      <c r="I24" s="110"/>
    </row>
    <row r="25" spans="1:9" x14ac:dyDescent="0.25">
      <c r="A25" s="111"/>
      <c r="B25" s="110"/>
      <c r="C25" s="110"/>
      <c r="D25" s="110"/>
      <c r="E25" s="110"/>
      <c r="F25" s="110"/>
      <c r="G25" s="110"/>
      <c r="H25" s="110"/>
      <c r="I25" s="110"/>
    </row>
    <row r="26" spans="1:9" x14ac:dyDescent="0.25">
      <c r="A26" s="111"/>
      <c r="B26" s="110"/>
      <c r="C26" s="110"/>
      <c r="D26" s="110"/>
      <c r="E26" s="110"/>
      <c r="F26" s="110"/>
      <c r="G26" s="110"/>
      <c r="H26" s="110"/>
      <c r="I26" s="110"/>
    </row>
    <row r="27" spans="1:9" x14ac:dyDescent="0.25">
      <c r="A27" s="111"/>
      <c r="B27" s="110"/>
      <c r="C27" s="110"/>
      <c r="D27" s="110"/>
      <c r="E27" s="110"/>
      <c r="F27" s="110"/>
      <c r="G27" s="110"/>
      <c r="H27" s="110"/>
      <c r="I27" s="110"/>
    </row>
    <row r="28" spans="1:9" x14ac:dyDescent="0.25">
      <c r="A28" s="111"/>
      <c r="B28" s="110"/>
      <c r="C28" s="110"/>
      <c r="D28" s="110"/>
      <c r="E28" s="110"/>
      <c r="F28" s="110"/>
      <c r="G28" s="110"/>
      <c r="H28" s="110"/>
      <c r="I28" s="110"/>
    </row>
    <row r="29" spans="1:9" x14ac:dyDescent="0.25">
      <c r="A29" s="111"/>
      <c r="B29" s="110"/>
      <c r="C29" s="110"/>
      <c r="D29" s="110"/>
      <c r="E29" s="110"/>
      <c r="F29" s="110"/>
      <c r="G29" s="110"/>
      <c r="H29" s="110"/>
      <c r="I29" s="110"/>
    </row>
    <row r="30" spans="1:9" x14ac:dyDescent="0.25">
      <c r="A30" s="111"/>
      <c r="B30" s="110"/>
      <c r="C30" s="110"/>
      <c r="D30" s="110"/>
      <c r="E30" s="110"/>
      <c r="F30" s="110"/>
      <c r="G30" s="110"/>
      <c r="H30" s="110"/>
      <c r="I30" s="110"/>
    </row>
    <row r="31" spans="1:9" x14ac:dyDescent="0.25">
      <c r="A31" s="65"/>
      <c r="B31" s="66"/>
      <c r="C31" s="66"/>
      <c r="D31" s="66"/>
      <c r="E31" s="66"/>
      <c r="F31" s="66"/>
      <c r="G31" s="66"/>
      <c r="H31" s="66"/>
      <c r="I31" s="66"/>
    </row>
    <row r="32" spans="1:9" x14ac:dyDescent="0.25">
      <c r="A32" s="65"/>
      <c r="B32" s="66"/>
      <c r="C32" s="66"/>
      <c r="D32" s="66"/>
      <c r="E32" s="66"/>
      <c r="F32" s="66"/>
      <c r="G32" s="66"/>
      <c r="H32" s="66"/>
      <c r="I32" s="66"/>
    </row>
    <row r="33" spans="1:9" x14ac:dyDescent="0.25">
      <c r="A33" s="65"/>
      <c r="B33" s="66"/>
      <c r="C33" s="66"/>
      <c r="D33" s="66"/>
      <c r="E33" s="66"/>
      <c r="F33" s="66"/>
      <c r="G33" s="66"/>
      <c r="H33" s="66"/>
      <c r="I33" s="66"/>
    </row>
    <row r="34" spans="1:9" x14ac:dyDescent="0.25">
      <c r="A34" s="65"/>
      <c r="B34" s="66"/>
      <c r="C34" s="66"/>
      <c r="D34" s="66"/>
      <c r="E34" s="66"/>
      <c r="F34" s="66"/>
      <c r="G34" s="66"/>
      <c r="H34" s="66"/>
      <c r="I34" s="66"/>
    </row>
    <row r="35" spans="1:9" x14ac:dyDescent="0.25">
      <c r="A35" s="65"/>
      <c r="B35" s="66"/>
      <c r="C35" s="66"/>
      <c r="D35" s="66"/>
      <c r="E35" s="66"/>
      <c r="F35" s="66"/>
      <c r="G35" s="66"/>
      <c r="H35" s="66"/>
      <c r="I35" s="66"/>
    </row>
    <row r="36" spans="1:9" x14ac:dyDescent="0.25">
      <c r="A36" s="73"/>
      <c r="B36" s="66"/>
      <c r="C36" s="66"/>
      <c r="D36" s="66"/>
      <c r="E36" s="66"/>
      <c r="F36" s="66"/>
      <c r="G36" s="66"/>
      <c r="H36" s="66"/>
      <c r="I36" s="66"/>
    </row>
  </sheetData>
  <mergeCells count="26">
    <mergeCell ref="A21:A22"/>
    <mergeCell ref="B21:I22"/>
    <mergeCell ref="B15:I16"/>
    <mergeCell ref="B29:I30"/>
    <mergeCell ref="A29:A30"/>
    <mergeCell ref="A23:A24"/>
    <mergeCell ref="B23:I24"/>
    <mergeCell ref="A25:A26"/>
    <mergeCell ref="B25:I26"/>
    <mergeCell ref="A27:A28"/>
    <mergeCell ref="B27:I28"/>
    <mergeCell ref="A2:I2"/>
    <mergeCell ref="B5:I5"/>
    <mergeCell ref="A7:A8"/>
    <mergeCell ref="A9:A10"/>
    <mergeCell ref="B9:I10"/>
    <mergeCell ref="B11:I12"/>
    <mergeCell ref="B7:I8"/>
    <mergeCell ref="B17:I18"/>
    <mergeCell ref="B19:I20"/>
    <mergeCell ref="A15:A16"/>
    <mergeCell ref="A17:A18"/>
    <mergeCell ref="A19:A20"/>
    <mergeCell ref="A11:A12"/>
    <mergeCell ref="A13:A14"/>
    <mergeCell ref="B13:I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1"/>
  <sheetViews>
    <sheetView zoomScaleNormal="100" workbookViewId="0"/>
  </sheetViews>
  <sheetFormatPr defaultColWidth="8.85546875" defaultRowHeight="15" x14ac:dyDescent="0.2"/>
  <cols>
    <col min="1" max="1" width="139.7109375" style="80" customWidth="1"/>
    <col min="2" max="16384" width="8.85546875" style="80"/>
  </cols>
  <sheetData>
    <row r="1" spans="1:1" ht="15.75" x14ac:dyDescent="0.2">
      <c r="A1" s="81" t="s">
        <v>2115</v>
      </c>
    </row>
    <row r="2" spans="1:1" ht="15.75" x14ac:dyDescent="0.2">
      <c r="A2" s="82"/>
    </row>
    <row r="3" spans="1:1" ht="15.75" x14ac:dyDescent="0.25">
      <c r="A3" s="83" t="s">
        <v>2116</v>
      </c>
    </row>
    <row r="4" spans="1:1" ht="30" x14ac:dyDescent="0.2">
      <c r="A4" s="79" t="s">
        <v>2127</v>
      </c>
    </row>
    <row r="5" spans="1:1" ht="30" x14ac:dyDescent="0.2">
      <c r="A5" s="79" t="s">
        <v>2128</v>
      </c>
    </row>
    <row r="6" spans="1:1" ht="30" x14ac:dyDescent="0.2">
      <c r="A6" s="79" t="s">
        <v>2139</v>
      </c>
    </row>
    <row r="7" spans="1:1" ht="45" x14ac:dyDescent="0.2">
      <c r="A7" s="79" t="s">
        <v>2129</v>
      </c>
    </row>
    <row r="8" spans="1:1" x14ac:dyDescent="0.2">
      <c r="A8" s="79" t="s">
        <v>2126</v>
      </c>
    </row>
    <row r="9" spans="1:1" ht="15.75" x14ac:dyDescent="0.25">
      <c r="A9" s="84" t="s">
        <v>2117</v>
      </c>
    </row>
    <row r="10" spans="1:1" ht="30" x14ac:dyDescent="0.2">
      <c r="A10" s="79" t="s">
        <v>2130</v>
      </c>
    </row>
    <row r="11" spans="1:1" ht="30" x14ac:dyDescent="0.2">
      <c r="A11" s="79" t="s">
        <v>2131</v>
      </c>
    </row>
    <row r="12" spans="1:1" ht="30" x14ac:dyDescent="0.2">
      <c r="A12" s="79" t="s">
        <v>2132</v>
      </c>
    </row>
    <row r="13" spans="1:1" ht="45" x14ac:dyDescent="0.2">
      <c r="A13" s="79" t="s">
        <v>2133</v>
      </c>
    </row>
    <row r="14" spans="1:1" x14ac:dyDescent="0.2">
      <c r="A14" s="79" t="s">
        <v>2126</v>
      </c>
    </row>
    <row r="15" spans="1:1" ht="15.75" x14ac:dyDescent="0.25">
      <c r="A15" s="84" t="s">
        <v>2118</v>
      </c>
    </row>
    <row r="16" spans="1:1" ht="30" x14ac:dyDescent="0.2">
      <c r="A16" s="79" t="s">
        <v>2138</v>
      </c>
    </row>
    <row r="17" spans="1:1" ht="30" x14ac:dyDescent="0.2">
      <c r="A17" s="79" t="s">
        <v>2135</v>
      </c>
    </row>
    <row r="18" spans="1:1" ht="30" x14ac:dyDescent="0.2">
      <c r="A18" s="79" t="s">
        <v>2136</v>
      </c>
    </row>
    <row r="19" spans="1:1" ht="45" x14ac:dyDescent="0.2">
      <c r="A19" s="79" t="s">
        <v>2137</v>
      </c>
    </row>
    <row r="20" spans="1:1" ht="15" customHeight="1" x14ac:dyDescent="0.2">
      <c r="A20" s="79" t="s">
        <v>2134</v>
      </c>
    </row>
    <row r="21" spans="1:1" x14ac:dyDescent="0.2">
      <c r="A21" s="79" t="s">
        <v>2126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O1748"/>
  <sheetViews>
    <sheetView workbookViewId="0">
      <pane xSplit="1" ySplit="5" topLeftCell="B6" activePane="bottomRight" state="frozen"/>
      <selection activeCell="H1750" sqref="H1750"/>
      <selection pane="topRight" activeCell="H1750" sqref="H1750"/>
      <selection pane="bottomLeft" activeCell="H1750" sqref="H1750"/>
      <selection pane="bottomRight" activeCell="A5" sqref="A5"/>
    </sheetView>
  </sheetViews>
  <sheetFormatPr defaultColWidth="8.85546875" defaultRowHeight="15" x14ac:dyDescent="0.25"/>
  <cols>
    <col min="1" max="1" width="40.85546875" customWidth="1"/>
    <col min="2" max="2" width="11" customWidth="1"/>
    <col min="3" max="10" width="9" customWidth="1"/>
    <col min="11" max="14" width="10" customWidth="1"/>
    <col min="15" max="15" width="10.28515625" bestFit="1" customWidth="1"/>
  </cols>
  <sheetData>
    <row r="1" spans="1:15" ht="15" customHeight="1" x14ac:dyDescent="0.25">
      <c r="A1" s="29" t="s">
        <v>2104</v>
      </c>
    </row>
    <row r="2" spans="1:15" ht="15.75" customHeight="1" thickBot="1" x14ac:dyDescent="0.3">
      <c r="A2" s="45" t="str">
        <f>'4A 2020 Vital Events by Sex'!A2</f>
        <v>Preliminary (as of 16 July 2021)</v>
      </c>
    </row>
    <row r="3" spans="1:15" ht="18" customHeight="1" thickBot="1" x14ac:dyDescent="0.3">
      <c r="A3" s="112" t="s">
        <v>1597</v>
      </c>
      <c r="B3" s="113" t="s">
        <v>2089</v>
      </c>
      <c r="C3" s="114"/>
      <c r="D3" s="114"/>
      <c r="E3" s="114"/>
      <c r="F3" s="114"/>
      <c r="G3" s="114"/>
      <c r="H3" s="114"/>
      <c r="I3" s="114"/>
      <c r="J3" s="114"/>
      <c r="K3" s="114"/>
      <c r="L3" s="114"/>
      <c r="M3" s="114"/>
      <c r="N3" s="112"/>
    </row>
    <row r="4" spans="1:15" ht="20.25" customHeight="1" thickBot="1" x14ac:dyDescent="0.3">
      <c r="A4" s="112"/>
      <c r="B4" s="46" t="s">
        <v>1596</v>
      </c>
      <c r="C4" s="46" t="s">
        <v>1601</v>
      </c>
      <c r="D4" s="46" t="s">
        <v>1602</v>
      </c>
      <c r="E4" s="46" t="s">
        <v>1603</v>
      </c>
      <c r="F4" s="46" t="s">
        <v>1605</v>
      </c>
      <c r="G4" s="46" t="s">
        <v>1606</v>
      </c>
      <c r="H4" s="46" t="s">
        <v>1607</v>
      </c>
      <c r="I4" s="46" t="s">
        <v>2075</v>
      </c>
      <c r="J4" s="46" t="s">
        <v>2076</v>
      </c>
      <c r="K4" s="46" t="s">
        <v>2077</v>
      </c>
      <c r="L4" s="46" t="s">
        <v>2078</v>
      </c>
      <c r="M4" s="46" t="s">
        <v>2079</v>
      </c>
      <c r="N4" s="46" t="s">
        <v>2080</v>
      </c>
    </row>
    <row r="5" spans="1:15" ht="15" customHeight="1" x14ac:dyDescent="0.25">
      <c r="A5" s="50"/>
      <c r="B5" s="52"/>
      <c r="C5" s="52"/>
      <c r="D5" s="52"/>
      <c r="E5" s="52"/>
      <c r="F5" s="52"/>
      <c r="G5" s="52"/>
      <c r="H5" s="52"/>
      <c r="I5" s="52"/>
      <c r="J5" s="52"/>
      <c r="K5" s="52"/>
      <c r="L5" s="52"/>
      <c r="M5" s="52"/>
      <c r="N5" s="52"/>
    </row>
    <row r="6" spans="1:15" x14ac:dyDescent="0.25">
      <c r="A6" t="s">
        <v>2087</v>
      </c>
      <c r="B6" s="52">
        <v>1528682</v>
      </c>
      <c r="C6" s="52">
        <v>139223</v>
      </c>
      <c r="D6" s="52">
        <v>111566</v>
      </c>
      <c r="E6" s="52">
        <v>108391</v>
      </c>
      <c r="F6" s="52">
        <v>114248</v>
      </c>
      <c r="G6" s="52">
        <v>129637</v>
      </c>
      <c r="H6" s="52">
        <v>124141</v>
      </c>
      <c r="I6" s="52">
        <v>125632</v>
      </c>
      <c r="J6" s="52">
        <v>128394</v>
      </c>
      <c r="K6" s="52">
        <v>146499</v>
      </c>
      <c r="L6" s="52">
        <v>145439</v>
      </c>
      <c r="M6" s="52">
        <v>139515</v>
      </c>
      <c r="N6" s="52">
        <v>115997</v>
      </c>
      <c r="O6" s="77"/>
    </row>
    <row r="7" spans="1:15" x14ac:dyDescent="0.25">
      <c r="A7" t="s">
        <v>0</v>
      </c>
      <c r="B7" s="52">
        <v>198981</v>
      </c>
      <c r="C7" s="52">
        <v>17154</v>
      </c>
      <c r="D7" s="52">
        <v>13892</v>
      </c>
      <c r="E7" s="52">
        <v>13861</v>
      </c>
      <c r="F7" s="52">
        <v>14701</v>
      </c>
      <c r="G7" s="52">
        <v>16816</v>
      </c>
      <c r="H7" s="52">
        <v>16661</v>
      </c>
      <c r="I7" s="52">
        <v>16808</v>
      </c>
      <c r="J7" s="52">
        <v>17562</v>
      </c>
      <c r="K7" s="52">
        <v>19369</v>
      </c>
      <c r="L7" s="52">
        <v>19414</v>
      </c>
      <c r="M7" s="52">
        <v>18418</v>
      </c>
      <c r="N7" s="52">
        <v>14325</v>
      </c>
      <c r="O7" s="77"/>
    </row>
    <row r="8" spans="1:15" x14ac:dyDescent="0.25">
      <c r="A8" t="s">
        <v>1</v>
      </c>
      <c r="B8" s="52">
        <v>27375</v>
      </c>
      <c r="C8" s="52">
        <v>2461</v>
      </c>
      <c r="D8" s="52">
        <v>1945</v>
      </c>
      <c r="E8" s="52">
        <v>1913</v>
      </c>
      <c r="F8" s="52">
        <v>2077</v>
      </c>
      <c r="G8" s="52">
        <v>2228</v>
      </c>
      <c r="H8" s="52">
        <v>2260</v>
      </c>
      <c r="I8" s="52">
        <v>2283</v>
      </c>
      <c r="J8" s="52">
        <v>2392</v>
      </c>
      <c r="K8" s="52">
        <v>2616</v>
      </c>
      <c r="L8" s="52">
        <v>2680</v>
      </c>
      <c r="M8" s="52">
        <v>2499</v>
      </c>
      <c r="N8" s="52">
        <v>2021</v>
      </c>
      <c r="O8" s="77"/>
    </row>
    <row r="9" spans="1:15" x14ac:dyDescent="0.25">
      <c r="A9" t="s">
        <v>2</v>
      </c>
      <c r="B9" s="52">
        <v>27375</v>
      </c>
      <c r="C9" s="52">
        <v>2461</v>
      </c>
      <c r="D9" s="52">
        <v>1945</v>
      </c>
      <c r="E9" s="52">
        <v>1913</v>
      </c>
      <c r="F9" s="52">
        <v>2077</v>
      </c>
      <c r="G9" s="52">
        <v>2228</v>
      </c>
      <c r="H9" s="52">
        <v>2260</v>
      </c>
      <c r="I9" s="52">
        <v>2283</v>
      </c>
      <c r="J9" s="52">
        <v>2392</v>
      </c>
      <c r="K9" s="52">
        <v>2616</v>
      </c>
      <c r="L9" s="52">
        <v>2680</v>
      </c>
      <c r="M9" s="52">
        <v>2499</v>
      </c>
      <c r="N9" s="52">
        <v>2021</v>
      </c>
      <c r="O9" s="77"/>
    </row>
    <row r="10" spans="1:15" x14ac:dyDescent="0.25">
      <c r="A10" t="s">
        <v>3</v>
      </c>
      <c r="B10" s="52">
        <v>71924</v>
      </c>
      <c r="C10" s="52">
        <v>6249</v>
      </c>
      <c r="D10" s="52">
        <v>5055</v>
      </c>
      <c r="E10" s="52">
        <v>5271</v>
      </c>
      <c r="F10" s="52">
        <v>5415</v>
      </c>
      <c r="G10" s="52">
        <v>6110</v>
      </c>
      <c r="H10" s="52">
        <v>6042</v>
      </c>
      <c r="I10" s="52">
        <v>6014</v>
      </c>
      <c r="J10" s="52">
        <v>6303</v>
      </c>
      <c r="K10" s="52">
        <v>6979</v>
      </c>
      <c r="L10" s="52">
        <v>6957</v>
      </c>
      <c r="M10" s="52">
        <v>6498</v>
      </c>
      <c r="N10" s="52">
        <v>5031</v>
      </c>
      <c r="O10" s="77"/>
    </row>
    <row r="11" spans="1:15" x14ac:dyDescent="0.25">
      <c r="A11" t="s">
        <v>4</v>
      </c>
      <c r="B11" s="52">
        <v>5773</v>
      </c>
      <c r="C11" s="52">
        <v>493</v>
      </c>
      <c r="D11" s="52">
        <v>428</v>
      </c>
      <c r="E11" s="52">
        <v>426</v>
      </c>
      <c r="F11" s="52">
        <v>395</v>
      </c>
      <c r="G11" s="52">
        <v>504</v>
      </c>
      <c r="H11" s="52">
        <v>448</v>
      </c>
      <c r="I11" s="52">
        <v>477</v>
      </c>
      <c r="J11" s="52">
        <v>516</v>
      </c>
      <c r="K11" s="52">
        <v>560</v>
      </c>
      <c r="L11" s="52">
        <v>565</v>
      </c>
      <c r="M11" s="52">
        <v>530</v>
      </c>
      <c r="N11" s="52">
        <v>431</v>
      </c>
      <c r="O11" s="77"/>
    </row>
    <row r="12" spans="1:15" x14ac:dyDescent="0.25">
      <c r="A12" t="s">
        <v>5</v>
      </c>
      <c r="B12" s="52">
        <v>7027</v>
      </c>
      <c r="C12" s="52">
        <v>615</v>
      </c>
      <c r="D12" s="52">
        <v>498</v>
      </c>
      <c r="E12" s="52">
        <v>545</v>
      </c>
      <c r="F12" s="52">
        <v>504</v>
      </c>
      <c r="G12" s="52">
        <v>582</v>
      </c>
      <c r="H12" s="52">
        <v>603</v>
      </c>
      <c r="I12" s="52">
        <v>573</v>
      </c>
      <c r="J12" s="52">
        <v>572</v>
      </c>
      <c r="K12" s="52">
        <v>676</v>
      </c>
      <c r="L12" s="52">
        <v>687</v>
      </c>
      <c r="M12" s="52">
        <v>680</v>
      </c>
      <c r="N12" s="52">
        <v>492</v>
      </c>
      <c r="O12" s="77"/>
    </row>
    <row r="13" spans="1:15" x14ac:dyDescent="0.25">
      <c r="A13" t="s">
        <v>6</v>
      </c>
      <c r="B13" s="52">
        <v>13160</v>
      </c>
      <c r="C13" s="52">
        <v>1127</v>
      </c>
      <c r="D13" s="52">
        <v>959</v>
      </c>
      <c r="E13" s="52">
        <v>942</v>
      </c>
      <c r="F13" s="52">
        <v>954</v>
      </c>
      <c r="G13" s="52">
        <v>1149</v>
      </c>
      <c r="H13" s="52">
        <v>1112</v>
      </c>
      <c r="I13" s="52">
        <v>1058</v>
      </c>
      <c r="J13" s="52">
        <v>1136</v>
      </c>
      <c r="K13" s="52">
        <v>1284</v>
      </c>
      <c r="L13" s="52">
        <v>1296</v>
      </c>
      <c r="M13" s="52">
        <v>1213</v>
      </c>
      <c r="N13" s="52">
        <v>930</v>
      </c>
      <c r="O13" s="77"/>
    </row>
    <row r="14" spans="1:15" x14ac:dyDescent="0.25">
      <c r="A14" t="s">
        <v>7</v>
      </c>
      <c r="B14" s="52">
        <v>44445</v>
      </c>
      <c r="C14" s="52">
        <v>3874</v>
      </c>
      <c r="D14" s="52">
        <v>3051</v>
      </c>
      <c r="E14" s="52">
        <v>3252</v>
      </c>
      <c r="F14" s="52">
        <v>3442</v>
      </c>
      <c r="G14" s="52">
        <v>3730</v>
      </c>
      <c r="H14" s="52">
        <v>3744</v>
      </c>
      <c r="I14" s="52">
        <v>3777</v>
      </c>
      <c r="J14" s="52">
        <v>3958</v>
      </c>
      <c r="K14" s="52">
        <v>4316</v>
      </c>
      <c r="L14" s="52">
        <v>4257</v>
      </c>
      <c r="M14" s="52">
        <v>3960</v>
      </c>
      <c r="N14" s="52">
        <v>3084</v>
      </c>
      <c r="O14" s="77"/>
    </row>
    <row r="15" spans="1:15" x14ac:dyDescent="0.25">
      <c r="A15" t="s">
        <v>8</v>
      </c>
      <c r="B15" s="52">
        <v>1519</v>
      </c>
      <c r="C15" s="52">
        <v>140</v>
      </c>
      <c r="D15" s="52">
        <v>119</v>
      </c>
      <c r="E15" s="52">
        <v>106</v>
      </c>
      <c r="F15" s="52">
        <v>120</v>
      </c>
      <c r="G15" s="52">
        <v>145</v>
      </c>
      <c r="H15" s="52">
        <v>135</v>
      </c>
      <c r="I15" s="52">
        <v>129</v>
      </c>
      <c r="J15" s="52">
        <v>121</v>
      </c>
      <c r="K15" s="52">
        <v>143</v>
      </c>
      <c r="L15" s="52">
        <v>152</v>
      </c>
      <c r="M15" s="52">
        <v>115</v>
      </c>
      <c r="N15" s="52">
        <v>94</v>
      </c>
      <c r="O15" s="77"/>
    </row>
    <row r="16" spans="1:15" x14ac:dyDescent="0.25">
      <c r="A16" t="s">
        <v>9</v>
      </c>
      <c r="B16" s="52">
        <v>46712</v>
      </c>
      <c r="C16" s="52">
        <v>3772</v>
      </c>
      <c r="D16" s="52">
        <v>3085</v>
      </c>
      <c r="E16" s="52">
        <v>3096</v>
      </c>
      <c r="F16" s="52">
        <v>3438</v>
      </c>
      <c r="G16" s="52">
        <v>3864</v>
      </c>
      <c r="H16" s="52">
        <v>3874</v>
      </c>
      <c r="I16" s="52">
        <v>4034</v>
      </c>
      <c r="J16" s="52">
        <v>4186</v>
      </c>
      <c r="K16" s="52">
        <v>4696</v>
      </c>
      <c r="L16" s="52">
        <v>4677</v>
      </c>
      <c r="M16" s="52">
        <v>4484</v>
      </c>
      <c r="N16" s="52">
        <v>3506</v>
      </c>
      <c r="O16" s="77"/>
    </row>
    <row r="17" spans="1:15" x14ac:dyDescent="0.25">
      <c r="A17" t="s">
        <v>10</v>
      </c>
      <c r="B17" s="52">
        <v>26524</v>
      </c>
      <c r="C17" s="52">
        <v>2091</v>
      </c>
      <c r="D17" s="52">
        <v>1734</v>
      </c>
      <c r="E17" s="52">
        <v>1790</v>
      </c>
      <c r="F17" s="52">
        <v>1957</v>
      </c>
      <c r="G17" s="52">
        <v>2192</v>
      </c>
      <c r="H17" s="52">
        <v>2166</v>
      </c>
      <c r="I17" s="52">
        <v>2292</v>
      </c>
      <c r="J17" s="52">
        <v>2391</v>
      </c>
      <c r="K17" s="52">
        <v>2702</v>
      </c>
      <c r="L17" s="52">
        <v>2688</v>
      </c>
      <c r="M17" s="52">
        <v>2519</v>
      </c>
      <c r="N17" s="52">
        <v>2002</v>
      </c>
      <c r="O17" s="77"/>
    </row>
    <row r="18" spans="1:15" x14ac:dyDescent="0.25">
      <c r="A18" t="s">
        <v>11</v>
      </c>
      <c r="B18" s="52">
        <v>5787</v>
      </c>
      <c r="C18" s="52">
        <v>479</v>
      </c>
      <c r="D18" s="52">
        <v>386</v>
      </c>
      <c r="E18" s="52">
        <v>379</v>
      </c>
      <c r="F18" s="52">
        <v>443</v>
      </c>
      <c r="G18" s="52">
        <v>468</v>
      </c>
      <c r="H18" s="52">
        <v>503</v>
      </c>
      <c r="I18" s="52">
        <v>518</v>
      </c>
      <c r="J18" s="52">
        <v>523</v>
      </c>
      <c r="K18" s="52">
        <v>561</v>
      </c>
      <c r="L18" s="52">
        <v>557</v>
      </c>
      <c r="M18" s="52">
        <v>555</v>
      </c>
      <c r="N18" s="52">
        <v>415</v>
      </c>
      <c r="O18" s="77"/>
    </row>
    <row r="19" spans="1:15" x14ac:dyDescent="0.25">
      <c r="A19" t="s">
        <v>12</v>
      </c>
      <c r="B19" s="52">
        <v>3817</v>
      </c>
      <c r="C19" s="52">
        <v>333</v>
      </c>
      <c r="D19" s="52">
        <v>253</v>
      </c>
      <c r="E19" s="52">
        <v>254</v>
      </c>
      <c r="F19" s="52">
        <v>292</v>
      </c>
      <c r="G19" s="52">
        <v>324</v>
      </c>
      <c r="H19" s="52">
        <v>302</v>
      </c>
      <c r="I19" s="52">
        <v>330</v>
      </c>
      <c r="J19" s="52">
        <v>307</v>
      </c>
      <c r="K19" s="52">
        <v>364</v>
      </c>
      <c r="L19" s="52">
        <v>360</v>
      </c>
      <c r="M19" s="52">
        <v>378</v>
      </c>
      <c r="N19" s="52">
        <v>320</v>
      </c>
      <c r="O19" s="77"/>
    </row>
    <row r="20" spans="1:15" x14ac:dyDescent="0.25">
      <c r="A20" t="s">
        <v>13</v>
      </c>
      <c r="B20" s="52">
        <v>10584</v>
      </c>
      <c r="C20" s="52">
        <v>869</v>
      </c>
      <c r="D20" s="52">
        <v>712</v>
      </c>
      <c r="E20" s="52">
        <v>673</v>
      </c>
      <c r="F20" s="52">
        <v>746</v>
      </c>
      <c r="G20" s="52">
        <v>880</v>
      </c>
      <c r="H20" s="52">
        <v>903</v>
      </c>
      <c r="I20" s="52">
        <v>894</v>
      </c>
      <c r="J20" s="52">
        <v>965</v>
      </c>
      <c r="K20" s="52">
        <v>1069</v>
      </c>
      <c r="L20" s="52">
        <v>1072</v>
      </c>
      <c r="M20" s="52">
        <v>1032</v>
      </c>
      <c r="N20" s="52">
        <v>769</v>
      </c>
      <c r="O20" s="77"/>
    </row>
    <row r="21" spans="1:15" x14ac:dyDescent="0.25">
      <c r="A21" t="s">
        <v>14</v>
      </c>
      <c r="B21" s="52">
        <v>52970</v>
      </c>
      <c r="C21" s="52">
        <v>4672</v>
      </c>
      <c r="D21" s="52">
        <v>3807</v>
      </c>
      <c r="E21" s="52">
        <v>3581</v>
      </c>
      <c r="F21" s="52">
        <v>3771</v>
      </c>
      <c r="G21" s="52">
        <v>4614</v>
      </c>
      <c r="H21" s="52">
        <v>4485</v>
      </c>
      <c r="I21" s="52">
        <v>4477</v>
      </c>
      <c r="J21" s="52">
        <v>4681</v>
      </c>
      <c r="K21" s="52">
        <v>5078</v>
      </c>
      <c r="L21" s="52">
        <v>5100</v>
      </c>
      <c r="M21" s="52">
        <v>4937</v>
      </c>
      <c r="N21" s="52">
        <v>3767</v>
      </c>
    </row>
    <row r="22" spans="1:15" x14ac:dyDescent="0.25">
      <c r="A22" t="s">
        <v>1608</v>
      </c>
      <c r="B22" s="52">
        <v>8743</v>
      </c>
      <c r="C22" s="52">
        <v>746</v>
      </c>
      <c r="D22" s="52">
        <v>652</v>
      </c>
      <c r="E22" s="52">
        <v>583</v>
      </c>
      <c r="F22" s="52">
        <v>621</v>
      </c>
      <c r="G22" s="52">
        <v>774</v>
      </c>
      <c r="H22" s="52">
        <v>696</v>
      </c>
      <c r="I22" s="52">
        <v>745</v>
      </c>
      <c r="J22" s="52">
        <v>778</v>
      </c>
      <c r="K22" s="52">
        <v>826</v>
      </c>
      <c r="L22" s="52">
        <v>819</v>
      </c>
      <c r="M22" s="52">
        <v>855</v>
      </c>
      <c r="N22" s="52">
        <v>648</v>
      </c>
    </row>
    <row r="23" spans="1:15" x14ac:dyDescent="0.25">
      <c r="A23" t="s">
        <v>1609</v>
      </c>
      <c r="B23" s="52">
        <v>7223</v>
      </c>
      <c r="C23" s="52">
        <v>649</v>
      </c>
      <c r="D23" s="52">
        <v>549</v>
      </c>
      <c r="E23" s="52">
        <v>519</v>
      </c>
      <c r="F23" s="52">
        <v>533</v>
      </c>
      <c r="G23" s="52">
        <v>625</v>
      </c>
      <c r="H23" s="52">
        <v>592</v>
      </c>
      <c r="I23" s="52">
        <v>584</v>
      </c>
      <c r="J23" s="52">
        <v>654</v>
      </c>
      <c r="K23" s="52">
        <v>694</v>
      </c>
      <c r="L23" s="52">
        <v>695</v>
      </c>
      <c r="M23" s="52">
        <v>635</v>
      </c>
      <c r="N23" s="52">
        <v>494</v>
      </c>
    </row>
    <row r="24" spans="1:15" x14ac:dyDescent="0.25">
      <c r="A24" t="s">
        <v>1610</v>
      </c>
      <c r="B24" s="52">
        <v>7093</v>
      </c>
      <c r="C24" s="52">
        <v>625</v>
      </c>
      <c r="D24" s="52">
        <v>494</v>
      </c>
      <c r="E24" s="52">
        <v>467</v>
      </c>
      <c r="F24" s="52">
        <v>511</v>
      </c>
      <c r="G24" s="52">
        <v>630</v>
      </c>
      <c r="H24" s="52">
        <v>627</v>
      </c>
      <c r="I24" s="52">
        <v>573</v>
      </c>
      <c r="J24" s="52">
        <v>602</v>
      </c>
      <c r="K24" s="52">
        <v>725</v>
      </c>
      <c r="L24" s="52">
        <v>681</v>
      </c>
      <c r="M24" s="52">
        <v>674</v>
      </c>
      <c r="N24" s="52">
        <v>484</v>
      </c>
    </row>
    <row r="25" spans="1:15" x14ac:dyDescent="0.25">
      <c r="A25" t="s">
        <v>1611</v>
      </c>
      <c r="B25" s="52">
        <v>9613</v>
      </c>
      <c r="C25" s="52">
        <v>866</v>
      </c>
      <c r="D25" s="52">
        <v>700</v>
      </c>
      <c r="E25" s="52">
        <v>635</v>
      </c>
      <c r="F25" s="52">
        <v>668</v>
      </c>
      <c r="G25" s="52">
        <v>882</v>
      </c>
      <c r="H25" s="52">
        <v>813</v>
      </c>
      <c r="I25" s="52">
        <v>794</v>
      </c>
      <c r="J25" s="52">
        <v>836</v>
      </c>
      <c r="K25" s="52">
        <v>928</v>
      </c>
      <c r="L25" s="52">
        <v>907</v>
      </c>
      <c r="M25" s="52">
        <v>928</v>
      </c>
      <c r="N25" s="52">
        <v>656</v>
      </c>
    </row>
    <row r="26" spans="1:15" x14ac:dyDescent="0.25">
      <c r="A26" t="s">
        <v>1612</v>
      </c>
      <c r="B26" s="52">
        <v>5534</v>
      </c>
      <c r="C26" s="52">
        <v>477</v>
      </c>
      <c r="D26" s="52">
        <v>391</v>
      </c>
      <c r="E26" s="52">
        <v>384</v>
      </c>
      <c r="F26" s="52">
        <v>392</v>
      </c>
      <c r="G26" s="52">
        <v>462</v>
      </c>
      <c r="H26" s="52">
        <v>456</v>
      </c>
      <c r="I26" s="52">
        <v>488</v>
      </c>
      <c r="J26" s="52">
        <v>502</v>
      </c>
      <c r="K26" s="52">
        <v>516</v>
      </c>
      <c r="L26" s="52">
        <v>552</v>
      </c>
      <c r="M26" s="52">
        <v>534</v>
      </c>
      <c r="N26" s="52">
        <v>380</v>
      </c>
    </row>
    <row r="27" spans="1:15" x14ac:dyDescent="0.25">
      <c r="A27" t="s">
        <v>1613</v>
      </c>
      <c r="B27" s="52">
        <v>870</v>
      </c>
      <c r="C27" s="52">
        <v>73</v>
      </c>
      <c r="D27" s="52">
        <v>61</v>
      </c>
      <c r="E27" s="52">
        <v>50</v>
      </c>
      <c r="F27" s="52">
        <v>70</v>
      </c>
      <c r="G27" s="52">
        <v>74</v>
      </c>
      <c r="H27" s="52">
        <v>68</v>
      </c>
      <c r="I27" s="52">
        <v>85</v>
      </c>
      <c r="J27" s="52">
        <v>77</v>
      </c>
      <c r="K27" s="52">
        <v>97</v>
      </c>
      <c r="L27" s="52">
        <v>88</v>
      </c>
      <c r="M27" s="52">
        <v>65</v>
      </c>
      <c r="N27" s="52">
        <v>62</v>
      </c>
    </row>
    <row r="28" spans="1:15" x14ac:dyDescent="0.25">
      <c r="A28" t="s">
        <v>1614</v>
      </c>
      <c r="B28" s="52">
        <v>13894</v>
      </c>
      <c r="C28" s="52">
        <v>1236</v>
      </c>
      <c r="D28" s="52">
        <v>960</v>
      </c>
      <c r="E28" s="52">
        <v>943</v>
      </c>
      <c r="F28" s="52">
        <v>976</v>
      </c>
      <c r="G28" s="52">
        <v>1167</v>
      </c>
      <c r="H28" s="52">
        <v>1233</v>
      </c>
      <c r="I28" s="52">
        <v>1208</v>
      </c>
      <c r="J28" s="52">
        <v>1232</v>
      </c>
      <c r="K28" s="52">
        <v>1292</v>
      </c>
      <c r="L28" s="52">
        <v>1358</v>
      </c>
      <c r="M28" s="52">
        <v>1246</v>
      </c>
      <c r="N28" s="52">
        <v>1043</v>
      </c>
    </row>
    <row r="29" spans="1:15" x14ac:dyDescent="0.25">
      <c r="A29" t="s">
        <v>22</v>
      </c>
      <c r="B29" s="52">
        <v>26239</v>
      </c>
      <c r="C29" s="52">
        <v>2481</v>
      </c>
      <c r="D29" s="52">
        <v>2124</v>
      </c>
      <c r="E29" s="52">
        <v>2009</v>
      </c>
      <c r="F29" s="52">
        <v>1968</v>
      </c>
      <c r="G29" s="52">
        <v>2142</v>
      </c>
      <c r="H29" s="52">
        <v>1994</v>
      </c>
      <c r="I29" s="52">
        <v>2198</v>
      </c>
      <c r="J29" s="52">
        <v>2200</v>
      </c>
      <c r="K29" s="52">
        <v>2487</v>
      </c>
      <c r="L29" s="52">
        <v>2440</v>
      </c>
      <c r="M29" s="52">
        <v>2294</v>
      </c>
      <c r="N29" s="52">
        <v>1902</v>
      </c>
    </row>
    <row r="30" spans="1:15" x14ac:dyDescent="0.25">
      <c r="A30" t="s">
        <v>23</v>
      </c>
      <c r="B30" s="52">
        <v>2885</v>
      </c>
      <c r="C30" s="52">
        <v>265</v>
      </c>
      <c r="D30" s="52">
        <v>233</v>
      </c>
      <c r="E30" s="52">
        <v>192</v>
      </c>
      <c r="F30" s="52">
        <v>196</v>
      </c>
      <c r="G30" s="52">
        <v>239</v>
      </c>
      <c r="H30" s="52">
        <v>197</v>
      </c>
      <c r="I30" s="52">
        <v>221</v>
      </c>
      <c r="J30" s="52">
        <v>274</v>
      </c>
      <c r="K30" s="52">
        <v>308</v>
      </c>
      <c r="L30" s="52">
        <v>285</v>
      </c>
      <c r="M30" s="52">
        <v>247</v>
      </c>
      <c r="N30" s="52">
        <v>228</v>
      </c>
    </row>
    <row r="31" spans="1:15" x14ac:dyDescent="0.25">
      <c r="A31" t="s">
        <v>1615</v>
      </c>
      <c r="B31" s="52">
        <v>619</v>
      </c>
      <c r="C31" s="52">
        <v>44</v>
      </c>
      <c r="D31" s="52">
        <v>61</v>
      </c>
      <c r="E31" s="52">
        <v>45</v>
      </c>
      <c r="F31" s="52">
        <v>42</v>
      </c>
      <c r="G31" s="52">
        <v>52</v>
      </c>
      <c r="H31" s="52">
        <v>34</v>
      </c>
      <c r="I31" s="52">
        <v>49</v>
      </c>
      <c r="J31" s="52">
        <v>54</v>
      </c>
      <c r="K31" s="52">
        <v>73</v>
      </c>
      <c r="L31" s="52">
        <v>66</v>
      </c>
      <c r="M31" s="52">
        <v>53</v>
      </c>
      <c r="N31" s="52">
        <v>46</v>
      </c>
    </row>
    <row r="32" spans="1:15" x14ac:dyDescent="0.25">
      <c r="A32" t="s">
        <v>1616</v>
      </c>
      <c r="B32" s="52">
        <v>44</v>
      </c>
      <c r="C32" s="52">
        <v>9</v>
      </c>
      <c r="D32" s="52">
        <v>2</v>
      </c>
      <c r="E32" s="52">
        <v>1</v>
      </c>
      <c r="F32" s="52">
        <v>2</v>
      </c>
      <c r="G32" s="52">
        <v>6</v>
      </c>
      <c r="H32" s="52">
        <v>4</v>
      </c>
      <c r="I32" s="52">
        <v>5</v>
      </c>
      <c r="J32" s="52">
        <v>1</v>
      </c>
      <c r="K32" s="52">
        <v>2</v>
      </c>
      <c r="L32" s="52">
        <v>3</v>
      </c>
      <c r="M32" s="52">
        <v>3</v>
      </c>
      <c r="N32" s="52">
        <v>6</v>
      </c>
    </row>
    <row r="33" spans="1:14" x14ac:dyDescent="0.25">
      <c r="A33" t="s">
        <v>1617</v>
      </c>
      <c r="B33" s="52">
        <v>212</v>
      </c>
      <c r="C33" s="52">
        <v>24</v>
      </c>
      <c r="D33" s="52">
        <v>20</v>
      </c>
      <c r="E33" s="52">
        <v>12</v>
      </c>
      <c r="F33" s="52">
        <v>15</v>
      </c>
      <c r="G33" s="52">
        <v>17</v>
      </c>
      <c r="H33" s="52">
        <v>16</v>
      </c>
      <c r="I33" s="52">
        <v>18</v>
      </c>
      <c r="J33" s="52">
        <v>18</v>
      </c>
      <c r="K33" s="52">
        <v>23</v>
      </c>
      <c r="L33" s="52">
        <v>17</v>
      </c>
      <c r="M33" s="52">
        <v>17</v>
      </c>
      <c r="N33" s="52">
        <v>15</v>
      </c>
    </row>
    <row r="34" spans="1:14" x14ac:dyDescent="0.25">
      <c r="A34" t="s">
        <v>1618</v>
      </c>
      <c r="B34" s="52">
        <v>16</v>
      </c>
      <c r="C34" s="52">
        <v>2</v>
      </c>
      <c r="D34" s="52">
        <v>1</v>
      </c>
      <c r="E34" s="52">
        <v>2</v>
      </c>
      <c r="F34" s="52">
        <v>1</v>
      </c>
      <c r="G34" s="52">
        <v>3</v>
      </c>
      <c r="H34" s="52">
        <v>2</v>
      </c>
      <c r="I34" s="52">
        <v>2</v>
      </c>
      <c r="J34" s="52">
        <v>2</v>
      </c>
      <c r="K34" s="52">
        <v>1</v>
      </c>
      <c r="L34" s="52">
        <v>0</v>
      </c>
      <c r="M34" s="52">
        <v>0</v>
      </c>
      <c r="N34" s="52">
        <v>0</v>
      </c>
    </row>
    <row r="35" spans="1:14" x14ac:dyDescent="0.25">
      <c r="A35" t="s">
        <v>1619</v>
      </c>
      <c r="B35" s="52">
        <v>16</v>
      </c>
      <c r="C35" s="52">
        <v>1</v>
      </c>
      <c r="D35" s="52">
        <v>1</v>
      </c>
      <c r="E35" s="52">
        <v>2</v>
      </c>
      <c r="F35" s="52">
        <v>1</v>
      </c>
      <c r="G35" s="52">
        <v>2</v>
      </c>
      <c r="H35" s="52">
        <v>0</v>
      </c>
      <c r="I35" s="52">
        <v>0</v>
      </c>
      <c r="J35" s="52">
        <v>1</v>
      </c>
      <c r="K35" s="52">
        <v>4</v>
      </c>
      <c r="L35" s="52">
        <v>2</v>
      </c>
      <c r="M35" s="52">
        <v>0</v>
      </c>
      <c r="N35" s="52">
        <v>2</v>
      </c>
    </row>
    <row r="36" spans="1:14" x14ac:dyDescent="0.25">
      <c r="A36" t="s">
        <v>1620</v>
      </c>
      <c r="B36" s="52">
        <v>50</v>
      </c>
      <c r="C36" s="52">
        <v>5</v>
      </c>
      <c r="D36" s="52">
        <v>6</v>
      </c>
      <c r="E36" s="52">
        <v>2</v>
      </c>
      <c r="F36" s="52">
        <v>5</v>
      </c>
      <c r="G36" s="52">
        <v>5</v>
      </c>
      <c r="H36" s="52">
        <v>5</v>
      </c>
      <c r="I36" s="52">
        <v>4</v>
      </c>
      <c r="J36" s="52">
        <v>4</v>
      </c>
      <c r="K36" s="52">
        <v>2</v>
      </c>
      <c r="L36" s="52">
        <v>3</v>
      </c>
      <c r="M36" s="52">
        <v>5</v>
      </c>
      <c r="N36" s="52">
        <v>4</v>
      </c>
    </row>
    <row r="37" spans="1:14" x14ac:dyDescent="0.25">
      <c r="A37" t="s">
        <v>1027</v>
      </c>
      <c r="B37" s="52">
        <v>147</v>
      </c>
      <c r="C37" s="52">
        <v>10</v>
      </c>
      <c r="D37" s="52">
        <v>10</v>
      </c>
      <c r="E37" s="52">
        <v>11</v>
      </c>
      <c r="F37" s="52">
        <v>8</v>
      </c>
      <c r="G37" s="52">
        <v>16</v>
      </c>
      <c r="H37" s="52">
        <v>9</v>
      </c>
      <c r="I37" s="52">
        <v>8</v>
      </c>
      <c r="J37" s="52">
        <v>13</v>
      </c>
      <c r="K37" s="52">
        <v>18</v>
      </c>
      <c r="L37" s="52">
        <v>19</v>
      </c>
      <c r="M37" s="52">
        <v>16</v>
      </c>
      <c r="N37" s="52">
        <v>9</v>
      </c>
    </row>
    <row r="38" spans="1:14" x14ac:dyDescent="0.25">
      <c r="A38" t="s">
        <v>1065</v>
      </c>
      <c r="B38" s="52">
        <v>190</v>
      </c>
      <c r="C38" s="52">
        <v>15</v>
      </c>
      <c r="D38" s="52">
        <v>14</v>
      </c>
      <c r="E38" s="52">
        <v>10</v>
      </c>
      <c r="F38" s="52">
        <v>11</v>
      </c>
      <c r="G38" s="52">
        <v>16</v>
      </c>
      <c r="H38" s="52">
        <v>17</v>
      </c>
      <c r="I38" s="52">
        <v>16</v>
      </c>
      <c r="J38" s="52">
        <v>22</v>
      </c>
      <c r="K38" s="52">
        <v>25</v>
      </c>
      <c r="L38" s="52">
        <v>14</v>
      </c>
      <c r="M38" s="52">
        <v>15</v>
      </c>
      <c r="N38" s="52">
        <v>15</v>
      </c>
    </row>
    <row r="39" spans="1:14" x14ac:dyDescent="0.25">
      <c r="A39" t="s">
        <v>1621</v>
      </c>
      <c r="B39" s="52">
        <v>43</v>
      </c>
      <c r="C39" s="52">
        <v>4</v>
      </c>
      <c r="D39" s="52">
        <v>1</v>
      </c>
      <c r="E39" s="52">
        <v>4</v>
      </c>
      <c r="F39" s="52">
        <v>4</v>
      </c>
      <c r="G39" s="52">
        <v>2</v>
      </c>
      <c r="H39" s="52">
        <v>2</v>
      </c>
      <c r="I39" s="52">
        <v>3</v>
      </c>
      <c r="J39" s="52">
        <v>6</v>
      </c>
      <c r="K39" s="52">
        <v>4</v>
      </c>
      <c r="L39" s="52">
        <v>6</v>
      </c>
      <c r="M39" s="52">
        <v>4</v>
      </c>
      <c r="N39" s="52">
        <v>3</v>
      </c>
    </row>
    <row r="40" spans="1:14" x14ac:dyDescent="0.25">
      <c r="A40" t="s">
        <v>1622</v>
      </c>
      <c r="B40" s="52">
        <v>155</v>
      </c>
      <c r="C40" s="52">
        <v>19</v>
      </c>
      <c r="D40" s="52">
        <v>12</v>
      </c>
      <c r="E40" s="52">
        <v>12</v>
      </c>
      <c r="F40" s="52">
        <v>8</v>
      </c>
      <c r="G40" s="52">
        <v>10</v>
      </c>
      <c r="H40" s="52">
        <v>15</v>
      </c>
      <c r="I40" s="52">
        <v>9</v>
      </c>
      <c r="J40" s="52">
        <v>15</v>
      </c>
      <c r="K40" s="52">
        <v>15</v>
      </c>
      <c r="L40" s="52">
        <v>18</v>
      </c>
      <c r="M40" s="52">
        <v>11</v>
      </c>
      <c r="N40" s="52">
        <v>11</v>
      </c>
    </row>
    <row r="41" spans="1:14" x14ac:dyDescent="0.25">
      <c r="A41" t="s">
        <v>1623</v>
      </c>
      <c r="B41" s="52">
        <v>48</v>
      </c>
      <c r="C41" s="52">
        <v>6</v>
      </c>
      <c r="D41" s="52">
        <v>4</v>
      </c>
      <c r="E41" s="52">
        <v>2</v>
      </c>
      <c r="F41" s="52">
        <v>5</v>
      </c>
      <c r="G41" s="52">
        <v>3</v>
      </c>
      <c r="H41" s="52">
        <v>4</v>
      </c>
      <c r="I41" s="52">
        <v>3</v>
      </c>
      <c r="J41" s="52">
        <v>5</v>
      </c>
      <c r="K41" s="52">
        <v>7</v>
      </c>
      <c r="L41" s="52">
        <v>3</v>
      </c>
      <c r="M41" s="52">
        <v>4</v>
      </c>
      <c r="N41" s="52">
        <v>2</v>
      </c>
    </row>
    <row r="42" spans="1:14" x14ac:dyDescent="0.25">
      <c r="A42" t="s">
        <v>1624</v>
      </c>
      <c r="B42" s="52">
        <v>38</v>
      </c>
      <c r="C42" s="52">
        <v>2</v>
      </c>
      <c r="D42" s="52">
        <v>3</v>
      </c>
      <c r="E42" s="52">
        <v>2</v>
      </c>
      <c r="F42" s="52">
        <v>6</v>
      </c>
      <c r="G42" s="52">
        <v>4</v>
      </c>
      <c r="H42" s="52">
        <v>0</v>
      </c>
      <c r="I42" s="52">
        <v>5</v>
      </c>
      <c r="J42" s="52">
        <v>1</v>
      </c>
      <c r="K42" s="52">
        <v>3</v>
      </c>
      <c r="L42" s="52">
        <v>6</v>
      </c>
      <c r="M42" s="52">
        <v>5</v>
      </c>
      <c r="N42" s="52">
        <v>1</v>
      </c>
    </row>
    <row r="43" spans="1:14" x14ac:dyDescent="0.25">
      <c r="A43" t="s">
        <v>1625</v>
      </c>
      <c r="B43" s="52">
        <v>49</v>
      </c>
      <c r="C43" s="52">
        <v>2</v>
      </c>
      <c r="D43" s="52">
        <v>3</v>
      </c>
      <c r="E43" s="52">
        <v>4</v>
      </c>
      <c r="F43" s="52">
        <v>3</v>
      </c>
      <c r="G43" s="52">
        <v>6</v>
      </c>
      <c r="H43" s="52">
        <v>4</v>
      </c>
      <c r="I43" s="52">
        <v>5</v>
      </c>
      <c r="J43" s="52">
        <v>3</v>
      </c>
      <c r="K43" s="52">
        <v>5</v>
      </c>
      <c r="L43" s="52">
        <v>5</v>
      </c>
      <c r="M43" s="52">
        <v>4</v>
      </c>
      <c r="N43" s="52">
        <v>5</v>
      </c>
    </row>
    <row r="44" spans="1:14" x14ac:dyDescent="0.25">
      <c r="A44" t="s">
        <v>1626</v>
      </c>
      <c r="B44" s="52">
        <v>69</v>
      </c>
      <c r="C44" s="52">
        <v>6</v>
      </c>
      <c r="D44" s="52">
        <v>9</v>
      </c>
      <c r="E44" s="52">
        <v>2</v>
      </c>
      <c r="F44" s="52">
        <v>3</v>
      </c>
      <c r="G44" s="52">
        <v>4</v>
      </c>
      <c r="H44" s="52">
        <v>5</v>
      </c>
      <c r="I44" s="52">
        <v>5</v>
      </c>
      <c r="J44" s="52">
        <v>9</v>
      </c>
      <c r="K44" s="52">
        <v>5</v>
      </c>
      <c r="L44" s="52">
        <v>11</v>
      </c>
      <c r="M44" s="52">
        <v>6</v>
      </c>
      <c r="N44" s="52">
        <v>4</v>
      </c>
    </row>
    <row r="45" spans="1:14" x14ac:dyDescent="0.25">
      <c r="A45" t="s">
        <v>1627</v>
      </c>
      <c r="B45" s="52">
        <v>32</v>
      </c>
      <c r="C45" s="52">
        <v>3</v>
      </c>
      <c r="D45" s="52">
        <v>4</v>
      </c>
      <c r="E45" s="52">
        <v>3</v>
      </c>
      <c r="F45" s="52">
        <v>1</v>
      </c>
      <c r="G45" s="52">
        <v>3</v>
      </c>
      <c r="H45" s="52">
        <v>3</v>
      </c>
      <c r="I45" s="52">
        <v>3</v>
      </c>
      <c r="J45" s="52">
        <v>1</v>
      </c>
      <c r="K45" s="52">
        <v>2</v>
      </c>
      <c r="L45" s="52">
        <v>3</v>
      </c>
      <c r="M45" s="52">
        <v>3</v>
      </c>
      <c r="N45" s="52">
        <v>3</v>
      </c>
    </row>
    <row r="46" spans="1:14" x14ac:dyDescent="0.25">
      <c r="A46" t="s">
        <v>1628</v>
      </c>
      <c r="B46" s="52">
        <v>124</v>
      </c>
      <c r="C46" s="52">
        <v>10</v>
      </c>
      <c r="D46" s="52">
        <v>8</v>
      </c>
      <c r="E46" s="52">
        <v>3</v>
      </c>
      <c r="F46" s="52">
        <v>12</v>
      </c>
      <c r="G46" s="52">
        <v>9</v>
      </c>
      <c r="H46" s="52">
        <v>9</v>
      </c>
      <c r="I46" s="52">
        <v>12</v>
      </c>
      <c r="J46" s="52">
        <v>17</v>
      </c>
      <c r="K46" s="52">
        <v>13</v>
      </c>
      <c r="L46" s="52">
        <v>14</v>
      </c>
      <c r="M46" s="52">
        <v>9</v>
      </c>
      <c r="N46" s="52">
        <v>8</v>
      </c>
    </row>
    <row r="47" spans="1:14" x14ac:dyDescent="0.25">
      <c r="A47" t="s">
        <v>1629</v>
      </c>
      <c r="B47" s="52">
        <v>103</v>
      </c>
      <c r="C47" s="52">
        <v>10</v>
      </c>
      <c r="D47" s="52">
        <v>5</v>
      </c>
      <c r="E47" s="52">
        <v>8</v>
      </c>
      <c r="F47" s="52">
        <v>7</v>
      </c>
      <c r="G47" s="52">
        <v>5</v>
      </c>
      <c r="H47" s="52">
        <v>6</v>
      </c>
      <c r="I47" s="52">
        <v>8</v>
      </c>
      <c r="J47" s="52">
        <v>9</v>
      </c>
      <c r="K47" s="52">
        <v>15</v>
      </c>
      <c r="L47" s="52">
        <v>9</v>
      </c>
      <c r="M47" s="52">
        <v>11</v>
      </c>
      <c r="N47" s="52">
        <v>10</v>
      </c>
    </row>
    <row r="48" spans="1:14" x14ac:dyDescent="0.25">
      <c r="A48" t="s">
        <v>1630</v>
      </c>
      <c r="B48" s="52">
        <v>135</v>
      </c>
      <c r="C48" s="52">
        <v>13</v>
      </c>
      <c r="D48" s="52">
        <v>9</v>
      </c>
      <c r="E48" s="52">
        <v>8</v>
      </c>
      <c r="F48" s="52">
        <v>8</v>
      </c>
      <c r="G48" s="52">
        <v>9</v>
      </c>
      <c r="H48" s="52">
        <v>7</v>
      </c>
      <c r="I48" s="52">
        <v>15</v>
      </c>
      <c r="J48" s="52">
        <v>10</v>
      </c>
      <c r="K48" s="52">
        <v>13</v>
      </c>
      <c r="L48" s="52">
        <v>16</v>
      </c>
      <c r="M48" s="52">
        <v>15</v>
      </c>
      <c r="N48" s="52">
        <v>12</v>
      </c>
    </row>
    <row r="49" spans="1:14" x14ac:dyDescent="0.25">
      <c r="A49" t="s">
        <v>753</v>
      </c>
      <c r="B49" s="52">
        <v>122</v>
      </c>
      <c r="C49" s="52">
        <v>11</v>
      </c>
      <c r="D49" s="52">
        <v>10</v>
      </c>
      <c r="E49" s="52">
        <v>11</v>
      </c>
      <c r="F49" s="52">
        <v>7</v>
      </c>
      <c r="G49" s="52">
        <v>13</v>
      </c>
      <c r="H49" s="52">
        <v>11</v>
      </c>
      <c r="I49" s="52">
        <v>8</v>
      </c>
      <c r="J49" s="52">
        <v>10</v>
      </c>
      <c r="K49" s="52">
        <v>5</v>
      </c>
      <c r="L49" s="52">
        <v>11</v>
      </c>
      <c r="M49" s="52">
        <v>13</v>
      </c>
      <c r="N49" s="52">
        <v>12</v>
      </c>
    </row>
    <row r="50" spans="1:14" x14ac:dyDescent="0.25">
      <c r="A50" t="s">
        <v>1631</v>
      </c>
      <c r="B50" s="52">
        <v>62</v>
      </c>
      <c r="C50" s="52">
        <v>8</v>
      </c>
      <c r="D50" s="52">
        <v>6</v>
      </c>
      <c r="E50" s="52">
        <v>2</v>
      </c>
      <c r="F50" s="52">
        <v>5</v>
      </c>
      <c r="G50" s="52">
        <v>6</v>
      </c>
      <c r="H50" s="52">
        <v>3</v>
      </c>
      <c r="I50" s="52">
        <v>4</v>
      </c>
      <c r="J50" s="52">
        <v>9</v>
      </c>
      <c r="K50" s="52">
        <v>5</v>
      </c>
      <c r="L50" s="52">
        <v>5</v>
      </c>
      <c r="M50" s="52">
        <v>4</v>
      </c>
      <c r="N50" s="52">
        <v>5</v>
      </c>
    </row>
    <row r="51" spans="1:14" x14ac:dyDescent="0.25">
      <c r="A51" t="s">
        <v>924</v>
      </c>
      <c r="B51" s="52">
        <v>53</v>
      </c>
      <c r="C51" s="52">
        <v>5</v>
      </c>
      <c r="D51" s="52">
        <v>3</v>
      </c>
      <c r="E51" s="52">
        <v>7</v>
      </c>
      <c r="F51" s="52">
        <v>3</v>
      </c>
      <c r="G51" s="52">
        <v>2</v>
      </c>
      <c r="H51" s="52">
        <v>3</v>
      </c>
      <c r="I51" s="52">
        <v>7</v>
      </c>
      <c r="J51" s="52">
        <v>6</v>
      </c>
      <c r="K51" s="52">
        <v>9</v>
      </c>
      <c r="L51" s="52">
        <v>3</v>
      </c>
      <c r="M51" s="52">
        <v>3</v>
      </c>
      <c r="N51" s="52">
        <v>2</v>
      </c>
    </row>
    <row r="52" spans="1:14" x14ac:dyDescent="0.25">
      <c r="A52" t="s">
        <v>1006</v>
      </c>
      <c r="B52" s="52">
        <v>126</v>
      </c>
      <c r="C52" s="52">
        <v>10</v>
      </c>
      <c r="D52" s="52">
        <v>14</v>
      </c>
      <c r="E52" s="52">
        <v>13</v>
      </c>
      <c r="F52" s="52">
        <v>11</v>
      </c>
      <c r="G52" s="52">
        <v>7</v>
      </c>
      <c r="H52" s="52">
        <v>9</v>
      </c>
      <c r="I52" s="52">
        <v>7</v>
      </c>
      <c r="J52" s="52">
        <v>11</v>
      </c>
      <c r="K52" s="52">
        <v>19</v>
      </c>
      <c r="L52" s="52">
        <v>4</v>
      </c>
      <c r="M52" s="52">
        <v>12</v>
      </c>
      <c r="N52" s="52">
        <v>9</v>
      </c>
    </row>
    <row r="53" spans="1:14" x14ac:dyDescent="0.25">
      <c r="A53" t="s">
        <v>1632</v>
      </c>
      <c r="B53" s="52">
        <v>77</v>
      </c>
      <c r="C53" s="52">
        <v>11</v>
      </c>
      <c r="D53" s="52">
        <v>6</v>
      </c>
      <c r="E53" s="52">
        <v>4</v>
      </c>
      <c r="F53" s="52">
        <v>6</v>
      </c>
      <c r="G53" s="52">
        <v>6</v>
      </c>
      <c r="H53" s="52">
        <v>3</v>
      </c>
      <c r="I53" s="52">
        <v>3</v>
      </c>
      <c r="J53" s="52">
        <v>7</v>
      </c>
      <c r="K53" s="52">
        <v>6</v>
      </c>
      <c r="L53" s="52">
        <v>11</v>
      </c>
      <c r="M53" s="52">
        <v>6</v>
      </c>
      <c r="N53" s="52">
        <v>8</v>
      </c>
    </row>
    <row r="54" spans="1:14" x14ac:dyDescent="0.25">
      <c r="A54" t="s">
        <v>1633</v>
      </c>
      <c r="B54" s="52">
        <v>196</v>
      </c>
      <c r="C54" s="52">
        <v>15</v>
      </c>
      <c r="D54" s="52">
        <v>10</v>
      </c>
      <c r="E54" s="52">
        <v>11</v>
      </c>
      <c r="F54" s="52">
        <v>13</v>
      </c>
      <c r="G54" s="52">
        <v>20</v>
      </c>
      <c r="H54" s="52">
        <v>16</v>
      </c>
      <c r="I54" s="52">
        <v>13</v>
      </c>
      <c r="J54" s="52">
        <v>24</v>
      </c>
      <c r="K54" s="52">
        <v>17</v>
      </c>
      <c r="L54" s="52">
        <v>21</v>
      </c>
      <c r="M54" s="52">
        <v>16</v>
      </c>
      <c r="N54" s="52">
        <v>20</v>
      </c>
    </row>
    <row r="55" spans="1:14" x14ac:dyDescent="0.25">
      <c r="A55" t="s">
        <v>1634</v>
      </c>
      <c r="B55" s="52">
        <v>59</v>
      </c>
      <c r="C55" s="52">
        <v>12</v>
      </c>
      <c r="D55" s="52">
        <v>5</v>
      </c>
      <c r="E55" s="52">
        <v>1</v>
      </c>
      <c r="F55" s="52">
        <v>4</v>
      </c>
      <c r="G55" s="52">
        <v>3</v>
      </c>
      <c r="H55" s="52">
        <v>3</v>
      </c>
      <c r="I55" s="52">
        <v>4</v>
      </c>
      <c r="J55" s="52">
        <v>2</v>
      </c>
      <c r="K55" s="52">
        <v>8</v>
      </c>
      <c r="L55" s="52">
        <v>5</v>
      </c>
      <c r="M55" s="52">
        <v>6</v>
      </c>
      <c r="N55" s="52">
        <v>6</v>
      </c>
    </row>
    <row r="56" spans="1:14" x14ac:dyDescent="0.25">
      <c r="A56" t="s">
        <v>1635</v>
      </c>
      <c r="B56" s="52">
        <v>42</v>
      </c>
      <c r="C56" s="52">
        <v>4</v>
      </c>
      <c r="D56" s="52">
        <v>3</v>
      </c>
      <c r="E56" s="52">
        <v>6</v>
      </c>
      <c r="F56" s="52">
        <v>1</v>
      </c>
      <c r="G56" s="52">
        <v>5</v>
      </c>
      <c r="H56" s="52">
        <v>2</v>
      </c>
      <c r="I56" s="52">
        <v>1</v>
      </c>
      <c r="J56" s="52">
        <v>8</v>
      </c>
      <c r="K56" s="52">
        <v>3</v>
      </c>
      <c r="L56" s="52">
        <v>2</v>
      </c>
      <c r="M56" s="52">
        <v>1</v>
      </c>
      <c r="N56" s="52">
        <v>6</v>
      </c>
    </row>
    <row r="57" spans="1:14" x14ac:dyDescent="0.25">
      <c r="A57" t="s">
        <v>1636</v>
      </c>
      <c r="B57" s="52">
        <v>58</v>
      </c>
      <c r="C57" s="52">
        <v>4</v>
      </c>
      <c r="D57" s="52">
        <v>3</v>
      </c>
      <c r="E57" s="52">
        <v>4</v>
      </c>
      <c r="F57" s="52">
        <v>4</v>
      </c>
      <c r="G57" s="52">
        <v>5</v>
      </c>
      <c r="H57" s="52">
        <v>5</v>
      </c>
      <c r="I57" s="52">
        <v>4</v>
      </c>
      <c r="J57" s="52">
        <v>6</v>
      </c>
      <c r="K57" s="52">
        <v>6</v>
      </c>
      <c r="L57" s="52">
        <v>8</v>
      </c>
      <c r="M57" s="52">
        <v>5</v>
      </c>
      <c r="N57" s="52">
        <v>4</v>
      </c>
    </row>
    <row r="58" spans="1:14" x14ac:dyDescent="0.25">
      <c r="A58" t="s">
        <v>51</v>
      </c>
      <c r="B58" s="52">
        <v>1646</v>
      </c>
      <c r="C58" s="52">
        <v>134</v>
      </c>
      <c r="D58" s="52">
        <v>138</v>
      </c>
      <c r="E58" s="52">
        <v>105</v>
      </c>
      <c r="F58" s="52">
        <v>114</v>
      </c>
      <c r="G58" s="52">
        <v>117</v>
      </c>
      <c r="H58" s="52">
        <v>135</v>
      </c>
      <c r="I58" s="52">
        <v>135</v>
      </c>
      <c r="J58" s="52">
        <v>143</v>
      </c>
      <c r="K58" s="52">
        <v>164</v>
      </c>
      <c r="L58" s="52">
        <v>158</v>
      </c>
      <c r="M58" s="52">
        <v>177</v>
      </c>
      <c r="N58" s="52">
        <v>126</v>
      </c>
    </row>
    <row r="59" spans="1:14" x14ac:dyDescent="0.25">
      <c r="A59" t="s">
        <v>1637</v>
      </c>
      <c r="B59" s="52">
        <v>127</v>
      </c>
      <c r="C59" s="52">
        <v>16</v>
      </c>
      <c r="D59" s="52">
        <v>7</v>
      </c>
      <c r="E59" s="52">
        <v>9</v>
      </c>
      <c r="F59" s="52">
        <v>8</v>
      </c>
      <c r="G59" s="52">
        <v>12</v>
      </c>
      <c r="H59" s="52">
        <v>5</v>
      </c>
      <c r="I59" s="52">
        <v>11</v>
      </c>
      <c r="J59" s="52">
        <v>12</v>
      </c>
      <c r="K59" s="52">
        <v>8</v>
      </c>
      <c r="L59" s="52">
        <v>15</v>
      </c>
      <c r="M59" s="52">
        <v>15</v>
      </c>
      <c r="N59" s="52">
        <v>9</v>
      </c>
    </row>
    <row r="60" spans="1:14" x14ac:dyDescent="0.25">
      <c r="A60" t="s">
        <v>1638</v>
      </c>
      <c r="B60" s="52">
        <v>435</v>
      </c>
      <c r="C60" s="52">
        <v>44</v>
      </c>
      <c r="D60" s="52">
        <v>41</v>
      </c>
      <c r="E60" s="52">
        <v>25</v>
      </c>
      <c r="F60" s="52">
        <v>28</v>
      </c>
      <c r="G60" s="52">
        <v>33</v>
      </c>
      <c r="H60" s="52">
        <v>37</v>
      </c>
      <c r="I60" s="52">
        <v>37</v>
      </c>
      <c r="J60" s="52">
        <v>29</v>
      </c>
      <c r="K60" s="52">
        <v>45</v>
      </c>
      <c r="L60" s="52">
        <v>39</v>
      </c>
      <c r="M60" s="52">
        <v>44</v>
      </c>
      <c r="N60" s="52">
        <v>33</v>
      </c>
    </row>
    <row r="61" spans="1:14" x14ac:dyDescent="0.25">
      <c r="A61" t="s">
        <v>1639</v>
      </c>
      <c r="B61" s="52">
        <v>239</v>
      </c>
      <c r="C61" s="52">
        <v>17</v>
      </c>
      <c r="D61" s="52">
        <v>23</v>
      </c>
      <c r="E61" s="52">
        <v>15</v>
      </c>
      <c r="F61" s="52">
        <v>18</v>
      </c>
      <c r="G61" s="52">
        <v>17</v>
      </c>
      <c r="H61" s="52">
        <v>24</v>
      </c>
      <c r="I61" s="52">
        <v>19</v>
      </c>
      <c r="J61" s="52">
        <v>18</v>
      </c>
      <c r="K61" s="52">
        <v>22</v>
      </c>
      <c r="L61" s="52">
        <v>20</v>
      </c>
      <c r="M61" s="52">
        <v>27</v>
      </c>
      <c r="N61" s="52">
        <v>19</v>
      </c>
    </row>
    <row r="62" spans="1:14" x14ac:dyDescent="0.25">
      <c r="A62" t="s">
        <v>1640</v>
      </c>
      <c r="B62" s="52">
        <v>223</v>
      </c>
      <c r="C62" s="52">
        <v>14</v>
      </c>
      <c r="D62" s="52">
        <v>14</v>
      </c>
      <c r="E62" s="52">
        <v>20</v>
      </c>
      <c r="F62" s="52">
        <v>25</v>
      </c>
      <c r="G62" s="52">
        <v>12</v>
      </c>
      <c r="H62" s="52">
        <v>18</v>
      </c>
      <c r="I62" s="52">
        <v>19</v>
      </c>
      <c r="J62" s="52">
        <v>25</v>
      </c>
      <c r="K62" s="52">
        <v>21</v>
      </c>
      <c r="L62" s="52">
        <v>21</v>
      </c>
      <c r="M62" s="52">
        <v>18</v>
      </c>
      <c r="N62" s="52">
        <v>16</v>
      </c>
    </row>
    <row r="63" spans="1:14" x14ac:dyDescent="0.25">
      <c r="A63" t="s">
        <v>1641</v>
      </c>
      <c r="B63" s="52">
        <v>283</v>
      </c>
      <c r="C63" s="52">
        <v>25</v>
      </c>
      <c r="D63" s="52">
        <v>23</v>
      </c>
      <c r="E63" s="52">
        <v>17</v>
      </c>
      <c r="F63" s="52">
        <v>17</v>
      </c>
      <c r="G63" s="52">
        <v>15</v>
      </c>
      <c r="H63" s="52">
        <v>23</v>
      </c>
      <c r="I63" s="52">
        <v>21</v>
      </c>
      <c r="J63" s="52">
        <v>27</v>
      </c>
      <c r="K63" s="52">
        <v>31</v>
      </c>
      <c r="L63" s="52">
        <v>27</v>
      </c>
      <c r="M63" s="52">
        <v>37</v>
      </c>
      <c r="N63" s="52">
        <v>20</v>
      </c>
    </row>
    <row r="64" spans="1:14" x14ac:dyDescent="0.25">
      <c r="A64" t="s">
        <v>1642</v>
      </c>
      <c r="B64" s="52">
        <v>185</v>
      </c>
      <c r="C64" s="52">
        <v>11</v>
      </c>
      <c r="D64" s="52">
        <v>17</v>
      </c>
      <c r="E64" s="52">
        <v>10</v>
      </c>
      <c r="F64" s="52">
        <v>10</v>
      </c>
      <c r="G64" s="52">
        <v>14</v>
      </c>
      <c r="H64" s="52">
        <v>19</v>
      </c>
      <c r="I64" s="52">
        <v>13</v>
      </c>
      <c r="J64" s="52">
        <v>17</v>
      </c>
      <c r="K64" s="52">
        <v>20</v>
      </c>
      <c r="L64" s="52">
        <v>20</v>
      </c>
      <c r="M64" s="52">
        <v>18</v>
      </c>
      <c r="N64" s="52">
        <v>16</v>
      </c>
    </row>
    <row r="65" spans="1:14" x14ac:dyDescent="0.25">
      <c r="A65" t="s">
        <v>1643</v>
      </c>
      <c r="B65" s="52">
        <v>154</v>
      </c>
      <c r="C65" s="52">
        <v>7</v>
      </c>
      <c r="D65" s="52">
        <v>13</v>
      </c>
      <c r="E65" s="52">
        <v>9</v>
      </c>
      <c r="F65" s="52">
        <v>8</v>
      </c>
      <c r="G65" s="52">
        <v>14</v>
      </c>
      <c r="H65" s="52">
        <v>9</v>
      </c>
      <c r="I65" s="52">
        <v>15</v>
      </c>
      <c r="J65" s="52">
        <v>15</v>
      </c>
      <c r="K65" s="52">
        <v>17</v>
      </c>
      <c r="L65" s="52">
        <v>16</v>
      </c>
      <c r="M65" s="52">
        <v>18</v>
      </c>
      <c r="N65" s="52">
        <v>13</v>
      </c>
    </row>
    <row r="66" spans="1:14" x14ac:dyDescent="0.25">
      <c r="A66" t="s">
        <v>59</v>
      </c>
      <c r="B66" s="52">
        <v>6426</v>
      </c>
      <c r="C66" s="52">
        <v>642</v>
      </c>
      <c r="D66" s="52">
        <v>549</v>
      </c>
      <c r="E66" s="52">
        <v>513</v>
      </c>
      <c r="F66" s="52">
        <v>484</v>
      </c>
      <c r="G66" s="52">
        <v>520</v>
      </c>
      <c r="H66" s="52">
        <v>499</v>
      </c>
      <c r="I66" s="52">
        <v>557</v>
      </c>
      <c r="J66" s="52">
        <v>533</v>
      </c>
      <c r="K66" s="52">
        <v>598</v>
      </c>
      <c r="L66" s="52">
        <v>551</v>
      </c>
      <c r="M66" s="52">
        <v>517</v>
      </c>
      <c r="N66" s="52">
        <v>463</v>
      </c>
    </row>
    <row r="67" spans="1:14" x14ac:dyDescent="0.25">
      <c r="A67" t="s">
        <v>1644</v>
      </c>
      <c r="B67" s="52">
        <v>250</v>
      </c>
      <c r="C67" s="52">
        <v>31</v>
      </c>
      <c r="D67" s="52">
        <v>17</v>
      </c>
      <c r="E67" s="52">
        <v>14</v>
      </c>
      <c r="F67" s="52">
        <v>13</v>
      </c>
      <c r="G67" s="52">
        <v>18</v>
      </c>
      <c r="H67" s="52">
        <v>22</v>
      </c>
      <c r="I67" s="52">
        <v>25</v>
      </c>
      <c r="J67" s="52">
        <v>22</v>
      </c>
      <c r="K67" s="52">
        <v>23</v>
      </c>
      <c r="L67" s="52">
        <v>20</v>
      </c>
      <c r="M67" s="52">
        <v>24</v>
      </c>
      <c r="N67" s="52">
        <v>21</v>
      </c>
    </row>
    <row r="68" spans="1:14" x14ac:dyDescent="0.25">
      <c r="A68" t="s">
        <v>1645</v>
      </c>
      <c r="B68" s="52">
        <v>210</v>
      </c>
      <c r="C68" s="52">
        <v>25</v>
      </c>
      <c r="D68" s="52">
        <v>17</v>
      </c>
      <c r="E68" s="52">
        <v>10</v>
      </c>
      <c r="F68" s="52">
        <v>17</v>
      </c>
      <c r="G68" s="52">
        <v>22</v>
      </c>
      <c r="H68" s="52">
        <v>14</v>
      </c>
      <c r="I68" s="52">
        <v>15</v>
      </c>
      <c r="J68" s="52">
        <v>12</v>
      </c>
      <c r="K68" s="52">
        <v>20</v>
      </c>
      <c r="L68" s="52">
        <v>15</v>
      </c>
      <c r="M68" s="52">
        <v>23</v>
      </c>
      <c r="N68" s="52">
        <v>20</v>
      </c>
    </row>
    <row r="69" spans="1:14" x14ac:dyDescent="0.25">
      <c r="A69" t="s">
        <v>1646</v>
      </c>
      <c r="B69" s="52">
        <v>195</v>
      </c>
      <c r="C69" s="52">
        <v>17</v>
      </c>
      <c r="D69" s="52">
        <v>15</v>
      </c>
      <c r="E69" s="52">
        <v>15</v>
      </c>
      <c r="F69" s="52">
        <v>16</v>
      </c>
      <c r="G69" s="52">
        <v>19</v>
      </c>
      <c r="H69" s="52">
        <v>16</v>
      </c>
      <c r="I69" s="52">
        <v>18</v>
      </c>
      <c r="J69" s="52">
        <v>16</v>
      </c>
      <c r="K69" s="52">
        <v>18</v>
      </c>
      <c r="L69" s="52">
        <v>15</v>
      </c>
      <c r="M69" s="52">
        <v>17</v>
      </c>
      <c r="N69" s="52">
        <v>13</v>
      </c>
    </row>
    <row r="70" spans="1:14" x14ac:dyDescent="0.25">
      <c r="A70" t="s">
        <v>1647</v>
      </c>
      <c r="B70" s="52">
        <v>729</v>
      </c>
      <c r="C70" s="52">
        <v>65</v>
      </c>
      <c r="D70" s="52">
        <v>41</v>
      </c>
      <c r="E70" s="52">
        <v>53</v>
      </c>
      <c r="F70" s="52">
        <v>59</v>
      </c>
      <c r="G70" s="52">
        <v>54</v>
      </c>
      <c r="H70" s="52">
        <v>64</v>
      </c>
      <c r="I70" s="52">
        <v>67</v>
      </c>
      <c r="J70" s="52">
        <v>69</v>
      </c>
      <c r="K70" s="52">
        <v>80</v>
      </c>
      <c r="L70" s="52">
        <v>74</v>
      </c>
      <c r="M70" s="52">
        <v>56</v>
      </c>
      <c r="N70" s="52">
        <v>47</v>
      </c>
    </row>
    <row r="71" spans="1:14" x14ac:dyDescent="0.25">
      <c r="A71" t="s">
        <v>1648</v>
      </c>
      <c r="B71" s="52">
        <v>688</v>
      </c>
      <c r="C71" s="52">
        <v>64</v>
      </c>
      <c r="D71" s="52">
        <v>68</v>
      </c>
      <c r="E71" s="52">
        <v>51</v>
      </c>
      <c r="F71" s="52">
        <v>57</v>
      </c>
      <c r="G71" s="52">
        <v>61</v>
      </c>
      <c r="H71" s="52">
        <v>52</v>
      </c>
      <c r="I71" s="52">
        <v>70</v>
      </c>
      <c r="J71" s="52">
        <v>47</v>
      </c>
      <c r="K71" s="52">
        <v>54</v>
      </c>
      <c r="L71" s="52">
        <v>55</v>
      </c>
      <c r="M71" s="52">
        <v>46</v>
      </c>
      <c r="N71" s="52">
        <v>63</v>
      </c>
    </row>
    <row r="72" spans="1:14" x14ac:dyDescent="0.25">
      <c r="A72" t="s">
        <v>1649</v>
      </c>
      <c r="B72" s="52">
        <v>231</v>
      </c>
      <c r="C72" s="52">
        <v>28</v>
      </c>
      <c r="D72" s="52">
        <v>21</v>
      </c>
      <c r="E72" s="52">
        <v>29</v>
      </c>
      <c r="F72" s="52">
        <v>14</v>
      </c>
      <c r="G72" s="52">
        <v>20</v>
      </c>
      <c r="H72" s="52">
        <v>8</v>
      </c>
      <c r="I72" s="52">
        <v>18</v>
      </c>
      <c r="J72" s="52">
        <v>18</v>
      </c>
      <c r="K72" s="52">
        <v>20</v>
      </c>
      <c r="L72" s="52">
        <v>24</v>
      </c>
      <c r="M72" s="52">
        <v>17</v>
      </c>
      <c r="N72" s="52">
        <v>14</v>
      </c>
    </row>
    <row r="73" spans="1:14" x14ac:dyDescent="0.25">
      <c r="A73" t="s">
        <v>1650</v>
      </c>
      <c r="B73" s="52">
        <v>217</v>
      </c>
      <c r="C73" s="52">
        <v>20</v>
      </c>
      <c r="D73" s="52">
        <v>16</v>
      </c>
      <c r="E73" s="52">
        <v>17</v>
      </c>
      <c r="F73" s="52">
        <v>22</v>
      </c>
      <c r="G73" s="52">
        <v>16</v>
      </c>
      <c r="H73" s="52">
        <v>14</v>
      </c>
      <c r="I73" s="52">
        <v>17</v>
      </c>
      <c r="J73" s="52">
        <v>24</v>
      </c>
      <c r="K73" s="52">
        <v>16</v>
      </c>
      <c r="L73" s="52">
        <v>24</v>
      </c>
      <c r="M73" s="52">
        <v>16</v>
      </c>
      <c r="N73" s="52">
        <v>15</v>
      </c>
    </row>
    <row r="74" spans="1:14" x14ac:dyDescent="0.25">
      <c r="A74" t="s">
        <v>1651</v>
      </c>
      <c r="B74" s="52">
        <v>286</v>
      </c>
      <c r="C74" s="52">
        <v>32</v>
      </c>
      <c r="D74" s="52">
        <v>21</v>
      </c>
      <c r="E74" s="52">
        <v>32</v>
      </c>
      <c r="F74" s="52">
        <v>30</v>
      </c>
      <c r="G74" s="52">
        <v>21</v>
      </c>
      <c r="H74" s="52">
        <v>14</v>
      </c>
      <c r="I74" s="52">
        <v>21</v>
      </c>
      <c r="J74" s="52">
        <v>16</v>
      </c>
      <c r="K74" s="52">
        <v>21</v>
      </c>
      <c r="L74" s="52">
        <v>31</v>
      </c>
      <c r="M74" s="52">
        <v>22</v>
      </c>
      <c r="N74" s="52">
        <v>25</v>
      </c>
    </row>
    <row r="75" spans="1:14" x14ac:dyDescent="0.25">
      <c r="A75" t="s">
        <v>1652</v>
      </c>
      <c r="B75" s="52">
        <v>2055</v>
      </c>
      <c r="C75" s="52">
        <v>217</v>
      </c>
      <c r="D75" s="52">
        <v>197</v>
      </c>
      <c r="E75" s="52">
        <v>157</v>
      </c>
      <c r="F75" s="52">
        <v>143</v>
      </c>
      <c r="G75" s="52">
        <v>171</v>
      </c>
      <c r="H75" s="52">
        <v>165</v>
      </c>
      <c r="I75" s="52">
        <v>169</v>
      </c>
      <c r="J75" s="52">
        <v>178</v>
      </c>
      <c r="K75" s="52">
        <v>192</v>
      </c>
      <c r="L75" s="52">
        <v>169</v>
      </c>
      <c r="M75" s="52">
        <v>159</v>
      </c>
      <c r="N75" s="52">
        <v>138</v>
      </c>
    </row>
    <row r="76" spans="1:14" x14ac:dyDescent="0.25">
      <c r="A76" t="s">
        <v>1653</v>
      </c>
      <c r="B76" s="52">
        <v>573</v>
      </c>
      <c r="C76" s="52">
        <v>44</v>
      </c>
      <c r="D76" s="52">
        <v>49</v>
      </c>
      <c r="E76" s="52">
        <v>57</v>
      </c>
      <c r="F76" s="52">
        <v>51</v>
      </c>
      <c r="G76" s="52">
        <v>40</v>
      </c>
      <c r="H76" s="52">
        <v>41</v>
      </c>
      <c r="I76" s="52">
        <v>43</v>
      </c>
      <c r="J76" s="52">
        <v>45</v>
      </c>
      <c r="K76" s="52">
        <v>59</v>
      </c>
      <c r="L76" s="52">
        <v>51</v>
      </c>
      <c r="M76" s="52">
        <v>42</v>
      </c>
      <c r="N76" s="52">
        <v>51</v>
      </c>
    </row>
    <row r="77" spans="1:14" x14ac:dyDescent="0.25">
      <c r="A77" t="s">
        <v>1654</v>
      </c>
      <c r="B77" s="52">
        <v>132</v>
      </c>
      <c r="C77" s="52">
        <v>16</v>
      </c>
      <c r="D77" s="52">
        <v>9</v>
      </c>
      <c r="E77" s="52">
        <v>7</v>
      </c>
      <c r="F77" s="52">
        <v>8</v>
      </c>
      <c r="G77" s="52">
        <v>9</v>
      </c>
      <c r="H77" s="52">
        <v>18</v>
      </c>
      <c r="I77" s="52">
        <v>16</v>
      </c>
      <c r="J77" s="52">
        <v>7</v>
      </c>
      <c r="K77" s="52">
        <v>12</v>
      </c>
      <c r="L77" s="52">
        <v>6</v>
      </c>
      <c r="M77" s="52">
        <v>15</v>
      </c>
      <c r="N77" s="52">
        <v>9</v>
      </c>
    </row>
    <row r="78" spans="1:14" x14ac:dyDescent="0.25">
      <c r="A78" t="s">
        <v>1655</v>
      </c>
      <c r="B78" s="52">
        <v>599</v>
      </c>
      <c r="C78" s="52">
        <v>55</v>
      </c>
      <c r="D78" s="52">
        <v>54</v>
      </c>
      <c r="E78" s="52">
        <v>50</v>
      </c>
      <c r="F78" s="52">
        <v>44</v>
      </c>
      <c r="G78" s="52">
        <v>43</v>
      </c>
      <c r="H78" s="52">
        <v>52</v>
      </c>
      <c r="I78" s="52">
        <v>48</v>
      </c>
      <c r="J78" s="52">
        <v>52</v>
      </c>
      <c r="K78" s="52">
        <v>64</v>
      </c>
      <c r="L78" s="52">
        <v>47</v>
      </c>
      <c r="M78" s="52">
        <v>60</v>
      </c>
      <c r="N78" s="52">
        <v>30</v>
      </c>
    </row>
    <row r="79" spans="1:14" x14ac:dyDescent="0.25">
      <c r="A79" t="s">
        <v>1656</v>
      </c>
      <c r="B79" s="52">
        <v>261</v>
      </c>
      <c r="C79" s="52">
        <v>28</v>
      </c>
      <c r="D79" s="52">
        <v>24</v>
      </c>
      <c r="E79" s="52">
        <v>21</v>
      </c>
      <c r="F79" s="52">
        <v>10</v>
      </c>
      <c r="G79" s="52">
        <v>26</v>
      </c>
      <c r="H79" s="52">
        <v>19</v>
      </c>
      <c r="I79" s="52">
        <v>30</v>
      </c>
      <c r="J79" s="52">
        <v>27</v>
      </c>
      <c r="K79" s="52">
        <v>19</v>
      </c>
      <c r="L79" s="52">
        <v>20</v>
      </c>
      <c r="M79" s="52">
        <v>20</v>
      </c>
      <c r="N79" s="52">
        <v>17</v>
      </c>
    </row>
    <row r="80" spans="1:14" x14ac:dyDescent="0.25">
      <c r="A80" t="s">
        <v>73</v>
      </c>
      <c r="B80" s="52">
        <v>3375</v>
      </c>
      <c r="C80" s="52">
        <v>301</v>
      </c>
      <c r="D80" s="52">
        <v>283</v>
      </c>
      <c r="E80" s="52">
        <v>265</v>
      </c>
      <c r="F80" s="52">
        <v>251</v>
      </c>
      <c r="G80" s="52">
        <v>261</v>
      </c>
      <c r="H80" s="52">
        <v>257</v>
      </c>
      <c r="I80" s="52">
        <v>294</v>
      </c>
      <c r="J80" s="52">
        <v>283</v>
      </c>
      <c r="K80" s="52">
        <v>316</v>
      </c>
      <c r="L80" s="52">
        <v>330</v>
      </c>
      <c r="M80" s="52">
        <v>281</v>
      </c>
      <c r="N80" s="52">
        <v>253</v>
      </c>
    </row>
    <row r="81" spans="1:14" x14ac:dyDescent="0.25">
      <c r="A81" t="s">
        <v>1657</v>
      </c>
      <c r="B81" s="52">
        <v>375</v>
      </c>
      <c r="C81" s="52">
        <v>37</v>
      </c>
      <c r="D81" s="52">
        <v>27</v>
      </c>
      <c r="E81" s="52">
        <v>28</v>
      </c>
      <c r="F81" s="52">
        <v>27</v>
      </c>
      <c r="G81" s="52">
        <v>23</v>
      </c>
      <c r="H81" s="52">
        <v>28</v>
      </c>
      <c r="I81" s="52">
        <v>35</v>
      </c>
      <c r="J81" s="52">
        <v>28</v>
      </c>
      <c r="K81" s="52">
        <v>39</v>
      </c>
      <c r="L81" s="52">
        <v>39</v>
      </c>
      <c r="M81" s="52">
        <v>34</v>
      </c>
      <c r="N81" s="52">
        <v>30</v>
      </c>
    </row>
    <row r="82" spans="1:14" x14ac:dyDescent="0.25">
      <c r="A82" t="s">
        <v>1658</v>
      </c>
      <c r="B82" s="52">
        <v>543</v>
      </c>
      <c r="C82" s="52">
        <v>51</v>
      </c>
      <c r="D82" s="52">
        <v>48</v>
      </c>
      <c r="E82" s="52">
        <v>41</v>
      </c>
      <c r="F82" s="52">
        <v>49</v>
      </c>
      <c r="G82" s="52">
        <v>36</v>
      </c>
      <c r="H82" s="52">
        <v>43</v>
      </c>
      <c r="I82" s="52">
        <v>52</v>
      </c>
      <c r="J82" s="52">
        <v>42</v>
      </c>
      <c r="K82" s="52">
        <v>45</v>
      </c>
      <c r="L82" s="52">
        <v>68</v>
      </c>
      <c r="M82" s="52">
        <v>34</v>
      </c>
      <c r="N82" s="52">
        <v>34</v>
      </c>
    </row>
    <row r="83" spans="1:14" x14ac:dyDescent="0.25">
      <c r="A83" t="s">
        <v>1659</v>
      </c>
      <c r="B83" s="52">
        <v>237</v>
      </c>
      <c r="C83" s="52">
        <v>14</v>
      </c>
      <c r="D83" s="52">
        <v>20</v>
      </c>
      <c r="E83" s="52">
        <v>24</v>
      </c>
      <c r="F83" s="52">
        <v>18</v>
      </c>
      <c r="G83" s="52">
        <v>17</v>
      </c>
      <c r="H83" s="52">
        <v>24</v>
      </c>
      <c r="I83" s="52">
        <v>18</v>
      </c>
      <c r="J83" s="52">
        <v>19</v>
      </c>
      <c r="K83" s="52">
        <v>20</v>
      </c>
      <c r="L83" s="52">
        <v>25</v>
      </c>
      <c r="M83" s="52">
        <v>22</v>
      </c>
      <c r="N83" s="52">
        <v>16</v>
      </c>
    </row>
    <row r="84" spans="1:14" x14ac:dyDescent="0.25">
      <c r="A84" t="s">
        <v>1660</v>
      </c>
      <c r="B84" s="52">
        <v>345</v>
      </c>
      <c r="C84" s="52">
        <v>30</v>
      </c>
      <c r="D84" s="52">
        <v>25</v>
      </c>
      <c r="E84" s="52">
        <v>31</v>
      </c>
      <c r="F84" s="52">
        <v>21</v>
      </c>
      <c r="G84" s="52">
        <v>27</v>
      </c>
      <c r="H84" s="52">
        <v>20</v>
      </c>
      <c r="I84" s="52">
        <v>29</v>
      </c>
      <c r="J84" s="52">
        <v>24</v>
      </c>
      <c r="K84" s="52">
        <v>47</v>
      </c>
      <c r="L84" s="52">
        <v>33</v>
      </c>
      <c r="M84" s="52">
        <v>37</v>
      </c>
      <c r="N84" s="52">
        <v>21</v>
      </c>
    </row>
    <row r="85" spans="1:14" x14ac:dyDescent="0.25">
      <c r="A85" t="s">
        <v>1661</v>
      </c>
      <c r="B85" s="52">
        <v>135</v>
      </c>
      <c r="C85" s="52">
        <v>9</v>
      </c>
      <c r="D85" s="52">
        <v>12</v>
      </c>
      <c r="E85" s="52">
        <v>11</v>
      </c>
      <c r="F85" s="52">
        <v>8</v>
      </c>
      <c r="G85" s="52">
        <v>12</v>
      </c>
      <c r="H85" s="52">
        <v>9</v>
      </c>
      <c r="I85" s="52">
        <v>9</v>
      </c>
      <c r="J85" s="52">
        <v>13</v>
      </c>
      <c r="K85" s="52">
        <v>12</v>
      </c>
      <c r="L85" s="52">
        <v>17</v>
      </c>
      <c r="M85" s="52">
        <v>10</v>
      </c>
      <c r="N85" s="52">
        <v>13</v>
      </c>
    </row>
    <row r="86" spans="1:14" x14ac:dyDescent="0.25">
      <c r="A86" t="s">
        <v>1662</v>
      </c>
      <c r="B86" s="52">
        <v>147</v>
      </c>
      <c r="C86" s="52">
        <v>15</v>
      </c>
      <c r="D86" s="52">
        <v>10</v>
      </c>
      <c r="E86" s="52">
        <v>13</v>
      </c>
      <c r="F86" s="52">
        <v>11</v>
      </c>
      <c r="G86" s="52">
        <v>16</v>
      </c>
      <c r="H86" s="52">
        <v>5</v>
      </c>
      <c r="I86" s="52">
        <v>17</v>
      </c>
      <c r="J86" s="52">
        <v>13</v>
      </c>
      <c r="K86" s="52">
        <v>14</v>
      </c>
      <c r="L86" s="52">
        <v>8</v>
      </c>
      <c r="M86" s="52">
        <v>15</v>
      </c>
      <c r="N86" s="52">
        <v>10</v>
      </c>
    </row>
    <row r="87" spans="1:14" x14ac:dyDescent="0.25">
      <c r="A87" t="s">
        <v>1663</v>
      </c>
      <c r="B87" s="52">
        <v>268</v>
      </c>
      <c r="C87" s="52">
        <v>25</v>
      </c>
      <c r="D87" s="52">
        <v>24</v>
      </c>
      <c r="E87" s="52">
        <v>21</v>
      </c>
      <c r="F87" s="52">
        <v>16</v>
      </c>
      <c r="G87" s="52">
        <v>19</v>
      </c>
      <c r="H87" s="52">
        <v>29</v>
      </c>
      <c r="I87" s="52">
        <v>26</v>
      </c>
      <c r="J87" s="52">
        <v>22</v>
      </c>
      <c r="K87" s="52">
        <v>28</v>
      </c>
      <c r="L87" s="52">
        <v>22</v>
      </c>
      <c r="M87" s="52">
        <v>19</v>
      </c>
      <c r="N87" s="52">
        <v>17</v>
      </c>
    </row>
    <row r="88" spans="1:14" x14ac:dyDescent="0.25">
      <c r="A88" t="s">
        <v>1664</v>
      </c>
      <c r="B88" s="52">
        <v>311</v>
      </c>
      <c r="C88" s="52">
        <v>26</v>
      </c>
      <c r="D88" s="52">
        <v>34</v>
      </c>
      <c r="E88" s="52">
        <v>20</v>
      </c>
      <c r="F88" s="52">
        <v>17</v>
      </c>
      <c r="G88" s="52">
        <v>17</v>
      </c>
      <c r="H88" s="52">
        <v>22</v>
      </c>
      <c r="I88" s="52">
        <v>17</v>
      </c>
      <c r="J88" s="52">
        <v>33</v>
      </c>
      <c r="K88" s="52">
        <v>28</v>
      </c>
      <c r="L88" s="52">
        <v>32</v>
      </c>
      <c r="M88" s="52">
        <v>38</v>
      </c>
      <c r="N88" s="52">
        <v>27</v>
      </c>
    </row>
    <row r="89" spans="1:14" x14ac:dyDescent="0.25">
      <c r="A89" t="s">
        <v>1665</v>
      </c>
      <c r="B89" s="52">
        <v>498</v>
      </c>
      <c r="C89" s="52">
        <v>46</v>
      </c>
      <c r="D89" s="52">
        <v>43</v>
      </c>
      <c r="E89" s="52">
        <v>39</v>
      </c>
      <c r="F89" s="52">
        <v>41</v>
      </c>
      <c r="G89" s="52">
        <v>51</v>
      </c>
      <c r="H89" s="52">
        <v>35</v>
      </c>
      <c r="I89" s="52">
        <v>49</v>
      </c>
      <c r="J89" s="52">
        <v>42</v>
      </c>
      <c r="K89" s="52">
        <v>38</v>
      </c>
      <c r="L89" s="52">
        <v>42</v>
      </c>
      <c r="M89" s="52">
        <v>37</v>
      </c>
      <c r="N89" s="52">
        <v>35</v>
      </c>
    </row>
    <row r="90" spans="1:14" x14ac:dyDescent="0.25">
      <c r="A90" t="s">
        <v>1666</v>
      </c>
      <c r="B90" s="52">
        <v>171</v>
      </c>
      <c r="C90" s="52">
        <v>14</v>
      </c>
      <c r="D90" s="52">
        <v>11</v>
      </c>
      <c r="E90" s="52">
        <v>13</v>
      </c>
      <c r="F90" s="52">
        <v>15</v>
      </c>
      <c r="G90" s="52">
        <v>15</v>
      </c>
      <c r="H90" s="52">
        <v>19</v>
      </c>
      <c r="I90" s="52">
        <v>11</v>
      </c>
      <c r="J90" s="52">
        <v>15</v>
      </c>
      <c r="K90" s="52">
        <v>15</v>
      </c>
      <c r="L90" s="52">
        <v>17</v>
      </c>
      <c r="M90" s="52">
        <v>11</v>
      </c>
      <c r="N90" s="52">
        <v>15</v>
      </c>
    </row>
    <row r="91" spans="1:14" x14ac:dyDescent="0.25">
      <c r="A91" t="s">
        <v>1667</v>
      </c>
      <c r="B91" s="52">
        <v>345</v>
      </c>
      <c r="C91" s="52">
        <v>34</v>
      </c>
      <c r="D91" s="52">
        <v>29</v>
      </c>
      <c r="E91" s="52">
        <v>24</v>
      </c>
      <c r="F91" s="52">
        <v>28</v>
      </c>
      <c r="G91" s="52">
        <v>28</v>
      </c>
      <c r="H91" s="52">
        <v>23</v>
      </c>
      <c r="I91" s="52">
        <v>31</v>
      </c>
      <c r="J91" s="52">
        <v>32</v>
      </c>
      <c r="K91" s="52">
        <v>30</v>
      </c>
      <c r="L91" s="52">
        <v>27</v>
      </c>
      <c r="M91" s="52">
        <v>24</v>
      </c>
      <c r="N91" s="52">
        <v>35</v>
      </c>
    </row>
    <row r="92" spans="1:14" x14ac:dyDescent="0.25">
      <c r="A92" t="s">
        <v>85</v>
      </c>
      <c r="B92" s="52">
        <v>3651</v>
      </c>
      <c r="C92" s="52">
        <v>350</v>
      </c>
      <c r="D92" s="52">
        <v>283</v>
      </c>
      <c r="E92" s="52">
        <v>244</v>
      </c>
      <c r="F92" s="52">
        <v>265</v>
      </c>
      <c r="G92" s="52">
        <v>258</v>
      </c>
      <c r="H92" s="52">
        <v>290</v>
      </c>
      <c r="I92" s="52">
        <v>327</v>
      </c>
      <c r="J92" s="52">
        <v>320</v>
      </c>
      <c r="K92" s="52">
        <v>379</v>
      </c>
      <c r="L92" s="52">
        <v>341</v>
      </c>
      <c r="M92" s="52">
        <v>329</v>
      </c>
      <c r="N92" s="52">
        <v>265</v>
      </c>
    </row>
    <row r="93" spans="1:14" x14ac:dyDescent="0.25">
      <c r="A93" t="s">
        <v>1668</v>
      </c>
      <c r="B93" s="52">
        <v>128</v>
      </c>
      <c r="C93" s="52">
        <v>15</v>
      </c>
      <c r="D93" s="52">
        <v>11</v>
      </c>
      <c r="E93" s="52">
        <v>7</v>
      </c>
      <c r="F93" s="52">
        <v>14</v>
      </c>
      <c r="G93" s="52">
        <v>4</v>
      </c>
      <c r="H93" s="52">
        <v>11</v>
      </c>
      <c r="I93" s="52">
        <v>11</v>
      </c>
      <c r="J93" s="52">
        <v>10</v>
      </c>
      <c r="K93" s="52">
        <v>15</v>
      </c>
      <c r="L93" s="52">
        <v>12</v>
      </c>
      <c r="M93" s="52">
        <v>9</v>
      </c>
      <c r="N93" s="52">
        <v>9</v>
      </c>
    </row>
    <row r="94" spans="1:14" x14ac:dyDescent="0.25">
      <c r="A94" t="s">
        <v>1669</v>
      </c>
      <c r="B94" s="52">
        <v>143</v>
      </c>
      <c r="C94" s="52">
        <v>12</v>
      </c>
      <c r="D94" s="52">
        <v>12</v>
      </c>
      <c r="E94" s="52">
        <v>11</v>
      </c>
      <c r="F94" s="52">
        <v>7</v>
      </c>
      <c r="G94" s="52">
        <v>13</v>
      </c>
      <c r="H94" s="52">
        <v>13</v>
      </c>
      <c r="I94" s="52">
        <v>15</v>
      </c>
      <c r="J94" s="52">
        <v>11</v>
      </c>
      <c r="K94" s="52">
        <v>19</v>
      </c>
      <c r="L94" s="52">
        <v>9</v>
      </c>
      <c r="M94" s="52">
        <v>10</v>
      </c>
      <c r="N94" s="52">
        <v>11</v>
      </c>
    </row>
    <row r="95" spans="1:14" x14ac:dyDescent="0.25">
      <c r="A95" t="s">
        <v>1670</v>
      </c>
      <c r="B95" s="52">
        <v>106</v>
      </c>
      <c r="C95" s="52">
        <v>8</v>
      </c>
      <c r="D95" s="52">
        <v>7</v>
      </c>
      <c r="E95" s="52">
        <v>11</v>
      </c>
      <c r="F95" s="52">
        <v>5</v>
      </c>
      <c r="G95" s="52">
        <v>7</v>
      </c>
      <c r="H95" s="52">
        <v>8</v>
      </c>
      <c r="I95" s="52">
        <v>7</v>
      </c>
      <c r="J95" s="52">
        <v>11</v>
      </c>
      <c r="K95" s="52">
        <v>16</v>
      </c>
      <c r="L95" s="52">
        <v>11</v>
      </c>
      <c r="M95" s="52">
        <v>7</v>
      </c>
      <c r="N95" s="52">
        <v>8</v>
      </c>
    </row>
    <row r="96" spans="1:14" x14ac:dyDescent="0.25">
      <c r="A96" t="s">
        <v>1671</v>
      </c>
      <c r="B96" s="52">
        <v>454</v>
      </c>
      <c r="C96" s="52">
        <v>46</v>
      </c>
      <c r="D96" s="52">
        <v>29</v>
      </c>
      <c r="E96" s="52">
        <v>26</v>
      </c>
      <c r="F96" s="52">
        <v>35</v>
      </c>
      <c r="G96" s="52">
        <v>24</v>
      </c>
      <c r="H96" s="52">
        <v>44</v>
      </c>
      <c r="I96" s="52">
        <v>38</v>
      </c>
      <c r="J96" s="52">
        <v>46</v>
      </c>
      <c r="K96" s="52">
        <v>48</v>
      </c>
      <c r="L96" s="52">
        <v>34</v>
      </c>
      <c r="M96" s="52">
        <v>51</v>
      </c>
      <c r="N96" s="52">
        <v>33</v>
      </c>
    </row>
    <row r="97" spans="1:14" x14ac:dyDescent="0.25">
      <c r="A97" t="s">
        <v>1672</v>
      </c>
      <c r="B97" s="52">
        <v>320</v>
      </c>
      <c r="C97" s="52">
        <v>24</v>
      </c>
      <c r="D97" s="52">
        <v>22</v>
      </c>
      <c r="E97" s="52">
        <v>25</v>
      </c>
      <c r="F97" s="52">
        <v>12</v>
      </c>
      <c r="G97" s="52">
        <v>22</v>
      </c>
      <c r="H97" s="52">
        <v>25</v>
      </c>
      <c r="I97" s="52">
        <v>30</v>
      </c>
      <c r="J97" s="52">
        <v>35</v>
      </c>
      <c r="K97" s="52">
        <v>38</v>
      </c>
      <c r="L97" s="52">
        <v>26</v>
      </c>
      <c r="M97" s="52">
        <v>31</v>
      </c>
      <c r="N97" s="52">
        <v>30</v>
      </c>
    </row>
    <row r="98" spans="1:14" x14ac:dyDescent="0.25">
      <c r="A98" t="s">
        <v>1673</v>
      </c>
      <c r="B98" s="52">
        <v>2217</v>
      </c>
      <c r="C98" s="52">
        <v>222</v>
      </c>
      <c r="D98" s="52">
        <v>177</v>
      </c>
      <c r="E98" s="52">
        <v>144</v>
      </c>
      <c r="F98" s="52">
        <v>170</v>
      </c>
      <c r="G98" s="52">
        <v>165</v>
      </c>
      <c r="H98" s="52">
        <v>162</v>
      </c>
      <c r="I98" s="52">
        <v>200</v>
      </c>
      <c r="J98" s="52">
        <v>185</v>
      </c>
      <c r="K98" s="52">
        <v>212</v>
      </c>
      <c r="L98" s="52">
        <v>229</v>
      </c>
      <c r="M98" s="52">
        <v>198</v>
      </c>
      <c r="N98" s="52">
        <v>153</v>
      </c>
    </row>
    <row r="99" spans="1:14" x14ac:dyDescent="0.25">
      <c r="A99" t="s">
        <v>1674</v>
      </c>
      <c r="B99" s="52">
        <v>86</v>
      </c>
      <c r="C99" s="52">
        <v>6</v>
      </c>
      <c r="D99" s="52">
        <v>9</v>
      </c>
      <c r="E99" s="52">
        <v>7</v>
      </c>
      <c r="F99" s="52">
        <v>4</v>
      </c>
      <c r="G99" s="52">
        <v>2</v>
      </c>
      <c r="H99" s="52">
        <v>8</v>
      </c>
      <c r="I99" s="52">
        <v>10</v>
      </c>
      <c r="J99" s="52">
        <v>8</v>
      </c>
      <c r="K99" s="52">
        <v>7</v>
      </c>
      <c r="L99" s="52">
        <v>9</v>
      </c>
      <c r="M99" s="52">
        <v>7</v>
      </c>
      <c r="N99" s="52">
        <v>9</v>
      </c>
    </row>
    <row r="100" spans="1:14" x14ac:dyDescent="0.25">
      <c r="A100" t="s">
        <v>1675</v>
      </c>
      <c r="B100" s="52">
        <v>197</v>
      </c>
      <c r="C100" s="52">
        <v>17</v>
      </c>
      <c r="D100" s="52">
        <v>16</v>
      </c>
      <c r="E100" s="52">
        <v>13</v>
      </c>
      <c r="F100" s="52">
        <v>18</v>
      </c>
      <c r="G100" s="52">
        <v>21</v>
      </c>
      <c r="H100" s="52">
        <v>19</v>
      </c>
      <c r="I100" s="52">
        <v>16</v>
      </c>
      <c r="J100" s="52">
        <v>14</v>
      </c>
      <c r="K100" s="52">
        <v>24</v>
      </c>
      <c r="L100" s="52">
        <v>11</v>
      </c>
      <c r="M100" s="52">
        <v>16</v>
      </c>
      <c r="N100" s="52">
        <v>12</v>
      </c>
    </row>
    <row r="101" spans="1:14" x14ac:dyDescent="0.25">
      <c r="A101" t="s">
        <v>94</v>
      </c>
      <c r="B101" s="52">
        <v>2407</v>
      </c>
      <c r="C101" s="52">
        <v>213</v>
      </c>
      <c r="D101" s="52">
        <v>188</v>
      </c>
      <c r="E101" s="52">
        <v>195</v>
      </c>
      <c r="F101" s="52">
        <v>180</v>
      </c>
      <c r="G101" s="52">
        <v>212</v>
      </c>
      <c r="H101" s="52">
        <v>165</v>
      </c>
      <c r="I101" s="52">
        <v>210</v>
      </c>
      <c r="J101" s="52">
        <v>180</v>
      </c>
      <c r="K101" s="52">
        <v>227</v>
      </c>
      <c r="L101" s="52">
        <v>245</v>
      </c>
      <c r="M101" s="52">
        <v>230</v>
      </c>
      <c r="N101" s="52">
        <v>162</v>
      </c>
    </row>
    <row r="102" spans="1:14" x14ac:dyDescent="0.25">
      <c r="A102" t="s">
        <v>1676</v>
      </c>
      <c r="B102" s="52">
        <v>52</v>
      </c>
      <c r="C102" s="52">
        <v>4</v>
      </c>
      <c r="D102" s="52">
        <v>3</v>
      </c>
      <c r="E102" s="52">
        <v>5</v>
      </c>
      <c r="F102" s="52">
        <v>2</v>
      </c>
      <c r="G102" s="52">
        <v>3</v>
      </c>
      <c r="H102" s="52">
        <v>10</v>
      </c>
      <c r="I102" s="52">
        <v>5</v>
      </c>
      <c r="J102" s="52">
        <v>6</v>
      </c>
      <c r="K102" s="52">
        <v>3</v>
      </c>
      <c r="L102" s="52">
        <v>6</v>
      </c>
      <c r="M102" s="52">
        <v>2</v>
      </c>
      <c r="N102" s="52">
        <v>3</v>
      </c>
    </row>
    <row r="103" spans="1:14" x14ac:dyDescent="0.25">
      <c r="A103" t="s">
        <v>1677</v>
      </c>
      <c r="B103" s="52">
        <v>614</v>
      </c>
      <c r="C103" s="52">
        <v>50</v>
      </c>
      <c r="D103" s="52">
        <v>53</v>
      </c>
      <c r="E103" s="52">
        <v>41</v>
      </c>
      <c r="F103" s="52">
        <v>49</v>
      </c>
      <c r="G103" s="52">
        <v>52</v>
      </c>
      <c r="H103" s="52">
        <v>41</v>
      </c>
      <c r="I103" s="52">
        <v>56</v>
      </c>
      <c r="J103" s="52">
        <v>49</v>
      </c>
      <c r="K103" s="52">
        <v>60</v>
      </c>
      <c r="L103" s="52">
        <v>58</v>
      </c>
      <c r="M103" s="52">
        <v>61</v>
      </c>
      <c r="N103" s="52">
        <v>44</v>
      </c>
    </row>
    <row r="104" spans="1:14" x14ac:dyDescent="0.25">
      <c r="A104" t="s">
        <v>1678</v>
      </c>
      <c r="B104" s="52">
        <v>84</v>
      </c>
      <c r="C104" s="52">
        <v>13</v>
      </c>
      <c r="D104" s="52">
        <v>9</v>
      </c>
      <c r="E104" s="52">
        <v>10</v>
      </c>
      <c r="F104" s="52">
        <v>12</v>
      </c>
      <c r="G104" s="52">
        <v>4</v>
      </c>
      <c r="H104" s="52">
        <v>2</v>
      </c>
      <c r="I104" s="52">
        <v>3</v>
      </c>
      <c r="J104" s="52">
        <v>6</v>
      </c>
      <c r="K104" s="52">
        <v>7</v>
      </c>
      <c r="L104" s="52">
        <v>6</v>
      </c>
      <c r="M104" s="52">
        <v>7</v>
      </c>
      <c r="N104" s="52">
        <v>5</v>
      </c>
    </row>
    <row r="105" spans="1:14" x14ac:dyDescent="0.25">
      <c r="A105" t="s">
        <v>1679</v>
      </c>
      <c r="B105" s="52">
        <v>343</v>
      </c>
      <c r="C105" s="52">
        <v>42</v>
      </c>
      <c r="D105" s="52">
        <v>26</v>
      </c>
      <c r="E105" s="52">
        <v>32</v>
      </c>
      <c r="F105" s="52">
        <v>24</v>
      </c>
      <c r="G105" s="52">
        <v>24</v>
      </c>
      <c r="H105" s="52">
        <v>24</v>
      </c>
      <c r="I105" s="52">
        <v>29</v>
      </c>
      <c r="J105" s="52">
        <v>18</v>
      </c>
      <c r="K105" s="52">
        <v>38</v>
      </c>
      <c r="L105" s="52">
        <v>36</v>
      </c>
      <c r="M105" s="52">
        <v>27</v>
      </c>
      <c r="N105" s="52">
        <v>23</v>
      </c>
    </row>
    <row r="106" spans="1:14" x14ac:dyDescent="0.25">
      <c r="A106" t="s">
        <v>1680</v>
      </c>
      <c r="B106" s="52">
        <v>140</v>
      </c>
      <c r="C106" s="52">
        <v>7</v>
      </c>
      <c r="D106" s="52">
        <v>8</v>
      </c>
      <c r="E106" s="52">
        <v>10</v>
      </c>
      <c r="F106" s="52">
        <v>12</v>
      </c>
      <c r="G106" s="52">
        <v>12</v>
      </c>
      <c r="H106" s="52">
        <v>13</v>
      </c>
      <c r="I106" s="52">
        <v>15</v>
      </c>
      <c r="J106" s="52">
        <v>11</v>
      </c>
      <c r="K106" s="52">
        <v>7</v>
      </c>
      <c r="L106" s="52">
        <v>13</v>
      </c>
      <c r="M106" s="52">
        <v>20</v>
      </c>
      <c r="N106" s="52">
        <v>12</v>
      </c>
    </row>
    <row r="107" spans="1:14" x14ac:dyDescent="0.25">
      <c r="A107" t="s">
        <v>1681</v>
      </c>
      <c r="B107" s="52">
        <v>518</v>
      </c>
      <c r="C107" s="52">
        <v>51</v>
      </c>
      <c r="D107" s="52">
        <v>30</v>
      </c>
      <c r="E107" s="52">
        <v>40</v>
      </c>
      <c r="F107" s="52">
        <v>41</v>
      </c>
      <c r="G107" s="52">
        <v>51</v>
      </c>
      <c r="H107" s="52">
        <v>34</v>
      </c>
      <c r="I107" s="52">
        <v>49</v>
      </c>
      <c r="J107" s="52">
        <v>43</v>
      </c>
      <c r="K107" s="52">
        <v>46</v>
      </c>
      <c r="L107" s="52">
        <v>60</v>
      </c>
      <c r="M107" s="52">
        <v>42</v>
      </c>
      <c r="N107" s="52">
        <v>31</v>
      </c>
    </row>
    <row r="108" spans="1:14" x14ac:dyDescent="0.25">
      <c r="A108" t="s">
        <v>1682</v>
      </c>
      <c r="B108" s="52">
        <v>135</v>
      </c>
      <c r="C108" s="52">
        <v>4</v>
      </c>
      <c r="D108" s="52">
        <v>14</v>
      </c>
      <c r="E108" s="52">
        <v>16</v>
      </c>
      <c r="F108" s="52">
        <v>10</v>
      </c>
      <c r="G108" s="52">
        <v>11</v>
      </c>
      <c r="H108" s="52">
        <v>10</v>
      </c>
      <c r="I108" s="52">
        <v>8</v>
      </c>
      <c r="J108" s="52">
        <v>13</v>
      </c>
      <c r="K108" s="52">
        <v>9</v>
      </c>
      <c r="L108" s="52">
        <v>17</v>
      </c>
      <c r="M108" s="52">
        <v>13</v>
      </c>
      <c r="N108" s="52">
        <v>10</v>
      </c>
    </row>
    <row r="109" spans="1:14" x14ac:dyDescent="0.25">
      <c r="A109" t="s">
        <v>1683</v>
      </c>
      <c r="B109" s="52">
        <v>106</v>
      </c>
      <c r="C109" s="52">
        <v>8</v>
      </c>
      <c r="D109" s="52">
        <v>11</v>
      </c>
      <c r="E109" s="52">
        <v>11</v>
      </c>
      <c r="F109" s="52">
        <v>6</v>
      </c>
      <c r="G109" s="52">
        <v>18</v>
      </c>
      <c r="H109" s="52">
        <v>6</v>
      </c>
      <c r="I109" s="52">
        <v>5</v>
      </c>
      <c r="J109" s="52">
        <v>6</v>
      </c>
      <c r="K109" s="52">
        <v>11</v>
      </c>
      <c r="L109" s="52">
        <v>12</v>
      </c>
      <c r="M109" s="52">
        <v>7</v>
      </c>
      <c r="N109" s="52">
        <v>5</v>
      </c>
    </row>
    <row r="110" spans="1:14" x14ac:dyDescent="0.25">
      <c r="A110" t="s">
        <v>1684</v>
      </c>
      <c r="B110" s="52">
        <v>178</v>
      </c>
      <c r="C110" s="52">
        <v>13</v>
      </c>
      <c r="D110" s="52">
        <v>15</v>
      </c>
      <c r="E110" s="52">
        <v>12</v>
      </c>
      <c r="F110" s="52">
        <v>8</v>
      </c>
      <c r="G110" s="52">
        <v>19</v>
      </c>
      <c r="H110" s="52">
        <v>10</v>
      </c>
      <c r="I110" s="52">
        <v>21</v>
      </c>
      <c r="J110" s="52">
        <v>14</v>
      </c>
      <c r="K110" s="52">
        <v>18</v>
      </c>
      <c r="L110" s="52">
        <v>17</v>
      </c>
      <c r="M110" s="52">
        <v>19</v>
      </c>
      <c r="N110" s="52">
        <v>12</v>
      </c>
    </row>
    <row r="111" spans="1:14" x14ac:dyDescent="0.25">
      <c r="A111" t="s">
        <v>1685</v>
      </c>
      <c r="B111" s="52">
        <v>237</v>
      </c>
      <c r="C111" s="52">
        <v>21</v>
      </c>
      <c r="D111" s="52">
        <v>19</v>
      </c>
      <c r="E111" s="52">
        <v>18</v>
      </c>
      <c r="F111" s="52">
        <v>16</v>
      </c>
      <c r="G111" s="52">
        <v>18</v>
      </c>
      <c r="H111" s="52">
        <v>15</v>
      </c>
      <c r="I111" s="52">
        <v>19</v>
      </c>
      <c r="J111" s="52">
        <v>14</v>
      </c>
      <c r="K111" s="52">
        <v>28</v>
      </c>
      <c r="L111" s="52">
        <v>20</v>
      </c>
      <c r="M111" s="52">
        <v>32</v>
      </c>
      <c r="N111" s="52">
        <v>17</v>
      </c>
    </row>
    <row r="112" spans="1:14" x14ac:dyDescent="0.25">
      <c r="A112" t="s">
        <v>1686</v>
      </c>
      <c r="B112" s="52">
        <v>5849</v>
      </c>
      <c r="C112" s="52">
        <v>576</v>
      </c>
      <c r="D112" s="52">
        <v>450</v>
      </c>
      <c r="E112" s="52">
        <v>495</v>
      </c>
      <c r="F112" s="52">
        <v>478</v>
      </c>
      <c r="G112" s="52">
        <v>535</v>
      </c>
      <c r="H112" s="52">
        <v>451</v>
      </c>
      <c r="I112" s="52">
        <v>454</v>
      </c>
      <c r="J112" s="52">
        <v>467</v>
      </c>
      <c r="K112" s="52">
        <v>495</v>
      </c>
      <c r="L112" s="52">
        <v>530</v>
      </c>
      <c r="M112" s="52">
        <v>513</v>
      </c>
      <c r="N112" s="52">
        <v>405</v>
      </c>
    </row>
    <row r="113" spans="1:14" x14ac:dyDescent="0.25">
      <c r="A113" t="s">
        <v>106</v>
      </c>
      <c r="B113" s="52">
        <v>70617</v>
      </c>
      <c r="C113" s="52">
        <v>6346</v>
      </c>
      <c r="D113" s="52">
        <v>4827</v>
      </c>
      <c r="E113" s="52">
        <v>4817</v>
      </c>
      <c r="F113" s="52">
        <v>4969</v>
      </c>
      <c r="G113" s="52">
        <v>5785</v>
      </c>
      <c r="H113" s="52">
        <v>5573</v>
      </c>
      <c r="I113" s="52">
        <v>5748</v>
      </c>
      <c r="J113" s="52">
        <v>6120</v>
      </c>
      <c r="K113" s="52">
        <v>7309</v>
      </c>
      <c r="L113" s="52">
        <v>6949</v>
      </c>
      <c r="M113" s="52">
        <v>6698</v>
      </c>
      <c r="N113" s="52">
        <v>5476</v>
      </c>
    </row>
    <row r="114" spans="1:14" x14ac:dyDescent="0.25">
      <c r="A114" t="s">
        <v>107</v>
      </c>
      <c r="B114" s="52">
        <v>7353</v>
      </c>
      <c r="C114" s="52">
        <v>607</v>
      </c>
      <c r="D114" s="52">
        <v>469</v>
      </c>
      <c r="E114" s="52">
        <v>514</v>
      </c>
      <c r="F114" s="52">
        <v>536</v>
      </c>
      <c r="G114" s="52">
        <v>619</v>
      </c>
      <c r="H114" s="52">
        <v>579</v>
      </c>
      <c r="I114" s="52">
        <v>629</v>
      </c>
      <c r="J114" s="52">
        <v>690</v>
      </c>
      <c r="K114" s="52">
        <v>746</v>
      </c>
      <c r="L114" s="52">
        <v>726</v>
      </c>
      <c r="M114" s="52">
        <v>697</v>
      </c>
      <c r="N114" s="52">
        <v>541</v>
      </c>
    </row>
    <row r="115" spans="1:14" x14ac:dyDescent="0.25">
      <c r="A115" t="s">
        <v>1687</v>
      </c>
      <c r="B115" s="52">
        <v>33</v>
      </c>
      <c r="C115" s="52">
        <v>4</v>
      </c>
      <c r="D115" s="52">
        <v>5</v>
      </c>
      <c r="E115" s="52">
        <v>5</v>
      </c>
      <c r="F115" s="52">
        <v>0</v>
      </c>
      <c r="G115" s="52">
        <v>2</v>
      </c>
      <c r="H115" s="52">
        <v>6</v>
      </c>
      <c r="I115" s="52">
        <v>1</v>
      </c>
      <c r="J115" s="52">
        <v>0</v>
      </c>
      <c r="K115" s="52">
        <v>3</v>
      </c>
      <c r="L115" s="52">
        <v>3</v>
      </c>
      <c r="M115" s="52">
        <v>4</v>
      </c>
      <c r="N115" s="52">
        <v>0</v>
      </c>
    </row>
    <row r="116" spans="1:14" x14ac:dyDescent="0.25">
      <c r="A116" t="s">
        <v>1688</v>
      </c>
      <c r="B116" s="52">
        <v>385</v>
      </c>
      <c r="C116" s="52">
        <v>34</v>
      </c>
      <c r="D116" s="52">
        <v>23</v>
      </c>
      <c r="E116" s="52">
        <v>38</v>
      </c>
      <c r="F116" s="52">
        <v>26</v>
      </c>
      <c r="G116" s="52">
        <v>42</v>
      </c>
      <c r="H116" s="52">
        <v>26</v>
      </c>
      <c r="I116" s="52">
        <v>26</v>
      </c>
      <c r="J116" s="52">
        <v>42</v>
      </c>
      <c r="K116" s="52">
        <v>37</v>
      </c>
      <c r="L116" s="52">
        <v>28</v>
      </c>
      <c r="M116" s="52">
        <v>26</v>
      </c>
      <c r="N116" s="52">
        <v>37</v>
      </c>
    </row>
    <row r="117" spans="1:14" x14ac:dyDescent="0.25">
      <c r="A117" t="s">
        <v>1689</v>
      </c>
      <c r="B117" s="52">
        <v>386</v>
      </c>
      <c r="C117" s="52">
        <v>28</v>
      </c>
      <c r="D117" s="52">
        <v>31</v>
      </c>
      <c r="E117" s="52">
        <v>30</v>
      </c>
      <c r="F117" s="52">
        <v>27</v>
      </c>
      <c r="G117" s="52">
        <v>30</v>
      </c>
      <c r="H117" s="52">
        <v>25</v>
      </c>
      <c r="I117" s="52">
        <v>40</v>
      </c>
      <c r="J117" s="52">
        <v>33</v>
      </c>
      <c r="K117" s="52">
        <v>38</v>
      </c>
      <c r="L117" s="52">
        <v>43</v>
      </c>
      <c r="M117" s="52">
        <v>35</v>
      </c>
      <c r="N117" s="52">
        <v>26</v>
      </c>
    </row>
    <row r="118" spans="1:14" x14ac:dyDescent="0.25">
      <c r="A118" t="s">
        <v>1690</v>
      </c>
      <c r="B118" s="52">
        <v>163</v>
      </c>
      <c r="C118" s="52">
        <v>6</v>
      </c>
      <c r="D118" s="52">
        <v>9</v>
      </c>
      <c r="E118" s="52">
        <v>8</v>
      </c>
      <c r="F118" s="52">
        <v>15</v>
      </c>
      <c r="G118" s="52">
        <v>10</v>
      </c>
      <c r="H118" s="52">
        <v>17</v>
      </c>
      <c r="I118" s="52">
        <v>13</v>
      </c>
      <c r="J118" s="52">
        <v>14</v>
      </c>
      <c r="K118" s="52">
        <v>23</v>
      </c>
      <c r="L118" s="52">
        <v>23</v>
      </c>
      <c r="M118" s="52">
        <v>12</v>
      </c>
      <c r="N118" s="52">
        <v>13</v>
      </c>
    </row>
    <row r="119" spans="1:14" x14ac:dyDescent="0.25">
      <c r="A119" t="s">
        <v>1691</v>
      </c>
      <c r="B119" s="52">
        <v>210</v>
      </c>
      <c r="C119" s="52">
        <v>17</v>
      </c>
      <c r="D119" s="52">
        <v>7</v>
      </c>
      <c r="E119" s="52">
        <v>9</v>
      </c>
      <c r="F119" s="52">
        <v>24</v>
      </c>
      <c r="G119" s="52">
        <v>12</v>
      </c>
      <c r="H119" s="52">
        <v>14</v>
      </c>
      <c r="I119" s="52">
        <v>17</v>
      </c>
      <c r="J119" s="52">
        <v>26</v>
      </c>
      <c r="K119" s="52">
        <v>26</v>
      </c>
      <c r="L119" s="52">
        <v>16</v>
      </c>
      <c r="M119" s="52">
        <v>28</v>
      </c>
      <c r="N119" s="52">
        <v>14</v>
      </c>
    </row>
    <row r="120" spans="1:14" x14ac:dyDescent="0.25">
      <c r="A120" t="s">
        <v>1692</v>
      </c>
      <c r="B120" s="52">
        <v>692</v>
      </c>
      <c r="C120" s="52">
        <v>71</v>
      </c>
      <c r="D120" s="52">
        <v>48</v>
      </c>
      <c r="E120" s="52">
        <v>53</v>
      </c>
      <c r="F120" s="52">
        <v>48</v>
      </c>
      <c r="G120" s="52">
        <v>54</v>
      </c>
      <c r="H120" s="52">
        <v>51</v>
      </c>
      <c r="I120" s="52">
        <v>54</v>
      </c>
      <c r="J120" s="52">
        <v>69</v>
      </c>
      <c r="K120" s="52">
        <v>70</v>
      </c>
      <c r="L120" s="52">
        <v>64</v>
      </c>
      <c r="M120" s="52">
        <v>69</v>
      </c>
      <c r="N120" s="52">
        <v>41</v>
      </c>
    </row>
    <row r="121" spans="1:14" x14ac:dyDescent="0.25">
      <c r="A121" t="s">
        <v>1438</v>
      </c>
      <c r="B121" s="52">
        <v>128</v>
      </c>
      <c r="C121" s="52">
        <v>15</v>
      </c>
      <c r="D121" s="52">
        <v>12</v>
      </c>
      <c r="E121" s="52">
        <v>6</v>
      </c>
      <c r="F121" s="52">
        <v>10</v>
      </c>
      <c r="G121" s="52">
        <v>11</v>
      </c>
      <c r="H121" s="52">
        <v>12</v>
      </c>
      <c r="I121" s="52">
        <v>3</v>
      </c>
      <c r="J121" s="52">
        <v>13</v>
      </c>
      <c r="K121" s="52">
        <v>7</v>
      </c>
      <c r="L121" s="52">
        <v>10</v>
      </c>
      <c r="M121" s="52">
        <v>19</v>
      </c>
      <c r="N121" s="52">
        <v>10</v>
      </c>
    </row>
    <row r="122" spans="1:14" x14ac:dyDescent="0.25">
      <c r="A122" t="s">
        <v>1693</v>
      </c>
      <c r="B122" s="52">
        <v>19</v>
      </c>
      <c r="C122" s="52">
        <v>4</v>
      </c>
      <c r="D122" s="52">
        <v>3</v>
      </c>
      <c r="E122" s="52">
        <v>1</v>
      </c>
      <c r="F122" s="52">
        <v>0</v>
      </c>
      <c r="G122" s="52">
        <v>2</v>
      </c>
      <c r="H122" s="52">
        <v>0</v>
      </c>
      <c r="I122" s="52">
        <v>2</v>
      </c>
      <c r="J122" s="52">
        <v>1</v>
      </c>
      <c r="K122" s="52">
        <v>1</v>
      </c>
      <c r="L122" s="52">
        <v>1</v>
      </c>
      <c r="M122" s="52">
        <v>2</v>
      </c>
      <c r="N122" s="52">
        <v>2</v>
      </c>
    </row>
    <row r="123" spans="1:14" x14ac:dyDescent="0.25">
      <c r="A123" t="s">
        <v>1694</v>
      </c>
      <c r="B123" s="52">
        <v>151</v>
      </c>
      <c r="C123" s="52">
        <v>9</v>
      </c>
      <c r="D123" s="52">
        <v>7</v>
      </c>
      <c r="E123" s="52">
        <v>12</v>
      </c>
      <c r="F123" s="52">
        <v>12</v>
      </c>
      <c r="G123" s="52">
        <v>13</v>
      </c>
      <c r="H123" s="52">
        <v>11</v>
      </c>
      <c r="I123" s="52">
        <v>14</v>
      </c>
      <c r="J123" s="52">
        <v>19</v>
      </c>
      <c r="K123" s="52">
        <v>15</v>
      </c>
      <c r="L123" s="52">
        <v>10</v>
      </c>
      <c r="M123" s="52">
        <v>16</v>
      </c>
      <c r="N123" s="52">
        <v>13</v>
      </c>
    </row>
    <row r="124" spans="1:14" x14ac:dyDescent="0.25">
      <c r="A124" t="s">
        <v>1695</v>
      </c>
      <c r="B124" s="52">
        <v>516</v>
      </c>
      <c r="C124" s="52">
        <v>46</v>
      </c>
      <c r="D124" s="52">
        <v>30</v>
      </c>
      <c r="E124" s="52">
        <v>38</v>
      </c>
      <c r="F124" s="52">
        <v>37</v>
      </c>
      <c r="G124" s="52">
        <v>46</v>
      </c>
      <c r="H124" s="52">
        <v>40</v>
      </c>
      <c r="I124" s="52">
        <v>39</v>
      </c>
      <c r="J124" s="52">
        <v>40</v>
      </c>
      <c r="K124" s="52">
        <v>56</v>
      </c>
      <c r="L124" s="52">
        <v>55</v>
      </c>
      <c r="M124" s="52">
        <v>53</v>
      </c>
      <c r="N124" s="52">
        <v>36</v>
      </c>
    </row>
    <row r="125" spans="1:14" x14ac:dyDescent="0.25">
      <c r="A125" t="s">
        <v>1696</v>
      </c>
      <c r="B125" s="52">
        <v>42</v>
      </c>
      <c r="C125" s="52">
        <v>4</v>
      </c>
      <c r="D125" s="52">
        <v>2</v>
      </c>
      <c r="E125" s="52">
        <v>2</v>
      </c>
      <c r="F125" s="52">
        <v>6</v>
      </c>
      <c r="G125" s="52">
        <v>4</v>
      </c>
      <c r="H125" s="52">
        <v>3</v>
      </c>
      <c r="I125" s="52">
        <v>2</v>
      </c>
      <c r="J125" s="52">
        <v>0</v>
      </c>
      <c r="K125" s="52">
        <v>1</v>
      </c>
      <c r="L125" s="52">
        <v>4</v>
      </c>
      <c r="M125" s="52">
        <v>8</v>
      </c>
      <c r="N125" s="52">
        <v>6</v>
      </c>
    </row>
    <row r="126" spans="1:14" x14ac:dyDescent="0.25">
      <c r="A126" t="s">
        <v>1697</v>
      </c>
      <c r="B126" s="52">
        <v>1435</v>
      </c>
      <c r="C126" s="52">
        <v>108</v>
      </c>
      <c r="D126" s="52">
        <v>82</v>
      </c>
      <c r="E126" s="52">
        <v>109</v>
      </c>
      <c r="F126" s="52">
        <v>111</v>
      </c>
      <c r="G126" s="52">
        <v>127</v>
      </c>
      <c r="H126" s="52">
        <v>128</v>
      </c>
      <c r="I126" s="52">
        <v>134</v>
      </c>
      <c r="J126" s="52">
        <v>128</v>
      </c>
      <c r="K126" s="52">
        <v>138</v>
      </c>
      <c r="L126" s="52">
        <v>143</v>
      </c>
      <c r="M126" s="52">
        <v>117</v>
      </c>
      <c r="N126" s="52">
        <v>110</v>
      </c>
    </row>
    <row r="127" spans="1:14" x14ac:dyDescent="0.25">
      <c r="A127" t="s">
        <v>1698</v>
      </c>
      <c r="B127" s="52">
        <v>218</v>
      </c>
      <c r="C127" s="52">
        <v>25</v>
      </c>
      <c r="D127" s="52">
        <v>15</v>
      </c>
      <c r="E127" s="52">
        <v>10</v>
      </c>
      <c r="F127" s="52">
        <v>16</v>
      </c>
      <c r="G127" s="52">
        <v>25</v>
      </c>
      <c r="H127" s="52">
        <v>13</v>
      </c>
      <c r="I127" s="52">
        <v>18</v>
      </c>
      <c r="J127" s="52">
        <v>21</v>
      </c>
      <c r="K127" s="52">
        <v>26</v>
      </c>
      <c r="L127" s="52">
        <v>12</v>
      </c>
      <c r="M127" s="52">
        <v>20</v>
      </c>
      <c r="N127" s="52">
        <v>17</v>
      </c>
    </row>
    <row r="128" spans="1:14" x14ac:dyDescent="0.25">
      <c r="A128" t="s">
        <v>1699</v>
      </c>
      <c r="B128" s="52">
        <v>139</v>
      </c>
      <c r="C128" s="52">
        <v>14</v>
      </c>
      <c r="D128" s="52">
        <v>12</v>
      </c>
      <c r="E128" s="52">
        <v>13</v>
      </c>
      <c r="F128" s="52">
        <v>9</v>
      </c>
      <c r="G128" s="52">
        <v>6</v>
      </c>
      <c r="H128" s="52">
        <v>15</v>
      </c>
      <c r="I128" s="52">
        <v>8</v>
      </c>
      <c r="J128" s="52">
        <v>13</v>
      </c>
      <c r="K128" s="52">
        <v>11</v>
      </c>
      <c r="L128" s="52">
        <v>15</v>
      </c>
      <c r="M128" s="52">
        <v>13</v>
      </c>
      <c r="N128" s="52">
        <v>10</v>
      </c>
    </row>
    <row r="129" spans="1:14" x14ac:dyDescent="0.25">
      <c r="A129" t="s">
        <v>1700</v>
      </c>
      <c r="B129" s="52">
        <v>295</v>
      </c>
      <c r="C129" s="52">
        <v>20</v>
      </c>
      <c r="D129" s="52">
        <v>23</v>
      </c>
      <c r="E129" s="52">
        <v>23</v>
      </c>
      <c r="F129" s="52">
        <v>12</v>
      </c>
      <c r="G129" s="52">
        <v>23</v>
      </c>
      <c r="H129" s="52">
        <v>26</v>
      </c>
      <c r="I129" s="52">
        <v>22</v>
      </c>
      <c r="J129" s="52">
        <v>36</v>
      </c>
      <c r="K129" s="52">
        <v>26</v>
      </c>
      <c r="L129" s="52">
        <v>28</v>
      </c>
      <c r="M129" s="52">
        <v>26</v>
      </c>
      <c r="N129" s="52">
        <v>30</v>
      </c>
    </row>
    <row r="130" spans="1:14" x14ac:dyDescent="0.25">
      <c r="A130" t="s">
        <v>1701</v>
      </c>
      <c r="B130" s="52">
        <v>273</v>
      </c>
      <c r="C130" s="52">
        <v>16</v>
      </c>
      <c r="D130" s="52">
        <v>16</v>
      </c>
      <c r="E130" s="52">
        <v>13</v>
      </c>
      <c r="F130" s="52">
        <v>19</v>
      </c>
      <c r="G130" s="52">
        <v>26</v>
      </c>
      <c r="H130" s="52">
        <v>24</v>
      </c>
      <c r="I130" s="52">
        <v>34</v>
      </c>
      <c r="J130" s="52">
        <v>26</v>
      </c>
      <c r="K130" s="52">
        <v>30</v>
      </c>
      <c r="L130" s="52">
        <v>22</v>
      </c>
      <c r="M130" s="52">
        <v>31</v>
      </c>
      <c r="N130" s="52">
        <v>16</v>
      </c>
    </row>
    <row r="131" spans="1:14" x14ac:dyDescent="0.25">
      <c r="A131" t="s">
        <v>1702</v>
      </c>
      <c r="B131" s="52">
        <v>374</v>
      </c>
      <c r="C131" s="52">
        <v>37</v>
      </c>
      <c r="D131" s="52">
        <v>27</v>
      </c>
      <c r="E131" s="52">
        <v>23</v>
      </c>
      <c r="F131" s="52">
        <v>27</v>
      </c>
      <c r="G131" s="52">
        <v>24</v>
      </c>
      <c r="H131" s="52">
        <v>27</v>
      </c>
      <c r="I131" s="52">
        <v>31</v>
      </c>
      <c r="J131" s="52">
        <v>30</v>
      </c>
      <c r="K131" s="52">
        <v>43</v>
      </c>
      <c r="L131" s="52">
        <v>49</v>
      </c>
      <c r="M131" s="52">
        <v>31</v>
      </c>
      <c r="N131" s="52">
        <v>25</v>
      </c>
    </row>
    <row r="132" spans="1:14" x14ac:dyDescent="0.25">
      <c r="A132" t="s">
        <v>1703</v>
      </c>
      <c r="B132" s="52">
        <v>297</v>
      </c>
      <c r="C132" s="52">
        <v>32</v>
      </c>
      <c r="D132" s="52">
        <v>18</v>
      </c>
      <c r="E132" s="52">
        <v>21</v>
      </c>
      <c r="F132" s="52">
        <v>18</v>
      </c>
      <c r="G132" s="52">
        <v>23</v>
      </c>
      <c r="H132" s="52">
        <v>29</v>
      </c>
      <c r="I132" s="52">
        <v>23</v>
      </c>
      <c r="J132" s="52">
        <v>26</v>
      </c>
      <c r="K132" s="52">
        <v>28</v>
      </c>
      <c r="L132" s="52">
        <v>34</v>
      </c>
      <c r="M132" s="52">
        <v>30</v>
      </c>
      <c r="N132" s="52">
        <v>15</v>
      </c>
    </row>
    <row r="133" spans="1:14" x14ac:dyDescent="0.25">
      <c r="A133" t="s">
        <v>1704</v>
      </c>
      <c r="B133" s="52">
        <v>171</v>
      </c>
      <c r="C133" s="52">
        <v>19</v>
      </c>
      <c r="D133" s="52">
        <v>13</v>
      </c>
      <c r="E133" s="52">
        <v>8</v>
      </c>
      <c r="F133" s="52">
        <v>16</v>
      </c>
      <c r="G133" s="52">
        <v>12</v>
      </c>
      <c r="H133" s="52">
        <v>13</v>
      </c>
      <c r="I133" s="52">
        <v>16</v>
      </c>
      <c r="J133" s="52">
        <v>10</v>
      </c>
      <c r="K133" s="52">
        <v>23</v>
      </c>
      <c r="L133" s="52">
        <v>13</v>
      </c>
      <c r="M133" s="52">
        <v>20</v>
      </c>
      <c r="N133" s="52">
        <v>8</v>
      </c>
    </row>
    <row r="134" spans="1:14" x14ac:dyDescent="0.25">
      <c r="A134" t="s">
        <v>1705</v>
      </c>
      <c r="B134" s="52">
        <v>511</v>
      </c>
      <c r="C134" s="52">
        <v>39</v>
      </c>
      <c r="D134" s="52">
        <v>29</v>
      </c>
      <c r="E134" s="52">
        <v>40</v>
      </c>
      <c r="F134" s="52">
        <v>36</v>
      </c>
      <c r="G134" s="52">
        <v>41</v>
      </c>
      <c r="H134" s="52">
        <v>35</v>
      </c>
      <c r="I134" s="52">
        <v>47</v>
      </c>
      <c r="J134" s="52">
        <v>46</v>
      </c>
      <c r="K134" s="52">
        <v>54</v>
      </c>
      <c r="L134" s="52">
        <v>62</v>
      </c>
      <c r="M134" s="52">
        <v>46</v>
      </c>
      <c r="N134" s="52">
        <v>36</v>
      </c>
    </row>
    <row r="135" spans="1:14" x14ac:dyDescent="0.25">
      <c r="A135" t="s">
        <v>1706</v>
      </c>
      <c r="B135" s="52">
        <v>279</v>
      </c>
      <c r="C135" s="52">
        <v>19</v>
      </c>
      <c r="D135" s="52">
        <v>17</v>
      </c>
      <c r="E135" s="52">
        <v>15</v>
      </c>
      <c r="F135" s="52">
        <v>19</v>
      </c>
      <c r="G135" s="52">
        <v>25</v>
      </c>
      <c r="H135" s="52">
        <v>20</v>
      </c>
      <c r="I135" s="52">
        <v>29</v>
      </c>
      <c r="J135" s="52">
        <v>24</v>
      </c>
      <c r="K135" s="52">
        <v>24</v>
      </c>
      <c r="L135" s="52">
        <v>28</v>
      </c>
      <c r="M135" s="52">
        <v>30</v>
      </c>
      <c r="N135" s="52">
        <v>29</v>
      </c>
    </row>
    <row r="136" spans="1:14" x14ac:dyDescent="0.25">
      <c r="A136" t="s">
        <v>1707</v>
      </c>
      <c r="B136" s="52">
        <v>302</v>
      </c>
      <c r="C136" s="52">
        <v>20</v>
      </c>
      <c r="D136" s="52">
        <v>17</v>
      </c>
      <c r="E136" s="52">
        <v>10</v>
      </c>
      <c r="F136" s="52">
        <v>23</v>
      </c>
      <c r="G136" s="52">
        <v>27</v>
      </c>
      <c r="H136" s="52">
        <v>19</v>
      </c>
      <c r="I136" s="52">
        <v>33</v>
      </c>
      <c r="J136" s="52">
        <v>36</v>
      </c>
      <c r="K136" s="52">
        <v>30</v>
      </c>
      <c r="L136" s="52">
        <v>31</v>
      </c>
      <c r="M136" s="52">
        <v>30</v>
      </c>
      <c r="N136" s="52">
        <v>26</v>
      </c>
    </row>
    <row r="137" spans="1:14" x14ac:dyDescent="0.25">
      <c r="A137" t="s">
        <v>1708</v>
      </c>
      <c r="B137" s="52">
        <v>334</v>
      </c>
      <c r="C137" s="52">
        <v>20</v>
      </c>
      <c r="D137" s="52">
        <v>23</v>
      </c>
      <c r="E137" s="52">
        <v>27</v>
      </c>
      <c r="F137" s="52">
        <v>25</v>
      </c>
      <c r="G137" s="52">
        <v>34</v>
      </c>
      <c r="H137" s="52">
        <v>25</v>
      </c>
      <c r="I137" s="52">
        <v>23</v>
      </c>
      <c r="J137" s="52">
        <v>37</v>
      </c>
      <c r="K137" s="52">
        <v>36</v>
      </c>
      <c r="L137" s="52">
        <v>32</v>
      </c>
      <c r="M137" s="52">
        <v>31</v>
      </c>
      <c r="N137" s="52">
        <v>21</v>
      </c>
    </row>
    <row r="138" spans="1:14" x14ac:dyDescent="0.25">
      <c r="A138" t="s">
        <v>131</v>
      </c>
      <c r="B138" s="52">
        <v>8489</v>
      </c>
      <c r="C138" s="52">
        <v>768</v>
      </c>
      <c r="D138" s="52">
        <v>551</v>
      </c>
      <c r="E138" s="52">
        <v>590</v>
      </c>
      <c r="F138" s="52">
        <v>614</v>
      </c>
      <c r="G138" s="52">
        <v>737</v>
      </c>
      <c r="H138" s="52">
        <v>680</v>
      </c>
      <c r="I138" s="52">
        <v>705</v>
      </c>
      <c r="J138" s="52">
        <v>742</v>
      </c>
      <c r="K138" s="52">
        <v>873</v>
      </c>
      <c r="L138" s="52">
        <v>815</v>
      </c>
      <c r="M138" s="52">
        <v>764</v>
      </c>
      <c r="N138" s="52">
        <v>650</v>
      </c>
    </row>
    <row r="139" spans="1:14" x14ac:dyDescent="0.25">
      <c r="A139" t="s">
        <v>1709</v>
      </c>
      <c r="B139" s="52">
        <v>70</v>
      </c>
      <c r="C139" s="52">
        <v>10</v>
      </c>
      <c r="D139" s="52">
        <v>6</v>
      </c>
      <c r="E139" s="52">
        <v>5</v>
      </c>
      <c r="F139" s="52">
        <v>4</v>
      </c>
      <c r="G139" s="52">
        <v>3</v>
      </c>
      <c r="H139" s="52">
        <v>10</v>
      </c>
      <c r="I139" s="52">
        <v>8</v>
      </c>
      <c r="J139" s="52">
        <v>2</v>
      </c>
      <c r="K139" s="52">
        <v>7</v>
      </c>
      <c r="L139" s="52">
        <v>9</v>
      </c>
      <c r="M139" s="52">
        <v>3</v>
      </c>
      <c r="N139" s="52">
        <v>3</v>
      </c>
    </row>
    <row r="140" spans="1:14" x14ac:dyDescent="0.25">
      <c r="A140" t="s">
        <v>1710</v>
      </c>
      <c r="B140" s="52">
        <v>99</v>
      </c>
      <c r="C140" s="52">
        <v>10</v>
      </c>
      <c r="D140" s="52">
        <v>11</v>
      </c>
      <c r="E140" s="52">
        <v>10</v>
      </c>
      <c r="F140" s="52">
        <v>8</v>
      </c>
      <c r="G140" s="52">
        <v>4</v>
      </c>
      <c r="H140" s="52">
        <v>5</v>
      </c>
      <c r="I140" s="52">
        <v>12</v>
      </c>
      <c r="J140" s="52">
        <v>6</v>
      </c>
      <c r="K140" s="52">
        <v>12</v>
      </c>
      <c r="L140" s="52">
        <v>4</v>
      </c>
      <c r="M140" s="52">
        <v>15</v>
      </c>
      <c r="N140" s="52">
        <v>2</v>
      </c>
    </row>
    <row r="141" spans="1:14" x14ac:dyDescent="0.25">
      <c r="A141" t="s">
        <v>1711</v>
      </c>
      <c r="B141" s="52">
        <v>474</v>
      </c>
      <c r="C141" s="52">
        <v>51</v>
      </c>
      <c r="D141" s="52">
        <v>39</v>
      </c>
      <c r="E141" s="52">
        <v>23</v>
      </c>
      <c r="F141" s="52">
        <v>29</v>
      </c>
      <c r="G141" s="52">
        <v>41</v>
      </c>
      <c r="H141" s="52">
        <v>44</v>
      </c>
      <c r="I141" s="52">
        <v>38</v>
      </c>
      <c r="J141" s="52">
        <v>39</v>
      </c>
      <c r="K141" s="52">
        <v>41</v>
      </c>
      <c r="L141" s="52">
        <v>54</v>
      </c>
      <c r="M141" s="52">
        <v>43</v>
      </c>
      <c r="N141" s="52">
        <v>32</v>
      </c>
    </row>
    <row r="142" spans="1:14" x14ac:dyDescent="0.25">
      <c r="A142" t="s">
        <v>1438</v>
      </c>
      <c r="B142" s="52">
        <v>178</v>
      </c>
      <c r="C142" s="52">
        <v>17</v>
      </c>
      <c r="D142" s="52">
        <v>14</v>
      </c>
      <c r="E142" s="52">
        <v>12</v>
      </c>
      <c r="F142" s="52">
        <v>10</v>
      </c>
      <c r="G142" s="52">
        <v>18</v>
      </c>
      <c r="H142" s="52">
        <v>14</v>
      </c>
      <c r="I142" s="52">
        <v>17</v>
      </c>
      <c r="J142" s="52">
        <v>19</v>
      </c>
      <c r="K142" s="52">
        <v>17</v>
      </c>
      <c r="L142" s="52">
        <v>16</v>
      </c>
      <c r="M142" s="52">
        <v>13</v>
      </c>
      <c r="N142" s="52">
        <v>11</v>
      </c>
    </row>
    <row r="143" spans="1:14" x14ac:dyDescent="0.25">
      <c r="A143" t="s">
        <v>1712</v>
      </c>
      <c r="B143" s="52">
        <v>551</v>
      </c>
      <c r="C143" s="52">
        <v>54</v>
      </c>
      <c r="D143" s="52">
        <v>26</v>
      </c>
      <c r="E143" s="52">
        <v>32</v>
      </c>
      <c r="F143" s="52">
        <v>46</v>
      </c>
      <c r="G143" s="52">
        <v>57</v>
      </c>
      <c r="H143" s="52">
        <v>38</v>
      </c>
      <c r="I143" s="52">
        <v>47</v>
      </c>
      <c r="J143" s="52">
        <v>44</v>
      </c>
      <c r="K143" s="52">
        <v>60</v>
      </c>
      <c r="L143" s="52">
        <v>58</v>
      </c>
      <c r="M143" s="52">
        <v>41</v>
      </c>
      <c r="N143" s="52">
        <v>48</v>
      </c>
    </row>
    <row r="144" spans="1:14" x14ac:dyDescent="0.25">
      <c r="A144" t="s">
        <v>1713</v>
      </c>
      <c r="B144" s="52">
        <v>818</v>
      </c>
      <c r="C144" s="52">
        <v>64</v>
      </c>
      <c r="D144" s="52">
        <v>59</v>
      </c>
      <c r="E144" s="52">
        <v>70</v>
      </c>
      <c r="F144" s="52">
        <v>68</v>
      </c>
      <c r="G144" s="52">
        <v>61</v>
      </c>
      <c r="H144" s="52">
        <v>58</v>
      </c>
      <c r="I144" s="52">
        <v>61</v>
      </c>
      <c r="J144" s="52">
        <v>85</v>
      </c>
      <c r="K144" s="52">
        <v>72</v>
      </c>
      <c r="L144" s="52">
        <v>78</v>
      </c>
      <c r="M144" s="52">
        <v>73</v>
      </c>
      <c r="N144" s="52">
        <v>69</v>
      </c>
    </row>
    <row r="145" spans="1:14" x14ac:dyDescent="0.25">
      <c r="A145" t="s">
        <v>1714</v>
      </c>
      <c r="B145" s="52">
        <v>263</v>
      </c>
      <c r="C145" s="52">
        <v>22</v>
      </c>
      <c r="D145" s="52">
        <v>17</v>
      </c>
      <c r="E145" s="52">
        <v>22</v>
      </c>
      <c r="F145" s="52">
        <v>14</v>
      </c>
      <c r="G145" s="52">
        <v>15</v>
      </c>
      <c r="H145" s="52">
        <v>26</v>
      </c>
      <c r="I145" s="52">
        <v>20</v>
      </c>
      <c r="J145" s="52">
        <v>22</v>
      </c>
      <c r="K145" s="52">
        <v>36</v>
      </c>
      <c r="L145" s="52">
        <v>29</v>
      </c>
      <c r="M145" s="52">
        <v>27</v>
      </c>
      <c r="N145" s="52">
        <v>13</v>
      </c>
    </row>
    <row r="146" spans="1:14" x14ac:dyDescent="0.25">
      <c r="A146" t="s">
        <v>1715</v>
      </c>
      <c r="B146" s="52">
        <v>281</v>
      </c>
      <c r="C146" s="52">
        <v>21</v>
      </c>
      <c r="D146" s="52">
        <v>27</v>
      </c>
      <c r="E146" s="52">
        <v>25</v>
      </c>
      <c r="F146" s="52">
        <v>21</v>
      </c>
      <c r="G146" s="52">
        <v>24</v>
      </c>
      <c r="H146" s="52">
        <v>18</v>
      </c>
      <c r="I146" s="52">
        <v>25</v>
      </c>
      <c r="J146" s="52">
        <v>18</v>
      </c>
      <c r="K146" s="52">
        <v>33</v>
      </c>
      <c r="L146" s="52">
        <v>23</v>
      </c>
      <c r="M146" s="52">
        <v>25</v>
      </c>
      <c r="N146" s="52">
        <v>21</v>
      </c>
    </row>
    <row r="147" spans="1:14" x14ac:dyDescent="0.25">
      <c r="A147" t="s">
        <v>1716</v>
      </c>
      <c r="B147" s="52">
        <v>98</v>
      </c>
      <c r="C147" s="52">
        <v>7</v>
      </c>
      <c r="D147" s="52">
        <v>4</v>
      </c>
      <c r="E147" s="52">
        <v>2</v>
      </c>
      <c r="F147" s="52">
        <v>5</v>
      </c>
      <c r="G147" s="52">
        <v>9</v>
      </c>
      <c r="H147" s="52">
        <v>10</v>
      </c>
      <c r="I147" s="52">
        <v>8</v>
      </c>
      <c r="J147" s="52">
        <v>11</v>
      </c>
      <c r="K147" s="52">
        <v>14</v>
      </c>
      <c r="L147" s="52">
        <v>13</v>
      </c>
      <c r="M147" s="52">
        <v>6</v>
      </c>
      <c r="N147" s="52">
        <v>9</v>
      </c>
    </row>
    <row r="148" spans="1:14" x14ac:dyDescent="0.25">
      <c r="A148" t="s">
        <v>1717</v>
      </c>
      <c r="B148" s="52">
        <v>43</v>
      </c>
      <c r="C148" s="52">
        <v>6</v>
      </c>
      <c r="D148" s="52">
        <v>6</v>
      </c>
      <c r="E148" s="52">
        <v>4</v>
      </c>
      <c r="F148" s="52">
        <v>3</v>
      </c>
      <c r="G148" s="52">
        <v>6</v>
      </c>
      <c r="H148" s="52">
        <v>4</v>
      </c>
      <c r="I148" s="52">
        <v>3</v>
      </c>
      <c r="J148" s="52">
        <v>5</v>
      </c>
      <c r="K148" s="52">
        <v>2</v>
      </c>
      <c r="L148" s="52">
        <v>3</v>
      </c>
      <c r="M148" s="52">
        <v>0</v>
      </c>
      <c r="N148" s="52">
        <v>1</v>
      </c>
    </row>
    <row r="149" spans="1:14" x14ac:dyDescent="0.25">
      <c r="A149" t="s">
        <v>1718</v>
      </c>
      <c r="B149" s="52">
        <v>42</v>
      </c>
      <c r="C149" s="52">
        <v>4</v>
      </c>
      <c r="D149" s="52">
        <v>3</v>
      </c>
      <c r="E149" s="52">
        <v>4</v>
      </c>
      <c r="F149" s="52">
        <v>4</v>
      </c>
      <c r="G149" s="52">
        <v>3</v>
      </c>
      <c r="H149" s="52">
        <v>4</v>
      </c>
      <c r="I149" s="52">
        <v>1</v>
      </c>
      <c r="J149" s="52">
        <v>5</v>
      </c>
      <c r="K149" s="52">
        <v>4</v>
      </c>
      <c r="L149" s="52">
        <v>3</v>
      </c>
      <c r="M149" s="52">
        <v>4</v>
      </c>
      <c r="N149" s="52">
        <v>3</v>
      </c>
    </row>
    <row r="150" spans="1:14" x14ac:dyDescent="0.25">
      <c r="A150" t="s">
        <v>1719</v>
      </c>
      <c r="B150" s="52">
        <v>366</v>
      </c>
      <c r="C150" s="52">
        <v>26</v>
      </c>
      <c r="D150" s="52">
        <v>18</v>
      </c>
      <c r="E150" s="52">
        <v>19</v>
      </c>
      <c r="F150" s="52">
        <v>33</v>
      </c>
      <c r="G150" s="52">
        <v>35</v>
      </c>
      <c r="H150" s="52">
        <v>40</v>
      </c>
      <c r="I150" s="52">
        <v>37</v>
      </c>
      <c r="J150" s="52">
        <v>37</v>
      </c>
      <c r="K150" s="52">
        <v>35</v>
      </c>
      <c r="L150" s="52">
        <v>37</v>
      </c>
      <c r="M150" s="52">
        <v>28</v>
      </c>
      <c r="N150" s="52">
        <v>21</v>
      </c>
    </row>
    <row r="151" spans="1:14" x14ac:dyDescent="0.25">
      <c r="A151" t="s">
        <v>1720</v>
      </c>
      <c r="B151" s="52">
        <v>76</v>
      </c>
      <c r="C151" s="52">
        <v>8</v>
      </c>
      <c r="D151" s="52">
        <v>4</v>
      </c>
      <c r="E151" s="52">
        <v>4</v>
      </c>
      <c r="F151" s="52">
        <v>7</v>
      </c>
      <c r="G151" s="52">
        <v>8</v>
      </c>
      <c r="H151" s="52">
        <v>5</v>
      </c>
      <c r="I151" s="52">
        <v>3</v>
      </c>
      <c r="J151" s="52">
        <v>8</v>
      </c>
      <c r="K151" s="52">
        <v>14</v>
      </c>
      <c r="L151" s="52">
        <v>6</v>
      </c>
      <c r="M151" s="52">
        <v>4</v>
      </c>
      <c r="N151" s="52">
        <v>5</v>
      </c>
    </row>
    <row r="152" spans="1:14" x14ac:dyDescent="0.25">
      <c r="A152" t="s">
        <v>1721</v>
      </c>
      <c r="B152" s="52">
        <v>565</v>
      </c>
      <c r="C152" s="52">
        <v>43</v>
      </c>
      <c r="D152" s="52">
        <v>37</v>
      </c>
      <c r="E152" s="52">
        <v>42</v>
      </c>
      <c r="F152" s="52">
        <v>39</v>
      </c>
      <c r="G152" s="52">
        <v>44</v>
      </c>
      <c r="H152" s="52">
        <v>48</v>
      </c>
      <c r="I152" s="52">
        <v>55</v>
      </c>
      <c r="J152" s="52">
        <v>49</v>
      </c>
      <c r="K152" s="52">
        <v>58</v>
      </c>
      <c r="L152" s="52">
        <v>57</v>
      </c>
      <c r="M152" s="52">
        <v>52</v>
      </c>
      <c r="N152" s="52">
        <v>41</v>
      </c>
    </row>
    <row r="153" spans="1:14" x14ac:dyDescent="0.25">
      <c r="A153" t="s">
        <v>1722</v>
      </c>
      <c r="B153" s="52">
        <v>102</v>
      </c>
      <c r="C153" s="52">
        <v>7</v>
      </c>
      <c r="D153" s="52">
        <v>7</v>
      </c>
      <c r="E153" s="52">
        <v>8</v>
      </c>
      <c r="F153" s="52">
        <v>6</v>
      </c>
      <c r="G153" s="52">
        <v>12</v>
      </c>
      <c r="H153" s="52">
        <v>6</v>
      </c>
      <c r="I153" s="52">
        <v>10</v>
      </c>
      <c r="J153" s="52">
        <v>9</v>
      </c>
      <c r="K153" s="52">
        <v>9</v>
      </c>
      <c r="L153" s="52">
        <v>12</v>
      </c>
      <c r="M153" s="52">
        <v>12</v>
      </c>
      <c r="N153" s="52">
        <v>4</v>
      </c>
    </row>
    <row r="154" spans="1:14" x14ac:dyDescent="0.25">
      <c r="A154" t="s">
        <v>1723</v>
      </c>
      <c r="B154" s="52">
        <v>117</v>
      </c>
      <c r="C154" s="52">
        <v>15</v>
      </c>
      <c r="D154" s="52">
        <v>4</v>
      </c>
      <c r="E154" s="52">
        <v>8</v>
      </c>
      <c r="F154" s="52">
        <v>7</v>
      </c>
      <c r="G154" s="52">
        <v>10</v>
      </c>
      <c r="H154" s="52">
        <v>8</v>
      </c>
      <c r="I154" s="52">
        <v>11</v>
      </c>
      <c r="J154" s="52">
        <v>8</v>
      </c>
      <c r="K154" s="52">
        <v>20</v>
      </c>
      <c r="L154" s="52">
        <v>13</v>
      </c>
      <c r="M154" s="52">
        <v>8</v>
      </c>
      <c r="N154" s="52">
        <v>5</v>
      </c>
    </row>
    <row r="155" spans="1:14" x14ac:dyDescent="0.25">
      <c r="A155" t="s">
        <v>1724</v>
      </c>
      <c r="B155" s="52">
        <v>90</v>
      </c>
      <c r="C155" s="52">
        <v>13</v>
      </c>
      <c r="D155" s="52">
        <v>7</v>
      </c>
      <c r="E155" s="52">
        <v>10</v>
      </c>
      <c r="F155" s="52">
        <v>5</v>
      </c>
      <c r="G155" s="52">
        <v>7</v>
      </c>
      <c r="H155" s="52">
        <v>11</v>
      </c>
      <c r="I155" s="52">
        <v>6</v>
      </c>
      <c r="J155" s="52">
        <v>9</v>
      </c>
      <c r="K155" s="52">
        <v>8</v>
      </c>
      <c r="L155" s="52">
        <v>2</v>
      </c>
      <c r="M155" s="52">
        <v>4</v>
      </c>
      <c r="N155" s="52">
        <v>8</v>
      </c>
    </row>
    <row r="156" spans="1:14" x14ac:dyDescent="0.25">
      <c r="A156" t="s">
        <v>1725</v>
      </c>
      <c r="B156" s="52">
        <v>104</v>
      </c>
      <c r="C156" s="52">
        <v>11</v>
      </c>
      <c r="D156" s="52">
        <v>6</v>
      </c>
      <c r="E156" s="52">
        <v>7</v>
      </c>
      <c r="F156" s="52">
        <v>10</v>
      </c>
      <c r="G156" s="52">
        <v>13</v>
      </c>
      <c r="H156" s="52">
        <v>8</v>
      </c>
      <c r="I156" s="52">
        <v>9</v>
      </c>
      <c r="J156" s="52">
        <v>4</v>
      </c>
      <c r="K156" s="52">
        <v>10</v>
      </c>
      <c r="L156" s="52">
        <v>9</v>
      </c>
      <c r="M156" s="52">
        <v>13</v>
      </c>
      <c r="N156" s="52">
        <v>4</v>
      </c>
    </row>
    <row r="157" spans="1:14" x14ac:dyDescent="0.25">
      <c r="A157" t="s">
        <v>1726</v>
      </c>
      <c r="B157" s="52">
        <v>85</v>
      </c>
      <c r="C157" s="52">
        <v>6</v>
      </c>
      <c r="D157" s="52">
        <v>3</v>
      </c>
      <c r="E157" s="52">
        <v>4</v>
      </c>
      <c r="F157" s="52">
        <v>3</v>
      </c>
      <c r="G157" s="52">
        <v>11</v>
      </c>
      <c r="H157" s="52">
        <v>8</v>
      </c>
      <c r="I157" s="52">
        <v>9</v>
      </c>
      <c r="J157" s="52">
        <v>14</v>
      </c>
      <c r="K157" s="52">
        <v>9</v>
      </c>
      <c r="L157" s="52">
        <v>6</v>
      </c>
      <c r="M157" s="52">
        <v>6</v>
      </c>
      <c r="N157" s="52">
        <v>6</v>
      </c>
    </row>
    <row r="158" spans="1:14" x14ac:dyDescent="0.25">
      <c r="A158" t="s">
        <v>1727</v>
      </c>
      <c r="B158" s="52">
        <v>307</v>
      </c>
      <c r="C158" s="52">
        <v>38</v>
      </c>
      <c r="D158" s="52">
        <v>20</v>
      </c>
      <c r="E158" s="52">
        <v>16</v>
      </c>
      <c r="F158" s="52">
        <v>21</v>
      </c>
      <c r="G158" s="52">
        <v>37</v>
      </c>
      <c r="H158" s="52">
        <v>23</v>
      </c>
      <c r="I158" s="52">
        <v>25</v>
      </c>
      <c r="J158" s="52">
        <v>26</v>
      </c>
      <c r="K158" s="52">
        <v>24</v>
      </c>
      <c r="L158" s="52">
        <v>25</v>
      </c>
      <c r="M158" s="52">
        <v>27</v>
      </c>
      <c r="N158" s="52">
        <v>25</v>
      </c>
    </row>
    <row r="159" spans="1:14" x14ac:dyDescent="0.25">
      <c r="A159" t="s">
        <v>621</v>
      </c>
      <c r="B159" s="52">
        <v>122</v>
      </c>
      <c r="C159" s="52">
        <v>13</v>
      </c>
      <c r="D159" s="52">
        <v>9</v>
      </c>
      <c r="E159" s="52">
        <v>9</v>
      </c>
      <c r="F159" s="52">
        <v>7</v>
      </c>
      <c r="G159" s="52">
        <v>15</v>
      </c>
      <c r="H159" s="52">
        <v>8</v>
      </c>
      <c r="I159" s="52">
        <v>4</v>
      </c>
      <c r="J159" s="52">
        <v>11</v>
      </c>
      <c r="K159" s="52">
        <v>9</v>
      </c>
      <c r="L159" s="52">
        <v>7</v>
      </c>
      <c r="M159" s="52">
        <v>15</v>
      </c>
      <c r="N159" s="52">
        <v>15</v>
      </c>
    </row>
    <row r="160" spans="1:14" x14ac:dyDescent="0.25">
      <c r="A160" t="s">
        <v>1728</v>
      </c>
      <c r="B160" s="52">
        <v>164</v>
      </c>
      <c r="C160" s="52">
        <v>14</v>
      </c>
      <c r="D160" s="52">
        <v>10</v>
      </c>
      <c r="E160" s="52">
        <v>8</v>
      </c>
      <c r="F160" s="52">
        <v>9</v>
      </c>
      <c r="G160" s="52">
        <v>17</v>
      </c>
      <c r="H160" s="52">
        <v>16</v>
      </c>
      <c r="I160" s="52">
        <v>13</v>
      </c>
      <c r="J160" s="52">
        <v>17</v>
      </c>
      <c r="K160" s="52">
        <v>14</v>
      </c>
      <c r="L160" s="52">
        <v>16</v>
      </c>
      <c r="M160" s="52">
        <v>18</v>
      </c>
      <c r="N160" s="52">
        <v>12</v>
      </c>
    </row>
    <row r="161" spans="1:14" x14ac:dyDescent="0.25">
      <c r="A161" t="s">
        <v>993</v>
      </c>
      <c r="B161" s="52">
        <v>143</v>
      </c>
      <c r="C161" s="52">
        <v>14</v>
      </c>
      <c r="D161" s="52">
        <v>7</v>
      </c>
      <c r="E161" s="52">
        <v>9</v>
      </c>
      <c r="F161" s="52">
        <v>19</v>
      </c>
      <c r="G161" s="52">
        <v>15</v>
      </c>
      <c r="H161" s="52">
        <v>12</v>
      </c>
      <c r="I161" s="52">
        <v>13</v>
      </c>
      <c r="J161" s="52">
        <v>12</v>
      </c>
      <c r="K161" s="52">
        <v>10</v>
      </c>
      <c r="L161" s="52">
        <v>14</v>
      </c>
      <c r="M161" s="52">
        <v>10</v>
      </c>
      <c r="N161" s="52">
        <v>8</v>
      </c>
    </row>
    <row r="162" spans="1:14" x14ac:dyDescent="0.25">
      <c r="A162" t="s">
        <v>573</v>
      </c>
      <c r="B162" s="52">
        <v>484</v>
      </c>
      <c r="C162" s="52">
        <v>43</v>
      </c>
      <c r="D162" s="52">
        <v>27</v>
      </c>
      <c r="E162" s="52">
        <v>35</v>
      </c>
      <c r="F162" s="52">
        <v>38</v>
      </c>
      <c r="G162" s="52">
        <v>30</v>
      </c>
      <c r="H162" s="52">
        <v>49</v>
      </c>
      <c r="I162" s="52">
        <v>45</v>
      </c>
      <c r="J162" s="52">
        <v>37</v>
      </c>
      <c r="K162" s="52">
        <v>54</v>
      </c>
      <c r="L162" s="52">
        <v>41</v>
      </c>
      <c r="M162" s="52">
        <v>43</v>
      </c>
      <c r="N162" s="52">
        <v>42</v>
      </c>
    </row>
    <row r="163" spans="1:14" x14ac:dyDescent="0.25">
      <c r="A163" t="s">
        <v>1729</v>
      </c>
      <c r="B163" s="52">
        <v>314</v>
      </c>
      <c r="C163" s="52">
        <v>25</v>
      </c>
      <c r="D163" s="52">
        <v>17</v>
      </c>
      <c r="E163" s="52">
        <v>20</v>
      </c>
      <c r="F163" s="52">
        <v>19</v>
      </c>
      <c r="G163" s="52">
        <v>31</v>
      </c>
      <c r="H163" s="52">
        <v>18</v>
      </c>
      <c r="I163" s="52">
        <v>28</v>
      </c>
      <c r="J163" s="52">
        <v>27</v>
      </c>
      <c r="K163" s="52">
        <v>26</v>
      </c>
      <c r="L163" s="52">
        <v>40</v>
      </c>
      <c r="M163" s="52">
        <v>38</v>
      </c>
      <c r="N163" s="52">
        <v>25</v>
      </c>
    </row>
    <row r="164" spans="1:14" x14ac:dyDescent="0.25">
      <c r="A164" t="s">
        <v>1345</v>
      </c>
      <c r="B164" s="52">
        <v>361</v>
      </c>
      <c r="C164" s="52">
        <v>23</v>
      </c>
      <c r="D164" s="52">
        <v>19</v>
      </c>
      <c r="E164" s="52">
        <v>31</v>
      </c>
      <c r="F164" s="52">
        <v>23</v>
      </c>
      <c r="G164" s="52">
        <v>35</v>
      </c>
      <c r="H164" s="52">
        <v>36</v>
      </c>
      <c r="I164" s="52">
        <v>24</v>
      </c>
      <c r="J164" s="52">
        <v>29</v>
      </c>
      <c r="K164" s="52">
        <v>43</v>
      </c>
      <c r="L164" s="52">
        <v>33</v>
      </c>
      <c r="M164" s="52">
        <v>39</v>
      </c>
      <c r="N164" s="52">
        <v>26</v>
      </c>
    </row>
    <row r="165" spans="1:14" x14ac:dyDescent="0.25">
      <c r="A165" t="s">
        <v>1417</v>
      </c>
      <c r="B165" s="52">
        <v>242</v>
      </c>
      <c r="C165" s="52">
        <v>26</v>
      </c>
      <c r="D165" s="52">
        <v>8</v>
      </c>
      <c r="E165" s="52">
        <v>18</v>
      </c>
      <c r="F165" s="52">
        <v>16</v>
      </c>
      <c r="G165" s="52">
        <v>23</v>
      </c>
      <c r="H165" s="52">
        <v>13</v>
      </c>
      <c r="I165" s="52">
        <v>15</v>
      </c>
      <c r="J165" s="52">
        <v>22</v>
      </c>
      <c r="K165" s="52">
        <v>24</v>
      </c>
      <c r="L165" s="52">
        <v>30</v>
      </c>
      <c r="M165" s="52">
        <v>24</v>
      </c>
      <c r="N165" s="52">
        <v>23</v>
      </c>
    </row>
    <row r="166" spans="1:14" x14ac:dyDescent="0.25">
      <c r="A166" t="s">
        <v>1730</v>
      </c>
      <c r="B166" s="52">
        <v>325</v>
      </c>
      <c r="C166" s="52">
        <v>31</v>
      </c>
      <c r="D166" s="52">
        <v>15</v>
      </c>
      <c r="E166" s="52">
        <v>17</v>
      </c>
      <c r="F166" s="52">
        <v>23</v>
      </c>
      <c r="G166" s="52">
        <v>23</v>
      </c>
      <c r="H166" s="52">
        <v>15</v>
      </c>
      <c r="I166" s="52">
        <v>31</v>
      </c>
      <c r="J166" s="52">
        <v>32</v>
      </c>
      <c r="K166" s="52">
        <v>40</v>
      </c>
      <c r="L166" s="52">
        <v>40</v>
      </c>
      <c r="M166" s="52">
        <v>33</v>
      </c>
      <c r="N166" s="52">
        <v>25</v>
      </c>
    </row>
    <row r="167" spans="1:14" x14ac:dyDescent="0.25">
      <c r="A167" t="s">
        <v>1731</v>
      </c>
      <c r="B167" s="52">
        <v>27</v>
      </c>
      <c r="C167" s="52">
        <v>4</v>
      </c>
      <c r="D167" s="52">
        <v>1</v>
      </c>
      <c r="E167" s="52">
        <v>2</v>
      </c>
      <c r="F167" s="52">
        <v>1</v>
      </c>
      <c r="G167" s="52">
        <v>3</v>
      </c>
      <c r="H167" s="52">
        <v>2</v>
      </c>
      <c r="I167" s="52">
        <v>1</v>
      </c>
      <c r="J167" s="52">
        <v>4</v>
      </c>
      <c r="K167" s="52">
        <v>2</v>
      </c>
      <c r="L167" s="52">
        <v>5</v>
      </c>
      <c r="M167" s="52">
        <v>1</v>
      </c>
      <c r="N167" s="52">
        <v>1</v>
      </c>
    </row>
    <row r="168" spans="1:14" x14ac:dyDescent="0.25">
      <c r="A168" t="s">
        <v>1732</v>
      </c>
      <c r="B168" s="52">
        <v>293</v>
      </c>
      <c r="C168" s="52">
        <v>30</v>
      </c>
      <c r="D168" s="52">
        <v>28</v>
      </c>
      <c r="E168" s="52">
        <v>24</v>
      </c>
      <c r="F168" s="52">
        <v>18</v>
      </c>
      <c r="G168" s="52">
        <v>29</v>
      </c>
      <c r="H168" s="52">
        <v>26</v>
      </c>
      <c r="I168" s="52">
        <v>21</v>
      </c>
      <c r="J168" s="52">
        <v>15</v>
      </c>
      <c r="K168" s="52">
        <v>31</v>
      </c>
      <c r="L168" s="52">
        <v>28</v>
      </c>
      <c r="M168" s="52">
        <v>26</v>
      </c>
      <c r="N168" s="52">
        <v>17</v>
      </c>
    </row>
    <row r="169" spans="1:14" x14ac:dyDescent="0.25">
      <c r="A169" t="s">
        <v>1733</v>
      </c>
      <c r="B169" s="52">
        <v>39</v>
      </c>
      <c r="C169" s="52">
        <v>6</v>
      </c>
      <c r="D169" s="52">
        <v>4</v>
      </c>
      <c r="E169" s="52">
        <v>4</v>
      </c>
      <c r="F169" s="52">
        <v>5</v>
      </c>
      <c r="G169" s="52">
        <v>0</v>
      </c>
      <c r="H169" s="52">
        <v>5</v>
      </c>
      <c r="I169" s="52">
        <v>4</v>
      </c>
      <c r="J169" s="52">
        <v>1</v>
      </c>
      <c r="K169" s="52">
        <v>5</v>
      </c>
      <c r="L169" s="52">
        <v>2</v>
      </c>
      <c r="M169" s="52">
        <v>2</v>
      </c>
      <c r="N169" s="52">
        <v>1</v>
      </c>
    </row>
    <row r="170" spans="1:14" x14ac:dyDescent="0.25">
      <c r="A170" t="s">
        <v>1734</v>
      </c>
      <c r="B170" s="52">
        <v>134</v>
      </c>
      <c r="C170" s="52">
        <v>8</v>
      </c>
      <c r="D170" s="52">
        <v>14</v>
      </c>
      <c r="E170" s="52">
        <v>11</v>
      </c>
      <c r="F170" s="52">
        <v>15</v>
      </c>
      <c r="G170" s="52">
        <v>11</v>
      </c>
      <c r="H170" s="52">
        <v>6</v>
      </c>
      <c r="I170" s="52">
        <v>14</v>
      </c>
      <c r="J170" s="52">
        <v>6</v>
      </c>
      <c r="K170" s="52">
        <v>11</v>
      </c>
      <c r="L170" s="52">
        <v>15</v>
      </c>
      <c r="M170" s="52">
        <v>10</v>
      </c>
      <c r="N170" s="52">
        <v>13</v>
      </c>
    </row>
    <row r="171" spans="1:14" x14ac:dyDescent="0.25">
      <c r="A171" t="s">
        <v>1735</v>
      </c>
      <c r="B171" s="52">
        <v>467</v>
      </c>
      <c r="C171" s="52">
        <v>55</v>
      </c>
      <c r="D171" s="52">
        <v>31</v>
      </c>
      <c r="E171" s="52">
        <v>34</v>
      </c>
      <c r="F171" s="52">
        <v>33</v>
      </c>
      <c r="G171" s="52">
        <v>38</v>
      </c>
      <c r="H171" s="52">
        <v>35</v>
      </c>
      <c r="I171" s="52">
        <v>39</v>
      </c>
      <c r="J171" s="52">
        <v>36</v>
      </c>
      <c r="K171" s="52">
        <v>52</v>
      </c>
      <c r="L171" s="52">
        <v>38</v>
      </c>
      <c r="M171" s="52">
        <v>38</v>
      </c>
      <c r="N171" s="52">
        <v>38</v>
      </c>
    </row>
    <row r="172" spans="1:14" x14ac:dyDescent="0.25">
      <c r="A172" t="s">
        <v>1736</v>
      </c>
      <c r="B172" s="52">
        <v>645</v>
      </c>
      <c r="C172" s="52">
        <v>43</v>
      </c>
      <c r="D172" s="52">
        <v>43</v>
      </c>
      <c r="E172" s="52">
        <v>41</v>
      </c>
      <c r="F172" s="52">
        <v>45</v>
      </c>
      <c r="G172" s="52">
        <v>49</v>
      </c>
      <c r="H172" s="52">
        <v>51</v>
      </c>
      <c r="I172" s="52">
        <v>48</v>
      </c>
      <c r="J172" s="52">
        <v>73</v>
      </c>
      <c r="K172" s="52">
        <v>67</v>
      </c>
      <c r="L172" s="52">
        <v>49</v>
      </c>
      <c r="M172" s="52">
        <v>63</v>
      </c>
      <c r="N172" s="52">
        <v>73</v>
      </c>
    </row>
    <row r="173" spans="1:14" x14ac:dyDescent="0.25">
      <c r="A173" t="s">
        <v>165</v>
      </c>
      <c r="B173" s="52">
        <v>10408</v>
      </c>
      <c r="C173" s="52">
        <v>950</v>
      </c>
      <c r="D173" s="52">
        <v>735</v>
      </c>
      <c r="E173" s="52">
        <v>704</v>
      </c>
      <c r="F173" s="52">
        <v>747</v>
      </c>
      <c r="G173" s="52">
        <v>843</v>
      </c>
      <c r="H173" s="52">
        <v>866</v>
      </c>
      <c r="I173" s="52">
        <v>834</v>
      </c>
      <c r="J173" s="52">
        <v>862</v>
      </c>
      <c r="K173" s="52">
        <v>1068</v>
      </c>
      <c r="L173" s="52">
        <v>1034</v>
      </c>
      <c r="M173" s="52">
        <v>958</v>
      </c>
      <c r="N173" s="52">
        <v>807</v>
      </c>
    </row>
    <row r="174" spans="1:14" x14ac:dyDescent="0.25">
      <c r="A174" t="s">
        <v>1737</v>
      </c>
      <c r="B174" s="52">
        <v>893</v>
      </c>
      <c r="C174" s="52">
        <v>72</v>
      </c>
      <c r="D174" s="52">
        <v>72</v>
      </c>
      <c r="E174" s="52">
        <v>49</v>
      </c>
      <c r="F174" s="52">
        <v>71</v>
      </c>
      <c r="G174" s="52">
        <v>88</v>
      </c>
      <c r="H174" s="52">
        <v>72</v>
      </c>
      <c r="I174" s="52">
        <v>64</v>
      </c>
      <c r="J174" s="52">
        <v>61</v>
      </c>
      <c r="K174" s="52">
        <v>94</v>
      </c>
      <c r="L174" s="52">
        <v>89</v>
      </c>
      <c r="M174" s="52">
        <v>89</v>
      </c>
      <c r="N174" s="52">
        <v>72</v>
      </c>
    </row>
    <row r="175" spans="1:14" x14ac:dyDescent="0.25">
      <c r="A175" t="s">
        <v>1738</v>
      </c>
      <c r="B175" s="52">
        <v>623</v>
      </c>
      <c r="C175" s="52">
        <v>60</v>
      </c>
      <c r="D175" s="52">
        <v>51</v>
      </c>
      <c r="E175" s="52">
        <v>44</v>
      </c>
      <c r="F175" s="52">
        <v>31</v>
      </c>
      <c r="G175" s="52">
        <v>58</v>
      </c>
      <c r="H175" s="52">
        <v>50</v>
      </c>
      <c r="I175" s="52">
        <v>49</v>
      </c>
      <c r="J175" s="52">
        <v>47</v>
      </c>
      <c r="K175" s="52">
        <v>60</v>
      </c>
      <c r="L175" s="52">
        <v>62</v>
      </c>
      <c r="M175" s="52">
        <v>54</v>
      </c>
      <c r="N175" s="52">
        <v>57</v>
      </c>
    </row>
    <row r="176" spans="1:14" x14ac:dyDescent="0.25">
      <c r="A176" t="s">
        <v>1739</v>
      </c>
      <c r="B176" s="52">
        <v>602</v>
      </c>
      <c r="C176" s="52">
        <v>52</v>
      </c>
      <c r="D176" s="52">
        <v>45</v>
      </c>
      <c r="E176" s="52">
        <v>36</v>
      </c>
      <c r="F176" s="52">
        <v>39</v>
      </c>
      <c r="G176" s="52">
        <v>51</v>
      </c>
      <c r="H176" s="52">
        <v>44</v>
      </c>
      <c r="I176" s="52">
        <v>53</v>
      </c>
      <c r="J176" s="52">
        <v>46</v>
      </c>
      <c r="K176" s="52">
        <v>66</v>
      </c>
      <c r="L176" s="52">
        <v>61</v>
      </c>
      <c r="M176" s="52">
        <v>63</v>
      </c>
      <c r="N176" s="52">
        <v>46</v>
      </c>
    </row>
    <row r="177" spans="1:14" x14ac:dyDescent="0.25">
      <c r="A177" t="s">
        <v>1740</v>
      </c>
      <c r="B177" s="52">
        <v>189</v>
      </c>
      <c r="C177" s="52">
        <v>22</v>
      </c>
      <c r="D177" s="52">
        <v>17</v>
      </c>
      <c r="E177" s="52">
        <v>16</v>
      </c>
      <c r="F177" s="52">
        <v>17</v>
      </c>
      <c r="G177" s="52">
        <v>18</v>
      </c>
      <c r="H177" s="52">
        <v>16</v>
      </c>
      <c r="I177" s="52">
        <v>11</v>
      </c>
      <c r="J177" s="52">
        <v>11</v>
      </c>
      <c r="K177" s="52">
        <v>17</v>
      </c>
      <c r="L177" s="52">
        <v>15</v>
      </c>
      <c r="M177" s="52">
        <v>13</v>
      </c>
      <c r="N177" s="52">
        <v>16</v>
      </c>
    </row>
    <row r="178" spans="1:14" x14ac:dyDescent="0.25">
      <c r="A178" t="s">
        <v>1741</v>
      </c>
      <c r="B178" s="52">
        <v>480</v>
      </c>
      <c r="C178" s="52">
        <v>42</v>
      </c>
      <c r="D178" s="52">
        <v>36</v>
      </c>
      <c r="E178" s="52">
        <v>32</v>
      </c>
      <c r="F178" s="52">
        <v>31</v>
      </c>
      <c r="G178" s="52">
        <v>33</v>
      </c>
      <c r="H178" s="52">
        <v>44</v>
      </c>
      <c r="I178" s="52">
        <v>50</v>
      </c>
      <c r="J178" s="52">
        <v>38</v>
      </c>
      <c r="K178" s="52">
        <v>52</v>
      </c>
      <c r="L178" s="52">
        <v>42</v>
      </c>
      <c r="M178" s="52">
        <v>39</v>
      </c>
      <c r="N178" s="52">
        <v>41</v>
      </c>
    </row>
    <row r="179" spans="1:14" x14ac:dyDescent="0.25">
      <c r="A179" t="s">
        <v>1742</v>
      </c>
      <c r="B179" s="52">
        <v>447</v>
      </c>
      <c r="C179" s="52">
        <v>49</v>
      </c>
      <c r="D179" s="52">
        <v>24</v>
      </c>
      <c r="E179" s="52">
        <v>29</v>
      </c>
      <c r="F179" s="52">
        <v>35</v>
      </c>
      <c r="G179" s="52">
        <v>29</v>
      </c>
      <c r="H179" s="52">
        <v>36</v>
      </c>
      <c r="I179" s="52">
        <v>32</v>
      </c>
      <c r="J179" s="52">
        <v>50</v>
      </c>
      <c r="K179" s="52">
        <v>47</v>
      </c>
      <c r="L179" s="52">
        <v>45</v>
      </c>
      <c r="M179" s="52">
        <v>42</v>
      </c>
      <c r="N179" s="52">
        <v>29</v>
      </c>
    </row>
    <row r="180" spans="1:14" x14ac:dyDescent="0.25">
      <c r="A180" t="s">
        <v>1743</v>
      </c>
      <c r="B180" s="52">
        <v>995</v>
      </c>
      <c r="C180" s="52">
        <v>95</v>
      </c>
      <c r="D180" s="52">
        <v>68</v>
      </c>
      <c r="E180" s="52">
        <v>64</v>
      </c>
      <c r="F180" s="52">
        <v>91</v>
      </c>
      <c r="G180" s="52">
        <v>69</v>
      </c>
      <c r="H180" s="52">
        <v>87</v>
      </c>
      <c r="I180" s="52">
        <v>83</v>
      </c>
      <c r="J180" s="52">
        <v>81</v>
      </c>
      <c r="K180" s="52">
        <v>109</v>
      </c>
      <c r="L180" s="52">
        <v>99</v>
      </c>
      <c r="M180" s="52">
        <v>81</v>
      </c>
      <c r="N180" s="52">
        <v>68</v>
      </c>
    </row>
    <row r="181" spans="1:14" x14ac:dyDescent="0.25">
      <c r="A181" t="s">
        <v>1438</v>
      </c>
      <c r="B181" s="52">
        <v>108</v>
      </c>
      <c r="C181" s="52">
        <v>10</v>
      </c>
      <c r="D181" s="52">
        <v>8</v>
      </c>
      <c r="E181" s="52">
        <v>10</v>
      </c>
      <c r="F181" s="52">
        <v>8</v>
      </c>
      <c r="G181" s="52">
        <v>9</v>
      </c>
      <c r="H181" s="52">
        <v>4</v>
      </c>
      <c r="I181" s="52">
        <v>10</v>
      </c>
      <c r="J181" s="52">
        <v>4</v>
      </c>
      <c r="K181" s="52">
        <v>10</v>
      </c>
      <c r="L181" s="52">
        <v>21</v>
      </c>
      <c r="M181" s="52">
        <v>9</v>
      </c>
      <c r="N181" s="52">
        <v>5</v>
      </c>
    </row>
    <row r="182" spans="1:14" x14ac:dyDescent="0.25">
      <c r="A182" t="s">
        <v>1744</v>
      </c>
      <c r="B182" s="52">
        <v>309</v>
      </c>
      <c r="C182" s="52">
        <v>25</v>
      </c>
      <c r="D182" s="52">
        <v>19</v>
      </c>
      <c r="E182" s="52">
        <v>25</v>
      </c>
      <c r="F182" s="52">
        <v>17</v>
      </c>
      <c r="G182" s="52">
        <v>24</v>
      </c>
      <c r="H182" s="52">
        <v>27</v>
      </c>
      <c r="I182" s="52">
        <v>19</v>
      </c>
      <c r="J182" s="52">
        <v>31</v>
      </c>
      <c r="K182" s="52">
        <v>34</v>
      </c>
      <c r="L182" s="52">
        <v>31</v>
      </c>
      <c r="M182" s="52">
        <v>37</v>
      </c>
      <c r="N182" s="52">
        <v>20</v>
      </c>
    </row>
    <row r="183" spans="1:14" x14ac:dyDescent="0.25">
      <c r="A183" t="s">
        <v>1641</v>
      </c>
      <c r="B183" s="52">
        <v>428</v>
      </c>
      <c r="C183" s="52">
        <v>38</v>
      </c>
      <c r="D183" s="52">
        <v>28</v>
      </c>
      <c r="E183" s="52">
        <v>26</v>
      </c>
      <c r="F183" s="52">
        <v>30</v>
      </c>
      <c r="G183" s="52">
        <v>31</v>
      </c>
      <c r="H183" s="52">
        <v>36</v>
      </c>
      <c r="I183" s="52">
        <v>49</v>
      </c>
      <c r="J183" s="52">
        <v>39</v>
      </c>
      <c r="K183" s="52">
        <v>30</v>
      </c>
      <c r="L183" s="52">
        <v>39</v>
      </c>
      <c r="M183" s="52">
        <v>50</v>
      </c>
      <c r="N183" s="52">
        <v>32</v>
      </c>
    </row>
    <row r="184" spans="1:14" x14ac:dyDescent="0.25">
      <c r="A184" t="s">
        <v>1745</v>
      </c>
      <c r="B184" s="52">
        <v>633</v>
      </c>
      <c r="C184" s="52">
        <v>49</v>
      </c>
      <c r="D184" s="52">
        <v>35</v>
      </c>
      <c r="E184" s="52">
        <v>40</v>
      </c>
      <c r="F184" s="52">
        <v>51</v>
      </c>
      <c r="G184" s="52">
        <v>62</v>
      </c>
      <c r="H184" s="52">
        <v>48</v>
      </c>
      <c r="I184" s="52">
        <v>43</v>
      </c>
      <c r="J184" s="52">
        <v>50</v>
      </c>
      <c r="K184" s="52">
        <v>76</v>
      </c>
      <c r="L184" s="52">
        <v>68</v>
      </c>
      <c r="M184" s="52">
        <v>64</v>
      </c>
      <c r="N184" s="52">
        <v>47</v>
      </c>
    </row>
    <row r="185" spans="1:14" x14ac:dyDescent="0.25">
      <c r="A185" t="s">
        <v>1746</v>
      </c>
      <c r="B185" s="52">
        <v>211</v>
      </c>
      <c r="C185" s="52">
        <v>16</v>
      </c>
      <c r="D185" s="52">
        <v>16</v>
      </c>
      <c r="E185" s="52">
        <v>19</v>
      </c>
      <c r="F185" s="52">
        <v>10</v>
      </c>
      <c r="G185" s="52">
        <v>26</v>
      </c>
      <c r="H185" s="52">
        <v>21</v>
      </c>
      <c r="I185" s="52">
        <v>14</v>
      </c>
      <c r="J185" s="52">
        <v>17</v>
      </c>
      <c r="K185" s="52">
        <v>19</v>
      </c>
      <c r="L185" s="52">
        <v>23</v>
      </c>
      <c r="M185" s="52">
        <v>19</v>
      </c>
      <c r="N185" s="52">
        <v>11</v>
      </c>
    </row>
    <row r="186" spans="1:14" x14ac:dyDescent="0.25">
      <c r="A186" t="s">
        <v>1100</v>
      </c>
      <c r="B186" s="52">
        <v>727</v>
      </c>
      <c r="C186" s="52">
        <v>62</v>
      </c>
      <c r="D186" s="52">
        <v>44</v>
      </c>
      <c r="E186" s="52">
        <v>48</v>
      </c>
      <c r="F186" s="52">
        <v>54</v>
      </c>
      <c r="G186" s="52">
        <v>51</v>
      </c>
      <c r="H186" s="52">
        <v>80</v>
      </c>
      <c r="I186" s="52">
        <v>56</v>
      </c>
      <c r="J186" s="52">
        <v>64</v>
      </c>
      <c r="K186" s="52">
        <v>66</v>
      </c>
      <c r="L186" s="52">
        <v>76</v>
      </c>
      <c r="M186" s="52">
        <v>56</v>
      </c>
      <c r="N186" s="52">
        <v>70</v>
      </c>
    </row>
    <row r="187" spans="1:14" x14ac:dyDescent="0.25">
      <c r="A187" t="s">
        <v>1747</v>
      </c>
      <c r="B187" s="52">
        <v>1696</v>
      </c>
      <c r="C187" s="52">
        <v>158</v>
      </c>
      <c r="D187" s="52">
        <v>113</v>
      </c>
      <c r="E187" s="52">
        <v>119</v>
      </c>
      <c r="F187" s="52">
        <v>122</v>
      </c>
      <c r="G187" s="52">
        <v>125</v>
      </c>
      <c r="H187" s="52">
        <v>151</v>
      </c>
      <c r="I187" s="52">
        <v>131</v>
      </c>
      <c r="J187" s="52">
        <v>151</v>
      </c>
      <c r="K187" s="52">
        <v>170</v>
      </c>
      <c r="L187" s="52">
        <v>160</v>
      </c>
      <c r="M187" s="52">
        <v>164</v>
      </c>
      <c r="N187" s="52">
        <v>132</v>
      </c>
    </row>
    <row r="188" spans="1:14" x14ac:dyDescent="0.25">
      <c r="A188" t="s">
        <v>1748</v>
      </c>
      <c r="B188" s="52">
        <v>240</v>
      </c>
      <c r="C188" s="52">
        <v>30</v>
      </c>
      <c r="D188" s="52">
        <v>15</v>
      </c>
      <c r="E188" s="52">
        <v>21</v>
      </c>
      <c r="F188" s="52">
        <v>15</v>
      </c>
      <c r="G188" s="52">
        <v>21</v>
      </c>
      <c r="H188" s="52">
        <v>15</v>
      </c>
      <c r="I188" s="52">
        <v>15</v>
      </c>
      <c r="J188" s="52">
        <v>24</v>
      </c>
      <c r="K188" s="52">
        <v>24</v>
      </c>
      <c r="L188" s="52">
        <v>21</v>
      </c>
      <c r="M188" s="52">
        <v>18</v>
      </c>
      <c r="N188" s="52">
        <v>21</v>
      </c>
    </row>
    <row r="189" spans="1:14" x14ac:dyDescent="0.25">
      <c r="A189" t="s">
        <v>1006</v>
      </c>
      <c r="B189" s="52">
        <v>543</v>
      </c>
      <c r="C189" s="52">
        <v>55</v>
      </c>
      <c r="D189" s="52">
        <v>40</v>
      </c>
      <c r="E189" s="52">
        <v>39</v>
      </c>
      <c r="F189" s="52">
        <v>39</v>
      </c>
      <c r="G189" s="52">
        <v>38</v>
      </c>
      <c r="H189" s="52">
        <v>40</v>
      </c>
      <c r="I189" s="52">
        <v>42</v>
      </c>
      <c r="J189" s="52">
        <v>42</v>
      </c>
      <c r="K189" s="52">
        <v>65</v>
      </c>
      <c r="L189" s="52">
        <v>50</v>
      </c>
      <c r="M189" s="52">
        <v>53</v>
      </c>
      <c r="N189" s="52">
        <v>40</v>
      </c>
    </row>
    <row r="190" spans="1:14" x14ac:dyDescent="0.25">
      <c r="A190" t="s">
        <v>1329</v>
      </c>
      <c r="B190" s="52">
        <v>472</v>
      </c>
      <c r="C190" s="52">
        <v>53</v>
      </c>
      <c r="D190" s="52">
        <v>36</v>
      </c>
      <c r="E190" s="52">
        <v>29</v>
      </c>
      <c r="F190" s="52">
        <v>35</v>
      </c>
      <c r="G190" s="52">
        <v>36</v>
      </c>
      <c r="H190" s="52">
        <v>36</v>
      </c>
      <c r="I190" s="52">
        <v>40</v>
      </c>
      <c r="J190" s="52">
        <v>42</v>
      </c>
      <c r="K190" s="52">
        <v>40</v>
      </c>
      <c r="L190" s="52">
        <v>44</v>
      </c>
      <c r="M190" s="52">
        <v>46</v>
      </c>
      <c r="N190" s="52">
        <v>35</v>
      </c>
    </row>
    <row r="191" spans="1:14" x14ac:dyDescent="0.25">
      <c r="A191" t="s">
        <v>1749</v>
      </c>
      <c r="B191" s="52">
        <v>197</v>
      </c>
      <c r="C191" s="52">
        <v>11</v>
      </c>
      <c r="D191" s="52">
        <v>22</v>
      </c>
      <c r="E191" s="52">
        <v>21</v>
      </c>
      <c r="F191" s="52">
        <v>15</v>
      </c>
      <c r="G191" s="52">
        <v>20</v>
      </c>
      <c r="H191" s="52">
        <v>11</v>
      </c>
      <c r="I191" s="52">
        <v>13</v>
      </c>
      <c r="J191" s="52">
        <v>10</v>
      </c>
      <c r="K191" s="52">
        <v>22</v>
      </c>
      <c r="L191" s="52">
        <v>23</v>
      </c>
      <c r="M191" s="52">
        <v>11</v>
      </c>
      <c r="N191" s="52">
        <v>18</v>
      </c>
    </row>
    <row r="192" spans="1:14" x14ac:dyDescent="0.25">
      <c r="A192" t="s">
        <v>1750</v>
      </c>
      <c r="B192" s="52">
        <v>209</v>
      </c>
      <c r="C192" s="52">
        <v>18</v>
      </c>
      <c r="D192" s="52">
        <v>11</v>
      </c>
      <c r="E192" s="52">
        <v>13</v>
      </c>
      <c r="F192" s="52">
        <v>12</v>
      </c>
      <c r="G192" s="52">
        <v>17</v>
      </c>
      <c r="H192" s="52">
        <v>16</v>
      </c>
      <c r="I192" s="52">
        <v>22</v>
      </c>
      <c r="J192" s="52">
        <v>28</v>
      </c>
      <c r="K192" s="52">
        <v>24</v>
      </c>
      <c r="L192" s="52">
        <v>24</v>
      </c>
      <c r="M192" s="52">
        <v>14</v>
      </c>
      <c r="N192" s="52">
        <v>10</v>
      </c>
    </row>
    <row r="193" spans="1:14" x14ac:dyDescent="0.25">
      <c r="A193" t="s">
        <v>1751</v>
      </c>
      <c r="B193" s="52">
        <v>406</v>
      </c>
      <c r="C193" s="52">
        <v>33</v>
      </c>
      <c r="D193" s="52">
        <v>35</v>
      </c>
      <c r="E193" s="52">
        <v>24</v>
      </c>
      <c r="F193" s="52">
        <v>24</v>
      </c>
      <c r="G193" s="52">
        <v>37</v>
      </c>
      <c r="H193" s="52">
        <v>32</v>
      </c>
      <c r="I193" s="52">
        <v>38</v>
      </c>
      <c r="J193" s="52">
        <v>26</v>
      </c>
      <c r="K193" s="52">
        <v>43</v>
      </c>
      <c r="L193" s="52">
        <v>41</v>
      </c>
      <c r="M193" s="52">
        <v>36</v>
      </c>
      <c r="N193" s="52">
        <v>37</v>
      </c>
    </row>
    <row r="194" spans="1:14" x14ac:dyDescent="0.25">
      <c r="A194" t="s">
        <v>183</v>
      </c>
      <c r="B194" s="52">
        <v>44367</v>
      </c>
      <c r="C194" s="52">
        <v>4021</v>
      </c>
      <c r="D194" s="52">
        <v>3072</v>
      </c>
      <c r="E194" s="52">
        <v>3009</v>
      </c>
      <c r="F194" s="52">
        <v>3072</v>
      </c>
      <c r="G194" s="52">
        <v>3586</v>
      </c>
      <c r="H194" s="52">
        <v>3448</v>
      </c>
      <c r="I194" s="52">
        <v>3580</v>
      </c>
      <c r="J194" s="52">
        <v>3826</v>
      </c>
      <c r="K194" s="52">
        <v>4622</v>
      </c>
      <c r="L194" s="52">
        <v>4374</v>
      </c>
      <c r="M194" s="52">
        <v>4279</v>
      </c>
      <c r="N194" s="52">
        <v>3478</v>
      </c>
    </row>
    <row r="195" spans="1:14" x14ac:dyDescent="0.25">
      <c r="A195" t="s">
        <v>1752</v>
      </c>
      <c r="B195" s="52">
        <v>385</v>
      </c>
      <c r="C195" s="52">
        <v>31</v>
      </c>
      <c r="D195" s="52">
        <v>24</v>
      </c>
      <c r="E195" s="52">
        <v>25</v>
      </c>
      <c r="F195" s="52">
        <v>21</v>
      </c>
      <c r="G195" s="52">
        <v>34</v>
      </c>
      <c r="H195" s="52">
        <v>26</v>
      </c>
      <c r="I195" s="52">
        <v>36</v>
      </c>
      <c r="J195" s="52">
        <v>36</v>
      </c>
      <c r="K195" s="52">
        <v>38</v>
      </c>
      <c r="L195" s="52">
        <v>43</v>
      </c>
      <c r="M195" s="52">
        <v>43</v>
      </c>
      <c r="N195" s="52">
        <v>28</v>
      </c>
    </row>
    <row r="196" spans="1:14" x14ac:dyDescent="0.25">
      <c r="A196" t="s">
        <v>1753</v>
      </c>
      <c r="B196" s="52">
        <v>648</v>
      </c>
      <c r="C196" s="52">
        <v>48</v>
      </c>
      <c r="D196" s="52">
        <v>40</v>
      </c>
      <c r="E196" s="52">
        <v>40</v>
      </c>
      <c r="F196" s="52">
        <v>52</v>
      </c>
      <c r="G196" s="52">
        <v>54</v>
      </c>
      <c r="H196" s="52">
        <v>55</v>
      </c>
      <c r="I196" s="52">
        <v>60</v>
      </c>
      <c r="J196" s="52">
        <v>56</v>
      </c>
      <c r="K196" s="52">
        <v>67</v>
      </c>
      <c r="L196" s="52">
        <v>60</v>
      </c>
      <c r="M196" s="52">
        <v>64</v>
      </c>
      <c r="N196" s="52">
        <v>52</v>
      </c>
    </row>
    <row r="197" spans="1:14" x14ac:dyDescent="0.25">
      <c r="A197" t="s">
        <v>1754</v>
      </c>
      <c r="B197" s="52">
        <v>1456</v>
      </c>
      <c r="C197" s="52">
        <v>119</v>
      </c>
      <c r="D197" s="52">
        <v>103</v>
      </c>
      <c r="E197" s="52">
        <v>80</v>
      </c>
      <c r="F197" s="52">
        <v>89</v>
      </c>
      <c r="G197" s="52">
        <v>123</v>
      </c>
      <c r="H197" s="52">
        <v>109</v>
      </c>
      <c r="I197" s="52">
        <v>111</v>
      </c>
      <c r="J197" s="52">
        <v>141</v>
      </c>
      <c r="K197" s="52">
        <v>148</v>
      </c>
      <c r="L197" s="52">
        <v>161</v>
      </c>
      <c r="M197" s="52">
        <v>148</v>
      </c>
      <c r="N197" s="52">
        <v>124</v>
      </c>
    </row>
    <row r="198" spans="1:14" x14ac:dyDescent="0.25">
      <c r="A198" t="s">
        <v>1755</v>
      </c>
      <c r="B198" s="52">
        <v>502</v>
      </c>
      <c r="C198" s="52">
        <v>48</v>
      </c>
      <c r="D198" s="52">
        <v>36</v>
      </c>
      <c r="E198" s="52">
        <v>26</v>
      </c>
      <c r="F198" s="52">
        <v>35</v>
      </c>
      <c r="G198" s="52">
        <v>46</v>
      </c>
      <c r="H198" s="52">
        <v>46</v>
      </c>
      <c r="I198" s="52">
        <v>36</v>
      </c>
      <c r="J198" s="52">
        <v>50</v>
      </c>
      <c r="K198" s="52">
        <v>52</v>
      </c>
      <c r="L198" s="52">
        <v>41</v>
      </c>
      <c r="M198" s="52">
        <v>52</v>
      </c>
      <c r="N198" s="52">
        <v>34</v>
      </c>
    </row>
    <row r="199" spans="1:14" x14ac:dyDescent="0.25">
      <c r="A199" t="s">
        <v>892</v>
      </c>
      <c r="B199" s="52">
        <v>540</v>
      </c>
      <c r="C199" s="52">
        <v>53</v>
      </c>
      <c r="D199" s="52">
        <v>30</v>
      </c>
      <c r="E199" s="52">
        <v>39</v>
      </c>
      <c r="F199" s="52">
        <v>39</v>
      </c>
      <c r="G199" s="52">
        <v>36</v>
      </c>
      <c r="H199" s="52">
        <v>47</v>
      </c>
      <c r="I199" s="52">
        <v>45</v>
      </c>
      <c r="J199" s="52">
        <v>38</v>
      </c>
      <c r="K199" s="52">
        <v>56</v>
      </c>
      <c r="L199" s="52">
        <v>57</v>
      </c>
      <c r="M199" s="52">
        <v>57</v>
      </c>
      <c r="N199" s="52">
        <v>43</v>
      </c>
    </row>
    <row r="200" spans="1:14" x14ac:dyDescent="0.25">
      <c r="A200" t="s">
        <v>1756</v>
      </c>
      <c r="B200" s="52">
        <v>712</v>
      </c>
      <c r="C200" s="52">
        <v>79</v>
      </c>
      <c r="D200" s="52">
        <v>43</v>
      </c>
      <c r="E200" s="52">
        <v>40</v>
      </c>
      <c r="F200" s="52">
        <v>47</v>
      </c>
      <c r="G200" s="52">
        <v>59</v>
      </c>
      <c r="H200" s="52">
        <v>57</v>
      </c>
      <c r="I200" s="52">
        <v>71</v>
      </c>
      <c r="J200" s="52">
        <v>48</v>
      </c>
      <c r="K200" s="52">
        <v>78</v>
      </c>
      <c r="L200" s="52">
        <v>57</v>
      </c>
      <c r="M200" s="52">
        <v>80</v>
      </c>
      <c r="N200" s="52">
        <v>53</v>
      </c>
    </row>
    <row r="201" spans="1:14" x14ac:dyDescent="0.25">
      <c r="A201" t="s">
        <v>1757</v>
      </c>
      <c r="B201" s="52">
        <v>364</v>
      </c>
      <c r="C201" s="52">
        <v>30</v>
      </c>
      <c r="D201" s="52">
        <v>26</v>
      </c>
      <c r="E201" s="52">
        <v>25</v>
      </c>
      <c r="F201" s="52">
        <v>27</v>
      </c>
      <c r="G201" s="52">
        <v>28</v>
      </c>
      <c r="H201" s="52">
        <v>30</v>
      </c>
      <c r="I201" s="52">
        <v>31</v>
      </c>
      <c r="J201" s="52">
        <v>30</v>
      </c>
      <c r="K201" s="52">
        <v>34</v>
      </c>
      <c r="L201" s="52">
        <v>39</v>
      </c>
      <c r="M201" s="52">
        <v>37</v>
      </c>
      <c r="N201" s="52">
        <v>27</v>
      </c>
    </row>
    <row r="202" spans="1:14" x14ac:dyDescent="0.25">
      <c r="A202" t="s">
        <v>1758</v>
      </c>
      <c r="B202" s="52">
        <v>736</v>
      </c>
      <c r="C202" s="52">
        <v>70</v>
      </c>
      <c r="D202" s="52">
        <v>44</v>
      </c>
      <c r="E202" s="52">
        <v>46</v>
      </c>
      <c r="F202" s="52">
        <v>39</v>
      </c>
      <c r="G202" s="52">
        <v>76</v>
      </c>
      <c r="H202" s="52">
        <v>53</v>
      </c>
      <c r="I202" s="52">
        <v>56</v>
      </c>
      <c r="J202" s="52">
        <v>59</v>
      </c>
      <c r="K202" s="52">
        <v>86</v>
      </c>
      <c r="L202" s="52">
        <v>65</v>
      </c>
      <c r="M202" s="52">
        <v>74</v>
      </c>
      <c r="N202" s="52">
        <v>68</v>
      </c>
    </row>
    <row r="203" spans="1:14" x14ac:dyDescent="0.25">
      <c r="A203" t="s">
        <v>1759</v>
      </c>
      <c r="B203" s="52">
        <v>544</v>
      </c>
      <c r="C203" s="52">
        <v>65</v>
      </c>
      <c r="D203" s="52">
        <v>39</v>
      </c>
      <c r="E203" s="52">
        <v>30</v>
      </c>
      <c r="F203" s="52">
        <v>43</v>
      </c>
      <c r="G203" s="52">
        <v>49</v>
      </c>
      <c r="H203" s="52">
        <v>43</v>
      </c>
      <c r="I203" s="52">
        <v>31</v>
      </c>
      <c r="J203" s="52">
        <v>37</v>
      </c>
      <c r="K203" s="52">
        <v>68</v>
      </c>
      <c r="L203" s="52">
        <v>46</v>
      </c>
      <c r="M203" s="52">
        <v>54</v>
      </c>
      <c r="N203" s="52">
        <v>39</v>
      </c>
    </row>
    <row r="204" spans="1:14" x14ac:dyDescent="0.25">
      <c r="A204" t="s">
        <v>1760</v>
      </c>
      <c r="B204" s="52">
        <v>470</v>
      </c>
      <c r="C204" s="52">
        <v>54</v>
      </c>
      <c r="D204" s="52">
        <v>37</v>
      </c>
      <c r="E204" s="52">
        <v>30</v>
      </c>
      <c r="F204" s="52">
        <v>42</v>
      </c>
      <c r="G204" s="52">
        <v>37</v>
      </c>
      <c r="H204" s="52">
        <v>37</v>
      </c>
      <c r="I204" s="52">
        <v>29</v>
      </c>
      <c r="J204" s="52">
        <v>46</v>
      </c>
      <c r="K204" s="52">
        <v>48</v>
      </c>
      <c r="L204" s="52">
        <v>39</v>
      </c>
      <c r="M204" s="52">
        <v>34</v>
      </c>
      <c r="N204" s="52">
        <v>37</v>
      </c>
    </row>
    <row r="205" spans="1:14" x14ac:dyDescent="0.25">
      <c r="A205" t="s">
        <v>1761</v>
      </c>
      <c r="B205" s="52">
        <v>1810</v>
      </c>
      <c r="C205" s="52">
        <v>169</v>
      </c>
      <c r="D205" s="52">
        <v>111</v>
      </c>
      <c r="E205" s="52">
        <v>118</v>
      </c>
      <c r="F205" s="52">
        <v>122</v>
      </c>
      <c r="G205" s="52">
        <v>138</v>
      </c>
      <c r="H205" s="52">
        <v>143</v>
      </c>
      <c r="I205" s="52">
        <v>143</v>
      </c>
      <c r="J205" s="52">
        <v>159</v>
      </c>
      <c r="K205" s="52">
        <v>206</v>
      </c>
      <c r="L205" s="52">
        <v>167</v>
      </c>
      <c r="M205" s="52">
        <v>179</v>
      </c>
      <c r="N205" s="52">
        <v>155</v>
      </c>
    </row>
    <row r="206" spans="1:14" x14ac:dyDescent="0.25">
      <c r="A206" t="s">
        <v>1762</v>
      </c>
      <c r="B206" s="52">
        <v>641</v>
      </c>
      <c r="C206" s="52">
        <v>62</v>
      </c>
      <c r="D206" s="52">
        <v>51</v>
      </c>
      <c r="E206" s="52">
        <v>41</v>
      </c>
      <c r="F206" s="52">
        <v>49</v>
      </c>
      <c r="G206" s="52">
        <v>50</v>
      </c>
      <c r="H206" s="52">
        <v>47</v>
      </c>
      <c r="I206" s="52">
        <v>54</v>
      </c>
      <c r="J206" s="52">
        <v>59</v>
      </c>
      <c r="K206" s="52">
        <v>61</v>
      </c>
      <c r="L206" s="52">
        <v>58</v>
      </c>
      <c r="M206" s="52">
        <v>60</v>
      </c>
      <c r="N206" s="52">
        <v>49</v>
      </c>
    </row>
    <row r="207" spans="1:14" x14ac:dyDescent="0.25">
      <c r="A207" t="s">
        <v>1763</v>
      </c>
      <c r="B207" s="52">
        <v>1334</v>
      </c>
      <c r="C207" s="52">
        <v>120</v>
      </c>
      <c r="D207" s="52">
        <v>101</v>
      </c>
      <c r="E207" s="52">
        <v>85</v>
      </c>
      <c r="F207" s="52">
        <v>77</v>
      </c>
      <c r="G207" s="52">
        <v>102</v>
      </c>
      <c r="H207" s="52">
        <v>122</v>
      </c>
      <c r="I207" s="52">
        <v>116</v>
      </c>
      <c r="J207" s="52">
        <v>113</v>
      </c>
      <c r="K207" s="52">
        <v>148</v>
      </c>
      <c r="L207" s="52">
        <v>143</v>
      </c>
      <c r="M207" s="52">
        <v>107</v>
      </c>
      <c r="N207" s="52">
        <v>100</v>
      </c>
    </row>
    <row r="208" spans="1:14" x14ac:dyDescent="0.25">
      <c r="A208" t="s">
        <v>1764</v>
      </c>
      <c r="B208" s="52">
        <v>1221</v>
      </c>
      <c r="C208" s="52">
        <v>106</v>
      </c>
      <c r="D208" s="52">
        <v>93</v>
      </c>
      <c r="E208" s="52">
        <v>82</v>
      </c>
      <c r="F208" s="52">
        <v>77</v>
      </c>
      <c r="G208" s="52">
        <v>99</v>
      </c>
      <c r="H208" s="52">
        <v>93</v>
      </c>
      <c r="I208" s="52">
        <v>96</v>
      </c>
      <c r="J208" s="52">
        <v>103</v>
      </c>
      <c r="K208" s="52">
        <v>124</v>
      </c>
      <c r="L208" s="52">
        <v>107</v>
      </c>
      <c r="M208" s="52">
        <v>129</v>
      </c>
      <c r="N208" s="52">
        <v>112</v>
      </c>
    </row>
    <row r="209" spans="1:14" x14ac:dyDescent="0.25">
      <c r="A209" t="s">
        <v>1765</v>
      </c>
      <c r="B209" s="52">
        <v>1166</v>
      </c>
      <c r="C209" s="52">
        <v>96</v>
      </c>
      <c r="D209" s="52">
        <v>83</v>
      </c>
      <c r="E209" s="52">
        <v>92</v>
      </c>
      <c r="F209" s="52">
        <v>89</v>
      </c>
      <c r="G209" s="52">
        <v>95</v>
      </c>
      <c r="H209" s="52">
        <v>104</v>
      </c>
      <c r="I209" s="52">
        <v>91</v>
      </c>
      <c r="J209" s="52">
        <v>90</v>
      </c>
      <c r="K209" s="52">
        <v>131</v>
      </c>
      <c r="L209" s="52">
        <v>93</v>
      </c>
      <c r="M209" s="52">
        <v>114</v>
      </c>
      <c r="N209" s="52">
        <v>88</v>
      </c>
    </row>
    <row r="210" spans="1:14" x14ac:dyDescent="0.25">
      <c r="A210" t="s">
        <v>1438</v>
      </c>
      <c r="B210" s="52">
        <v>275</v>
      </c>
      <c r="C210" s="52">
        <v>25</v>
      </c>
      <c r="D210" s="52">
        <v>24</v>
      </c>
      <c r="E210" s="52">
        <v>16</v>
      </c>
      <c r="F210" s="52">
        <v>24</v>
      </c>
      <c r="G210" s="52">
        <v>23</v>
      </c>
      <c r="H210" s="52">
        <v>23</v>
      </c>
      <c r="I210" s="52">
        <v>24</v>
      </c>
      <c r="J210" s="52">
        <v>28</v>
      </c>
      <c r="K210" s="52">
        <v>30</v>
      </c>
      <c r="L210" s="52">
        <v>20</v>
      </c>
      <c r="M210" s="52">
        <v>19</v>
      </c>
      <c r="N210" s="52">
        <v>19</v>
      </c>
    </row>
    <row r="211" spans="1:14" x14ac:dyDescent="0.25">
      <c r="A211" t="s">
        <v>1766</v>
      </c>
      <c r="B211" s="52">
        <v>1550</v>
      </c>
      <c r="C211" s="52">
        <v>117</v>
      </c>
      <c r="D211" s="52">
        <v>105</v>
      </c>
      <c r="E211" s="52">
        <v>113</v>
      </c>
      <c r="F211" s="52">
        <v>105</v>
      </c>
      <c r="G211" s="52">
        <v>106</v>
      </c>
      <c r="H211" s="52">
        <v>127</v>
      </c>
      <c r="I211" s="52">
        <v>111</v>
      </c>
      <c r="J211" s="52">
        <v>138</v>
      </c>
      <c r="K211" s="52">
        <v>194</v>
      </c>
      <c r="L211" s="52">
        <v>151</v>
      </c>
      <c r="M211" s="52">
        <v>169</v>
      </c>
      <c r="N211" s="52">
        <v>114</v>
      </c>
    </row>
    <row r="212" spans="1:14" x14ac:dyDescent="0.25">
      <c r="A212" t="s">
        <v>1767</v>
      </c>
      <c r="B212" s="52">
        <v>2901</v>
      </c>
      <c r="C212" s="52">
        <v>225</v>
      </c>
      <c r="D212" s="52">
        <v>174</v>
      </c>
      <c r="E212" s="52">
        <v>216</v>
      </c>
      <c r="F212" s="52">
        <v>227</v>
      </c>
      <c r="G212" s="52">
        <v>236</v>
      </c>
      <c r="H212" s="52">
        <v>229</v>
      </c>
      <c r="I212" s="52">
        <v>245</v>
      </c>
      <c r="J212" s="52">
        <v>274</v>
      </c>
      <c r="K212" s="52">
        <v>295</v>
      </c>
      <c r="L212" s="52">
        <v>292</v>
      </c>
      <c r="M212" s="52">
        <v>272</v>
      </c>
      <c r="N212" s="52">
        <v>216</v>
      </c>
    </row>
    <row r="213" spans="1:14" x14ac:dyDescent="0.25">
      <c r="A213" t="s">
        <v>1768</v>
      </c>
      <c r="B213" s="52">
        <v>452</v>
      </c>
      <c r="C213" s="52">
        <v>44</v>
      </c>
      <c r="D213" s="52">
        <v>26</v>
      </c>
      <c r="E213" s="52">
        <v>27</v>
      </c>
      <c r="F213" s="52">
        <v>37</v>
      </c>
      <c r="G213" s="52">
        <v>36</v>
      </c>
      <c r="H213" s="52">
        <v>34</v>
      </c>
      <c r="I213" s="52">
        <v>37</v>
      </c>
      <c r="J213" s="52">
        <v>35</v>
      </c>
      <c r="K213" s="52">
        <v>62</v>
      </c>
      <c r="L213" s="52">
        <v>40</v>
      </c>
      <c r="M213" s="52">
        <v>38</v>
      </c>
      <c r="N213" s="52">
        <v>36</v>
      </c>
    </row>
    <row r="214" spans="1:14" x14ac:dyDescent="0.25">
      <c r="A214" t="s">
        <v>1769</v>
      </c>
      <c r="B214" s="52">
        <v>396</v>
      </c>
      <c r="C214" s="52">
        <v>38</v>
      </c>
      <c r="D214" s="52">
        <v>19</v>
      </c>
      <c r="E214" s="52">
        <v>33</v>
      </c>
      <c r="F214" s="52">
        <v>26</v>
      </c>
      <c r="G214" s="52">
        <v>31</v>
      </c>
      <c r="H214" s="52">
        <v>32</v>
      </c>
      <c r="I214" s="52">
        <v>32</v>
      </c>
      <c r="J214" s="52">
        <v>39</v>
      </c>
      <c r="K214" s="52">
        <v>42</v>
      </c>
      <c r="L214" s="52">
        <v>49</v>
      </c>
      <c r="M214" s="52">
        <v>29</v>
      </c>
      <c r="N214" s="52">
        <v>26</v>
      </c>
    </row>
    <row r="215" spans="1:14" x14ac:dyDescent="0.25">
      <c r="A215" t="s">
        <v>1770</v>
      </c>
      <c r="B215" s="52">
        <v>325</v>
      </c>
      <c r="C215" s="52">
        <v>29</v>
      </c>
      <c r="D215" s="52">
        <v>17</v>
      </c>
      <c r="E215" s="52">
        <v>25</v>
      </c>
      <c r="F215" s="52">
        <v>20</v>
      </c>
      <c r="G215" s="52">
        <v>23</v>
      </c>
      <c r="H215" s="52">
        <v>31</v>
      </c>
      <c r="I215" s="52">
        <v>25</v>
      </c>
      <c r="J215" s="52">
        <v>19</v>
      </c>
      <c r="K215" s="52">
        <v>40</v>
      </c>
      <c r="L215" s="52">
        <v>46</v>
      </c>
      <c r="M215" s="52">
        <v>24</v>
      </c>
      <c r="N215" s="52">
        <v>26</v>
      </c>
    </row>
    <row r="216" spans="1:14" x14ac:dyDescent="0.25">
      <c r="A216" t="s">
        <v>1771</v>
      </c>
      <c r="B216" s="52">
        <v>353</v>
      </c>
      <c r="C216" s="52">
        <v>28</v>
      </c>
      <c r="D216" s="52">
        <v>28</v>
      </c>
      <c r="E216" s="52">
        <v>23</v>
      </c>
      <c r="F216" s="52">
        <v>30</v>
      </c>
      <c r="G216" s="52">
        <v>28</v>
      </c>
      <c r="H216" s="52">
        <v>21</v>
      </c>
      <c r="I216" s="52">
        <v>33</v>
      </c>
      <c r="J216" s="52">
        <v>30</v>
      </c>
      <c r="K216" s="52">
        <v>32</v>
      </c>
      <c r="L216" s="52">
        <v>37</v>
      </c>
      <c r="M216" s="52">
        <v>33</v>
      </c>
      <c r="N216" s="52">
        <v>30</v>
      </c>
    </row>
    <row r="217" spans="1:14" x14ac:dyDescent="0.25">
      <c r="A217" t="s">
        <v>1772</v>
      </c>
      <c r="B217" s="52">
        <v>1516</v>
      </c>
      <c r="C217" s="52">
        <v>136</v>
      </c>
      <c r="D217" s="52">
        <v>108</v>
      </c>
      <c r="E217" s="52">
        <v>120</v>
      </c>
      <c r="F217" s="52">
        <v>79</v>
      </c>
      <c r="G217" s="52">
        <v>122</v>
      </c>
      <c r="H217" s="52">
        <v>123</v>
      </c>
      <c r="I217" s="52">
        <v>121</v>
      </c>
      <c r="J217" s="52">
        <v>139</v>
      </c>
      <c r="K217" s="52">
        <v>147</v>
      </c>
      <c r="L217" s="52">
        <v>148</v>
      </c>
      <c r="M217" s="52">
        <v>155</v>
      </c>
      <c r="N217" s="52">
        <v>118</v>
      </c>
    </row>
    <row r="218" spans="1:14" x14ac:dyDescent="0.25">
      <c r="A218" t="s">
        <v>919</v>
      </c>
      <c r="B218" s="52">
        <v>398</v>
      </c>
      <c r="C218" s="52">
        <v>44</v>
      </c>
      <c r="D218" s="52">
        <v>21</v>
      </c>
      <c r="E218" s="52">
        <v>23</v>
      </c>
      <c r="F218" s="52">
        <v>30</v>
      </c>
      <c r="G218" s="52">
        <v>28</v>
      </c>
      <c r="H218" s="52">
        <v>35</v>
      </c>
      <c r="I218" s="52">
        <v>35</v>
      </c>
      <c r="J218" s="52">
        <v>37</v>
      </c>
      <c r="K218" s="52">
        <v>41</v>
      </c>
      <c r="L218" s="52">
        <v>39</v>
      </c>
      <c r="M218" s="52">
        <v>42</v>
      </c>
      <c r="N218" s="52">
        <v>23</v>
      </c>
    </row>
    <row r="219" spans="1:14" x14ac:dyDescent="0.25">
      <c r="A219" t="s">
        <v>1773</v>
      </c>
      <c r="B219" s="52">
        <v>2266</v>
      </c>
      <c r="C219" s="52">
        <v>194</v>
      </c>
      <c r="D219" s="52">
        <v>164</v>
      </c>
      <c r="E219" s="52">
        <v>151</v>
      </c>
      <c r="F219" s="52">
        <v>150</v>
      </c>
      <c r="G219" s="52">
        <v>194</v>
      </c>
      <c r="H219" s="52">
        <v>192</v>
      </c>
      <c r="I219" s="52">
        <v>182</v>
      </c>
      <c r="J219" s="52">
        <v>204</v>
      </c>
      <c r="K219" s="52">
        <v>229</v>
      </c>
      <c r="L219" s="52">
        <v>216</v>
      </c>
      <c r="M219" s="52">
        <v>209</v>
      </c>
      <c r="N219" s="52">
        <v>181</v>
      </c>
    </row>
    <row r="220" spans="1:14" x14ac:dyDescent="0.25">
      <c r="A220" t="s">
        <v>1774</v>
      </c>
      <c r="B220" s="52">
        <v>974</v>
      </c>
      <c r="C220" s="52">
        <v>88</v>
      </c>
      <c r="D220" s="52">
        <v>67</v>
      </c>
      <c r="E220" s="52">
        <v>59</v>
      </c>
      <c r="F220" s="52">
        <v>64</v>
      </c>
      <c r="G220" s="52">
        <v>84</v>
      </c>
      <c r="H220" s="52">
        <v>68</v>
      </c>
      <c r="I220" s="52">
        <v>88</v>
      </c>
      <c r="J220" s="52">
        <v>97</v>
      </c>
      <c r="K220" s="52">
        <v>91</v>
      </c>
      <c r="L220" s="52">
        <v>98</v>
      </c>
      <c r="M220" s="52">
        <v>88</v>
      </c>
      <c r="N220" s="52">
        <v>82</v>
      </c>
    </row>
    <row r="221" spans="1:14" x14ac:dyDescent="0.25">
      <c r="A221" t="s">
        <v>1775</v>
      </c>
      <c r="B221" s="52">
        <v>1614</v>
      </c>
      <c r="C221" s="52">
        <v>133</v>
      </c>
      <c r="D221" s="52">
        <v>135</v>
      </c>
      <c r="E221" s="52">
        <v>95</v>
      </c>
      <c r="F221" s="52">
        <v>123</v>
      </c>
      <c r="G221" s="52">
        <v>122</v>
      </c>
      <c r="H221" s="52">
        <v>114</v>
      </c>
      <c r="I221" s="52">
        <v>124</v>
      </c>
      <c r="J221" s="52">
        <v>144</v>
      </c>
      <c r="K221" s="52">
        <v>176</v>
      </c>
      <c r="L221" s="52">
        <v>160</v>
      </c>
      <c r="M221" s="52">
        <v>167</v>
      </c>
      <c r="N221" s="52">
        <v>121</v>
      </c>
    </row>
    <row r="222" spans="1:14" x14ac:dyDescent="0.25">
      <c r="A222" t="s">
        <v>1776</v>
      </c>
      <c r="B222" s="52">
        <v>1059</v>
      </c>
      <c r="C222" s="52">
        <v>139</v>
      </c>
      <c r="D222" s="52">
        <v>81</v>
      </c>
      <c r="E222" s="52">
        <v>69</v>
      </c>
      <c r="F222" s="52">
        <v>76</v>
      </c>
      <c r="G222" s="52">
        <v>77</v>
      </c>
      <c r="H222" s="52">
        <v>76</v>
      </c>
      <c r="I222" s="52">
        <v>80</v>
      </c>
      <c r="J222" s="52">
        <v>85</v>
      </c>
      <c r="K222" s="52">
        <v>110</v>
      </c>
      <c r="L222" s="52">
        <v>94</v>
      </c>
      <c r="M222" s="52">
        <v>91</v>
      </c>
      <c r="N222" s="52">
        <v>81</v>
      </c>
    </row>
    <row r="223" spans="1:14" x14ac:dyDescent="0.25">
      <c r="A223" t="s">
        <v>1777</v>
      </c>
      <c r="B223" s="52">
        <v>588</v>
      </c>
      <c r="C223" s="52">
        <v>47</v>
      </c>
      <c r="D223" s="52">
        <v>33</v>
      </c>
      <c r="E223" s="52">
        <v>47</v>
      </c>
      <c r="F223" s="52">
        <v>40</v>
      </c>
      <c r="G223" s="52">
        <v>49</v>
      </c>
      <c r="H223" s="52">
        <v>48</v>
      </c>
      <c r="I223" s="52">
        <v>43</v>
      </c>
      <c r="J223" s="52">
        <v>55</v>
      </c>
      <c r="K223" s="52">
        <v>56</v>
      </c>
      <c r="L223" s="52">
        <v>66</v>
      </c>
      <c r="M223" s="52">
        <v>57</v>
      </c>
      <c r="N223" s="52">
        <v>47</v>
      </c>
    </row>
    <row r="224" spans="1:14" x14ac:dyDescent="0.25">
      <c r="A224" t="s">
        <v>1778</v>
      </c>
      <c r="B224" s="52">
        <v>307</v>
      </c>
      <c r="C224" s="52">
        <v>28</v>
      </c>
      <c r="D224" s="52">
        <v>23</v>
      </c>
      <c r="E224" s="52">
        <v>32</v>
      </c>
      <c r="F224" s="52">
        <v>22</v>
      </c>
      <c r="G224" s="52">
        <v>29</v>
      </c>
      <c r="H224" s="52">
        <v>20</v>
      </c>
      <c r="I224" s="52">
        <v>17</v>
      </c>
      <c r="J224" s="52">
        <v>24</v>
      </c>
      <c r="K224" s="52">
        <v>39</v>
      </c>
      <c r="L224" s="52">
        <v>26</v>
      </c>
      <c r="M224" s="52">
        <v>25</v>
      </c>
      <c r="N224" s="52">
        <v>22</v>
      </c>
    </row>
    <row r="225" spans="1:14" x14ac:dyDescent="0.25">
      <c r="A225" t="s">
        <v>1779</v>
      </c>
      <c r="B225" s="52">
        <v>902</v>
      </c>
      <c r="C225" s="52">
        <v>80</v>
      </c>
      <c r="D225" s="52">
        <v>59</v>
      </c>
      <c r="E225" s="52">
        <v>63</v>
      </c>
      <c r="F225" s="52">
        <v>68</v>
      </c>
      <c r="G225" s="52">
        <v>86</v>
      </c>
      <c r="H225" s="52">
        <v>65</v>
      </c>
      <c r="I225" s="52">
        <v>81</v>
      </c>
      <c r="J225" s="52">
        <v>56</v>
      </c>
      <c r="K225" s="52">
        <v>92</v>
      </c>
      <c r="L225" s="52">
        <v>84</v>
      </c>
      <c r="M225" s="52">
        <v>82</v>
      </c>
      <c r="N225" s="52">
        <v>86</v>
      </c>
    </row>
    <row r="226" spans="1:14" x14ac:dyDescent="0.25">
      <c r="A226" t="s">
        <v>1780</v>
      </c>
      <c r="B226" s="52">
        <v>818</v>
      </c>
      <c r="C226" s="52">
        <v>79</v>
      </c>
      <c r="D226" s="52">
        <v>45</v>
      </c>
      <c r="E226" s="52">
        <v>45</v>
      </c>
      <c r="F226" s="52">
        <v>45</v>
      </c>
      <c r="G226" s="52">
        <v>68</v>
      </c>
      <c r="H226" s="52">
        <v>68</v>
      </c>
      <c r="I226" s="52">
        <v>71</v>
      </c>
      <c r="J226" s="52">
        <v>87</v>
      </c>
      <c r="K226" s="52">
        <v>80</v>
      </c>
      <c r="L226" s="52">
        <v>85</v>
      </c>
      <c r="M226" s="52">
        <v>89</v>
      </c>
      <c r="N226" s="52">
        <v>56</v>
      </c>
    </row>
    <row r="227" spans="1:14" x14ac:dyDescent="0.25">
      <c r="A227" t="s">
        <v>879</v>
      </c>
      <c r="B227" s="52">
        <v>3087</v>
      </c>
      <c r="C227" s="52">
        <v>290</v>
      </c>
      <c r="D227" s="52">
        <v>220</v>
      </c>
      <c r="E227" s="52">
        <v>223</v>
      </c>
      <c r="F227" s="52">
        <v>246</v>
      </c>
      <c r="G227" s="52">
        <v>253</v>
      </c>
      <c r="H227" s="52">
        <v>232</v>
      </c>
      <c r="I227" s="52">
        <v>217</v>
      </c>
      <c r="J227" s="52">
        <v>253</v>
      </c>
      <c r="K227" s="52">
        <v>319</v>
      </c>
      <c r="L227" s="52">
        <v>286</v>
      </c>
      <c r="M227" s="52">
        <v>297</v>
      </c>
      <c r="N227" s="52">
        <v>251</v>
      </c>
    </row>
    <row r="228" spans="1:14" x14ac:dyDescent="0.25">
      <c r="A228" t="s">
        <v>1781</v>
      </c>
      <c r="B228" s="52">
        <v>1242</v>
      </c>
      <c r="C228" s="52">
        <v>123</v>
      </c>
      <c r="D228" s="52">
        <v>90</v>
      </c>
      <c r="E228" s="52">
        <v>83</v>
      </c>
      <c r="F228" s="52">
        <v>77</v>
      </c>
      <c r="G228" s="52">
        <v>105</v>
      </c>
      <c r="H228" s="52">
        <v>107</v>
      </c>
      <c r="I228" s="52">
        <v>101</v>
      </c>
      <c r="J228" s="52">
        <v>97</v>
      </c>
      <c r="K228" s="52">
        <v>123</v>
      </c>
      <c r="L228" s="52">
        <v>131</v>
      </c>
      <c r="M228" s="52">
        <v>119</v>
      </c>
      <c r="N228" s="52">
        <v>86</v>
      </c>
    </row>
    <row r="229" spans="1:14" x14ac:dyDescent="0.25">
      <c r="A229" t="s">
        <v>738</v>
      </c>
      <c r="B229" s="52">
        <v>704</v>
      </c>
      <c r="C229" s="52">
        <v>64</v>
      </c>
      <c r="D229" s="52">
        <v>47</v>
      </c>
      <c r="E229" s="52">
        <v>42</v>
      </c>
      <c r="F229" s="52">
        <v>60</v>
      </c>
      <c r="G229" s="52">
        <v>53</v>
      </c>
      <c r="H229" s="52">
        <v>69</v>
      </c>
      <c r="I229" s="52">
        <v>57</v>
      </c>
      <c r="J229" s="52">
        <v>55</v>
      </c>
      <c r="K229" s="52">
        <v>75</v>
      </c>
      <c r="L229" s="52">
        <v>64</v>
      </c>
      <c r="M229" s="52">
        <v>59</v>
      </c>
      <c r="N229" s="52">
        <v>59</v>
      </c>
    </row>
    <row r="230" spans="1:14" x14ac:dyDescent="0.25">
      <c r="A230" t="s">
        <v>1782</v>
      </c>
      <c r="B230" s="52">
        <v>598</v>
      </c>
      <c r="C230" s="52">
        <v>57</v>
      </c>
      <c r="D230" s="52">
        <v>34</v>
      </c>
      <c r="E230" s="52">
        <v>45</v>
      </c>
      <c r="F230" s="52">
        <v>31</v>
      </c>
      <c r="G230" s="52">
        <v>57</v>
      </c>
      <c r="H230" s="52">
        <v>39</v>
      </c>
      <c r="I230" s="52">
        <v>54</v>
      </c>
      <c r="J230" s="52">
        <v>53</v>
      </c>
      <c r="K230" s="52">
        <v>64</v>
      </c>
      <c r="L230" s="52">
        <v>57</v>
      </c>
      <c r="M230" s="52">
        <v>72</v>
      </c>
      <c r="N230" s="52">
        <v>35</v>
      </c>
    </row>
    <row r="231" spans="1:14" x14ac:dyDescent="0.25">
      <c r="A231" t="s">
        <v>1705</v>
      </c>
      <c r="B231" s="52">
        <v>518</v>
      </c>
      <c r="C231" s="52">
        <v>49</v>
      </c>
      <c r="D231" s="52">
        <v>37</v>
      </c>
      <c r="E231" s="52">
        <v>38</v>
      </c>
      <c r="F231" s="52">
        <v>34</v>
      </c>
      <c r="G231" s="52">
        <v>34</v>
      </c>
      <c r="H231" s="52">
        <v>38</v>
      </c>
      <c r="I231" s="52">
        <v>46</v>
      </c>
      <c r="J231" s="52">
        <v>49</v>
      </c>
      <c r="K231" s="52">
        <v>47</v>
      </c>
      <c r="L231" s="52">
        <v>51</v>
      </c>
      <c r="M231" s="52">
        <v>60</v>
      </c>
      <c r="N231" s="52">
        <v>35</v>
      </c>
    </row>
    <row r="232" spans="1:14" x14ac:dyDescent="0.25">
      <c r="A232" t="s">
        <v>1632</v>
      </c>
      <c r="B232" s="52">
        <v>526</v>
      </c>
      <c r="C232" s="52">
        <v>50</v>
      </c>
      <c r="D232" s="52">
        <v>49</v>
      </c>
      <c r="E232" s="52">
        <v>47</v>
      </c>
      <c r="F232" s="52">
        <v>38</v>
      </c>
      <c r="G232" s="52">
        <v>42</v>
      </c>
      <c r="H232" s="52">
        <v>31</v>
      </c>
      <c r="I232" s="52">
        <v>46</v>
      </c>
      <c r="J232" s="52">
        <v>43</v>
      </c>
      <c r="K232" s="52">
        <v>40</v>
      </c>
      <c r="L232" s="52">
        <v>55</v>
      </c>
      <c r="M232" s="52">
        <v>49</v>
      </c>
      <c r="N232" s="52">
        <v>36</v>
      </c>
    </row>
    <row r="233" spans="1:14" x14ac:dyDescent="0.25">
      <c r="A233" t="s">
        <v>852</v>
      </c>
      <c r="B233" s="52">
        <v>1261</v>
      </c>
      <c r="C233" s="52">
        <v>100</v>
      </c>
      <c r="D233" s="52">
        <v>103</v>
      </c>
      <c r="E233" s="52">
        <v>88</v>
      </c>
      <c r="F233" s="52">
        <v>76</v>
      </c>
      <c r="G233" s="52">
        <v>111</v>
      </c>
      <c r="H233" s="52">
        <v>87</v>
      </c>
      <c r="I233" s="52">
        <v>115</v>
      </c>
      <c r="J233" s="52">
        <v>104</v>
      </c>
      <c r="K233" s="52">
        <v>119</v>
      </c>
      <c r="L233" s="52">
        <v>122</v>
      </c>
      <c r="M233" s="52">
        <v>113</v>
      </c>
      <c r="N233" s="52">
        <v>123</v>
      </c>
    </row>
    <row r="234" spans="1:14" x14ac:dyDescent="0.25">
      <c r="A234" t="s">
        <v>1345</v>
      </c>
      <c r="B234" s="52">
        <v>434</v>
      </c>
      <c r="C234" s="52">
        <v>38</v>
      </c>
      <c r="D234" s="52">
        <v>28</v>
      </c>
      <c r="E234" s="52">
        <v>24</v>
      </c>
      <c r="F234" s="52">
        <v>35</v>
      </c>
      <c r="G234" s="52">
        <v>43</v>
      </c>
      <c r="H234" s="52">
        <v>23</v>
      </c>
      <c r="I234" s="52">
        <v>34</v>
      </c>
      <c r="J234" s="52">
        <v>37</v>
      </c>
      <c r="K234" s="52">
        <v>48</v>
      </c>
      <c r="L234" s="52">
        <v>48</v>
      </c>
      <c r="M234" s="52">
        <v>40</v>
      </c>
      <c r="N234" s="52">
        <v>36</v>
      </c>
    </row>
    <row r="235" spans="1:14" x14ac:dyDescent="0.25">
      <c r="A235" t="s">
        <v>1329</v>
      </c>
      <c r="B235" s="52">
        <v>152</v>
      </c>
      <c r="C235" s="52">
        <v>16</v>
      </c>
      <c r="D235" s="52">
        <v>12</v>
      </c>
      <c r="E235" s="52">
        <v>10</v>
      </c>
      <c r="F235" s="52">
        <v>13</v>
      </c>
      <c r="G235" s="52">
        <v>13</v>
      </c>
      <c r="H235" s="52">
        <v>5</v>
      </c>
      <c r="I235" s="52">
        <v>11</v>
      </c>
      <c r="J235" s="52">
        <v>14</v>
      </c>
      <c r="K235" s="52">
        <v>19</v>
      </c>
      <c r="L235" s="52">
        <v>20</v>
      </c>
      <c r="M235" s="52">
        <v>12</v>
      </c>
      <c r="N235" s="52">
        <v>7</v>
      </c>
    </row>
    <row r="236" spans="1:14" x14ac:dyDescent="0.25">
      <c r="A236" t="s">
        <v>1449</v>
      </c>
      <c r="B236" s="52">
        <v>657</v>
      </c>
      <c r="C236" s="52">
        <v>65</v>
      </c>
      <c r="D236" s="52">
        <v>44</v>
      </c>
      <c r="E236" s="52">
        <v>53</v>
      </c>
      <c r="F236" s="52">
        <v>32</v>
      </c>
      <c r="G236" s="52">
        <v>47</v>
      </c>
      <c r="H236" s="52">
        <v>55</v>
      </c>
      <c r="I236" s="52">
        <v>58</v>
      </c>
      <c r="J236" s="52">
        <v>59</v>
      </c>
      <c r="K236" s="52">
        <v>60</v>
      </c>
      <c r="L236" s="52">
        <v>78</v>
      </c>
      <c r="M236" s="52">
        <v>63</v>
      </c>
      <c r="N236" s="52">
        <v>43</v>
      </c>
    </row>
    <row r="237" spans="1:14" x14ac:dyDescent="0.25">
      <c r="A237" t="s">
        <v>1783</v>
      </c>
      <c r="B237" s="52">
        <v>575</v>
      </c>
      <c r="C237" s="52">
        <v>47</v>
      </c>
      <c r="D237" s="52">
        <v>35</v>
      </c>
      <c r="E237" s="52">
        <v>50</v>
      </c>
      <c r="F237" s="52">
        <v>42</v>
      </c>
      <c r="G237" s="52">
        <v>44</v>
      </c>
      <c r="H237" s="52">
        <v>41</v>
      </c>
      <c r="I237" s="52">
        <v>57</v>
      </c>
      <c r="J237" s="52">
        <v>42</v>
      </c>
      <c r="K237" s="52">
        <v>64</v>
      </c>
      <c r="L237" s="52">
        <v>53</v>
      </c>
      <c r="M237" s="52">
        <v>57</v>
      </c>
      <c r="N237" s="52">
        <v>43</v>
      </c>
    </row>
    <row r="238" spans="1:14" x14ac:dyDescent="0.25">
      <c r="A238" t="s">
        <v>1784</v>
      </c>
      <c r="B238" s="52">
        <v>714</v>
      </c>
      <c r="C238" s="52">
        <v>72</v>
      </c>
      <c r="D238" s="52">
        <v>42</v>
      </c>
      <c r="E238" s="52">
        <v>59</v>
      </c>
      <c r="F238" s="52">
        <v>43</v>
      </c>
      <c r="G238" s="52">
        <v>68</v>
      </c>
      <c r="H238" s="52">
        <v>45</v>
      </c>
      <c r="I238" s="52">
        <v>57</v>
      </c>
      <c r="J238" s="52">
        <v>59</v>
      </c>
      <c r="K238" s="52">
        <v>69</v>
      </c>
      <c r="L238" s="52">
        <v>74</v>
      </c>
      <c r="M238" s="52">
        <v>66</v>
      </c>
      <c r="N238" s="52">
        <v>60</v>
      </c>
    </row>
    <row r="239" spans="1:14" x14ac:dyDescent="0.25">
      <c r="A239" t="s">
        <v>1785</v>
      </c>
      <c r="B239" s="52">
        <v>1002</v>
      </c>
      <c r="C239" s="52">
        <v>88</v>
      </c>
      <c r="D239" s="52">
        <v>86</v>
      </c>
      <c r="E239" s="52">
        <v>66</v>
      </c>
      <c r="F239" s="52">
        <v>75</v>
      </c>
      <c r="G239" s="52">
        <v>71</v>
      </c>
      <c r="H239" s="52">
        <v>66</v>
      </c>
      <c r="I239" s="52">
        <v>81</v>
      </c>
      <c r="J239" s="52">
        <v>80</v>
      </c>
      <c r="K239" s="52">
        <v>94</v>
      </c>
      <c r="L239" s="52">
        <v>114</v>
      </c>
      <c r="M239" s="52">
        <v>91</v>
      </c>
      <c r="N239" s="52">
        <v>90</v>
      </c>
    </row>
    <row r="240" spans="1:14" x14ac:dyDescent="0.25">
      <c r="A240" t="s">
        <v>1786</v>
      </c>
      <c r="B240" s="52">
        <v>880</v>
      </c>
      <c r="C240" s="52">
        <v>68</v>
      </c>
      <c r="D240" s="52">
        <v>57</v>
      </c>
      <c r="E240" s="52">
        <v>64</v>
      </c>
      <c r="F240" s="52">
        <v>70</v>
      </c>
      <c r="G240" s="52">
        <v>67</v>
      </c>
      <c r="H240" s="52">
        <v>77</v>
      </c>
      <c r="I240" s="52">
        <v>75</v>
      </c>
      <c r="J240" s="52">
        <v>75</v>
      </c>
      <c r="K240" s="52">
        <v>100</v>
      </c>
      <c r="L240" s="52">
        <v>94</v>
      </c>
      <c r="M240" s="52">
        <v>68</v>
      </c>
      <c r="N240" s="52">
        <v>65</v>
      </c>
    </row>
    <row r="241" spans="1:14" x14ac:dyDescent="0.25">
      <c r="A241" t="s">
        <v>1787</v>
      </c>
      <c r="B241" s="52">
        <v>2005</v>
      </c>
      <c r="C241" s="52">
        <v>199</v>
      </c>
      <c r="D241" s="52">
        <v>148</v>
      </c>
      <c r="E241" s="52">
        <v>128</v>
      </c>
      <c r="F241" s="52">
        <v>129</v>
      </c>
      <c r="G241" s="52">
        <v>135</v>
      </c>
      <c r="H241" s="52">
        <v>163</v>
      </c>
      <c r="I241" s="52">
        <v>149</v>
      </c>
      <c r="J241" s="52">
        <v>182</v>
      </c>
      <c r="K241" s="52">
        <v>200</v>
      </c>
      <c r="L241" s="52">
        <v>219</v>
      </c>
      <c r="M241" s="52">
        <v>196</v>
      </c>
      <c r="N241" s="52">
        <v>157</v>
      </c>
    </row>
    <row r="242" spans="1:14" x14ac:dyDescent="0.25">
      <c r="A242" t="s">
        <v>1788</v>
      </c>
      <c r="B242" s="52">
        <v>789</v>
      </c>
      <c r="C242" s="52">
        <v>71</v>
      </c>
      <c r="D242" s="52">
        <v>50</v>
      </c>
      <c r="E242" s="52">
        <v>33</v>
      </c>
      <c r="F242" s="52">
        <v>57</v>
      </c>
      <c r="G242" s="52">
        <v>75</v>
      </c>
      <c r="H242" s="52">
        <v>52</v>
      </c>
      <c r="I242" s="52">
        <v>67</v>
      </c>
      <c r="J242" s="52">
        <v>68</v>
      </c>
      <c r="K242" s="52">
        <v>80</v>
      </c>
      <c r="L242" s="52">
        <v>81</v>
      </c>
      <c r="M242" s="52">
        <v>96</v>
      </c>
      <c r="N242" s="52">
        <v>59</v>
      </c>
    </row>
    <row r="243" spans="1:14" x14ac:dyDescent="0.25">
      <c r="A243" t="s">
        <v>227</v>
      </c>
      <c r="B243" s="52">
        <v>49955</v>
      </c>
      <c r="C243" s="52">
        <v>4328</v>
      </c>
      <c r="D243" s="52">
        <v>3701</v>
      </c>
      <c r="E243" s="52">
        <v>3287</v>
      </c>
      <c r="F243" s="52">
        <v>3489</v>
      </c>
      <c r="G243" s="52">
        <v>3847</v>
      </c>
      <c r="H243" s="52">
        <v>3927</v>
      </c>
      <c r="I243" s="52">
        <v>4370</v>
      </c>
      <c r="J243" s="52">
        <v>4467</v>
      </c>
      <c r="K243" s="52">
        <v>5063</v>
      </c>
      <c r="L243" s="52">
        <v>4914</v>
      </c>
      <c r="M243" s="52">
        <v>4747</v>
      </c>
      <c r="N243" s="52">
        <v>3815</v>
      </c>
    </row>
    <row r="244" spans="1:14" x14ac:dyDescent="0.25">
      <c r="A244" t="s">
        <v>228</v>
      </c>
      <c r="B244" s="52">
        <v>256</v>
      </c>
      <c r="C244" s="52">
        <v>19</v>
      </c>
      <c r="D244" s="52">
        <v>19</v>
      </c>
      <c r="E244" s="52">
        <v>20</v>
      </c>
      <c r="F244" s="52">
        <v>16</v>
      </c>
      <c r="G244" s="52">
        <v>16</v>
      </c>
      <c r="H244" s="52">
        <v>25</v>
      </c>
      <c r="I244" s="52">
        <v>17</v>
      </c>
      <c r="J244" s="52">
        <v>26</v>
      </c>
      <c r="K244" s="52">
        <v>30</v>
      </c>
      <c r="L244" s="52">
        <v>29</v>
      </c>
      <c r="M244" s="52">
        <v>20</v>
      </c>
      <c r="N244" s="52">
        <v>19</v>
      </c>
    </row>
    <row r="245" spans="1:14" x14ac:dyDescent="0.25">
      <c r="A245" t="s">
        <v>1789</v>
      </c>
      <c r="B245" s="52">
        <v>147</v>
      </c>
      <c r="C245" s="52">
        <v>9</v>
      </c>
      <c r="D245" s="52">
        <v>12</v>
      </c>
      <c r="E245" s="52">
        <v>12</v>
      </c>
      <c r="F245" s="52">
        <v>8</v>
      </c>
      <c r="G245" s="52">
        <v>13</v>
      </c>
      <c r="H245" s="52">
        <v>15</v>
      </c>
      <c r="I245" s="52">
        <v>8</v>
      </c>
      <c r="J245" s="52">
        <v>15</v>
      </c>
      <c r="K245" s="52">
        <v>17</v>
      </c>
      <c r="L245" s="52">
        <v>16</v>
      </c>
      <c r="M245" s="52">
        <v>11</v>
      </c>
      <c r="N245" s="52">
        <v>11</v>
      </c>
    </row>
    <row r="246" spans="1:14" x14ac:dyDescent="0.25">
      <c r="A246" t="s">
        <v>1790</v>
      </c>
      <c r="B246" s="52">
        <v>43</v>
      </c>
      <c r="C246" s="52">
        <v>1</v>
      </c>
      <c r="D246" s="52">
        <v>2</v>
      </c>
      <c r="E246" s="52">
        <v>4</v>
      </c>
      <c r="F246" s="52">
        <v>2</v>
      </c>
      <c r="G246" s="52">
        <v>1</v>
      </c>
      <c r="H246" s="52">
        <v>3</v>
      </c>
      <c r="I246" s="52">
        <v>4</v>
      </c>
      <c r="J246" s="52">
        <v>5</v>
      </c>
      <c r="K246" s="52">
        <v>6</v>
      </c>
      <c r="L246" s="52">
        <v>6</v>
      </c>
      <c r="M246" s="52">
        <v>7</v>
      </c>
      <c r="N246" s="52">
        <v>2</v>
      </c>
    </row>
    <row r="247" spans="1:14" x14ac:dyDescent="0.25">
      <c r="A247" t="s">
        <v>1791</v>
      </c>
      <c r="B247" s="52">
        <v>17</v>
      </c>
      <c r="C247" s="52">
        <v>1</v>
      </c>
      <c r="D247" s="52">
        <v>1</v>
      </c>
      <c r="E247" s="52">
        <v>1</v>
      </c>
      <c r="F247" s="52">
        <v>1</v>
      </c>
      <c r="G247" s="52">
        <v>1</v>
      </c>
      <c r="H247" s="52">
        <v>0</v>
      </c>
      <c r="I247" s="52">
        <v>2</v>
      </c>
      <c r="J247" s="52">
        <v>2</v>
      </c>
      <c r="K247" s="52">
        <v>3</v>
      </c>
      <c r="L247" s="52">
        <v>3</v>
      </c>
      <c r="M247" s="52">
        <v>0</v>
      </c>
      <c r="N247" s="52">
        <v>2</v>
      </c>
    </row>
    <row r="248" spans="1:14" x14ac:dyDescent="0.25">
      <c r="A248" t="s">
        <v>1792</v>
      </c>
      <c r="B248" s="52">
        <v>19</v>
      </c>
      <c r="C248" s="52">
        <v>4</v>
      </c>
      <c r="D248" s="52">
        <v>1</v>
      </c>
      <c r="E248" s="52">
        <v>1</v>
      </c>
      <c r="F248" s="52">
        <v>4</v>
      </c>
      <c r="G248" s="52">
        <v>1</v>
      </c>
      <c r="H248" s="52">
        <v>3</v>
      </c>
      <c r="I248" s="52">
        <v>1</v>
      </c>
      <c r="J248" s="52">
        <v>1</v>
      </c>
      <c r="K248" s="52">
        <v>1</v>
      </c>
      <c r="L248" s="52">
        <v>0</v>
      </c>
      <c r="M248" s="52">
        <v>0</v>
      </c>
      <c r="N248" s="52">
        <v>2</v>
      </c>
    </row>
    <row r="249" spans="1:14" x14ac:dyDescent="0.25">
      <c r="A249" t="s">
        <v>1793</v>
      </c>
      <c r="B249" s="52">
        <v>18</v>
      </c>
      <c r="C249" s="52">
        <v>1</v>
      </c>
      <c r="D249" s="52">
        <v>1</v>
      </c>
      <c r="E249" s="52">
        <v>2</v>
      </c>
      <c r="F249" s="52">
        <v>0</v>
      </c>
      <c r="G249" s="52">
        <v>0</v>
      </c>
      <c r="H249" s="52">
        <v>2</v>
      </c>
      <c r="I249" s="52">
        <v>2</v>
      </c>
      <c r="J249" s="52">
        <v>2</v>
      </c>
      <c r="K249" s="52">
        <v>2</v>
      </c>
      <c r="L249" s="52">
        <v>3</v>
      </c>
      <c r="M249" s="52">
        <v>1</v>
      </c>
      <c r="N249" s="52">
        <v>2</v>
      </c>
    </row>
    <row r="250" spans="1:14" x14ac:dyDescent="0.25">
      <c r="A250" t="s">
        <v>1794</v>
      </c>
      <c r="B250" s="52">
        <v>12</v>
      </c>
      <c r="C250" s="52">
        <v>3</v>
      </c>
      <c r="D250" s="52">
        <v>2</v>
      </c>
      <c r="E250" s="52">
        <v>0</v>
      </c>
      <c r="F250" s="52">
        <v>1</v>
      </c>
      <c r="G250" s="52">
        <v>0</v>
      </c>
      <c r="H250" s="52">
        <v>2</v>
      </c>
      <c r="I250" s="52">
        <v>0</v>
      </c>
      <c r="J250" s="52">
        <v>1</v>
      </c>
      <c r="K250" s="52">
        <v>1</v>
      </c>
      <c r="L250" s="52">
        <v>1</v>
      </c>
      <c r="M250" s="52">
        <v>1</v>
      </c>
      <c r="N250" s="52">
        <v>0</v>
      </c>
    </row>
    <row r="251" spans="1:14" x14ac:dyDescent="0.25">
      <c r="A251" t="s">
        <v>235</v>
      </c>
      <c r="B251" s="52">
        <v>16042</v>
      </c>
      <c r="C251" s="52">
        <v>1442</v>
      </c>
      <c r="D251" s="52">
        <v>1223</v>
      </c>
      <c r="E251" s="52">
        <v>1011</v>
      </c>
      <c r="F251" s="52">
        <v>1094</v>
      </c>
      <c r="G251" s="52">
        <v>1180</v>
      </c>
      <c r="H251" s="52">
        <v>1252</v>
      </c>
      <c r="I251" s="52">
        <v>1392</v>
      </c>
      <c r="J251" s="52">
        <v>1412</v>
      </c>
      <c r="K251" s="52">
        <v>1657</v>
      </c>
      <c r="L251" s="52">
        <v>1627</v>
      </c>
      <c r="M251" s="52">
        <v>1550</v>
      </c>
      <c r="N251" s="52">
        <v>1202</v>
      </c>
    </row>
    <row r="252" spans="1:14" x14ac:dyDescent="0.25">
      <c r="A252" t="s">
        <v>1795</v>
      </c>
      <c r="B252" s="52">
        <v>405</v>
      </c>
      <c r="C252" s="52">
        <v>29</v>
      </c>
      <c r="D252" s="52">
        <v>31</v>
      </c>
      <c r="E252" s="52">
        <v>23</v>
      </c>
      <c r="F252" s="52">
        <v>30</v>
      </c>
      <c r="G252" s="52">
        <v>33</v>
      </c>
      <c r="H252" s="52">
        <v>40</v>
      </c>
      <c r="I252" s="52">
        <v>24</v>
      </c>
      <c r="J252" s="52">
        <v>34</v>
      </c>
      <c r="K252" s="52">
        <v>45</v>
      </c>
      <c r="L252" s="52">
        <v>40</v>
      </c>
      <c r="M252" s="52">
        <v>48</v>
      </c>
      <c r="N252" s="52">
        <v>28</v>
      </c>
    </row>
    <row r="253" spans="1:14" x14ac:dyDescent="0.25">
      <c r="A253" t="s">
        <v>1755</v>
      </c>
      <c r="B253" s="52">
        <v>458</v>
      </c>
      <c r="C253" s="52">
        <v>41</v>
      </c>
      <c r="D253" s="52">
        <v>42</v>
      </c>
      <c r="E253" s="52">
        <v>33</v>
      </c>
      <c r="F253" s="52">
        <v>30</v>
      </c>
      <c r="G253" s="52">
        <v>28</v>
      </c>
      <c r="H253" s="52">
        <v>23</v>
      </c>
      <c r="I253" s="52">
        <v>41</v>
      </c>
      <c r="J253" s="52">
        <v>42</v>
      </c>
      <c r="K253" s="52">
        <v>54</v>
      </c>
      <c r="L253" s="52">
        <v>47</v>
      </c>
      <c r="M253" s="52">
        <v>40</v>
      </c>
      <c r="N253" s="52">
        <v>37</v>
      </c>
    </row>
    <row r="254" spans="1:14" x14ac:dyDescent="0.25">
      <c r="A254" t="s">
        <v>1796</v>
      </c>
      <c r="B254" s="52">
        <v>428</v>
      </c>
      <c r="C254" s="52">
        <v>38</v>
      </c>
      <c r="D254" s="52">
        <v>28</v>
      </c>
      <c r="E254" s="52">
        <v>34</v>
      </c>
      <c r="F254" s="52">
        <v>21</v>
      </c>
      <c r="G254" s="52">
        <v>39</v>
      </c>
      <c r="H254" s="52">
        <v>38</v>
      </c>
      <c r="I254" s="52">
        <v>34</v>
      </c>
      <c r="J254" s="52">
        <v>36</v>
      </c>
      <c r="K254" s="52">
        <v>47</v>
      </c>
      <c r="L254" s="52">
        <v>38</v>
      </c>
      <c r="M254" s="52">
        <v>38</v>
      </c>
      <c r="N254" s="52">
        <v>37</v>
      </c>
    </row>
    <row r="255" spans="1:14" x14ac:dyDescent="0.25">
      <c r="A255" t="s">
        <v>1797</v>
      </c>
      <c r="B255" s="52">
        <v>622</v>
      </c>
      <c r="C255" s="52">
        <v>55</v>
      </c>
      <c r="D255" s="52">
        <v>39</v>
      </c>
      <c r="E255" s="52">
        <v>31</v>
      </c>
      <c r="F255" s="52">
        <v>61</v>
      </c>
      <c r="G255" s="52">
        <v>41</v>
      </c>
      <c r="H255" s="52">
        <v>53</v>
      </c>
      <c r="I255" s="52">
        <v>61</v>
      </c>
      <c r="J255" s="52">
        <v>61</v>
      </c>
      <c r="K255" s="52">
        <v>57</v>
      </c>
      <c r="L255" s="52">
        <v>61</v>
      </c>
      <c r="M255" s="52">
        <v>53</v>
      </c>
      <c r="N255" s="52">
        <v>49</v>
      </c>
    </row>
    <row r="256" spans="1:14" x14ac:dyDescent="0.25">
      <c r="A256" t="s">
        <v>1798</v>
      </c>
      <c r="B256" s="52">
        <v>1046</v>
      </c>
      <c r="C256" s="52">
        <v>90</v>
      </c>
      <c r="D256" s="52">
        <v>90</v>
      </c>
      <c r="E256" s="52">
        <v>67</v>
      </c>
      <c r="F256" s="52">
        <v>56</v>
      </c>
      <c r="G256" s="52">
        <v>82</v>
      </c>
      <c r="H256" s="52">
        <v>75</v>
      </c>
      <c r="I256" s="52">
        <v>83</v>
      </c>
      <c r="J256" s="52">
        <v>89</v>
      </c>
      <c r="K256" s="52">
        <v>128</v>
      </c>
      <c r="L256" s="52">
        <v>104</v>
      </c>
      <c r="M256" s="52">
        <v>105</v>
      </c>
      <c r="N256" s="52">
        <v>77</v>
      </c>
    </row>
    <row r="257" spans="1:14" x14ac:dyDescent="0.25">
      <c r="A257" t="s">
        <v>1799</v>
      </c>
      <c r="B257" s="52">
        <v>855</v>
      </c>
      <c r="C257" s="52">
        <v>86</v>
      </c>
      <c r="D257" s="52">
        <v>69</v>
      </c>
      <c r="E257" s="52">
        <v>48</v>
      </c>
      <c r="F257" s="52">
        <v>52</v>
      </c>
      <c r="G257" s="52">
        <v>64</v>
      </c>
      <c r="H257" s="52">
        <v>72</v>
      </c>
      <c r="I257" s="52">
        <v>76</v>
      </c>
      <c r="J257" s="52">
        <v>80</v>
      </c>
      <c r="K257" s="52">
        <v>86</v>
      </c>
      <c r="L257" s="52">
        <v>83</v>
      </c>
      <c r="M257" s="52">
        <v>78</v>
      </c>
      <c r="N257" s="52">
        <v>61</v>
      </c>
    </row>
    <row r="258" spans="1:14" x14ac:dyDescent="0.25">
      <c r="A258" t="s">
        <v>1800</v>
      </c>
      <c r="B258" s="52">
        <v>492</v>
      </c>
      <c r="C258" s="52">
        <v>48</v>
      </c>
      <c r="D258" s="52">
        <v>50</v>
      </c>
      <c r="E258" s="52">
        <v>29</v>
      </c>
      <c r="F258" s="52">
        <v>39</v>
      </c>
      <c r="G258" s="52">
        <v>38</v>
      </c>
      <c r="H258" s="52">
        <v>40</v>
      </c>
      <c r="I258" s="52">
        <v>43</v>
      </c>
      <c r="J258" s="52">
        <v>42</v>
      </c>
      <c r="K258" s="52">
        <v>49</v>
      </c>
      <c r="L258" s="52">
        <v>37</v>
      </c>
      <c r="M258" s="52">
        <v>46</v>
      </c>
      <c r="N258" s="52">
        <v>31</v>
      </c>
    </row>
    <row r="259" spans="1:14" x14ac:dyDescent="0.25">
      <c r="A259" t="s">
        <v>1801</v>
      </c>
      <c r="B259" s="52">
        <v>435</v>
      </c>
      <c r="C259" s="52">
        <v>33</v>
      </c>
      <c r="D259" s="52">
        <v>40</v>
      </c>
      <c r="E259" s="52">
        <v>14</v>
      </c>
      <c r="F259" s="52">
        <v>36</v>
      </c>
      <c r="G259" s="52">
        <v>32</v>
      </c>
      <c r="H259" s="52">
        <v>31</v>
      </c>
      <c r="I259" s="52">
        <v>32</v>
      </c>
      <c r="J259" s="52">
        <v>26</v>
      </c>
      <c r="K259" s="52">
        <v>58</v>
      </c>
      <c r="L259" s="52">
        <v>47</v>
      </c>
      <c r="M259" s="52">
        <v>40</v>
      </c>
      <c r="N259" s="52">
        <v>46</v>
      </c>
    </row>
    <row r="260" spans="1:14" x14ac:dyDescent="0.25">
      <c r="A260" t="s">
        <v>1802</v>
      </c>
      <c r="B260" s="52">
        <v>191</v>
      </c>
      <c r="C260" s="52">
        <v>17</v>
      </c>
      <c r="D260" s="52">
        <v>19</v>
      </c>
      <c r="E260" s="52">
        <v>16</v>
      </c>
      <c r="F260" s="52">
        <v>11</v>
      </c>
      <c r="G260" s="52">
        <v>14</v>
      </c>
      <c r="H260" s="52">
        <v>7</v>
      </c>
      <c r="I260" s="52">
        <v>22</v>
      </c>
      <c r="J260" s="52">
        <v>17</v>
      </c>
      <c r="K260" s="52">
        <v>17</v>
      </c>
      <c r="L260" s="52">
        <v>21</v>
      </c>
      <c r="M260" s="52">
        <v>19</v>
      </c>
      <c r="N260" s="52">
        <v>11</v>
      </c>
    </row>
    <row r="261" spans="1:14" x14ac:dyDescent="0.25">
      <c r="A261" t="s">
        <v>1803</v>
      </c>
      <c r="B261" s="52">
        <v>333</v>
      </c>
      <c r="C261" s="52">
        <v>27</v>
      </c>
      <c r="D261" s="52">
        <v>19</v>
      </c>
      <c r="E261" s="52">
        <v>20</v>
      </c>
      <c r="F261" s="52">
        <v>17</v>
      </c>
      <c r="G261" s="52">
        <v>27</v>
      </c>
      <c r="H261" s="52">
        <v>29</v>
      </c>
      <c r="I261" s="52">
        <v>24</v>
      </c>
      <c r="J261" s="52">
        <v>28</v>
      </c>
      <c r="K261" s="52">
        <v>33</v>
      </c>
      <c r="L261" s="52">
        <v>46</v>
      </c>
      <c r="M261" s="52">
        <v>38</v>
      </c>
      <c r="N261" s="52">
        <v>25</v>
      </c>
    </row>
    <row r="262" spans="1:14" x14ac:dyDescent="0.25">
      <c r="A262" t="s">
        <v>727</v>
      </c>
      <c r="B262" s="52">
        <v>308</v>
      </c>
      <c r="C262" s="52">
        <v>30</v>
      </c>
      <c r="D262" s="52">
        <v>19</v>
      </c>
      <c r="E262" s="52">
        <v>20</v>
      </c>
      <c r="F262" s="52">
        <v>20</v>
      </c>
      <c r="G262" s="52">
        <v>24</v>
      </c>
      <c r="H262" s="52">
        <v>16</v>
      </c>
      <c r="I262" s="52">
        <v>25</v>
      </c>
      <c r="J262" s="52">
        <v>32</v>
      </c>
      <c r="K262" s="52">
        <v>34</v>
      </c>
      <c r="L262" s="52">
        <v>36</v>
      </c>
      <c r="M262" s="52">
        <v>37</v>
      </c>
      <c r="N262" s="52">
        <v>15</v>
      </c>
    </row>
    <row r="263" spans="1:14" x14ac:dyDescent="0.25">
      <c r="A263" t="s">
        <v>1804</v>
      </c>
      <c r="B263" s="52">
        <v>448</v>
      </c>
      <c r="C263" s="52">
        <v>39</v>
      </c>
      <c r="D263" s="52">
        <v>35</v>
      </c>
      <c r="E263" s="52">
        <v>21</v>
      </c>
      <c r="F263" s="52">
        <v>26</v>
      </c>
      <c r="G263" s="52">
        <v>30</v>
      </c>
      <c r="H263" s="52">
        <v>33</v>
      </c>
      <c r="I263" s="52">
        <v>41</v>
      </c>
      <c r="J263" s="52">
        <v>45</v>
      </c>
      <c r="K263" s="52">
        <v>58</v>
      </c>
      <c r="L263" s="52">
        <v>44</v>
      </c>
      <c r="M263" s="52">
        <v>37</v>
      </c>
      <c r="N263" s="52">
        <v>39</v>
      </c>
    </row>
    <row r="264" spans="1:14" x14ac:dyDescent="0.25">
      <c r="A264" t="s">
        <v>1805</v>
      </c>
      <c r="B264" s="52">
        <v>642</v>
      </c>
      <c r="C264" s="52">
        <v>58</v>
      </c>
      <c r="D264" s="52">
        <v>36</v>
      </c>
      <c r="E264" s="52">
        <v>40</v>
      </c>
      <c r="F264" s="52">
        <v>54</v>
      </c>
      <c r="G264" s="52">
        <v>49</v>
      </c>
      <c r="H264" s="52">
        <v>44</v>
      </c>
      <c r="I264" s="52">
        <v>56</v>
      </c>
      <c r="J264" s="52">
        <v>55</v>
      </c>
      <c r="K264" s="52">
        <v>55</v>
      </c>
      <c r="L264" s="52">
        <v>71</v>
      </c>
      <c r="M264" s="52">
        <v>67</v>
      </c>
      <c r="N264" s="52">
        <v>57</v>
      </c>
    </row>
    <row r="265" spans="1:14" x14ac:dyDescent="0.25">
      <c r="A265" t="s">
        <v>1806</v>
      </c>
      <c r="B265" s="52">
        <v>641</v>
      </c>
      <c r="C265" s="52">
        <v>51</v>
      </c>
      <c r="D265" s="52">
        <v>50</v>
      </c>
      <c r="E265" s="52">
        <v>43</v>
      </c>
      <c r="F265" s="52">
        <v>44</v>
      </c>
      <c r="G265" s="52">
        <v>48</v>
      </c>
      <c r="H265" s="52">
        <v>52</v>
      </c>
      <c r="I265" s="52">
        <v>58</v>
      </c>
      <c r="J265" s="52">
        <v>50</v>
      </c>
      <c r="K265" s="52">
        <v>62</v>
      </c>
      <c r="L265" s="52">
        <v>59</v>
      </c>
      <c r="M265" s="52">
        <v>72</v>
      </c>
      <c r="N265" s="52">
        <v>52</v>
      </c>
    </row>
    <row r="266" spans="1:14" x14ac:dyDescent="0.25">
      <c r="A266" t="s">
        <v>1807</v>
      </c>
      <c r="B266" s="52">
        <v>399</v>
      </c>
      <c r="C266" s="52">
        <v>34</v>
      </c>
      <c r="D266" s="52">
        <v>36</v>
      </c>
      <c r="E266" s="52">
        <v>23</v>
      </c>
      <c r="F266" s="52">
        <v>27</v>
      </c>
      <c r="G266" s="52">
        <v>22</v>
      </c>
      <c r="H266" s="52">
        <v>32</v>
      </c>
      <c r="I266" s="52">
        <v>35</v>
      </c>
      <c r="J266" s="52">
        <v>39</v>
      </c>
      <c r="K266" s="52">
        <v>44</v>
      </c>
      <c r="L266" s="52">
        <v>39</v>
      </c>
      <c r="M266" s="52">
        <v>41</v>
      </c>
      <c r="N266" s="52">
        <v>27</v>
      </c>
    </row>
    <row r="267" spans="1:14" x14ac:dyDescent="0.25">
      <c r="A267" t="s">
        <v>1808</v>
      </c>
      <c r="B267" s="52">
        <v>603</v>
      </c>
      <c r="C267" s="52">
        <v>51</v>
      </c>
      <c r="D267" s="52">
        <v>36</v>
      </c>
      <c r="E267" s="52">
        <v>42</v>
      </c>
      <c r="F267" s="52">
        <v>33</v>
      </c>
      <c r="G267" s="52">
        <v>52</v>
      </c>
      <c r="H267" s="52">
        <v>48</v>
      </c>
      <c r="I267" s="52">
        <v>54</v>
      </c>
      <c r="J267" s="52">
        <v>60</v>
      </c>
      <c r="K267" s="52">
        <v>60</v>
      </c>
      <c r="L267" s="52">
        <v>55</v>
      </c>
      <c r="M267" s="52">
        <v>57</v>
      </c>
      <c r="N267" s="52">
        <v>55</v>
      </c>
    </row>
    <row r="268" spans="1:14" x14ac:dyDescent="0.25">
      <c r="A268" t="s">
        <v>1809</v>
      </c>
      <c r="B268" s="52">
        <v>489</v>
      </c>
      <c r="C268" s="52">
        <v>41</v>
      </c>
      <c r="D268" s="52">
        <v>46</v>
      </c>
      <c r="E268" s="52">
        <v>33</v>
      </c>
      <c r="F268" s="52">
        <v>34</v>
      </c>
      <c r="G268" s="52">
        <v>35</v>
      </c>
      <c r="H268" s="52">
        <v>33</v>
      </c>
      <c r="I268" s="52">
        <v>38</v>
      </c>
      <c r="J268" s="52">
        <v>36</v>
      </c>
      <c r="K268" s="52">
        <v>49</v>
      </c>
      <c r="L268" s="52">
        <v>58</v>
      </c>
      <c r="M268" s="52">
        <v>54</v>
      </c>
      <c r="N268" s="52">
        <v>32</v>
      </c>
    </row>
    <row r="269" spans="1:14" x14ac:dyDescent="0.25">
      <c r="A269" t="s">
        <v>699</v>
      </c>
      <c r="B269" s="52">
        <v>292</v>
      </c>
      <c r="C269" s="52">
        <v>24</v>
      </c>
      <c r="D269" s="52">
        <v>15</v>
      </c>
      <c r="E269" s="52">
        <v>25</v>
      </c>
      <c r="F269" s="52">
        <v>25</v>
      </c>
      <c r="G269" s="52">
        <v>22</v>
      </c>
      <c r="H269" s="52">
        <v>25</v>
      </c>
      <c r="I269" s="52">
        <v>29</v>
      </c>
      <c r="J269" s="52">
        <v>19</v>
      </c>
      <c r="K269" s="52">
        <v>29</v>
      </c>
      <c r="L269" s="52">
        <v>33</v>
      </c>
      <c r="M269" s="52">
        <v>28</v>
      </c>
      <c r="N269" s="52">
        <v>18</v>
      </c>
    </row>
    <row r="270" spans="1:14" x14ac:dyDescent="0.25">
      <c r="A270" t="s">
        <v>1810</v>
      </c>
      <c r="B270" s="52">
        <v>750</v>
      </c>
      <c r="C270" s="52">
        <v>75</v>
      </c>
      <c r="D270" s="52">
        <v>54</v>
      </c>
      <c r="E270" s="52">
        <v>58</v>
      </c>
      <c r="F270" s="52">
        <v>50</v>
      </c>
      <c r="G270" s="52">
        <v>52</v>
      </c>
      <c r="H270" s="52">
        <v>55</v>
      </c>
      <c r="I270" s="52">
        <v>72</v>
      </c>
      <c r="J270" s="52">
        <v>61</v>
      </c>
      <c r="K270" s="52">
        <v>76</v>
      </c>
      <c r="L270" s="52">
        <v>72</v>
      </c>
      <c r="M270" s="52">
        <v>65</v>
      </c>
      <c r="N270" s="52">
        <v>60</v>
      </c>
    </row>
    <row r="271" spans="1:14" x14ac:dyDescent="0.25">
      <c r="A271" t="s">
        <v>1811</v>
      </c>
      <c r="B271" s="52">
        <v>315</v>
      </c>
      <c r="C271" s="52">
        <v>24</v>
      </c>
      <c r="D271" s="52">
        <v>24</v>
      </c>
      <c r="E271" s="52">
        <v>24</v>
      </c>
      <c r="F271" s="52">
        <v>21</v>
      </c>
      <c r="G271" s="52">
        <v>21</v>
      </c>
      <c r="H271" s="52">
        <v>21</v>
      </c>
      <c r="I271" s="52">
        <v>34</v>
      </c>
      <c r="J271" s="52">
        <v>27</v>
      </c>
      <c r="K271" s="52">
        <v>29</v>
      </c>
      <c r="L271" s="52">
        <v>35</v>
      </c>
      <c r="M271" s="52">
        <v>31</v>
      </c>
      <c r="N271" s="52">
        <v>24</v>
      </c>
    </row>
    <row r="272" spans="1:14" x14ac:dyDescent="0.25">
      <c r="A272" t="s">
        <v>583</v>
      </c>
      <c r="B272" s="52">
        <v>218</v>
      </c>
      <c r="C272" s="52">
        <v>23</v>
      </c>
      <c r="D272" s="52">
        <v>17</v>
      </c>
      <c r="E272" s="52">
        <v>10</v>
      </c>
      <c r="F272" s="52">
        <v>16</v>
      </c>
      <c r="G272" s="52">
        <v>23</v>
      </c>
      <c r="H272" s="52">
        <v>14</v>
      </c>
      <c r="I272" s="52">
        <v>21</v>
      </c>
      <c r="J272" s="52">
        <v>21</v>
      </c>
      <c r="K272" s="52">
        <v>22</v>
      </c>
      <c r="L272" s="52">
        <v>17</v>
      </c>
      <c r="M272" s="52">
        <v>17</v>
      </c>
      <c r="N272" s="52">
        <v>17</v>
      </c>
    </row>
    <row r="273" spans="1:14" x14ac:dyDescent="0.25">
      <c r="A273" t="s">
        <v>1812</v>
      </c>
      <c r="B273" s="52">
        <v>286</v>
      </c>
      <c r="C273" s="52">
        <v>28</v>
      </c>
      <c r="D273" s="52">
        <v>25</v>
      </c>
      <c r="E273" s="52">
        <v>17</v>
      </c>
      <c r="F273" s="52">
        <v>18</v>
      </c>
      <c r="G273" s="52">
        <v>21</v>
      </c>
      <c r="H273" s="52">
        <v>27</v>
      </c>
      <c r="I273" s="52">
        <v>24</v>
      </c>
      <c r="J273" s="52">
        <v>22</v>
      </c>
      <c r="K273" s="52">
        <v>31</v>
      </c>
      <c r="L273" s="52">
        <v>21</v>
      </c>
      <c r="M273" s="52">
        <v>27</v>
      </c>
      <c r="N273" s="52">
        <v>25</v>
      </c>
    </row>
    <row r="274" spans="1:14" x14ac:dyDescent="0.25">
      <c r="A274" t="s">
        <v>1813</v>
      </c>
      <c r="B274" s="52">
        <v>588</v>
      </c>
      <c r="C274" s="52">
        <v>52</v>
      </c>
      <c r="D274" s="52">
        <v>46</v>
      </c>
      <c r="E274" s="52">
        <v>37</v>
      </c>
      <c r="F274" s="52">
        <v>35</v>
      </c>
      <c r="G274" s="52">
        <v>45</v>
      </c>
      <c r="H274" s="52">
        <v>60</v>
      </c>
      <c r="I274" s="52">
        <v>54</v>
      </c>
      <c r="J274" s="52">
        <v>49</v>
      </c>
      <c r="K274" s="52">
        <v>52</v>
      </c>
      <c r="L274" s="52">
        <v>60</v>
      </c>
      <c r="M274" s="52">
        <v>57</v>
      </c>
      <c r="N274" s="52">
        <v>41</v>
      </c>
    </row>
    <row r="275" spans="1:14" x14ac:dyDescent="0.25">
      <c r="A275" t="s">
        <v>1814</v>
      </c>
      <c r="B275" s="52">
        <v>39</v>
      </c>
      <c r="C275" s="52">
        <v>2</v>
      </c>
      <c r="D275" s="52">
        <v>2</v>
      </c>
      <c r="E275" s="52">
        <v>1</v>
      </c>
      <c r="F275" s="52">
        <v>5</v>
      </c>
      <c r="G275" s="52">
        <v>2</v>
      </c>
      <c r="H275" s="52">
        <v>4</v>
      </c>
      <c r="I275" s="52">
        <v>2</v>
      </c>
      <c r="J275" s="52">
        <v>3</v>
      </c>
      <c r="K275" s="52">
        <v>8</v>
      </c>
      <c r="L275" s="52">
        <v>6</v>
      </c>
      <c r="M275" s="52">
        <v>2</v>
      </c>
      <c r="N275" s="52">
        <v>2</v>
      </c>
    </row>
    <row r="276" spans="1:14" x14ac:dyDescent="0.25">
      <c r="A276" t="s">
        <v>1815</v>
      </c>
      <c r="B276" s="52">
        <v>291</v>
      </c>
      <c r="C276" s="52">
        <v>21</v>
      </c>
      <c r="D276" s="52">
        <v>19</v>
      </c>
      <c r="E276" s="52">
        <v>18</v>
      </c>
      <c r="F276" s="52">
        <v>24</v>
      </c>
      <c r="G276" s="52">
        <v>17</v>
      </c>
      <c r="H276" s="52">
        <v>25</v>
      </c>
      <c r="I276" s="52">
        <v>30</v>
      </c>
      <c r="J276" s="52">
        <v>19</v>
      </c>
      <c r="K276" s="52">
        <v>36</v>
      </c>
      <c r="L276" s="52">
        <v>33</v>
      </c>
      <c r="M276" s="52">
        <v>23</v>
      </c>
      <c r="N276" s="52">
        <v>26</v>
      </c>
    </row>
    <row r="277" spans="1:14" x14ac:dyDescent="0.25">
      <c r="A277" t="s">
        <v>1816</v>
      </c>
      <c r="B277" s="52">
        <v>320</v>
      </c>
      <c r="C277" s="52">
        <v>33</v>
      </c>
      <c r="D277" s="52">
        <v>21</v>
      </c>
      <c r="E277" s="52">
        <v>18</v>
      </c>
      <c r="F277" s="52">
        <v>20</v>
      </c>
      <c r="G277" s="52">
        <v>25</v>
      </c>
      <c r="H277" s="52">
        <v>25</v>
      </c>
      <c r="I277" s="52">
        <v>26</v>
      </c>
      <c r="J277" s="52">
        <v>25</v>
      </c>
      <c r="K277" s="52">
        <v>34</v>
      </c>
      <c r="L277" s="52">
        <v>45</v>
      </c>
      <c r="M277" s="52">
        <v>28</v>
      </c>
      <c r="N277" s="52">
        <v>20</v>
      </c>
    </row>
    <row r="278" spans="1:14" x14ac:dyDescent="0.25">
      <c r="A278" t="s">
        <v>1817</v>
      </c>
      <c r="B278" s="52">
        <v>1116</v>
      </c>
      <c r="C278" s="52">
        <v>107</v>
      </c>
      <c r="D278" s="52">
        <v>81</v>
      </c>
      <c r="E278" s="52">
        <v>74</v>
      </c>
      <c r="F278" s="52">
        <v>79</v>
      </c>
      <c r="G278" s="52">
        <v>79</v>
      </c>
      <c r="H278" s="52">
        <v>92</v>
      </c>
      <c r="I278" s="52">
        <v>105</v>
      </c>
      <c r="J278" s="52">
        <v>100</v>
      </c>
      <c r="K278" s="52">
        <v>104</v>
      </c>
      <c r="L278" s="52">
        <v>101</v>
      </c>
      <c r="M278" s="52">
        <v>113</v>
      </c>
      <c r="N278" s="52">
        <v>81</v>
      </c>
    </row>
    <row r="279" spans="1:14" x14ac:dyDescent="0.25">
      <c r="A279" t="s">
        <v>1818</v>
      </c>
      <c r="B279" s="52">
        <v>744</v>
      </c>
      <c r="C279" s="52">
        <v>66</v>
      </c>
      <c r="D279" s="52">
        <v>51</v>
      </c>
      <c r="E279" s="52">
        <v>37</v>
      </c>
      <c r="F279" s="52">
        <v>47</v>
      </c>
      <c r="G279" s="52">
        <v>56</v>
      </c>
      <c r="H279" s="52">
        <v>51</v>
      </c>
      <c r="I279" s="52">
        <v>62</v>
      </c>
      <c r="J279" s="52">
        <v>74</v>
      </c>
      <c r="K279" s="52">
        <v>78</v>
      </c>
      <c r="L279" s="52">
        <v>77</v>
      </c>
      <c r="M279" s="52">
        <v>82</v>
      </c>
      <c r="N279" s="52">
        <v>63</v>
      </c>
    </row>
    <row r="280" spans="1:14" x14ac:dyDescent="0.25">
      <c r="A280" t="s">
        <v>1819</v>
      </c>
      <c r="B280" s="52">
        <v>2288</v>
      </c>
      <c r="C280" s="52">
        <v>219</v>
      </c>
      <c r="D280" s="52">
        <v>183</v>
      </c>
      <c r="E280" s="52">
        <v>155</v>
      </c>
      <c r="F280" s="52">
        <v>163</v>
      </c>
      <c r="G280" s="52">
        <v>159</v>
      </c>
      <c r="H280" s="52">
        <v>187</v>
      </c>
      <c r="I280" s="52">
        <v>186</v>
      </c>
      <c r="J280" s="52">
        <v>220</v>
      </c>
      <c r="K280" s="52">
        <v>222</v>
      </c>
      <c r="L280" s="52">
        <v>241</v>
      </c>
      <c r="M280" s="52">
        <v>207</v>
      </c>
      <c r="N280" s="52">
        <v>146</v>
      </c>
    </row>
    <row r="281" spans="1:14" x14ac:dyDescent="0.25">
      <c r="A281" t="s">
        <v>264</v>
      </c>
      <c r="B281" s="52">
        <v>22486</v>
      </c>
      <c r="C281" s="52">
        <v>1969</v>
      </c>
      <c r="D281" s="52">
        <v>1558</v>
      </c>
      <c r="E281" s="52">
        <v>1404</v>
      </c>
      <c r="F281" s="52">
        <v>1529</v>
      </c>
      <c r="G281" s="52">
        <v>1760</v>
      </c>
      <c r="H281" s="52">
        <v>1834</v>
      </c>
      <c r="I281" s="52">
        <v>1983</v>
      </c>
      <c r="J281" s="52">
        <v>2086</v>
      </c>
      <c r="K281" s="52">
        <v>2321</v>
      </c>
      <c r="L281" s="52">
        <v>2176</v>
      </c>
      <c r="M281" s="52">
        <v>2154</v>
      </c>
      <c r="N281" s="52">
        <v>1712</v>
      </c>
    </row>
    <row r="282" spans="1:14" x14ac:dyDescent="0.25">
      <c r="A282" t="s">
        <v>891</v>
      </c>
      <c r="B282" s="52">
        <v>963</v>
      </c>
      <c r="C282" s="52">
        <v>79</v>
      </c>
      <c r="D282" s="52">
        <v>64</v>
      </c>
      <c r="E282" s="52">
        <v>65</v>
      </c>
      <c r="F282" s="52">
        <v>86</v>
      </c>
      <c r="G282" s="52">
        <v>73</v>
      </c>
      <c r="H282" s="52">
        <v>82</v>
      </c>
      <c r="I282" s="52">
        <v>78</v>
      </c>
      <c r="J282" s="52">
        <v>94</v>
      </c>
      <c r="K282" s="52">
        <v>87</v>
      </c>
      <c r="L282" s="52">
        <v>95</v>
      </c>
      <c r="M282" s="52">
        <v>92</v>
      </c>
      <c r="N282" s="52">
        <v>68</v>
      </c>
    </row>
    <row r="283" spans="1:14" x14ac:dyDescent="0.25">
      <c r="A283" t="s">
        <v>1820</v>
      </c>
      <c r="B283" s="52">
        <v>544</v>
      </c>
      <c r="C283" s="52">
        <v>39</v>
      </c>
      <c r="D283" s="52">
        <v>30</v>
      </c>
      <c r="E283" s="52">
        <v>32</v>
      </c>
      <c r="F283" s="52">
        <v>40</v>
      </c>
      <c r="G283" s="52">
        <v>40</v>
      </c>
      <c r="H283" s="52">
        <v>59</v>
      </c>
      <c r="I283" s="52">
        <v>42</v>
      </c>
      <c r="J283" s="52">
        <v>49</v>
      </c>
      <c r="K283" s="52">
        <v>65</v>
      </c>
      <c r="L283" s="52">
        <v>56</v>
      </c>
      <c r="M283" s="52">
        <v>51</v>
      </c>
      <c r="N283" s="52">
        <v>41</v>
      </c>
    </row>
    <row r="284" spans="1:14" x14ac:dyDescent="0.25">
      <c r="A284" t="s">
        <v>1177</v>
      </c>
      <c r="B284" s="52">
        <v>436</v>
      </c>
      <c r="C284" s="52">
        <v>43</v>
      </c>
      <c r="D284" s="52">
        <v>28</v>
      </c>
      <c r="E284" s="52">
        <v>30</v>
      </c>
      <c r="F284" s="52">
        <v>36</v>
      </c>
      <c r="G284" s="52">
        <v>33</v>
      </c>
      <c r="H284" s="52">
        <v>32</v>
      </c>
      <c r="I284" s="52">
        <v>43</v>
      </c>
      <c r="J284" s="52">
        <v>40</v>
      </c>
      <c r="K284" s="52">
        <v>48</v>
      </c>
      <c r="L284" s="52">
        <v>39</v>
      </c>
      <c r="M284" s="52">
        <v>41</v>
      </c>
      <c r="N284" s="52">
        <v>23</v>
      </c>
    </row>
    <row r="285" spans="1:14" x14ac:dyDescent="0.25">
      <c r="A285" t="s">
        <v>1821</v>
      </c>
      <c r="B285" s="52">
        <v>359</v>
      </c>
      <c r="C285" s="52">
        <v>41</v>
      </c>
      <c r="D285" s="52">
        <v>24</v>
      </c>
      <c r="E285" s="52">
        <v>20</v>
      </c>
      <c r="F285" s="52">
        <v>21</v>
      </c>
      <c r="G285" s="52">
        <v>33</v>
      </c>
      <c r="H285" s="52">
        <v>35</v>
      </c>
      <c r="I285" s="52">
        <v>33</v>
      </c>
      <c r="J285" s="52">
        <v>25</v>
      </c>
      <c r="K285" s="52">
        <v>33</v>
      </c>
      <c r="L285" s="52">
        <v>36</v>
      </c>
      <c r="M285" s="52">
        <v>37</v>
      </c>
      <c r="N285" s="52">
        <v>21</v>
      </c>
    </row>
    <row r="286" spans="1:14" x14ac:dyDescent="0.25">
      <c r="A286" t="s">
        <v>1438</v>
      </c>
      <c r="B286" s="52">
        <v>274</v>
      </c>
      <c r="C286" s="52">
        <v>24</v>
      </c>
      <c r="D286" s="52">
        <v>16</v>
      </c>
      <c r="E286" s="52">
        <v>25</v>
      </c>
      <c r="F286" s="52">
        <v>18</v>
      </c>
      <c r="G286" s="52">
        <v>24</v>
      </c>
      <c r="H286" s="52">
        <v>22</v>
      </c>
      <c r="I286" s="52">
        <v>27</v>
      </c>
      <c r="J286" s="52">
        <v>31</v>
      </c>
      <c r="K286" s="52">
        <v>32</v>
      </c>
      <c r="L286" s="52">
        <v>16</v>
      </c>
      <c r="M286" s="52">
        <v>23</v>
      </c>
      <c r="N286" s="52">
        <v>16</v>
      </c>
    </row>
    <row r="287" spans="1:14" x14ac:dyDescent="0.25">
      <c r="A287" t="s">
        <v>1822</v>
      </c>
      <c r="B287" s="52">
        <v>730</v>
      </c>
      <c r="C287" s="52">
        <v>65</v>
      </c>
      <c r="D287" s="52">
        <v>40</v>
      </c>
      <c r="E287" s="52">
        <v>45</v>
      </c>
      <c r="F287" s="52">
        <v>56</v>
      </c>
      <c r="G287" s="52">
        <v>59</v>
      </c>
      <c r="H287" s="52">
        <v>42</v>
      </c>
      <c r="I287" s="52">
        <v>57</v>
      </c>
      <c r="J287" s="52">
        <v>67</v>
      </c>
      <c r="K287" s="52">
        <v>82</v>
      </c>
      <c r="L287" s="52">
        <v>73</v>
      </c>
      <c r="M287" s="52">
        <v>77</v>
      </c>
      <c r="N287" s="52">
        <v>67</v>
      </c>
    </row>
    <row r="288" spans="1:14" x14ac:dyDescent="0.25">
      <c r="A288" t="s">
        <v>826</v>
      </c>
      <c r="B288" s="52">
        <v>430</v>
      </c>
      <c r="C288" s="52">
        <v>42</v>
      </c>
      <c r="D288" s="52">
        <v>29</v>
      </c>
      <c r="E288" s="52">
        <v>20</v>
      </c>
      <c r="F288" s="52">
        <v>29</v>
      </c>
      <c r="G288" s="52">
        <v>38</v>
      </c>
      <c r="H288" s="52">
        <v>28</v>
      </c>
      <c r="I288" s="52">
        <v>39</v>
      </c>
      <c r="J288" s="52">
        <v>37</v>
      </c>
      <c r="K288" s="52">
        <v>38</v>
      </c>
      <c r="L288" s="52">
        <v>54</v>
      </c>
      <c r="M288" s="52">
        <v>38</v>
      </c>
      <c r="N288" s="52">
        <v>38</v>
      </c>
    </row>
    <row r="289" spans="1:14" x14ac:dyDescent="0.25">
      <c r="A289" t="s">
        <v>1823</v>
      </c>
      <c r="B289" s="52">
        <v>1876</v>
      </c>
      <c r="C289" s="52">
        <v>171</v>
      </c>
      <c r="D289" s="52">
        <v>129</v>
      </c>
      <c r="E289" s="52">
        <v>114</v>
      </c>
      <c r="F289" s="52">
        <v>117</v>
      </c>
      <c r="G289" s="52">
        <v>129</v>
      </c>
      <c r="H289" s="52">
        <v>164</v>
      </c>
      <c r="I289" s="52">
        <v>179</v>
      </c>
      <c r="J289" s="52">
        <v>185</v>
      </c>
      <c r="K289" s="52">
        <v>199</v>
      </c>
      <c r="L289" s="52">
        <v>180</v>
      </c>
      <c r="M289" s="52">
        <v>180</v>
      </c>
      <c r="N289" s="52">
        <v>129</v>
      </c>
    </row>
    <row r="290" spans="1:14" x14ac:dyDescent="0.25">
      <c r="A290" t="s">
        <v>1824</v>
      </c>
      <c r="B290" s="52">
        <v>724</v>
      </c>
      <c r="C290" s="52">
        <v>62</v>
      </c>
      <c r="D290" s="52">
        <v>56</v>
      </c>
      <c r="E290" s="52">
        <v>41</v>
      </c>
      <c r="F290" s="52">
        <v>44</v>
      </c>
      <c r="G290" s="52">
        <v>58</v>
      </c>
      <c r="H290" s="52">
        <v>59</v>
      </c>
      <c r="I290" s="52">
        <v>63</v>
      </c>
      <c r="J290" s="52">
        <v>72</v>
      </c>
      <c r="K290" s="52">
        <v>74</v>
      </c>
      <c r="L290" s="52">
        <v>68</v>
      </c>
      <c r="M290" s="52">
        <v>80</v>
      </c>
      <c r="N290" s="52">
        <v>47</v>
      </c>
    </row>
    <row r="291" spans="1:14" x14ac:dyDescent="0.25">
      <c r="A291" t="s">
        <v>1825</v>
      </c>
      <c r="B291" s="52">
        <v>317</v>
      </c>
      <c r="C291" s="52">
        <v>23</v>
      </c>
      <c r="D291" s="52">
        <v>26</v>
      </c>
      <c r="E291" s="52">
        <v>24</v>
      </c>
      <c r="F291" s="52">
        <v>19</v>
      </c>
      <c r="G291" s="52">
        <v>29</v>
      </c>
      <c r="H291" s="52">
        <v>22</v>
      </c>
      <c r="I291" s="52">
        <v>20</v>
      </c>
      <c r="J291" s="52">
        <v>23</v>
      </c>
      <c r="K291" s="52">
        <v>30</v>
      </c>
      <c r="L291" s="52">
        <v>37</v>
      </c>
      <c r="M291" s="52">
        <v>41</v>
      </c>
      <c r="N291" s="52">
        <v>23</v>
      </c>
    </row>
    <row r="292" spans="1:14" x14ac:dyDescent="0.25">
      <c r="A292" t="s">
        <v>1826</v>
      </c>
      <c r="B292" s="52">
        <v>80</v>
      </c>
      <c r="C292" s="52">
        <v>9</v>
      </c>
      <c r="D292" s="52">
        <v>4</v>
      </c>
      <c r="E292" s="52">
        <v>8</v>
      </c>
      <c r="F292" s="52">
        <v>7</v>
      </c>
      <c r="G292" s="52">
        <v>9</v>
      </c>
      <c r="H292" s="52">
        <v>4</v>
      </c>
      <c r="I292" s="52">
        <v>8</v>
      </c>
      <c r="J292" s="52">
        <v>5</v>
      </c>
      <c r="K292" s="52">
        <v>5</v>
      </c>
      <c r="L292" s="52">
        <v>7</v>
      </c>
      <c r="M292" s="52">
        <v>7</v>
      </c>
      <c r="N292" s="52">
        <v>7</v>
      </c>
    </row>
    <row r="293" spans="1:14" x14ac:dyDescent="0.25">
      <c r="A293" t="s">
        <v>1827</v>
      </c>
      <c r="B293" s="52">
        <v>56</v>
      </c>
      <c r="C293" s="52">
        <v>3</v>
      </c>
      <c r="D293" s="52">
        <v>5</v>
      </c>
      <c r="E293" s="52">
        <v>6</v>
      </c>
      <c r="F293" s="52">
        <v>3</v>
      </c>
      <c r="G293" s="52">
        <v>3</v>
      </c>
      <c r="H293" s="52">
        <v>3</v>
      </c>
      <c r="I293" s="52">
        <v>1</v>
      </c>
      <c r="J293" s="52">
        <v>7</v>
      </c>
      <c r="K293" s="52">
        <v>3</v>
      </c>
      <c r="L293" s="52">
        <v>10</v>
      </c>
      <c r="M293" s="52">
        <v>5</v>
      </c>
      <c r="N293" s="52">
        <v>7</v>
      </c>
    </row>
    <row r="294" spans="1:14" x14ac:dyDescent="0.25">
      <c r="A294" t="s">
        <v>1828</v>
      </c>
      <c r="B294" s="52">
        <v>1180</v>
      </c>
      <c r="C294" s="52">
        <v>106</v>
      </c>
      <c r="D294" s="52">
        <v>95</v>
      </c>
      <c r="E294" s="52">
        <v>72</v>
      </c>
      <c r="F294" s="52">
        <v>68</v>
      </c>
      <c r="G294" s="52">
        <v>92</v>
      </c>
      <c r="H294" s="52">
        <v>87</v>
      </c>
      <c r="I294" s="52">
        <v>102</v>
      </c>
      <c r="J294" s="52">
        <v>106</v>
      </c>
      <c r="K294" s="52">
        <v>129</v>
      </c>
      <c r="L294" s="52">
        <v>112</v>
      </c>
      <c r="M294" s="52">
        <v>114</v>
      </c>
      <c r="N294" s="52">
        <v>97</v>
      </c>
    </row>
    <row r="295" spans="1:14" x14ac:dyDescent="0.25">
      <c r="A295" t="s">
        <v>1829</v>
      </c>
      <c r="B295" s="52">
        <v>360</v>
      </c>
      <c r="C295" s="52">
        <v>45</v>
      </c>
      <c r="D295" s="52">
        <v>33</v>
      </c>
      <c r="E295" s="52">
        <v>19</v>
      </c>
      <c r="F295" s="52">
        <v>20</v>
      </c>
      <c r="G295" s="52">
        <v>26</v>
      </c>
      <c r="H295" s="52">
        <v>35</v>
      </c>
      <c r="I295" s="52">
        <v>36</v>
      </c>
      <c r="J295" s="52">
        <v>21</v>
      </c>
      <c r="K295" s="52">
        <v>28</v>
      </c>
      <c r="L295" s="52">
        <v>31</v>
      </c>
      <c r="M295" s="52">
        <v>39</v>
      </c>
      <c r="N295" s="52">
        <v>27</v>
      </c>
    </row>
    <row r="296" spans="1:14" x14ac:dyDescent="0.25">
      <c r="A296" t="s">
        <v>1830</v>
      </c>
      <c r="B296" s="52">
        <v>2044</v>
      </c>
      <c r="C296" s="52">
        <v>180</v>
      </c>
      <c r="D296" s="52">
        <v>158</v>
      </c>
      <c r="E296" s="52">
        <v>141</v>
      </c>
      <c r="F296" s="52">
        <v>138</v>
      </c>
      <c r="G296" s="52">
        <v>163</v>
      </c>
      <c r="H296" s="52">
        <v>190</v>
      </c>
      <c r="I296" s="52">
        <v>181</v>
      </c>
      <c r="J296" s="52">
        <v>197</v>
      </c>
      <c r="K296" s="52">
        <v>202</v>
      </c>
      <c r="L296" s="52">
        <v>158</v>
      </c>
      <c r="M296" s="52">
        <v>178</v>
      </c>
      <c r="N296" s="52">
        <v>158</v>
      </c>
    </row>
    <row r="297" spans="1:14" x14ac:dyDescent="0.25">
      <c r="A297" t="s">
        <v>1831</v>
      </c>
      <c r="B297" s="52">
        <v>537</v>
      </c>
      <c r="C297" s="52">
        <v>51</v>
      </c>
      <c r="D297" s="52">
        <v>44</v>
      </c>
      <c r="E297" s="52">
        <v>38</v>
      </c>
      <c r="F297" s="52">
        <v>44</v>
      </c>
      <c r="G297" s="52">
        <v>34</v>
      </c>
      <c r="H297" s="52">
        <v>46</v>
      </c>
      <c r="I297" s="52">
        <v>46</v>
      </c>
      <c r="J297" s="52">
        <v>50</v>
      </c>
      <c r="K297" s="52">
        <v>57</v>
      </c>
      <c r="L297" s="52">
        <v>49</v>
      </c>
      <c r="M297" s="52">
        <v>45</v>
      </c>
      <c r="N297" s="52">
        <v>33</v>
      </c>
    </row>
    <row r="298" spans="1:14" x14ac:dyDescent="0.25">
      <c r="A298" t="s">
        <v>1641</v>
      </c>
      <c r="B298" s="52">
        <v>202</v>
      </c>
      <c r="C298" s="52">
        <v>31</v>
      </c>
      <c r="D298" s="52">
        <v>13</v>
      </c>
      <c r="E298" s="52">
        <v>14</v>
      </c>
      <c r="F298" s="52">
        <v>9</v>
      </c>
      <c r="G298" s="52">
        <v>13</v>
      </c>
      <c r="H298" s="52">
        <v>7</v>
      </c>
      <c r="I298" s="52">
        <v>21</v>
      </c>
      <c r="J298" s="52">
        <v>19</v>
      </c>
      <c r="K298" s="52">
        <v>27</v>
      </c>
      <c r="L298" s="52">
        <v>10</v>
      </c>
      <c r="M298" s="52">
        <v>22</v>
      </c>
      <c r="N298" s="52">
        <v>16</v>
      </c>
    </row>
    <row r="299" spans="1:14" x14ac:dyDescent="0.25">
      <c r="A299" t="s">
        <v>1832</v>
      </c>
      <c r="B299" s="52">
        <v>48</v>
      </c>
      <c r="C299" s="52">
        <v>7</v>
      </c>
      <c r="D299" s="52">
        <v>2</v>
      </c>
      <c r="E299" s="52">
        <v>3</v>
      </c>
      <c r="F299" s="52">
        <v>5</v>
      </c>
      <c r="G299" s="52">
        <v>8</v>
      </c>
      <c r="H299" s="52">
        <v>5</v>
      </c>
      <c r="I299" s="52">
        <v>3</v>
      </c>
      <c r="J299" s="52">
        <v>5</v>
      </c>
      <c r="K299" s="52">
        <v>4</v>
      </c>
      <c r="L299" s="52">
        <v>4</v>
      </c>
      <c r="M299" s="52">
        <v>1</v>
      </c>
      <c r="N299" s="52">
        <v>1</v>
      </c>
    </row>
    <row r="300" spans="1:14" x14ac:dyDescent="0.25">
      <c r="A300" t="s">
        <v>1833</v>
      </c>
      <c r="B300" s="52">
        <v>435</v>
      </c>
      <c r="C300" s="52">
        <v>33</v>
      </c>
      <c r="D300" s="52">
        <v>29</v>
      </c>
      <c r="E300" s="52">
        <v>32</v>
      </c>
      <c r="F300" s="52">
        <v>25</v>
      </c>
      <c r="G300" s="52">
        <v>36</v>
      </c>
      <c r="H300" s="52">
        <v>34</v>
      </c>
      <c r="I300" s="52">
        <v>48</v>
      </c>
      <c r="J300" s="52">
        <v>43</v>
      </c>
      <c r="K300" s="52">
        <v>42</v>
      </c>
      <c r="L300" s="52">
        <v>38</v>
      </c>
      <c r="M300" s="52">
        <v>38</v>
      </c>
      <c r="N300" s="52">
        <v>37</v>
      </c>
    </row>
    <row r="301" spans="1:14" x14ac:dyDescent="0.25">
      <c r="A301" t="s">
        <v>1745</v>
      </c>
      <c r="B301" s="52">
        <v>383</v>
      </c>
      <c r="C301" s="52">
        <v>43</v>
      </c>
      <c r="D301" s="52">
        <v>30</v>
      </c>
      <c r="E301" s="52">
        <v>16</v>
      </c>
      <c r="F301" s="52">
        <v>14</v>
      </c>
      <c r="G301" s="52">
        <v>31</v>
      </c>
      <c r="H301" s="52">
        <v>34</v>
      </c>
      <c r="I301" s="52">
        <v>31</v>
      </c>
      <c r="J301" s="52">
        <v>35</v>
      </c>
      <c r="K301" s="52">
        <v>40</v>
      </c>
      <c r="L301" s="52">
        <v>36</v>
      </c>
      <c r="M301" s="52">
        <v>40</v>
      </c>
      <c r="N301" s="52">
        <v>33</v>
      </c>
    </row>
    <row r="302" spans="1:14" x14ac:dyDescent="0.25">
      <c r="A302" t="s">
        <v>1834</v>
      </c>
      <c r="B302" s="52">
        <v>235</v>
      </c>
      <c r="C302" s="52">
        <v>21</v>
      </c>
      <c r="D302" s="52">
        <v>14</v>
      </c>
      <c r="E302" s="52">
        <v>9</v>
      </c>
      <c r="F302" s="52">
        <v>19</v>
      </c>
      <c r="G302" s="52">
        <v>18</v>
      </c>
      <c r="H302" s="52">
        <v>14</v>
      </c>
      <c r="I302" s="52">
        <v>20</v>
      </c>
      <c r="J302" s="52">
        <v>20</v>
      </c>
      <c r="K302" s="52">
        <v>22</v>
      </c>
      <c r="L302" s="52">
        <v>31</v>
      </c>
      <c r="M302" s="52">
        <v>28</v>
      </c>
      <c r="N302" s="52">
        <v>19</v>
      </c>
    </row>
    <row r="303" spans="1:14" x14ac:dyDescent="0.25">
      <c r="A303" t="s">
        <v>619</v>
      </c>
      <c r="B303" s="52">
        <v>372</v>
      </c>
      <c r="C303" s="52">
        <v>21</v>
      </c>
      <c r="D303" s="52">
        <v>25</v>
      </c>
      <c r="E303" s="52">
        <v>26</v>
      </c>
      <c r="F303" s="52">
        <v>20</v>
      </c>
      <c r="G303" s="52">
        <v>25</v>
      </c>
      <c r="H303" s="52">
        <v>32</v>
      </c>
      <c r="I303" s="52">
        <v>27</v>
      </c>
      <c r="J303" s="52">
        <v>43</v>
      </c>
      <c r="K303" s="52">
        <v>44</v>
      </c>
      <c r="L303" s="52">
        <v>36</v>
      </c>
      <c r="M303" s="52">
        <v>45</v>
      </c>
      <c r="N303" s="52">
        <v>28</v>
      </c>
    </row>
    <row r="304" spans="1:14" x14ac:dyDescent="0.25">
      <c r="A304" t="s">
        <v>1835</v>
      </c>
      <c r="B304" s="52">
        <v>274</v>
      </c>
      <c r="C304" s="52">
        <v>20</v>
      </c>
      <c r="D304" s="52">
        <v>12</v>
      </c>
      <c r="E304" s="52">
        <v>16</v>
      </c>
      <c r="F304" s="52">
        <v>18</v>
      </c>
      <c r="G304" s="52">
        <v>23</v>
      </c>
      <c r="H304" s="52">
        <v>21</v>
      </c>
      <c r="I304" s="52">
        <v>28</v>
      </c>
      <c r="J304" s="52">
        <v>31</v>
      </c>
      <c r="K304" s="52">
        <v>29</v>
      </c>
      <c r="L304" s="52">
        <v>29</v>
      </c>
      <c r="M304" s="52">
        <v>27</v>
      </c>
      <c r="N304" s="52">
        <v>20</v>
      </c>
    </row>
    <row r="305" spans="1:14" x14ac:dyDescent="0.25">
      <c r="A305" t="s">
        <v>1836</v>
      </c>
      <c r="B305" s="52">
        <v>860</v>
      </c>
      <c r="C305" s="52">
        <v>65</v>
      </c>
      <c r="D305" s="52">
        <v>67</v>
      </c>
      <c r="E305" s="52">
        <v>51</v>
      </c>
      <c r="F305" s="52">
        <v>61</v>
      </c>
      <c r="G305" s="52">
        <v>62</v>
      </c>
      <c r="H305" s="52">
        <v>66</v>
      </c>
      <c r="I305" s="52">
        <v>92</v>
      </c>
      <c r="J305" s="52">
        <v>76</v>
      </c>
      <c r="K305" s="52">
        <v>84</v>
      </c>
      <c r="L305" s="52">
        <v>85</v>
      </c>
      <c r="M305" s="52">
        <v>67</v>
      </c>
      <c r="N305" s="52">
        <v>84</v>
      </c>
    </row>
    <row r="306" spans="1:14" x14ac:dyDescent="0.25">
      <c r="A306" t="s">
        <v>1837</v>
      </c>
      <c r="B306" s="52">
        <v>350</v>
      </c>
      <c r="C306" s="52">
        <v>45</v>
      </c>
      <c r="D306" s="52">
        <v>24</v>
      </c>
      <c r="E306" s="52">
        <v>26</v>
      </c>
      <c r="F306" s="52">
        <v>20</v>
      </c>
      <c r="G306" s="52">
        <v>30</v>
      </c>
      <c r="H306" s="52">
        <v>30</v>
      </c>
      <c r="I306" s="52">
        <v>26</v>
      </c>
      <c r="J306" s="52">
        <v>37</v>
      </c>
      <c r="K306" s="52">
        <v>33</v>
      </c>
      <c r="L306" s="52">
        <v>33</v>
      </c>
      <c r="M306" s="52">
        <v>27</v>
      </c>
      <c r="N306" s="52">
        <v>19</v>
      </c>
    </row>
    <row r="307" spans="1:14" x14ac:dyDescent="0.25">
      <c r="A307" t="s">
        <v>598</v>
      </c>
      <c r="B307" s="52">
        <v>964</v>
      </c>
      <c r="C307" s="52">
        <v>66</v>
      </c>
      <c r="D307" s="52">
        <v>54</v>
      </c>
      <c r="E307" s="52">
        <v>70</v>
      </c>
      <c r="F307" s="52">
        <v>75</v>
      </c>
      <c r="G307" s="52">
        <v>78</v>
      </c>
      <c r="H307" s="52">
        <v>83</v>
      </c>
      <c r="I307" s="52">
        <v>92</v>
      </c>
      <c r="J307" s="52">
        <v>94</v>
      </c>
      <c r="K307" s="52">
        <v>108</v>
      </c>
      <c r="L307" s="52">
        <v>95</v>
      </c>
      <c r="M307" s="52">
        <v>96</v>
      </c>
      <c r="N307" s="52">
        <v>53</v>
      </c>
    </row>
    <row r="308" spans="1:14" x14ac:dyDescent="0.25">
      <c r="A308" t="s">
        <v>635</v>
      </c>
      <c r="B308" s="52">
        <v>264</v>
      </c>
      <c r="C308" s="52">
        <v>19</v>
      </c>
      <c r="D308" s="52">
        <v>16</v>
      </c>
      <c r="E308" s="52">
        <v>10</v>
      </c>
      <c r="F308" s="52">
        <v>14</v>
      </c>
      <c r="G308" s="52">
        <v>19</v>
      </c>
      <c r="H308" s="52">
        <v>31</v>
      </c>
      <c r="I308" s="52">
        <v>23</v>
      </c>
      <c r="J308" s="52">
        <v>32</v>
      </c>
      <c r="K308" s="52">
        <v>28</v>
      </c>
      <c r="L308" s="52">
        <v>29</v>
      </c>
      <c r="M308" s="52">
        <v>25</v>
      </c>
      <c r="N308" s="52">
        <v>18</v>
      </c>
    </row>
    <row r="309" spans="1:14" x14ac:dyDescent="0.25">
      <c r="A309" t="s">
        <v>1838</v>
      </c>
      <c r="B309" s="52">
        <v>316</v>
      </c>
      <c r="C309" s="52">
        <v>29</v>
      </c>
      <c r="D309" s="52">
        <v>17</v>
      </c>
      <c r="E309" s="52">
        <v>21</v>
      </c>
      <c r="F309" s="52">
        <v>13</v>
      </c>
      <c r="G309" s="52">
        <v>21</v>
      </c>
      <c r="H309" s="52">
        <v>21</v>
      </c>
      <c r="I309" s="52">
        <v>23</v>
      </c>
      <c r="J309" s="52">
        <v>39</v>
      </c>
      <c r="K309" s="52">
        <v>33</v>
      </c>
      <c r="L309" s="52">
        <v>38</v>
      </c>
      <c r="M309" s="52">
        <v>32</v>
      </c>
      <c r="N309" s="52">
        <v>29</v>
      </c>
    </row>
    <row r="310" spans="1:14" x14ac:dyDescent="0.25">
      <c r="A310" t="s">
        <v>924</v>
      </c>
      <c r="B310" s="52">
        <v>292</v>
      </c>
      <c r="C310" s="52">
        <v>31</v>
      </c>
      <c r="D310" s="52">
        <v>22</v>
      </c>
      <c r="E310" s="52">
        <v>19</v>
      </c>
      <c r="F310" s="52">
        <v>22</v>
      </c>
      <c r="G310" s="52">
        <v>14</v>
      </c>
      <c r="H310" s="52">
        <v>13</v>
      </c>
      <c r="I310" s="52">
        <v>23</v>
      </c>
      <c r="J310" s="52">
        <v>31</v>
      </c>
      <c r="K310" s="52">
        <v>36</v>
      </c>
      <c r="L310" s="52">
        <v>30</v>
      </c>
      <c r="M310" s="52">
        <v>32</v>
      </c>
      <c r="N310" s="52">
        <v>19</v>
      </c>
    </row>
    <row r="311" spans="1:14" x14ac:dyDescent="0.25">
      <c r="A311" t="s">
        <v>1782</v>
      </c>
      <c r="B311" s="52">
        <v>451</v>
      </c>
      <c r="C311" s="52">
        <v>38</v>
      </c>
      <c r="D311" s="52">
        <v>27</v>
      </c>
      <c r="E311" s="52">
        <v>19</v>
      </c>
      <c r="F311" s="52">
        <v>38</v>
      </c>
      <c r="G311" s="52">
        <v>29</v>
      </c>
      <c r="H311" s="52">
        <v>41</v>
      </c>
      <c r="I311" s="52">
        <v>36</v>
      </c>
      <c r="J311" s="52">
        <v>42</v>
      </c>
      <c r="K311" s="52">
        <v>51</v>
      </c>
      <c r="L311" s="52">
        <v>45</v>
      </c>
      <c r="M311" s="52">
        <v>48</v>
      </c>
      <c r="N311" s="52">
        <v>37</v>
      </c>
    </row>
    <row r="312" spans="1:14" x14ac:dyDescent="0.25">
      <c r="A312" t="s">
        <v>1839</v>
      </c>
      <c r="B312" s="52">
        <v>802</v>
      </c>
      <c r="C312" s="52">
        <v>73</v>
      </c>
      <c r="D312" s="52">
        <v>69</v>
      </c>
      <c r="E312" s="52">
        <v>49</v>
      </c>
      <c r="F312" s="52">
        <v>57</v>
      </c>
      <c r="G312" s="52">
        <v>71</v>
      </c>
      <c r="H312" s="52">
        <v>55</v>
      </c>
      <c r="I312" s="52">
        <v>53</v>
      </c>
      <c r="J312" s="52">
        <v>67</v>
      </c>
      <c r="K312" s="52">
        <v>91</v>
      </c>
      <c r="L312" s="52">
        <v>73</v>
      </c>
      <c r="M312" s="52">
        <v>81</v>
      </c>
      <c r="N312" s="52">
        <v>63</v>
      </c>
    </row>
    <row r="313" spans="1:14" x14ac:dyDescent="0.25">
      <c r="A313" t="s">
        <v>1840</v>
      </c>
      <c r="B313" s="52">
        <v>830</v>
      </c>
      <c r="C313" s="52">
        <v>78</v>
      </c>
      <c r="D313" s="52">
        <v>49</v>
      </c>
      <c r="E313" s="52">
        <v>45</v>
      </c>
      <c r="F313" s="52">
        <v>62</v>
      </c>
      <c r="G313" s="52">
        <v>71</v>
      </c>
      <c r="H313" s="52">
        <v>72</v>
      </c>
      <c r="I313" s="52">
        <v>66</v>
      </c>
      <c r="J313" s="52">
        <v>73</v>
      </c>
      <c r="K313" s="52">
        <v>81</v>
      </c>
      <c r="L313" s="52">
        <v>77</v>
      </c>
      <c r="M313" s="52">
        <v>85</v>
      </c>
      <c r="N313" s="52">
        <v>71</v>
      </c>
    </row>
    <row r="314" spans="1:14" x14ac:dyDescent="0.25">
      <c r="A314" t="s">
        <v>1196</v>
      </c>
      <c r="B314" s="52">
        <v>328</v>
      </c>
      <c r="C314" s="52">
        <v>24</v>
      </c>
      <c r="D314" s="52">
        <v>33</v>
      </c>
      <c r="E314" s="52">
        <v>25</v>
      </c>
      <c r="F314" s="52">
        <v>20</v>
      </c>
      <c r="G314" s="52">
        <v>25</v>
      </c>
      <c r="H314" s="52">
        <v>31</v>
      </c>
      <c r="I314" s="52">
        <v>31</v>
      </c>
      <c r="J314" s="52">
        <v>22</v>
      </c>
      <c r="K314" s="52">
        <v>27</v>
      </c>
      <c r="L314" s="52">
        <v>34</v>
      </c>
      <c r="M314" s="52">
        <v>19</v>
      </c>
      <c r="N314" s="52">
        <v>37</v>
      </c>
    </row>
    <row r="315" spans="1:14" x14ac:dyDescent="0.25">
      <c r="A315" t="s">
        <v>1345</v>
      </c>
      <c r="B315" s="52">
        <v>387</v>
      </c>
      <c r="C315" s="52">
        <v>34</v>
      </c>
      <c r="D315" s="52">
        <v>31</v>
      </c>
      <c r="E315" s="52">
        <v>27</v>
      </c>
      <c r="F315" s="52">
        <v>21</v>
      </c>
      <c r="G315" s="52">
        <v>37</v>
      </c>
      <c r="H315" s="52">
        <v>37</v>
      </c>
      <c r="I315" s="52">
        <v>21</v>
      </c>
      <c r="J315" s="52">
        <v>36</v>
      </c>
      <c r="K315" s="52">
        <v>43</v>
      </c>
      <c r="L315" s="52">
        <v>32</v>
      </c>
      <c r="M315" s="52">
        <v>40</v>
      </c>
      <c r="N315" s="52">
        <v>28</v>
      </c>
    </row>
    <row r="316" spans="1:14" x14ac:dyDescent="0.25">
      <c r="A316" t="s">
        <v>1841</v>
      </c>
      <c r="B316" s="52">
        <v>2466</v>
      </c>
      <c r="C316" s="52">
        <v>190</v>
      </c>
      <c r="D316" s="52">
        <v>154</v>
      </c>
      <c r="E316" s="52">
        <v>136</v>
      </c>
      <c r="F316" s="52">
        <v>173</v>
      </c>
      <c r="G316" s="52">
        <v>204</v>
      </c>
      <c r="H316" s="52">
        <v>199</v>
      </c>
      <c r="I316" s="52">
        <v>243</v>
      </c>
      <c r="J316" s="52">
        <v>206</v>
      </c>
      <c r="K316" s="52">
        <v>265</v>
      </c>
      <c r="L316" s="52">
        <v>264</v>
      </c>
      <c r="M316" s="52">
        <v>236</v>
      </c>
      <c r="N316" s="52">
        <v>196</v>
      </c>
    </row>
    <row r="317" spans="1:14" x14ac:dyDescent="0.25">
      <c r="A317" t="s">
        <v>1329</v>
      </c>
      <c r="B317" s="52">
        <v>265</v>
      </c>
      <c r="C317" s="52">
        <v>25</v>
      </c>
      <c r="D317" s="52">
        <v>18</v>
      </c>
      <c r="E317" s="52">
        <v>17</v>
      </c>
      <c r="F317" s="52">
        <v>21</v>
      </c>
      <c r="G317" s="52">
        <v>16</v>
      </c>
      <c r="H317" s="52">
        <v>22</v>
      </c>
      <c r="I317" s="52">
        <v>25</v>
      </c>
      <c r="J317" s="52">
        <v>26</v>
      </c>
      <c r="K317" s="52">
        <v>23</v>
      </c>
      <c r="L317" s="52">
        <v>28</v>
      </c>
      <c r="M317" s="52">
        <v>21</v>
      </c>
      <c r="N317" s="52">
        <v>23</v>
      </c>
    </row>
    <row r="318" spans="1:14" x14ac:dyDescent="0.25">
      <c r="A318" t="s">
        <v>1842</v>
      </c>
      <c r="B318" s="52">
        <v>1052</v>
      </c>
      <c r="C318" s="52">
        <v>93</v>
      </c>
      <c r="D318" s="52">
        <v>71</v>
      </c>
      <c r="E318" s="52">
        <v>73</v>
      </c>
      <c r="F318" s="52">
        <v>76</v>
      </c>
      <c r="G318" s="52">
        <v>86</v>
      </c>
      <c r="H318" s="52">
        <v>76</v>
      </c>
      <c r="I318" s="52">
        <v>96</v>
      </c>
      <c r="J318" s="52">
        <v>100</v>
      </c>
      <c r="K318" s="52">
        <v>98</v>
      </c>
      <c r="L318" s="52">
        <v>108</v>
      </c>
      <c r="M318" s="52">
        <v>96</v>
      </c>
      <c r="N318" s="52">
        <v>79</v>
      </c>
    </row>
    <row r="319" spans="1:14" x14ac:dyDescent="0.25">
      <c r="A319" t="s">
        <v>295</v>
      </c>
      <c r="B319" s="52">
        <v>7871</v>
      </c>
      <c r="C319" s="52">
        <v>622</v>
      </c>
      <c r="D319" s="52">
        <v>640</v>
      </c>
      <c r="E319" s="52">
        <v>631</v>
      </c>
      <c r="F319" s="52">
        <v>631</v>
      </c>
      <c r="G319" s="52">
        <v>648</v>
      </c>
      <c r="H319" s="52">
        <v>576</v>
      </c>
      <c r="I319" s="52">
        <v>662</v>
      </c>
      <c r="J319" s="52">
        <v>659</v>
      </c>
      <c r="K319" s="52">
        <v>718</v>
      </c>
      <c r="L319" s="52">
        <v>756</v>
      </c>
      <c r="M319" s="52">
        <v>709</v>
      </c>
      <c r="N319" s="52">
        <v>619</v>
      </c>
    </row>
    <row r="320" spans="1:14" x14ac:dyDescent="0.25">
      <c r="A320" t="s">
        <v>1843</v>
      </c>
      <c r="B320" s="52">
        <v>97</v>
      </c>
      <c r="C320" s="52">
        <v>11</v>
      </c>
      <c r="D320" s="52">
        <v>9</v>
      </c>
      <c r="E320" s="52">
        <v>7</v>
      </c>
      <c r="F320" s="52">
        <v>10</v>
      </c>
      <c r="G320" s="52">
        <v>10</v>
      </c>
      <c r="H320" s="52">
        <v>6</v>
      </c>
      <c r="I320" s="52">
        <v>5</v>
      </c>
      <c r="J320" s="52">
        <v>7</v>
      </c>
      <c r="K320" s="52">
        <v>10</v>
      </c>
      <c r="L320" s="52">
        <v>9</v>
      </c>
      <c r="M320" s="52">
        <v>6</v>
      </c>
      <c r="N320" s="52">
        <v>7</v>
      </c>
    </row>
    <row r="321" spans="1:14" x14ac:dyDescent="0.25">
      <c r="A321" t="s">
        <v>1844</v>
      </c>
      <c r="B321" s="52">
        <v>269</v>
      </c>
      <c r="C321" s="52">
        <v>16</v>
      </c>
      <c r="D321" s="52">
        <v>29</v>
      </c>
      <c r="E321" s="52">
        <v>22</v>
      </c>
      <c r="F321" s="52">
        <v>25</v>
      </c>
      <c r="G321" s="52">
        <v>23</v>
      </c>
      <c r="H321" s="52">
        <v>20</v>
      </c>
      <c r="I321" s="52">
        <v>26</v>
      </c>
      <c r="J321" s="52">
        <v>26</v>
      </c>
      <c r="K321" s="52">
        <v>22</v>
      </c>
      <c r="L321" s="52">
        <v>22</v>
      </c>
      <c r="M321" s="52">
        <v>24</v>
      </c>
      <c r="N321" s="52">
        <v>14</v>
      </c>
    </row>
    <row r="322" spans="1:14" x14ac:dyDescent="0.25">
      <c r="A322" t="s">
        <v>1845</v>
      </c>
      <c r="B322" s="52">
        <v>608</v>
      </c>
      <c r="C322" s="52">
        <v>53</v>
      </c>
      <c r="D322" s="52">
        <v>51</v>
      </c>
      <c r="E322" s="52">
        <v>51</v>
      </c>
      <c r="F322" s="52">
        <v>44</v>
      </c>
      <c r="G322" s="52">
        <v>55</v>
      </c>
      <c r="H322" s="52">
        <v>40</v>
      </c>
      <c r="I322" s="52">
        <v>59</v>
      </c>
      <c r="J322" s="52">
        <v>41</v>
      </c>
      <c r="K322" s="52">
        <v>52</v>
      </c>
      <c r="L322" s="52">
        <v>48</v>
      </c>
      <c r="M322" s="52">
        <v>64</v>
      </c>
      <c r="N322" s="52">
        <v>50</v>
      </c>
    </row>
    <row r="323" spans="1:14" x14ac:dyDescent="0.25">
      <c r="A323" t="s">
        <v>1846</v>
      </c>
      <c r="B323" s="52">
        <v>502</v>
      </c>
      <c r="C323" s="52">
        <v>33</v>
      </c>
      <c r="D323" s="52">
        <v>36</v>
      </c>
      <c r="E323" s="52">
        <v>46</v>
      </c>
      <c r="F323" s="52">
        <v>40</v>
      </c>
      <c r="G323" s="52">
        <v>41</v>
      </c>
      <c r="H323" s="52">
        <v>43</v>
      </c>
      <c r="I323" s="52">
        <v>37</v>
      </c>
      <c r="J323" s="52">
        <v>37</v>
      </c>
      <c r="K323" s="52">
        <v>41</v>
      </c>
      <c r="L323" s="52">
        <v>50</v>
      </c>
      <c r="M323" s="52">
        <v>57</v>
      </c>
      <c r="N323" s="52">
        <v>41</v>
      </c>
    </row>
    <row r="324" spans="1:14" x14ac:dyDescent="0.25">
      <c r="A324" t="s">
        <v>1847</v>
      </c>
      <c r="B324" s="52">
        <v>955</v>
      </c>
      <c r="C324" s="52">
        <v>65</v>
      </c>
      <c r="D324" s="52">
        <v>67</v>
      </c>
      <c r="E324" s="52">
        <v>91</v>
      </c>
      <c r="F324" s="52">
        <v>63</v>
      </c>
      <c r="G324" s="52">
        <v>66</v>
      </c>
      <c r="H324" s="52">
        <v>62</v>
      </c>
      <c r="I324" s="52">
        <v>88</v>
      </c>
      <c r="J324" s="52">
        <v>89</v>
      </c>
      <c r="K324" s="52">
        <v>110</v>
      </c>
      <c r="L324" s="52">
        <v>92</v>
      </c>
      <c r="M324" s="52">
        <v>85</v>
      </c>
      <c r="N324" s="52">
        <v>77</v>
      </c>
    </row>
    <row r="325" spans="1:14" x14ac:dyDescent="0.25">
      <c r="A325" t="s">
        <v>1848</v>
      </c>
      <c r="B325" s="52">
        <v>1220</v>
      </c>
      <c r="C325" s="52">
        <v>107</v>
      </c>
      <c r="D325" s="52">
        <v>85</v>
      </c>
      <c r="E325" s="52">
        <v>82</v>
      </c>
      <c r="F325" s="52">
        <v>84</v>
      </c>
      <c r="G325" s="52">
        <v>109</v>
      </c>
      <c r="H325" s="52">
        <v>81</v>
      </c>
      <c r="I325" s="52">
        <v>85</v>
      </c>
      <c r="J325" s="52">
        <v>125</v>
      </c>
      <c r="K325" s="52">
        <v>153</v>
      </c>
      <c r="L325" s="52">
        <v>128</v>
      </c>
      <c r="M325" s="52">
        <v>108</v>
      </c>
      <c r="N325" s="52">
        <v>73</v>
      </c>
    </row>
    <row r="326" spans="1:14" x14ac:dyDescent="0.25">
      <c r="A326" t="s">
        <v>1849</v>
      </c>
      <c r="B326" s="52">
        <v>282</v>
      </c>
      <c r="C326" s="52">
        <v>21</v>
      </c>
      <c r="D326" s="52">
        <v>23</v>
      </c>
      <c r="E326" s="52">
        <v>20</v>
      </c>
      <c r="F326" s="52">
        <v>19</v>
      </c>
      <c r="G326" s="52">
        <v>33</v>
      </c>
      <c r="H326" s="52">
        <v>17</v>
      </c>
      <c r="I326" s="52">
        <v>14</v>
      </c>
      <c r="J326" s="52">
        <v>25</v>
      </c>
      <c r="K326" s="52">
        <v>25</v>
      </c>
      <c r="L326" s="52">
        <v>32</v>
      </c>
      <c r="M326" s="52">
        <v>27</v>
      </c>
      <c r="N326" s="52">
        <v>26</v>
      </c>
    </row>
    <row r="327" spans="1:14" x14ac:dyDescent="0.25">
      <c r="A327" t="s">
        <v>1850</v>
      </c>
      <c r="B327" s="52">
        <v>500</v>
      </c>
      <c r="C327" s="52">
        <v>56</v>
      </c>
      <c r="D327" s="52">
        <v>27</v>
      </c>
      <c r="E327" s="52">
        <v>39</v>
      </c>
      <c r="F327" s="52">
        <v>42</v>
      </c>
      <c r="G327" s="52">
        <v>39</v>
      </c>
      <c r="H327" s="52">
        <v>41</v>
      </c>
      <c r="I327" s="52">
        <v>39</v>
      </c>
      <c r="J327" s="52">
        <v>38</v>
      </c>
      <c r="K327" s="52">
        <v>41</v>
      </c>
      <c r="L327" s="52">
        <v>60</v>
      </c>
      <c r="M327" s="52">
        <v>42</v>
      </c>
      <c r="N327" s="52">
        <v>36</v>
      </c>
    </row>
    <row r="328" spans="1:14" x14ac:dyDescent="0.25">
      <c r="A328" t="s">
        <v>1851</v>
      </c>
      <c r="B328" s="52">
        <v>300</v>
      </c>
      <c r="C328" s="52">
        <v>12</v>
      </c>
      <c r="D328" s="52">
        <v>32</v>
      </c>
      <c r="E328" s="52">
        <v>29</v>
      </c>
      <c r="F328" s="52">
        <v>30</v>
      </c>
      <c r="G328" s="52">
        <v>23</v>
      </c>
      <c r="H328" s="52">
        <v>23</v>
      </c>
      <c r="I328" s="52">
        <v>35</v>
      </c>
      <c r="J328" s="52">
        <v>32</v>
      </c>
      <c r="K328" s="52">
        <v>17</v>
      </c>
      <c r="L328" s="52">
        <v>13</v>
      </c>
      <c r="M328" s="52">
        <v>26</v>
      </c>
      <c r="N328" s="52">
        <v>28</v>
      </c>
    </row>
    <row r="329" spans="1:14" x14ac:dyDescent="0.25">
      <c r="A329" t="s">
        <v>1852</v>
      </c>
      <c r="B329" s="52">
        <v>747</v>
      </c>
      <c r="C329" s="52">
        <v>68</v>
      </c>
      <c r="D329" s="52">
        <v>71</v>
      </c>
      <c r="E329" s="52">
        <v>51</v>
      </c>
      <c r="F329" s="52">
        <v>70</v>
      </c>
      <c r="G329" s="52">
        <v>63</v>
      </c>
      <c r="H329" s="52">
        <v>58</v>
      </c>
      <c r="I329" s="52">
        <v>65</v>
      </c>
      <c r="J329" s="52">
        <v>52</v>
      </c>
      <c r="K329" s="52">
        <v>55</v>
      </c>
      <c r="L329" s="52">
        <v>58</v>
      </c>
      <c r="M329" s="52">
        <v>70</v>
      </c>
      <c r="N329" s="52">
        <v>66</v>
      </c>
    </row>
    <row r="330" spans="1:14" x14ac:dyDescent="0.25">
      <c r="A330" t="s">
        <v>1853</v>
      </c>
      <c r="B330" s="52">
        <v>423</v>
      </c>
      <c r="C330" s="52">
        <v>44</v>
      </c>
      <c r="D330" s="52">
        <v>38</v>
      </c>
      <c r="E330" s="52">
        <v>42</v>
      </c>
      <c r="F330" s="52">
        <v>41</v>
      </c>
      <c r="G330" s="52">
        <v>34</v>
      </c>
      <c r="H330" s="52">
        <v>36</v>
      </c>
      <c r="I330" s="52">
        <v>35</v>
      </c>
      <c r="J330" s="52">
        <v>29</v>
      </c>
      <c r="K330" s="52">
        <v>23</v>
      </c>
      <c r="L330" s="52">
        <v>35</v>
      </c>
      <c r="M330" s="52">
        <v>31</v>
      </c>
      <c r="N330" s="52">
        <v>35</v>
      </c>
    </row>
    <row r="331" spans="1:14" x14ac:dyDescent="0.25">
      <c r="A331" t="s">
        <v>619</v>
      </c>
      <c r="B331" s="52">
        <v>381</v>
      </c>
      <c r="C331" s="52">
        <v>28</v>
      </c>
      <c r="D331" s="52">
        <v>33</v>
      </c>
      <c r="E331" s="52">
        <v>31</v>
      </c>
      <c r="F331" s="52">
        <v>25</v>
      </c>
      <c r="G331" s="52">
        <v>25</v>
      </c>
      <c r="H331" s="52">
        <v>31</v>
      </c>
      <c r="I331" s="52">
        <v>29</v>
      </c>
      <c r="J331" s="52">
        <v>32</v>
      </c>
      <c r="K331" s="52">
        <v>34</v>
      </c>
      <c r="L331" s="52">
        <v>42</v>
      </c>
      <c r="M331" s="52">
        <v>34</v>
      </c>
      <c r="N331" s="52">
        <v>37</v>
      </c>
    </row>
    <row r="332" spans="1:14" x14ac:dyDescent="0.25">
      <c r="A332" t="s">
        <v>638</v>
      </c>
      <c r="B332" s="52">
        <v>290</v>
      </c>
      <c r="C332" s="52">
        <v>25</v>
      </c>
      <c r="D332" s="52">
        <v>20</v>
      </c>
      <c r="E332" s="52">
        <v>22</v>
      </c>
      <c r="F332" s="52">
        <v>23</v>
      </c>
      <c r="G332" s="52">
        <v>28</v>
      </c>
      <c r="H332" s="52">
        <v>24</v>
      </c>
      <c r="I332" s="52">
        <v>18</v>
      </c>
      <c r="J332" s="52">
        <v>23</v>
      </c>
      <c r="K332" s="52">
        <v>28</v>
      </c>
      <c r="L332" s="52">
        <v>21</v>
      </c>
      <c r="M332" s="52">
        <v>32</v>
      </c>
      <c r="N332" s="52">
        <v>26</v>
      </c>
    </row>
    <row r="333" spans="1:14" x14ac:dyDescent="0.25">
      <c r="A333" t="s">
        <v>1854</v>
      </c>
      <c r="B333" s="52">
        <v>991</v>
      </c>
      <c r="C333" s="52">
        <v>65</v>
      </c>
      <c r="D333" s="52">
        <v>87</v>
      </c>
      <c r="E333" s="52">
        <v>69</v>
      </c>
      <c r="F333" s="52">
        <v>96</v>
      </c>
      <c r="G333" s="52">
        <v>75</v>
      </c>
      <c r="H333" s="52">
        <v>69</v>
      </c>
      <c r="I333" s="52">
        <v>102</v>
      </c>
      <c r="J333" s="52">
        <v>80</v>
      </c>
      <c r="K333" s="52">
        <v>80</v>
      </c>
      <c r="L333" s="52">
        <v>105</v>
      </c>
      <c r="M333" s="52">
        <v>86</v>
      </c>
      <c r="N333" s="52">
        <v>77</v>
      </c>
    </row>
    <row r="334" spans="1:14" x14ac:dyDescent="0.25">
      <c r="A334" t="s">
        <v>1855</v>
      </c>
      <c r="B334" s="52">
        <v>306</v>
      </c>
      <c r="C334" s="52">
        <v>18</v>
      </c>
      <c r="D334" s="52">
        <v>32</v>
      </c>
      <c r="E334" s="52">
        <v>29</v>
      </c>
      <c r="F334" s="52">
        <v>19</v>
      </c>
      <c r="G334" s="52">
        <v>24</v>
      </c>
      <c r="H334" s="52">
        <v>25</v>
      </c>
      <c r="I334" s="52">
        <v>25</v>
      </c>
      <c r="J334" s="52">
        <v>23</v>
      </c>
      <c r="K334" s="52">
        <v>27</v>
      </c>
      <c r="L334" s="52">
        <v>41</v>
      </c>
      <c r="M334" s="52">
        <v>17</v>
      </c>
      <c r="N334" s="52">
        <v>26</v>
      </c>
    </row>
    <row r="335" spans="1:14" x14ac:dyDescent="0.25">
      <c r="A335" t="s">
        <v>310</v>
      </c>
      <c r="B335" s="52">
        <v>3300</v>
      </c>
      <c r="C335" s="52">
        <v>276</v>
      </c>
      <c r="D335" s="52">
        <v>261</v>
      </c>
      <c r="E335" s="52">
        <v>221</v>
      </c>
      <c r="F335" s="52">
        <v>219</v>
      </c>
      <c r="G335" s="52">
        <v>243</v>
      </c>
      <c r="H335" s="52">
        <v>240</v>
      </c>
      <c r="I335" s="52">
        <v>316</v>
      </c>
      <c r="J335" s="52">
        <v>284</v>
      </c>
      <c r="K335" s="52">
        <v>337</v>
      </c>
      <c r="L335" s="52">
        <v>326</v>
      </c>
      <c r="M335" s="52">
        <v>314</v>
      </c>
      <c r="N335" s="52">
        <v>263</v>
      </c>
    </row>
    <row r="336" spans="1:14" x14ac:dyDescent="0.25">
      <c r="A336" t="s">
        <v>1856</v>
      </c>
      <c r="B336" s="52">
        <v>452</v>
      </c>
      <c r="C336" s="52">
        <v>33</v>
      </c>
      <c r="D336" s="52">
        <v>40</v>
      </c>
      <c r="E336" s="52">
        <v>27</v>
      </c>
      <c r="F336" s="52">
        <v>32</v>
      </c>
      <c r="G336" s="52">
        <v>31</v>
      </c>
      <c r="H336" s="52">
        <v>39</v>
      </c>
      <c r="I336" s="52">
        <v>46</v>
      </c>
      <c r="J336" s="52">
        <v>37</v>
      </c>
      <c r="K336" s="52">
        <v>50</v>
      </c>
      <c r="L336" s="52">
        <v>43</v>
      </c>
      <c r="M336" s="52">
        <v>43</v>
      </c>
      <c r="N336" s="52">
        <v>31</v>
      </c>
    </row>
    <row r="337" spans="1:14" x14ac:dyDescent="0.25">
      <c r="A337" t="s">
        <v>1857</v>
      </c>
      <c r="B337" s="52">
        <v>616</v>
      </c>
      <c r="C337" s="52">
        <v>56</v>
      </c>
      <c r="D337" s="52">
        <v>49</v>
      </c>
      <c r="E337" s="52">
        <v>36</v>
      </c>
      <c r="F337" s="52">
        <v>30</v>
      </c>
      <c r="G337" s="52">
        <v>44</v>
      </c>
      <c r="H337" s="52">
        <v>41</v>
      </c>
      <c r="I337" s="52">
        <v>57</v>
      </c>
      <c r="J337" s="52">
        <v>51</v>
      </c>
      <c r="K337" s="52">
        <v>61</v>
      </c>
      <c r="L337" s="52">
        <v>69</v>
      </c>
      <c r="M337" s="52">
        <v>69</v>
      </c>
      <c r="N337" s="52">
        <v>53</v>
      </c>
    </row>
    <row r="338" spans="1:14" x14ac:dyDescent="0.25">
      <c r="A338" t="s">
        <v>1858</v>
      </c>
      <c r="B338" s="52">
        <v>917</v>
      </c>
      <c r="C338" s="52">
        <v>72</v>
      </c>
      <c r="D338" s="52">
        <v>70</v>
      </c>
      <c r="E338" s="52">
        <v>62</v>
      </c>
      <c r="F338" s="52">
        <v>66</v>
      </c>
      <c r="G338" s="52">
        <v>79</v>
      </c>
      <c r="H338" s="52">
        <v>67</v>
      </c>
      <c r="I338" s="52">
        <v>94</v>
      </c>
      <c r="J338" s="52">
        <v>81</v>
      </c>
      <c r="K338" s="52">
        <v>84</v>
      </c>
      <c r="L338" s="52">
        <v>84</v>
      </c>
      <c r="M338" s="52">
        <v>81</v>
      </c>
      <c r="N338" s="52">
        <v>77</v>
      </c>
    </row>
    <row r="339" spans="1:14" x14ac:dyDescent="0.25">
      <c r="A339" t="s">
        <v>1859</v>
      </c>
      <c r="B339" s="52">
        <v>664</v>
      </c>
      <c r="C339" s="52">
        <v>55</v>
      </c>
      <c r="D339" s="52">
        <v>45</v>
      </c>
      <c r="E339" s="52">
        <v>47</v>
      </c>
      <c r="F339" s="52">
        <v>47</v>
      </c>
      <c r="G339" s="52">
        <v>47</v>
      </c>
      <c r="H339" s="52">
        <v>49</v>
      </c>
      <c r="I339" s="52">
        <v>67</v>
      </c>
      <c r="J339" s="52">
        <v>63</v>
      </c>
      <c r="K339" s="52">
        <v>70</v>
      </c>
      <c r="L339" s="52">
        <v>68</v>
      </c>
      <c r="M339" s="52">
        <v>60</v>
      </c>
      <c r="N339" s="52">
        <v>46</v>
      </c>
    </row>
    <row r="340" spans="1:14" x14ac:dyDescent="0.25">
      <c r="A340" t="s">
        <v>1860</v>
      </c>
      <c r="B340" s="52">
        <v>379</v>
      </c>
      <c r="C340" s="52">
        <v>36</v>
      </c>
      <c r="D340" s="52">
        <v>27</v>
      </c>
      <c r="E340" s="52">
        <v>35</v>
      </c>
      <c r="F340" s="52">
        <v>22</v>
      </c>
      <c r="G340" s="52">
        <v>28</v>
      </c>
      <c r="H340" s="52">
        <v>25</v>
      </c>
      <c r="I340" s="52">
        <v>34</v>
      </c>
      <c r="J340" s="52">
        <v>31</v>
      </c>
      <c r="K340" s="52">
        <v>42</v>
      </c>
      <c r="L340" s="52">
        <v>36</v>
      </c>
      <c r="M340" s="52">
        <v>35</v>
      </c>
      <c r="N340" s="52">
        <v>28</v>
      </c>
    </row>
    <row r="341" spans="1:14" x14ac:dyDescent="0.25">
      <c r="A341" t="s">
        <v>1861</v>
      </c>
      <c r="B341" s="52">
        <v>272</v>
      </c>
      <c r="C341" s="52">
        <v>24</v>
      </c>
      <c r="D341" s="52">
        <v>30</v>
      </c>
      <c r="E341" s="52">
        <v>14</v>
      </c>
      <c r="F341" s="52">
        <v>22</v>
      </c>
      <c r="G341" s="52">
        <v>14</v>
      </c>
      <c r="H341" s="52">
        <v>19</v>
      </c>
      <c r="I341" s="52">
        <v>18</v>
      </c>
      <c r="J341" s="52">
        <v>21</v>
      </c>
      <c r="K341" s="52">
        <v>30</v>
      </c>
      <c r="L341" s="52">
        <v>26</v>
      </c>
      <c r="M341" s="52">
        <v>26</v>
      </c>
      <c r="N341" s="52">
        <v>28</v>
      </c>
    </row>
    <row r="342" spans="1:14" x14ac:dyDescent="0.25">
      <c r="A342" t="s">
        <v>317</v>
      </c>
      <c r="B342" s="52">
        <v>179602</v>
      </c>
      <c r="C342" s="52">
        <v>15580</v>
      </c>
      <c r="D342" s="52">
        <v>12673</v>
      </c>
      <c r="E342" s="52">
        <v>12203</v>
      </c>
      <c r="F342" s="52">
        <v>13006</v>
      </c>
      <c r="G342" s="52">
        <v>14636</v>
      </c>
      <c r="H342" s="52">
        <v>14634</v>
      </c>
      <c r="I342" s="52">
        <v>14815</v>
      </c>
      <c r="J342" s="52">
        <v>15338</v>
      </c>
      <c r="K342" s="52">
        <v>18383</v>
      </c>
      <c r="L342" s="52">
        <v>17948</v>
      </c>
      <c r="M342" s="52">
        <v>17010</v>
      </c>
      <c r="N342" s="52">
        <v>13376</v>
      </c>
    </row>
    <row r="343" spans="1:14" x14ac:dyDescent="0.25">
      <c r="A343" t="s">
        <v>318</v>
      </c>
      <c r="B343" s="52">
        <v>3601</v>
      </c>
      <c r="C343" s="52">
        <v>329</v>
      </c>
      <c r="D343" s="52">
        <v>260</v>
      </c>
      <c r="E343" s="52">
        <v>220</v>
      </c>
      <c r="F343" s="52">
        <v>239</v>
      </c>
      <c r="G343" s="52">
        <v>302</v>
      </c>
      <c r="H343" s="52">
        <v>293</v>
      </c>
      <c r="I343" s="52">
        <v>298</v>
      </c>
      <c r="J343" s="52">
        <v>333</v>
      </c>
      <c r="K343" s="52">
        <v>392</v>
      </c>
      <c r="L343" s="52">
        <v>351</v>
      </c>
      <c r="M343" s="52">
        <v>307</v>
      </c>
      <c r="N343" s="52">
        <v>277</v>
      </c>
    </row>
    <row r="344" spans="1:14" x14ac:dyDescent="0.25">
      <c r="A344" t="s">
        <v>1862</v>
      </c>
      <c r="B344" s="52">
        <v>714</v>
      </c>
      <c r="C344" s="52">
        <v>58</v>
      </c>
      <c r="D344" s="52">
        <v>62</v>
      </c>
      <c r="E344" s="52">
        <v>50</v>
      </c>
      <c r="F344" s="52">
        <v>56</v>
      </c>
      <c r="G344" s="52">
        <v>70</v>
      </c>
      <c r="H344" s="52">
        <v>52</v>
      </c>
      <c r="I344" s="52">
        <v>53</v>
      </c>
      <c r="J344" s="52">
        <v>61</v>
      </c>
      <c r="K344" s="52">
        <v>67</v>
      </c>
      <c r="L344" s="52">
        <v>70</v>
      </c>
      <c r="M344" s="52">
        <v>56</v>
      </c>
      <c r="N344" s="52">
        <v>59</v>
      </c>
    </row>
    <row r="345" spans="1:14" x14ac:dyDescent="0.25">
      <c r="A345" t="s">
        <v>745</v>
      </c>
      <c r="B345" s="52">
        <v>374</v>
      </c>
      <c r="C345" s="52">
        <v>31</v>
      </c>
      <c r="D345" s="52">
        <v>28</v>
      </c>
      <c r="E345" s="52">
        <v>24</v>
      </c>
      <c r="F345" s="52">
        <v>26</v>
      </c>
      <c r="G345" s="52">
        <v>26</v>
      </c>
      <c r="H345" s="52">
        <v>27</v>
      </c>
      <c r="I345" s="52">
        <v>26</v>
      </c>
      <c r="J345" s="52">
        <v>40</v>
      </c>
      <c r="K345" s="52">
        <v>43</v>
      </c>
      <c r="L345" s="52">
        <v>42</v>
      </c>
      <c r="M345" s="52">
        <v>32</v>
      </c>
      <c r="N345" s="52">
        <v>29</v>
      </c>
    </row>
    <row r="346" spans="1:14" x14ac:dyDescent="0.25">
      <c r="A346" t="s">
        <v>1863</v>
      </c>
      <c r="B346" s="52">
        <v>249</v>
      </c>
      <c r="C346" s="52">
        <v>25</v>
      </c>
      <c r="D346" s="52">
        <v>11</v>
      </c>
      <c r="E346" s="52">
        <v>12</v>
      </c>
      <c r="F346" s="52">
        <v>19</v>
      </c>
      <c r="G346" s="52">
        <v>21</v>
      </c>
      <c r="H346" s="52">
        <v>25</v>
      </c>
      <c r="I346" s="52">
        <v>20</v>
      </c>
      <c r="J346" s="52">
        <v>24</v>
      </c>
      <c r="K346" s="52">
        <v>28</v>
      </c>
      <c r="L346" s="52">
        <v>18</v>
      </c>
      <c r="M346" s="52">
        <v>21</v>
      </c>
      <c r="N346" s="52">
        <v>25</v>
      </c>
    </row>
    <row r="347" spans="1:14" x14ac:dyDescent="0.25">
      <c r="A347" t="s">
        <v>1864</v>
      </c>
      <c r="B347" s="52">
        <v>186</v>
      </c>
      <c r="C347" s="52">
        <v>20</v>
      </c>
      <c r="D347" s="52">
        <v>12</v>
      </c>
      <c r="E347" s="52">
        <v>6</v>
      </c>
      <c r="F347" s="52">
        <v>9</v>
      </c>
      <c r="G347" s="52">
        <v>17</v>
      </c>
      <c r="H347" s="52">
        <v>7</v>
      </c>
      <c r="I347" s="52">
        <v>19</v>
      </c>
      <c r="J347" s="52">
        <v>17</v>
      </c>
      <c r="K347" s="52">
        <v>25</v>
      </c>
      <c r="L347" s="52">
        <v>20</v>
      </c>
      <c r="M347" s="52">
        <v>17</v>
      </c>
      <c r="N347" s="52">
        <v>17</v>
      </c>
    </row>
    <row r="348" spans="1:14" x14ac:dyDescent="0.25">
      <c r="A348" t="s">
        <v>1865</v>
      </c>
      <c r="B348" s="52">
        <v>391</v>
      </c>
      <c r="C348" s="52">
        <v>25</v>
      </c>
      <c r="D348" s="52">
        <v>27</v>
      </c>
      <c r="E348" s="52">
        <v>17</v>
      </c>
      <c r="F348" s="52">
        <v>30</v>
      </c>
      <c r="G348" s="52">
        <v>41</v>
      </c>
      <c r="H348" s="52">
        <v>29</v>
      </c>
      <c r="I348" s="52">
        <v>29</v>
      </c>
      <c r="J348" s="52">
        <v>40</v>
      </c>
      <c r="K348" s="52">
        <v>45</v>
      </c>
      <c r="L348" s="52">
        <v>37</v>
      </c>
      <c r="M348" s="52">
        <v>43</v>
      </c>
      <c r="N348" s="52">
        <v>28</v>
      </c>
    </row>
    <row r="349" spans="1:14" x14ac:dyDescent="0.25">
      <c r="A349" t="s">
        <v>1866</v>
      </c>
      <c r="B349" s="52">
        <v>526</v>
      </c>
      <c r="C349" s="52">
        <v>52</v>
      </c>
      <c r="D349" s="52">
        <v>42</v>
      </c>
      <c r="E349" s="52">
        <v>35</v>
      </c>
      <c r="F349" s="52">
        <v>25</v>
      </c>
      <c r="G349" s="52">
        <v>46</v>
      </c>
      <c r="H349" s="52">
        <v>49</v>
      </c>
      <c r="I349" s="52">
        <v>47</v>
      </c>
      <c r="J349" s="52">
        <v>54</v>
      </c>
      <c r="K349" s="52">
        <v>51</v>
      </c>
      <c r="L349" s="52">
        <v>52</v>
      </c>
      <c r="M349" s="52">
        <v>42</v>
      </c>
      <c r="N349" s="52">
        <v>31</v>
      </c>
    </row>
    <row r="350" spans="1:14" x14ac:dyDescent="0.25">
      <c r="A350" t="s">
        <v>1867</v>
      </c>
      <c r="B350" s="52">
        <v>728</v>
      </c>
      <c r="C350" s="52">
        <v>70</v>
      </c>
      <c r="D350" s="52">
        <v>51</v>
      </c>
      <c r="E350" s="52">
        <v>45</v>
      </c>
      <c r="F350" s="52">
        <v>47</v>
      </c>
      <c r="G350" s="52">
        <v>45</v>
      </c>
      <c r="H350" s="52">
        <v>59</v>
      </c>
      <c r="I350" s="52">
        <v>77</v>
      </c>
      <c r="J350" s="52">
        <v>58</v>
      </c>
      <c r="K350" s="52">
        <v>85</v>
      </c>
      <c r="L350" s="52">
        <v>67</v>
      </c>
      <c r="M350" s="52">
        <v>69</v>
      </c>
      <c r="N350" s="52">
        <v>55</v>
      </c>
    </row>
    <row r="351" spans="1:14" x14ac:dyDescent="0.25">
      <c r="A351" t="s">
        <v>1424</v>
      </c>
      <c r="B351" s="52">
        <v>433</v>
      </c>
      <c r="C351" s="52">
        <v>48</v>
      </c>
      <c r="D351" s="52">
        <v>27</v>
      </c>
      <c r="E351" s="52">
        <v>31</v>
      </c>
      <c r="F351" s="52">
        <v>27</v>
      </c>
      <c r="G351" s="52">
        <v>36</v>
      </c>
      <c r="H351" s="52">
        <v>45</v>
      </c>
      <c r="I351" s="52">
        <v>27</v>
      </c>
      <c r="J351" s="52">
        <v>39</v>
      </c>
      <c r="K351" s="52">
        <v>48</v>
      </c>
      <c r="L351" s="52">
        <v>45</v>
      </c>
      <c r="M351" s="52">
        <v>27</v>
      </c>
      <c r="N351" s="52">
        <v>33</v>
      </c>
    </row>
    <row r="352" spans="1:14" x14ac:dyDescent="0.25">
      <c r="A352" t="s">
        <v>327</v>
      </c>
      <c r="B352" s="52">
        <v>13518</v>
      </c>
      <c r="C352" s="52">
        <v>1224</v>
      </c>
      <c r="D352" s="52">
        <v>939</v>
      </c>
      <c r="E352" s="52">
        <v>872</v>
      </c>
      <c r="F352" s="52">
        <v>874</v>
      </c>
      <c r="G352" s="52">
        <v>1048</v>
      </c>
      <c r="H352" s="52">
        <v>1189</v>
      </c>
      <c r="I352" s="52">
        <v>1131</v>
      </c>
      <c r="J352" s="52">
        <v>1178</v>
      </c>
      <c r="K352" s="52">
        <v>1421</v>
      </c>
      <c r="L352" s="52">
        <v>1394</v>
      </c>
      <c r="M352" s="52">
        <v>1253</v>
      </c>
      <c r="N352" s="52">
        <v>995</v>
      </c>
    </row>
    <row r="353" spans="1:14" x14ac:dyDescent="0.25">
      <c r="A353" t="s">
        <v>1868</v>
      </c>
      <c r="B353" s="52">
        <v>706</v>
      </c>
      <c r="C353" s="52">
        <v>67</v>
      </c>
      <c r="D353" s="52">
        <v>53</v>
      </c>
      <c r="E353" s="52">
        <v>39</v>
      </c>
      <c r="F353" s="52">
        <v>37</v>
      </c>
      <c r="G353" s="52">
        <v>52</v>
      </c>
      <c r="H353" s="52">
        <v>64</v>
      </c>
      <c r="I353" s="52">
        <v>69</v>
      </c>
      <c r="J353" s="52">
        <v>68</v>
      </c>
      <c r="K353" s="52">
        <v>83</v>
      </c>
      <c r="L353" s="52">
        <v>63</v>
      </c>
      <c r="M353" s="52">
        <v>57</v>
      </c>
      <c r="N353" s="52">
        <v>54</v>
      </c>
    </row>
    <row r="354" spans="1:14" x14ac:dyDescent="0.25">
      <c r="A354" t="s">
        <v>1869</v>
      </c>
      <c r="B354" s="52">
        <v>528</v>
      </c>
      <c r="C354" s="52">
        <v>59</v>
      </c>
      <c r="D354" s="52">
        <v>32</v>
      </c>
      <c r="E354" s="52">
        <v>37</v>
      </c>
      <c r="F354" s="52">
        <v>30</v>
      </c>
      <c r="G354" s="52">
        <v>34</v>
      </c>
      <c r="H354" s="52">
        <v>44</v>
      </c>
      <c r="I354" s="52">
        <v>41</v>
      </c>
      <c r="J354" s="52">
        <v>52</v>
      </c>
      <c r="K354" s="52">
        <v>59</v>
      </c>
      <c r="L354" s="52">
        <v>64</v>
      </c>
      <c r="M354" s="52">
        <v>46</v>
      </c>
      <c r="N354" s="52">
        <v>30</v>
      </c>
    </row>
    <row r="355" spans="1:14" x14ac:dyDescent="0.25">
      <c r="A355" t="s">
        <v>1870</v>
      </c>
      <c r="B355" s="52">
        <v>1550</v>
      </c>
      <c r="C355" s="52">
        <v>132</v>
      </c>
      <c r="D355" s="52">
        <v>114</v>
      </c>
      <c r="E355" s="52">
        <v>96</v>
      </c>
      <c r="F355" s="52">
        <v>92</v>
      </c>
      <c r="G355" s="52">
        <v>115</v>
      </c>
      <c r="H355" s="52">
        <v>145</v>
      </c>
      <c r="I355" s="52">
        <v>124</v>
      </c>
      <c r="J355" s="52">
        <v>135</v>
      </c>
      <c r="K355" s="52">
        <v>183</v>
      </c>
      <c r="L355" s="52">
        <v>174</v>
      </c>
      <c r="M355" s="52">
        <v>128</v>
      </c>
      <c r="N355" s="52">
        <v>112</v>
      </c>
    </row>
    <row r="356" spans="1:14" x14ac:dyDescent="0.25">
      <c r="A356" t="s">
        <v>1871</v>
      </c>
      <c r="B356" s="52">
        <v>1856</v>
      </c>
      <c r="C356" s="52">
        <v>160</v>
      </c>
      <c r="D356" s="52">
        <v>113</v>
      </c>
      <c r="E356" s="52">
        <v>133</v>
      </c>
      <c r="F356" s="52">
        <v>122</v>
      </c>
      <c r="G356" s="52">
        <v>147</v>
      </c>
      <c r="H356" s="52">
        <v>154</v>
      </c>
      <c r="I356" s="52">
        <v>159</v>
      </c>
      <c r="J356" s="52">
        <v>168</v>
      </c>
      <c r="K356" s="52">
        <v>190</v>
      </c>
      <c r="L356" s="52">
        <v>206</v>
      </c>
      <c r="M356" s="52">
        <v>169</v>
      </c>
      <c r="N356" s="52">
        <v>135</v>
      </c>
    </row>
    <row r="357" spans="1:14" x14ac:dyDescent="0.25">
      <c r="A357" t="s">
        <v>1872</v>
      </c>
      <c r="B357" s="52">
        <v>1127</v>
      </c>
      <c r="C357" s="52">
        <v>99</v>
      </c>
      <c r="D357" s="52">
        <v>79</v>
      </c>
      <c r="E357" s="52">
        <v>73</v>
      </c>
      <c r="F357" s="52">
        <v>84</v>
      </c>
      <c r="G357" s="52">
        <v>88</v>
      </c>
      <c r="H357" s="52">
        <v>98</v>
      </c>
      <c r="I357" s="52">
        <v>93</v>
      </c>
      <c r="J357" s="52">
        <v>94</v>
      </c>
      <c r="K357" s="52">
        <v>113</v>
      </c>
      <c r="L357" s="52">
        <v>106</v>
      </c>
      <c r="M357" s="52">
        <v>106</v>
      </c>
      <c r="N357" s="52">
        <v>94</v>
      </c>
    </row>
    <row r="358" spans="1:14" x14ac:dyDescent="0.25">
      <c r="A358" t="s">
        <v>1873</v>
      </c>
      <c r="B358" s="52">
        <v>1297</v>
      </c>
      <c r="C358" s="52">
        <v>126</v>
      </c>
      <c r="D358" s="52">
        <v>95</v>
      </c>
      <c r="E358" s="52">
        <v>95</v>
      </c>
      <c r="F358" s="52">
        <v>73</v>
      </c>
      <c r="G358" s="52">
        <v>94</v>
      </c>
      <c r="H358" s="52">
        <v>105</v>
      </c>
      <c r="I358" s="52">
        <v>108</v>
      </c>
      <c r="J358" s="52">
        <v>102</v>
      </c>
      <c r="K358" s="52">
        <v>123</v>
      </c>
      <c r="L358" s="52">
        <v>129</v>
      </c>
      <c r="M358" s="52">
        <v>136</v>
      </c>
      <c r="N358" s="52">
        <v>111</v>
      </c>
    </row>
    <row r="359" spans="1:14" x14ac:dyDescent="0.25">
      <c r="A359" t="s">
        <v>1874</v>
      </c>
      <c r="B359" s="52">
        <v>2433</v>
      </c>
      <c r="C359" s="52">
        <v>209</v>
      </c>
      <c r="D359" s="52">
        <v>159</v>
      </c>
      <c r="E359" s="52">
        <v>151</v>
      </c>
      <c r="F359" s="52">
        <v>162</v>
      </c>
      <c r="G359" s="52">
        <v>212</v>
      </c>
      <c r="H359" s="52">
        <v>229</v>
      </c>
      <c r="I359" s="52">
        <v>219</v>
      </c>
      <c r="J359" s="52">
        <v>218</v>
      </c>
      <c r="K359" s="52">
        <v>239</v>
      </c>
      <c r="L359" s="52">
        <v>232</v>
      </c>
      <c r="M359" s="52">
        <v>234</v>
      </c>
      <c r="N359" s="52">
        <v>169</v>
      </c>
    </row>
    <row r="360" spans="1:14" x14ac:dyDescent="0.25">
      <c r="A360" t="s">
        <v>1875</v>
      </c>
      <c r="B360" s="52">
        <v>581</v>
      </c>
      <c r="C360" s="52">
        <v>53</v>
      </c>
      <c r="D360" s="52">
        <v>34</v>
      </c>
      <c r="E360" s="52">
        <v>28</v>
      </c>
      <c r="F360" s="52">
        <v>47</v>
      </c>
      <c r="G360" s="52">
        <v>37</v>
      </c>
      <c r="H360" s="52">
        <v>62</v>
      </c>
      <c r="I360" s="52">
        <v>57</v>
      </c>
      <c r="J360" s="52">
        <v>57</v>
      </c>
      <c r="K360" s="52">
        <v>61</v>
      </c>
      <c r="L360" s="52">
        <v>47</v>
      </c>
      <c r="M360" s="52">
        <v>56</v>
      </c>
      <c r="N360" s="52">
        <v>42</v>
      </c>
    </row>
    <row r="361" spans="1:14" x14ac:dyDescent="0.25">
      <c r="A361" t="s">
        <v>1876</v>
      </c>
      <c r="B361" s="52">
        <v>1171</v>
      </c>
      <c r="C361" s="52">
        <v>103</v>
      </c>
      <c r="D361" s="52">
        <v>86</v>
      </c>
      <c r="E361" s="52">
        <v>90</v>
      </c>
      <c r="F361" s="52">
        <v>74</v>
      </c>
      <c r="G361" s="52">
        <v>92</v>
      </c>
      <c r="H361" s="52">
        <v>82</v>
      </c>
      <c r="I361" s="52">
        <v>87</v>
      </c>
      <c r="J361" s="52">
        <v>111</v>
      </c>
      <c r="K361" s="52">
        <v>122</v>
      </c>
      <c r="L361" s="52">
        <v>118</v>
      </c>
      <c r="M361" s="52">
        <v>114</v>
      </c>
      <c r="N361" s="52">
        <v>92</v>
      </c>
    </row>
    <row r="362" spans="1:14" x14ac:dyDescent="0.25">
      <c r="A362" t="s">
        <v>1877</v>
      </c>
      <c r="B362" s="52">
        <v>967</v>
      </c>
      <c r="C362" s="52">
        <v>92</v>
      </c>
      <c r="D362" s="52">
        <v>77</v>
      </c>
      <c r="E362" s="52">
        <v>48</v>
      </c>
      <c r="F362" s="52">
        <v>73</v>
      </c>
      <c r="G362" s="52">
        <v>70</v>
      </c>
      <c r="H362" s="52">
        <v>90</v>
      </c>
      <c r="I362" s="52">
        <v>79</v>
      </c>
      <c r="J362" s="52">
        <v>68</v>
      </c>
      <c r="K362" s="52">
        <v>109</v>
      </c>
      <c r="L362" s="52">
        <v>114</v>
      </c>
      <c r="M362" s="52">
        <v>81</v>
      </c>
      <c r="N362" s="52">
        <v>66</v>
      </c>
    </row>
    <row r="363" spans="1:14" x14ac:dyDescent="0.25">
      <c r="A363" t="s">
        <v>753</v>
      </c>
      <c r="B363" s="52">
        <v>695</v>
      </c>
      <c r="C363" s="52">
        <v>74</v>
      </c>
      <c r="D363" s="52">
        <v>54</v>
      </c>
      <c r="E363" s="52">
        <v>40</v>
      </c>
      <c r="F363" s="52">
        <v>47</v>
      </c>
      <c r="G363" s="52">
        <v>61</v>
      </c>
      <c r="H363" s="52">
        <v>67</v>
      </c>
      <c r="I363" s="52">
        <v>43</v>
      </c>
      <c r="J363" s="52">
        <v>53</v>
      </c>
      <c r="K363" s="52">
        <v>64</v>
      </c>
      <c r="L363" s="52">
        <v>75</v>
      </c>
      <c r="M363" s="52">
        <v>74</v>
      </c>
      <c r="N363" s="52">
        <v>43</v>
      </c>
    </row>
    <row r="364" spans="1:14" x14ac:dyDescent="0.25">
      <c r="A364" t="s">
        <v>1878</v>
      </c>
      <c r="B364" s="52">
        <v>607</v>
      </c>
      <c r="C364" s="52">
        <v>50</v>
      </c>
      <c r="D364" s="52">
        <v>43</v>
      </c>
      <c r="E364" s="52">
        <v>42</v>
      </c>
      <c r="F364" s="52">
        <v>33</v>
      </c>
      <c r="G364" s="52">
        <v>46</v>
      </c>
      <c r="H364" s="52">
        <v>49</v>
      </c>
      <c r="I364" s="52">
        <v>52</v>
      </c>
      <c r="J364" s="52">
        <v>52</v>
      </c>
      <c r="K364" s="52">
        <v>75</v>
      </c>
      <c r="L364" s="52">
        <v>66</v>
      </c>
      <c r="M364" s="52">
        <v>52</v>
      </c>
      <c r="N364" s="52">
        <v>47</v>
      </c>
    </row>
    <row r="365" spans="1:14" x14ac:dyDescent="0.25">
      <c r="A365" t="s">
        <v>339</v>
      </c>
      <c r="B365" s="52">
        <v>51697</v>
      </c>
      <c r="C365" s="52">
        <v>4349</v>
      </c>
      <c r="D365" s="52">
        <v>3612</v>
      </c>
      <c r="E365" s="52">
        <v>3483</v>
      </c>
      <c r="F365" s="52">
        <v>3726</v>
      </c>
      <c r="G365" s="52">
        <v>4312</v>
      </c>
      <c r="H365" s="52">
        <v>4200</v>
      </c>
      <c r="I365" s="52">
        <v>4298</v>
      </c>
      <c r="J365" s="52">
        <v>4445</v>
      </c>
      <c r="K365" s="52">
        <v>5364</v>
      </c>
      <c r="L365" s="52">
        <v>5255</v>
      </c>
      <c r="M365" s="52">
        <v>4862</v>
      </c>
      <c r="N365" s="52">
        <v>3791</v>
      </c>
    </row>
    <row r="366" spans="1:14" x14ac:dyDescent="0.25">
      <c r="A366" t="s">
        <v>1879</v>
      </c>
      <c r="B366" s="52">
        <v>1044</v>
      </c>
      <c r="C366" s="52">
        <v>98</v>
      </c>
      <c r="D366" s="52">
        <v>63</v>
      </c>
      <c r="E366" s="52">
        <v>74</v>
      </c>
      <c r="F366" s="52">
        <v>72</v>
      </c>
      <c r="G366" s="52">
        <v>87</v>
      </c>
      <c r="H366" s="52">
        <v>81</v>
      </c>
      <c r="I366" s="52">
        <v>94</v>
      </c>
      <c r="J366" s="52">
        <v>80</v>
      </c>
      <c r="K366" s="52">
        <v>113</v>
      </c>
      <c r="L366" s="52">
        <v>89</v>
      </c>
      <c r="M366" s="52">
        <v>97</v>
      </c>
      <c r="N366" s="52">
        <v>96</v>
      </c>
    </row>
    <row r="367" spans="1:14" x14ac:dyDescent="0.25">
      <c r="A367" t="s">
        <v>1880</v>
      </c>
      <c r="B367" s="52">
        <v>1066</v>
      </c>
      <c r="C367" s="52">
        <v>94</v>
      </c>
      <c r="D367" s="52">
        <v>79</v>
      </c>
      <c r="E367" s="52">
        <v>69</v>
      </c>
      <c r="F367" s="52">
        <v>89</v>
      </c>
      <c r="G367" s="52">
        <v>82</v>
      </c>
      <c r="H367" s="52">
        <v>96</v>
      </c>
      <c r="I367" s="52">
        <v>73</v>
      </c>
      <c r="J367" s="52">
        <v>79</v>
      </c>
      <c r="K367" s="52">
        <v>119</v>
      </c>
      <c r="L367" s="52">
        <v>120</v>
      </c>
      <c r="M367" s="52">
        <v>86</v>
      </c>
      <c r="N367" s="52">
        <v>80</v>
      </c>
    </row>
    <row r="368" spans="1:14" x14ac:dyDescent="0.25">
      <c r="A368" t="s">
        <v>1881</v>
      </c>
      <c r="B368" s="52">
        <v>2152</v>
      </c>
      <c r="C368" s="52">
        <v>188</v>
      </c>
      <c r="D368" s="52">
        <v>164</v>
      </c>
      <c r="E368" s="52">
        <v>153</v>
      </c>
      <c r="F368" s="52">
        <v>145</v>
      </c>
      <c r="G368" s="52">
        <v>203</v>
      </c>
      <c r="H368" s="52">
        <v>176</v>
      </c>
      <c r="I368" s="52">
        <v>172</v>
      </c>
      <c r="J368" s="52">
        <v>168</v>
      </c>
      <c r="K368" s="52">
        <v>190</v>
      </c>
      <c r="L368" s="52">
        <v>207</v>
      </c>
      <c r="M368" s="52">
        <v>206</v>
      </c>
      <c r="N368" s="52">
        <v>180</v>
      </c>
    </row>
    <row r="369" spans="1:14" x14ac:dyDescent="0.25">
      <c r="A369" t="s">
        <v>1882</v>
      </c>
      <c r="B369" s="52">
        <v>2139</v>
      </c>
      <c r="C369" s="52">
        <v>173</v>
      </c>
      <c r="D369" s="52">
        <v>164</v>
      </c>
      <c r="E369" s="52">
        <v>138</v>
      </c>
      <c r="F369" s="52">
        <v>172</v>
      </c>
      <c r="G369" s="52">
        <v>184</v>
      </c>
      <c r="H369" s="52">
        <v>170</v>
      </c>
      <c r="I369" s="52">
        <v>173</v>
      </c>
      <c r="J369" s="52">
        <v>167</v>
      </c>
      <c r="K369" s="52">
        <v>213</v>
      </c>
      <c r="L369" s="52">
        <v>203</v>
      </c>
      <c r="M369" s="52">
        <v>226</v>
      </c>
      <c r="N369" s="52">
        <v>156</v>
      </c>
    </row>
    <row r="370" spans="1:14" x14ac:dyDescent="0.25">
      <c r="A370" t="s">
        <v>1883</v>
      </c>
      <c r="B370" s="52">
        <v>1002</v>
      </c>
      <c r="C370" s="52">
        <v>90</v>
      </c>
      <c r="D370" s="52">
        <v>69</v>
      </c>
      <c r="E370" s="52">
        <v>74</v>
      </c>
      <c r="F370" s="52">
        <v>68</v>
      </c>
      <c r="G370" s="52">
        <v>75</v>
      </c>
      <c r="H370" s="52">
        <v>88</v>
      </c>
      <c r="I370" s="52">
        <v>89</v>
      </c>
      <c r="J370" s="52">
        <v>94</v>
      </c>
      <c r="K370" s="52">
        <v>92</v>
      </c>
      <c r="L370" s="52">
        <v>89</v>
      </c>
      <c r="M370" s="52">
        <v>96</v>
      </c>
      <c r="N370" s="52">
        <v>78</v>
      </c>
    </row>
    <row r="371" spans="1:14" x14ac:dyDescent="0.25">
      <c r="A371" t="s">
        <v>1884</v>
      </c>
      <c r="B371" s="52">
        <v>1097</v>
      </c>
      <c r="C371" s="52">
        <v>88</v>
      </c>
      <c r="D371" s="52">
        <v>72</v>
      </c>
      <c r="E371" s="52">
        <v>71</v>
      </c>
      <c r="F371" s="52">
        <v>77</v>
      </c>
      <c r="G371" s="52">
        <v>107</v>
      </c>
      <c r="H371" s="52">
        <v>82</v>
      </c>
      <c r="I371" s="52">
        <v>100</v>
      </c>
      <c r="J371" s="52">
        <v>93</v>
      </c>
      <c r="K371" s="52">
        <v>120</v>
      </c>
      <c r="L371" s="52">
        <v>107</v>
      </c>
      <c r="M371" s="52">
        <v>94</v>
      </c>
      <c r="N371" s="52">
        <v>86</v>
      </c>
    </row>
    <row r="372" spans="1:14" x14ac:dyDescent="0.25">
      <c r="A372" t="s">
        <v>1885</v>
      </c>
      <c r="B372" s="52">
        <v>1622</v>
      </c>
      <c r="C372" s="52">
        <v>154</v>
      </c>
      <c r="D372" s="52">
        <v>114</v>
      </c>
      <c r="E372" s="52">
        <v>109</v>
      </c>
      <c r="F372" s="52">
        <v>116</v>
      </c>
      <c r="G372" s="52">
        <v>141</v>
      </c>
      <c r="H372" s="52">
        <v>95</v>
      </c>
      <c r="I372" s="52">
        <v>142</v>
      </c>
      <c r="J372" s="52">
        <v>147</v>
      </c>
      <c r="K372" s="52">
        <v>164</v>
      </c>
      <c r="L372" s="52">
        <v>172</v>
      </c>
      <c r="M372" s="52">
        <v>157</v>
      </c>
      <c r="N372" s="52">
        <v>111</v>
      </c>
    </row>
    <row r="373" spans="1:14" x14ac:dyDescent="0.25">
      <c r="A373" t="s">
        <v>1886</v>
      </c>
      <c r="B373" s="52">
        <v>391</v>
      </c>
      <c r="C373" s="52">
        <v>35</v>
      </c>
      <c r="D373" s="52">
        <v>34</v>
      </c>
      <c r="E373" s="52">
        <v>28</v>
      </c>
      <c r="F373" s="52">
        <v>31</v>
      </c>
      <c r="G373" s="52">
        <v>25</v>
      </c>
      <c r="H373" s="52">
        <v>36</v>
      </c>
      <c r="I373" s="52">
        <v>27</v>
      </c>
      <c r="J373" s="52">
        <v>35</v>
      </c>
      <c r="K373" s="52">
        <v>40</v>
      </c>
      <c r="L373" s="52">
        <v>34</v>
      </c>
      <c r="M373" s="52">
        <v>36</v>
      </c>
      <c r="N373" s="52">
        <v>30</v>
      </c>
    </row>
    <row r="374" spans="1:14" x14ac:dyDescent="0.25">
      <c r="A374" t="s">
        <v>1887</v>
      </c>
      <c r="B374" s="52">
        <v>1480</v>
      </c>
      <c r="C374" s="52">
        <v>124</v>
      </c>
      <c r="D374" s="52">
        <v>112</v>
      </c>
      <c r="E374" s="52">
        <v>92</v>
      </c>
      <c r="F374" s="52">
        <v>106</v>
      </c>
      <c r="G374" s="52">
        <v>100</v>
      </c>
      <c r="H374" s="52">
        <v>145</v>
      </c>
      <c r="I374" s="52">
        <v>133</v>
      </c>
      <c r="J374" s="52">
        <v>123</v>
      </c>
      <c r="K374" s="52">
        <v>164</v>
      </c>
      <c r="L374" s="52">
        <v>142</v>
      </c>
      <c r="M374" s="52">
        <v>145</v>
      </c>
      <c r="N374" s="52">
        <v>94</v>
      </c>
    </row>
    <row r="375" spans="1:14" x14ac:dyDescent="0.25">
      <c r="A375" t="s">
        <v>1335</v>
      </c>
      <c r="B375" s="52">
        <v>1868</v>
      </c>
      <c r="C375" s="52">
        <v>164</v>
      </c>
      <c r="D375" s="52">
        <v>134</v>
      </c>
      <c r="E375" s="52">
        <v>132</v>
      </c>
      <c r="F375" s="52">
        <v>142</v>
      </c>
      <c r="G375" s="52">
        <v>149</v>
      </c>
      <c r="H375" s="52">
        <v>150</v>
      </c>
      <c r="I375" s="52">
        <v>133</v>
      </c>
      <c r="J375" s="52">
        <v>144</v>
      </c>
      <c r="K375" s="52">
        <v>200</v>
      </c>
      <c r="L375" s="52">
        <v>198</v>
      </c>
      <c r="M375" s="52">
        <v>174</v>
      </c>
      <c r="N375" s="52">
        <v>148</v>
      </c>
    </row>
    <row r="376" spans="1:14" x14ac:dyDescent="0.25">
      <c r="A376" t="s">
        <v>1888</v>
      </c>
      <c r="B376" s="52">
        <v>3141</v>
      </c>
      <c r="C376" s="52">
        <v>275</v>
      </c>
      <c r="D376" s="52">
        <v>236</v>
      </c>
      <c r="E376" s="52">
        <v>235</v>
      </c>
      <c r="F376" s="52">
        <v>226</v>
      </c>
      <c r="G376" s="52">
        <v>266</v>
      </c>
      <c r="H376" s="52">
        <v>259</v>
      </c>
      <c r="I376" s="52">
        <v>246</v>
      </c>
      <c r="J376" s="52">
        <v>281</v>
      </c>
      <c r="K376" s="52">
        <v>321</v>
      </c>
      <c r="L376" s="52">
        <v>337</v>
      </c>
      <c r="M376" s="52">
        <v>266</v>
      </c>
      <c r="N376" s="52">
        <v>193</v>
      </c>
    </row>
    <row r="377" spans="1:14" x14ac:dyDescent="0.25">
      <c r="A377" t="s">
        <v>1889</v>
      </c>
      <c r="B377" s="52">
        <v>3675</v>
      </c>
      <c r="C377" s="52">
        <v>282</v>
      </c>
      <c r="D377" s="52">
        <v>239</v>
      </c>
      <c r="E377" s="52">
        <v>242</v>
      </c>
      <c r="F377" s="52">
        <v>251</v>
      </c>
      <c r="G377" s="52">
        <v>284</v>
      </c>
      <c r="H377" s="52">
        <v>321</v>
      </c>
      <c r="I377" s="52">
        <v>308</v>
      </c>
      <c r="J377" s="52">
        <v>328</v>
      </c>
      <c r="K377" s="52">
        <v>401</v>
      </c>
      <c r="L377" s="52">
        <v>405</v>
      </c>
      <c r="M377" s="52">
        <v>333</v>
      </c>
      <c r="N377" s="52">
        <v>281</v>
      </c>
    </row>
    <row r="378" spans="1:14" x14ac:dyDescent="0.25">
      <c r="A378" t="s">
        <v>1890</v>
      </c>
      <c r="B378" s="52">
        <v>3485</v>
      </c>
      <c r="C378" s="52">
        <v>298</v>
      </c>
      <c r="D378" s="52">
        <v>213</v>
      </c>
      <c r="E378" s="52">
        <v>227</v>
      </c>
      <c r="F378" s="52">
        <v>256</v>
      </c>
      <c r="G378" s="52">
        <v>304</v>
      </c>
      <c r="H378" s="52">
        <v>291</v>
      </c>
      <c r="I378" s="52">
        <v>286</v>
      </c>
      <c r="J378" s="52">
        <v>300</v>
      </c>
      <c r="K378" s="52">
        <v>387</v>
      </c>
      <c r="L378" s="52">
        <v>371</v>
      </c>
      <c r="M378" s="52">
        <v>309</v>
      </c>
      <c r="N378" s="52">
        <v>243</v>
      </c>
    </row>
    <row r="379" spans="1:14" x14ac:dyDescent="0.25">
      <c r="A379" t="s">
        <v>1891</v>
      </c>
      <c r="B379" s="52">
        <v>1934</v>
      </c>
      <c r="C379" s="52">
        <v>176</v>
      </c>
      <c r="D379" s="52">
        <v>148</v>
      </c>
      <c r="E379" s="52">
        <v>114</v>
      </c>
      <c r="F379" s="52">
        <v>137</v>
      </c>
      <c r="G379" s="52">
        <v>151</v>
      </c>
      <c r="H379" s="52">
        <v>161</v>
      </c>
      <c r="I379" s="52">
        <v>162</v>
      </c>
      <c r="J379" s="52">
        <v>147</v>
      </c>
      <c r="K379" s="52">
        <v>200</v>
      </c>
      <c r="L379" s="52">
        <v>189</v>
      </c>
      <c r="M379" s="52">
        <v>191</v>
      </c>
      <c r="N379" s="52">
        <v>158</v>
      </c>
    </row>
    <row r="380" spans="1:14" x14ac:dyDescent="0.25">
      <c r="A380" t="s">
        <v>1892</v>
      </c>
      <c r="B380" s="52">
        <v>725</v>
      </c>
      <c r="C380" s="52">
        <v>57</v>
      </c>
      <c r="D380" s="52">
        <v>55</v>
      </c>
      <c r="E380" s="52">
        <v>48</v>
      </c>
      <c r="F380" s="52">
        <v>59</v>
      </c>
      <c r="G380" s="52">
        <v>62</v>
      </c>
      <c r="H380" s="52">
        <v>69</v>
      </c>
      <c r="I380" s="52">
        <v>67</v>
      </c>
      <c r="J380" s="52">
        <v>70</v>
      </c>
      <c r="K380" s="52">
        <v>66</v>
      </c>
      <c r="L380" s="52">
        <v>66</v>
      </c>
      <c r="M380" s="52">
        <v>63</v>
      </c>
      <c r="N380" s="52">
        <v>43</v>
      </c>
    </row>
    <row r="381" spans="1:14" x14ac:dyDescent="0.25">
      <c r="A381" t="s">
        <v>1893</v>
      </c>
      <c r="B381" s="52">
        <v>2081</v>
      </c>
      <c r="C381" s="52">
        <v>184</v>
      </c>
      <c r="D381" s="52">
        <v>128</v>
      </c>
      <c r="E381" s="52">
        <v>122</v>
      </c>
      <c r="F381" s="52">
        <v>139</v>
      </c>
      <c r="G381" s="52">
        <v>164</v>
      </c>
      <c r="H381" s="52">
        <v>171</v>
      </c>
      <c r="I381" s="52">
        <v>181</v>
      </c>
      <c r="J381" s="52">
        <v>173</v>
      </c>
      <c r="K381" s="52">
        <v>208</v>
      </c>
      <c r="L381" s="52">
        <v>223</v>
      </c>
      <c r="M381" s="52">
        <v>225</v>
      </c>
      <c r="N381" s="52">
        <v>163</v>
      </c>
    </row>
    <row r="382" spans="1:14" x14ac:dyDescent="0.25">
      <c r="A382" t="s">
        <v>1894</v>
      </c>
      <c r="B382" s="52">
        <v>645</v>
      </c>
      <c r="C382" s="52">
        <v>62</v>
      </c>
      <c r="D382" s="52">
        <v>43</v>
      </c>
      <c r="E382" s="52">
        <v>42</v>
      </c>
      <c r="F382" s="52">
        <v>40</v>
      </c>
      <c r="G382" s="52">
        <v>70</v>
      </c>
      <c r="H382" s="52">
        <v>56</v>
      </c>
      <c r="I382" s="52">
        <v>41</v>
      </c>
      <c r="J382" s="52">
        <v>57</v>
      </c>
      <c r="K382" s="52">
        <v>53</v>
      </c>
      <c r="L382" s="52">
        <v>66</v>
      </c>
      <c r="M382" s="52">
        <v>71</v>
      </c>
      <c r="N382" s="52">
        <v>44</v>
      </c>
    </row>
    <row r="383" spans="1:14" x14ac:dyDescent="0.25">
      <c r="A383" t="s">
        <v>1281</v>
      </c>
      <c r="B383" s="52">
        <v>1746</v>
      </c>
      <c r="C383" s="52">
        <v>155</v>
      </c>
      <c r="D383" s="52">
        <v>108</v>
      </c>
      <c r="E383" s="52">
        <v>121</v>
      </c>
      <c r="F383" s="52">
        <v>137</v>
      </c>
      <c r="G383" s="52">
        <v>135</v>
      </c>
      <c r="H383" s="52">
        <v>142</v>
      </c>
      <c r="I383" s="52">
        <v>161</v>
      </c>
      <c r="J383" s="52">
        <v>155</v>
      </c>
      <c r="K383" s="52">
        <v>202</v>
      </c>
      <c r="L383" s="52">
        <v>174</v>
      </c>
      <c r="M383" s="52">
        <v>150</v>
      </c>
      <c r="N383" s="52">
        <v>106</v>
      </c>
    </row>
    <row r="384" spans="1:14" x14ac:dyDescent="0.25">
      <c r="A384" t="s">
        <v>1895</v>
      </c>
      <c r="B384" s="52">
        <v>1547</v>
      </c>
      <c r="C384" s="52">
        <v>133</v>
      </c>
      <c r="D384" s="52">
        <v>124</v>
      </c>
      <c r="E384" s="52">
        <v>115</v>
      </c>
      <c r="F384" s="52">
        <v>119</v>
      </c>
      <c r="G384" s="52">
        <v>138</v>
      </c>
      <c r="H384" s="52">
        <v>111</v>
      </c>
      <c r="I384" s="52">
        <v>120</v>
      </c>
      <c r="J384" s="52">
        <v>131</v>
      </c>
      <c r="K384" s="52">
        <v>161</v>
      </c>
      <c r="L384" s="52">
        <v>154</v>
      </c>
      <c r="M384" s="52">
        <v>134</v>
      </c>
      <c r="N384" s="52">
        <v>107</v>
      </c>
    </row>
    <row r="385" spans="1:14" x14ac:dyDescent="0.25">
      <c r="A385" t="s">
        <v>1726</v>
      </c>
      <c r="B385" s="52">
        <v>1679</v>
      </c>
      <c r="C385" s="52">
        <v>137</v>
      </c>
      <c r="D385" s="52">
        <v>123</v>
      </c>
      <c r="E385" s="52">
        <v>134</v>
      </c>
      <c r="F385" s="52">
        <v>122</v>
      </c>
      <c r="G385" s="52">
        <v>136</v>
      </c>
      <c r="H385" s="52">
        <v>140</v>
      </c>
      <c r="I385" s="52">
        <v>137</v>
      </c>
      <c r="J385" s="52">
        <v>152</v>
      </c>
      <c r="K385" s="52">
        <v>174</v>
      </c>
      <c r="L385" s="52">
        <v>157</v>
      </c>
      <c r="M385" s="52">
        <v>156</v>
      </c>
      <c r="N385" s="52">
        <v>111</v>
      </c>
    </row>
    <row r="386" spans="1:14" x14ac:dyDescent="0.25">
      <c r="A386" t="s">
        <v>1896</v>
      </c>
      <c r="B386" s="52">
        <v>9105</v>
      </c>
      <c r="C386" s="52">
        <v>740</v>
      </c>
      <c r="D386" s="52">
        <v>629</v>
      </c>
      <c r="E386" s="52">
        <v>603</v>
      </c>
      <c r="F386" s="52">
        <v>652</v>
      </c>
      <c r="G386" s="52">
        <v>714</v>
      </c>
      <c r="H386" s="52">
        <v>692</v>
      </c>
      <c r="I386" s="52">
        <v>785</v>
      </c>
      <c r="J386" s="52">
        <v>832</v>
      </c>
      <c r="K386" s="52">
        <v>958</v>
      </c>
      <c r="L386" s="52">
        <v>917</v>
      </c>
      <c r="M386" s="52">
        <v>898</v>
      </c>
      <c r="N386" s="52">
        <v>685</v>
      </c>
    </row>
    <row r="387" spans="1:14" x14ac:dyDescent="0.25">
      <c r="A387" t="s">
        <v>717</v>
      </c>
      <c r="B387" s="52">
        <v>2386</v>
      </c>
      <c r="C387" s="52">
        <v>195</v>
      </c>
      <c r="D387" s="52">
        <v>155</v>
      </c>
      <c r="E387" s="52">
        <v>166</v>
      </c>
      <c r="F387" s="52">
        <v>148</v>
      </c>
      <c r="G387" s="52">
        <v>225</v>
      </c>
      <c r="H387" s="52">
        <v>207</v>
      </c>
      <c r="I387" s="52">
        <v>219</v>
      </c>
      <c r="J387" s="52">
        <v>194</v>
      </c>
      <c r="K387" s="52">
        <v>244</v>
      </c>
      <c r="L387" s="52">
        <v>245</v>
      </c>
      <c r="M387" s="52">
        <v>212</v>
      </c>
      <c r="N387" s="52">
        <v>176</v>
      </c>
    </row>
    <row r="388" spans="1:14" x14ac:dyDescent="0.25">
      <c r="A388" t="s">
        <v>851</v>
      </c>
      <c r="B388" s="52">
        <v>1415</v>
      </c>
      <c r="C388" s="52">
        <v>95</v>
      </c>
      <c r="D388" s="52">
        <v>101</v>
      </c>
      <c r="E388" s="52">
        <v>103</v>
      </c>
      <c r="F388" s="52">
        <v>100</v>
      </c>
      <c r="G388" s="52">
        <v>133</v>
      </c>
      <c r="H388" s="52">
        <v>122</v>
      </c>
      <c r="I388" s="52">
        <v>115</v>
      </c>
      <c r="J388" s="52">
        <v>122</v>
      </c>
      <c r="K388" s="52">
        <v>145</v>
      </c>
      <c r="L388" s="52">
        <v>151</v>
      </c>
      <c r="M388" s="52">
        <v>130</v>
      </c>
      <c r="N388" s="52">
        <v>98</v>
      </c>
    </row>
    <row r="389" spans="1:14" x14ac:dyDescent="0.25">
      <c r="A389" t="s">
        <v>1345</v>
      </c>
      <c r="B389" s="52">
        <v>4272</v>
      </c>
      <c r="C389" s="52">
        <v>352</v>
      </c>
      <c r="D389" s="52">
        <v>305</v>
      </c>
      <c r="E389" s="52">
        <v>271</v>
      </c>
      <c r="F389" s="52">
        <v>322</v>
      </c>
      <c r="G389" s="52">
        <v>377</v>
      </c>
      <c r="H389" s="52">
        <v>339</v>
      </c>
      <c r="I389" s="52">
        <v>334</v>
      </c>
      <c r="J389" s="52">
        <v>373</v>
      </c>
      <c r="K389" s="52">
        <v>429</v>
      </c>
      <c r="L389" s="52">
        <v>439</v>
      </c>
      <c r="M389" s="52">
        <v>407</v>
      </c>
      <c r="N389" s="52">
        <v>324</v>
      </c>
    </row>
    <row r="390" spans="1:14" x14ac:dyDescent="0.25">
      <c r="A390" t="s">
        <v>362</v>
      </c>
      <c r="B390" s="52">
        <v>30579</v>
      </c>
      <c r="C390" s="52">
        <v>2714</v>
      </c>
      <c r="D390" s="52">
        <v>2287</v>
      </c>
      <c r="E390" s="52">
        <v>2158</v>
      </c>
      <c r="F390" s="52">
        <v>2181</v>
      </c>
      <c r="G390" s="52">
        <v>2428</v>
      </c>
      <c r="H390" s="52">
        <v>2433</v>
      </c>
      <c r="I390" s="52">
        <v>2428</v>
      </c>
      <c r="J390" s="52">
        <v>2584</v>
      </c>
      <c r="K390" s="52">
        <v>3150</v>
      </c>
      <c r="L390" s="52">
        <v>3068</v>
      </c>
      <c r="M390" s="52">
        <v>2818</v>
      </c>
      <c r="N390" s="52">
        <v>2330</v>
      </c>
    </row>
    <row r="391" spans="1:14" x14ac:dyDescent="0.25">
      <c r="A391" t="s">
        <v>1897</v>
      </c>
      <c r="B391" s="52">
        <v>863</v>
      </c>
      <c r="C391" s="52">
        <v>89</v>
      </c>
      <c r="D391" s="52">
        <v>68</v>
      </c>
      <c r="E391" s="52">
        <v>62</v>
      </c>
      <c r="F391" s="52">
        <v>47</v>
      </c>
      <c r="G391" s="52">
        <v>80</v>
      </c>
      <c r="H391" s="52">
        <v>72</v>
      </c>
      <c r="I391" s="52">
        <v>63</v>
      </c>
      <c r="J391" s="52">
        <v>84</v>
      </c>
      <c r="K391" s="52">
        <v>66</v>
      </c>
      <c r="L391" s="52">
        <v>94</v>
      </c>
      <c r="M391" s="52">
        <v>71</v>
      </c>
      <c r="N391" s="52">
        <v>67</v>
      </c>
    </row>
    <row r="392" spans="1:14" x14ac:dyDescent="0.25">
      <c r="A392" t="s">
        <v>1898</v>
      </c>
      <c r="B392" s="52">
        <v>908</v>
      </c>
      <c r="C392" s="52">
        <v>83</v>
      </c>
      <c r="D392" s="52">
        <v>85</v>
      </c>
      <c r="E392" s="52">
        <v>60</v>
      </c>
      <c r="F392" s="52">
        <v>60</v>
      </c>
      <c r="G392" s="52">
        <v>79</v>
      </c>
      <c r="H392" s="52">
        <v>64</v>
      </c>
      <c r="I392" s="52">
        <v>81</v>
      </c>
      <c r="J392" s="52">
        <v>78</v>
      </c>
      <c r="K392" s="52">
        <v>79</v>
      </c>
      <c r="L392" s="52">
        <v>93</v>
      </c>
      <c r="M392" s="52">
        <v>77</v>
      </c>
      <c r="N392" s="52">
        <v>69</v>
      </c>
    </row>
    <row r="393" spans="1:14" x14ac:dyDescent="0.25">
      <c r="A393" t="s">
        <v>1899</v>
      </c>
      <c r="B393" s="52">
        <v>4642</v>
      </c>
      <c r="C393" s="52">
        <v>432</v>
      </c>
      <c r="D393" s="52">
        <v>384</v>
      </c>
      <c r="E393" s="52">
        <v>329</v>
      </c>
      <c r="F393" s="52">
        <v>299</v>
      </c>
      <c r="G393" s="52">
        <v>356</v>
      </c>
      <c r="H393" s="52">
        <v>346</v>
      </c>
      <c r="I393" s="52">
        <v>357</v>
      </c>
      <c r="J393" s="52">
        <v>370</v>
      </c>
      <c r="K393" s="52">
        <v>475</v>
      </c>
      <c r="L393" s="52">
        <v>470</v>
      </c>
      <c r="M393" s="52">
        <v>445</v>
      </c>
      <c r="N393" s="52">
        <v>379</v>
      </c>
    </row>
    <row r="394" spans="1:14" x14ac:dyDescent="0.25">
      <c r="A394" t="s">
        <v>1900</v>
      </c>
      <c r="B394" s="52">
        <v>1317</v>
      </c>
      <c r="C394" s="52">
        <v>109</v>
      </c>
      <c r="D394" s="52">
        <v>103</v>
      </c>
      <c r="E394" s="52">
        <v>92</v>
      </c>
      <c r="F394" s="52">
        <v>98</v>
      </c>
      <c r="G394" s="52">
        <v>105</v>
      </c>
      <c r="H394" s="52">
        <v>109</v>
      </c>
      <c r="I394" s="52">
        <v>116</v>
      </c>
      <c r="J394" s="52">
        <v>109</v>
      </c>
      <c r="K394" s="52">
        <v>139</v>
      </c>
      <c r="L394" s="52">
        <v>125</v>
      </c>
      <c r="M394" s="52">
        <v>109</v>
      </c>
      <c r="N394" s="52">
        <v>103</v>
      </c>
    </row>
    <row r="395" spans="1:14" x14ac:dyDescent="0.25">
      <c r="A395" t="s">
        <v>1901</v>
      </c>
      <c r="B395" s="52">
        <v>453</v>
      </c>
      <c r="C395" s="52">
        <v>45</v>
      </c>
      <c r="D395" s="52">
        <v>37</v>
      </c>
      <c r="E395" s="52">
        <v>38</v>
      </c>
      <c r="F395" s="52">
        <v>33</v>
      </c>
      <c r="G395" s="52">
        <v>27</v>
      </c>
      <c r="H395" s="52">
        <v>37</v>
      </c>
      <c r="I395" s="52">
        <v>36</v>
      </c>
      <c r="J395" s="52">
        <v>41</v>
      </c>
      <c r="K395" s="52">
        <v>50</v>
      </c>
      <c r="L395" s="52">
        <v>41</v>
      </c>
      <c r="M395" s="52">
        <v>29</v>
      </c>
      <c r="N395" s="52">
        <v>39</v>
      </c>
    </row>
    <row r="396" spans="1:14" x14ac:dyDescent="0.25">
      <c r="A396" t="s">
        <v>1902</v>
      </c>
      <c r="B396" s="52">
        <v>723</v>
      </c>
      <c r="C396" s="52">
        <v>50</v>
      </c>
      <c r="D396" s="52">
        <v>45</v>
      </c>
      <c r="E396" s="52">
        <v>43</v>
      </c>
      <c r="F396" s="52">
        <v>47</v>
      </c>
      <c r="G396" s="52">
        <v>54</v>
      </c>
      <c r="H396" s="52">
        <v>53</v>
      </c>
      <c r="I396" s="52">
        <v>58</v>
      </c>
      <c r="J396" s="52">
        <v>67</v>
      </c>
      <c r="K396" s="52">
        <v>92</v>
      </c>
      <c r="L396" s="52">
        <v>76</v>
      </c>
      <c r="M396" s="52">
        <v>81</v>
      </c>
      <c r="N396" s="52">
        <v>57</v>
      </c>
    </row>
    <row r="397" spans="1:14" x14ac:dyDescent="0.25">
      <c r="A397" t="s">
        <v>1903</v>
      </c>
      <c r="B397" s="52">
        <v>605</v>
      </c>
      <c r="C397" s="52">
        <v>69</v>
      </c>
      <c r="D397" s="52">
        <v>49</v>
      </c>
      <c r="E397" s="52">
        <v>50</v>
      </c>
      <c r="F397" s="52">
        <v>59</v>
      </c>
      <c r="G397" s="52">
        <v>40</v>
      </c>
      <c r="H397" s="52">
        <v>49</v>
      </c>
      <c r="I397" s="52">
        <v>45</v>
      </c>
      <c r="J397" s="52">
        <v>30</v>
      </c>
      <c r="K397" s="52">
        <v>51</v>
      </c>
      <c r="L397" s="52">
        <v>54</v>
      </c>
      <c r="M397" s="52">
        <v>54</v>
      </c>
      <c r="N397" s="52">
        <v>55</v>
      </c>
    </row>
    <row r="398" spans="1:14" x14ac:dyDescent="0.25">
      <c r="A398" t="s">
        <v>1904</v>
      </c>
      <c r="B398" s="52">
        <v>1855</v>
      </c>
      <c r="C398" s="52">
        <v>142</v>
      </c>
      <c r="D398" s="52">
        <v>158</v>
      </c>
      <c r="E398" s="52">
        <v>136</v>
      </c>
      <c r="F398" s="52">
        <v>161</v>
      </c>
      <c r="G398" s="52">
        <v>145</v>
      </c>
      <c r="H398" s="52">
        <v>147</v>
      </c>
      <c r="I398" s="52">
        <v>132</v>
      </c>
      <c r="J398" s="52">
        <v>161</v>
      </c>
      <c r="K398" s="52">
        <v>176</v>
      </c>
      <c r="L398" s="52">
        <v>197</v>
      </c>
      <c r="M398" s="52">
        <v>167</v>
      </c>
      <c r="N398" s="52">
        <v>133</v>
      </c>
    </row>
    <row r="399" spans="1:14" x14ac:dyDescent="0.25">
      <c r="A399" t="s">
        <v>1905</v>
      </c>
      <c r="B399" s="52">
        <v>561</v>
      </c>
      <c r="C399" s="52">
        <v>45</v>
      </c>
      <c r="D399" s="52">
        <v>39</v>
      </c>
      <c r="E399" s="52">
        <v>36</v>
      </c>
      <c r="F399" s="52">
        <v>48</v>
      </c>
      <c r="G399" s="52">
        <v>45</v>
      </c>
      <c r="H399" s="52">
        <v>38</v>
      </c>
      <c r="I399" s="52">
        <v>47</v>
      </c>
      <c r="J399" s="52">
        <v>42</v>
      </c>
      <c r="K399" s="52">
        <v>60</v>
      </c>
      <c r="L399" s="52">
        <v>61</v>
      </c>
      <c r="M399" s="52">
        <v>60</v>
      </c>
      <c r="N399" s="52">
        <v>40</v>
      </c>
    </row>
    <row r="400" spans="1:14" x14ac:dyDescent="0.25">
      <c r="A400" t="s">
        <v>1906</v>
      </c>
      <c r="B400" s="52">
        <v>772</v>
      </c>
      <c r="C400" s="52">
        <v>74</v>
      </c>
      <c r="D400" s="52">
        <v>47</v>
      </c>
      <c r="E400" s="52">
        <v>59</v>
      </c>
      <c r="F400" s="52">
        <v>62</v>
      </c>
      <c r="G400" s="52">
        <v>59</v>
      </c>
      <c r="H400" s="52">
        <v>61</v>
      </c>
      <c r="I400" s="52">
        <v>65</v>
      </c>
      <c r="J400" s="52">
        <v>45</v>
      </c>
      <c r="K400" s="52">
        <v>84</v>
      </c>
      <c r="L400" s="52">
        <v>86</v>
      </c>
      <c r="M400" s="52">
        <v>76</v>
      </c>
      <c r="N400" s="52">
        <v>54</v>
      </c>
    </row>
    <row r="401" spans="1:14" x14ac:dyDescent="0.25">
      <c r="A401" t="s">
        <v>1907</v>
      </c>
      <c r="B401" s="52">
        <v>1493</v>
      </c>
      <c r="C401" s="52">
        <v>119</v>
      </c>
      <c r="D401" s="52">
        <v>113</v>
      </c>
      <c r="E401" s="52">
        <v>95</v>
      </c>
      <c r="F401" s="52">
        <v>105</v>
      </c>
      <c r="G401" s="52">
        <v>112</v>
      </c>
      <c r="H401" s="52">
        <v>126</v>
      </c>
      <c r="I401" s="52">
        <v>106</v>
      </c>
      <c r="J401" s="52">
        <v>118</v>
      </c>
      <c r="K401" s="52">
        <v>177</v>
      </c>
      <c r="L401" s="52">
        <v>158</v>
      </c>
      <c r="M401" s="52">
        <v>158</v>
      </c>
      <c r="N401" s="52">
        <v>106</v>
      </c>
    </row>
    <row r="402" spans="1:14" x14ac:dyDescent="0.25">
      <c r="A402" t="s">
        <v>1908</v>
      </c>
      <c r="B402" s="52">
        <v>1036</v>
      </c>
      <c r="C402" s="52">
        <v>88</v>
      </c>
      <c r="D402" s="52">
        <v>68</v>
      </c>
      <c r="E402" s="52">
        <v>68</v>
      </c>
      <c r="F402" s="52">
        <v>75</v>
      </c>
      <c r="G402" s="52">
        <v>76</v>
      </c>
      <c r="H402" s="52">
        <v>94</v>
      </c>
      <c r="I402" s="52">
        <v>85</v>
      </c>
      <c r="J402" s="52">
        <v>107</v>
      </c>
      <c r="K402" s="52">
        <v>109</v>
      </c>
      <c r="L402" s="52">
        <v>92</v>
      </c>
      <c r="M402" s="52">
        <v>89</v>
      </c>
      <c r="N402" s="52">
        <v>85</v>
      </c>
    </row>
    <row r="403" spans="1:14" x14ac:dyDescent="0.25">
      <c r="A403" t="s">
        <v>1909</v>
      </c>
      <c r="B403" s="52">
        <v>433</v>
      </c>
      <c r="C403" s="52">
        <v>42</v>
      </c>
      <c r="D403" s="52">
        <v>28</v>
      </c>
      <c r="E403" s="52">
        <v>25</v>
      </c>
      <c r="F403" s="52">
        <v>40</v>
      </c>
      <c r="G403" s="52">
        <v>39</v>
      </c>
      <c r="H403" s="52">
        <v>46</v>
      </c>
      <c r="I403" s="52">
        <v>46</v>
      </c>
      <c r="J403" s="52">
        <v>29</v>
      </c>
      <c r="K403" s="52">
        <v>40</v>
      </c>
      <c r="L403" s="52">
        <v>36</v>
      </c>
      <c r="M403" s="52">
        <v>32</v>
      </c>
      <c r="N403" s="52">
        <v>30</v>
      </c>
    </row>
    <row r="404" spans="1:14" x14ac:dyDescent="0.25">
      <c r="A404" t="s">
        <v>1910</v>
      </c>
      <c r="B404" s="52">
        <v>271</v>
      </c>
      <c r="C404" s="52">
        <v>22</v>
      </c>
      <c r="D404" s="52">
        <v>21</v>
      </c>
      <c r="E404" s="52">
        <v>22</v>
      </c>
      <c r="F404" s="52">
        <v>13</v>
      </c>
      <c r="G404" s="52">
        <v>21</v>
      </c>
      <c r="H404" s="52">
        <v>17</v>
      </c>
      <c r="I404" s="52">
        <v>31</v>
      </c>
      <c r="J404" s="52">
        <v>25</v>
      </c>
      <c r="K404" s="52">
        <v>25</v>
      </c>
      <c r="L404" s="52">
        <v>34</v>
      </c>
      <c r="M404" s="52">
        <v>21</v>
      </c>
      <c r="N404" s="52">
        <v>19</v>
      </c>
    </row>
    <row r="405" spans="1:14" x14ac:dyDescent="0.25">
      <c r="A405" t="s">
        <v>1911</v>
      </c>
      <c r="B405" s="52">
        <v>517</v>
      </c>
      <c r="C405" s="52">
        <v>41</v>
      </c>
      <c r="D405" s="52">
        <v>37</v>
      </c>
      <c r="E405" s="52">
        <v>39</v>
      </c>
      <c r="F405" s="52">
        <v>32</v>
      </c>
      <c r="G405" s="52">
        <v>48</v>
      </c>
      <c r="H405" s="52">
        <v>38</v>
      </c>
      <c r="I405" s="52">
        <v>52</v>
      </c>
      <c r="J405" s="52">
        <v>41</v>
      </c>
      <c r="K405" s="52">
        <v>51</v>
      </c>
      <c r="L405" s="52">
        <v>54</v>
      </c>
      <c r="M405" s="52">
        <v>40</v>
      </c>
      <c r="N405" s="52">
        <v>44</v>
      </c>
    </row>
    <row r="406" spans="1:14" x14ac:dyDescent="0.25">
      <c r="A406" t="s">
        <v>1912</v>
      </c>
      <c r="B406" s="52">
        <v>591</v>
      </c>
      <c r="C406" s="52">
        <v>53</v>
      </c>
      <c r="D406" s="52">
        <v>54</v>
      </c>
      <c r="E406" s="52">
        <v>37</v>
      </c>
      <c r="F406" s="52">
        <v>33</v>
      </c>
      <c r="G406" s="52">
        <v>41</v>
      </c>
      <c r="H406" s="52">
        <v>46</v>
      </c>
      <c r="I406" s="52">
        <v>44</v>
      </c>
      <c r="J406" s="52">
        <v>49</v>
      </c>
      <c r="K406" s="52">
        <v>69</v>
      </c>
      <c r="L406" s="52">
        <v>54</v>
      </c>
      <c r="M406" s="52">
        <v>58</v>
      </c>
      <c r="N406" s="52">
        <v>53</v>
      </c>
    </row>
    <row r="407" spans="1:14" x14ac:dyDescent="0.25">
      <c r="A407" t="s">
        <v>1913</v>
      </c>
      <c r="B407" s="52">
        <v>993</v>
      </c>
      <c r="C407" s="52">
        <v>80</v>
      </c>
      <c r="D407" s="52">
        <v>81</v>
      </c>
      <c r="E407" s="52">
        <v>75</v>
      </c>
      <c r="F407" s="52">
        <v>66</v>
      </c>
      <c r="G407" s="52">
        <v>76</v>
      </c>
      <c r="H407" s="52">
        <v>72</v>
      </c>
      <c r="I407" s="52">
        <v>84</v>
      </c>
      <c r="J407" s="52">
        <v>85</v>
      </c>
      <c r="K407" s="52">
        <v>115</v>
      </c>
      <c r="L407" s="52">
        <v>105</v>
      </c>
      <c r="M407" s="52">
        <v>84</v>
      </c>
      <c r="N407" s="52">
        <v>70</v>
      </c>
    </row>
    <row r="408" spans="1:14" x14ac:dyDescent="0.25">
      <c r="A408" t="s">
        <v>1914</v>
      </c>
      <c r="B408" s="52">
        <v>121</v>
      </c>
      <c r="C408" s="52">
        <v>9</v>
      </c>
      <c r="D408" s="52">
        <v>9</v>
      </c>
      <c r="E408" s="52">
        <v>10</v>
      </c>
      <c r="F408" s="52">
        <v>11</v>
      </c>
      <c r="G408" s="52">
        <v>15</v>
      </c>
      <c r="H408" s="52">
        <v>8</v>
      </c>
      <c r="I408" s="52">
        <v>8</v>
      </c>
      <c r="J408" s="52">
        <v>10</v>
      </c>
      <c r="K408" s="52">
        <v>10</v>
      </c>
      <c r="L408" s="52">
        <v>11</v>
      </c>
      <c r="M408" s="52">
        <v>7</v>
      </c>
      <c r="N408" s="52">
        <v>13</v>
      </c>
    </row>
    <row r="409" spans="1:14" x14ac:dyDescent="0.25">
      <c r="A409" t="s">
        <v>1915</v>
      </c>
      <c r="B409" s="52">
        <v>637</v>
      </c>
      <c r="C409" s="52">
        <v>71</v>
      </c>
      <c r="D409" s="52">
        <v>33</v>
      </c>
      <c r="E409" s="52">
        <v>45</v>
      </c>
      <c r="F409" s="52">
        <v>49</v>
      </c>
      <c r="G409" s="52">
        <v>68</v>
      </c>
      <c r="H409" s="52">
        <v>41</v>
      </c>
      <c r="I409" s="52">
        <v>54</v>
      </c>
      <c r="J409" s="52">
        <v>51</v>
      </c>
      <c r="K409" s="52">
        <v>70</v>
      </c>
      <c r="L409" s="52">
        <v>56</v>
      </c>
      <c r="M409" s="52">
        <v>48</v>
      </c>
      <c r="N409" s="52">
        <v>51</v>
      </c>
    </row>
    <row r="410" spans="1:14" x14ac:dyDescent="0.25">
      <c r="A410" t="s">
        <v>1916</v>
      </c>
      <c r="B410" s="52">
        <v>358</v>
      </c>
      <c r="C410" s="52">
        <v>27</v>
      </c>
      <c r="D410" s="52">
        <v>23</v>
      </c>
      <c r="E410" s="52">
        <v>37</v>
      </c>
      <c r="F410" s="52">
        <v>34</v>
      </c>
      <c r="G410" s="52">
        <v>38</v>
      </c>
      <c r="H410" s="52">
        <v>23</v>
      </c>
      <c r="I410" s="52">
        <v>36</v>
      </c>
      <c r="J410" s="52">
        <v>27</v>
      </c>
      <c r="K410" s="52">
        <v>29</v>
      </c>
      <c r="L410" s="52">
        <v>25</v>
      </c>
      <c r="M410" s="52">
        <v>27</v>
      </c>
      <c r="N410" s="52">
        <v>32</v>
      </c>
    </row>
    <row r="411" spans="1:14" x14ac:dyDescent="0.25">
      <c r="A411" t="s">
        <v>1917</v>
      </c>
      <c r="B411" s="52">
        <v>435</v>
      </c>
      <c r="C411" s="52">
        <v>40</v>
      </c>
      <c r="D411" s="52">
        <v>28</v>
      </c>
      <c r="E411" s="52">
        <v>30</v>
      </c>
      <c r="F411" s="52">
        <v>49</v>
      </c>
      <c r="G411" s="52">
        <v>21</v>
      </c>
      <c r="H411" s="52">
        <v>33</v>
      </c>
      <c r="I411" s="52">
        <v>30</v>
      </c>
      <c r="J411" s="52">
        <v>39</v>
      </c>
      <c r="K411" s="52">
        <v>42</v>
      </c>
      <c r="L411" s="52">
        <v>36</v>
      </c>
      <c r="M411" s="52">
        <v>50</v>
      </c>
      <c r="N411" s="52">
        <v>37</v>
      </c>
    </row>
    <row r="412" spans="1:14" x14ac:dyDescent="0.25">
      <c r="A412" t="s">
        <v>619</v>
      </c>
      <c r="B412" s="52">
        <v>512</v>
      </c>
      <c r="C412" s="52">
        <v>55</v>
      </c>
      <c r="D412" s="52">
        <v>30</v>
      </c>
      <c r="E412" s="52">
        <v>30</v>
      </c>
      <c r="F412" s="52">
        <v>27</v>
      </c>
      <c r="G412" s="52">
        <v>45</v>
      </c>
      <c r="H412" s="52">
        <v>57</v>
      </c>
      <c r="I412" s="52">
        <v>35</v>
      </c>
      <c r="J412" s="52">
        <v>47</v>
      </c>
      <c r="K412" s="52">
        <v>48</v>
      </c>
      <c r="L412" s="52">
        <v>47</v>
      </c>
      <c r="M412" s="52">
        <v>49</v>
      </c>
      <c r="N412" s="52">
        <v>42</v>
      </c>
    </row>
    <row r="413" spans="1:14" x14ac:dyDescent="0.25">
      <c r="A413" t="s">
        <v>583</v>
      </c>
      <c r="B413" s="52">
        <v>698</v>
      </c>
      <c r="C413" s="52">
        <v>73</v>
      </c>
      <c r="D413" s="52">
        <v>53</v>
      </c>
      <c r="E413" s="52">
        <v>43</v>
      </c>
      <c r="F413" s="52">
        <v>59</v>
      </c>
      <c r="G413" s="52">
        <v>49</v>
      </c>
      <c r="H413" s="52">
        <v>47</v>
      </c>
      <c r="I413" s="52">
        <v>54</v>
      </c>
      <c r="J413" s="52">
        <v>64</v>
      </c>
      <c r="K413" s="52">
        <v>69</v>
      </c>
      <c r="L413" s="52">
        <v>63</v>
      </c>
      <c r="M413" s="52">
        <v>67</v>
      </c>
      <c r="N413" s="52">
        <v>57</v>
      </c>
    </row>
    <row r="414" spans="1:14" x14ac:dyDescent="0.25">
      <c r="A414" t="s">
        <v>1101</v>
      </c>
      <c r="B414" s="52">
        <v>1141</v>
      </c>
      <c r="C414" s="52">
        <v>93</v>
      </c>
      <c r="D414" s="52">
        <v>71</v>
      </c>
      <c r="E414" s="52">
        <v>92</v>
      </c>
      <c r="F414" s="52">
        <v>89</v>
      </c>
      <c r="G414" s="52">
        <v>87</v>
      </c>
      <c r="H414" s="52">
        <v>98</v>
      </c>
      <c r="I414" s="52">
        <v>98</v>
      </c>
      <c r="J414" s="52">
        <v>102</v>
      </c>
      <c r="K414" s="52">
        <v>108</v>
      </c>
      <c r="L414" s="52">
        <v>125</v>
      </c>
      <c r="M414" s="52">
        <v>103</v>
      </c>
      <c r="N414" s="52">
        <v>75</v>
      </c>
    </row>
    <row r="415" spans="1:14" x14ac:dyDescent="0.25">
      <c r="A415" t="s">
        <v>924</v>
      </c>
      <c r="B415" s="52">
        <v>684</v>
      </c>
      <c r="C415" s="52">
        <v>77</v>
      </c>
      <c r="D415" s="52">
        <v>47</v>
      </c>
      <c r="E415" s="52">
        <v>41</v>
      </c>
      <c r="F415" s="52">
        <v>50</v>
      </c>
      <c r="G415" s="52">
        <v>57</v>
      </c>
      <c r="H415" s="52">
        <v>57</v>
      </c>
      <c r="I415" s="52">
        <v>53</v>
      </c>
      <c r="J415" s="52">
        <v>56</v>
      </c>
      <c r="K415" s="52">
        <v>61</v>
      </c>
      <c r="L415" s="52">
        <v>78</v>
      </c>
      <c r="M415" s="52">
        <v>59</v>
      </c>
      <c r="N415" s="52">
        <v>48</v>
      </c>
    </row>
    <row r="416" spans="1:14" x14ac:dyDescent="0.25">
      <c r="A416" t="s">
        <v>1918</v>
      </c>
      <c r="B416" s="52">
        <v>2251</v>
      </c>
      <c r="C416" s="52">
        <v>199</v>
      </c>
      <c r="D416" s="52">
        <v>172</v>
      </c>
      <c r="E416" s="52">
        <v>164</v>
      </c>
      <c r="F416" s="52">
        <v>168</v>
      </c>
      <c r="G416" s="52">
        <v>192</v>
      </c>
      <c r="H416" s="52">
        <v>180</v>
      </c>
      <c r="I416" s="52">
        <v>146</v>
      </c>
      <c r="J416" s="52">
        <v>197</v>
      </c>
      <c r="K416" s="52">
        <v>237</v>
      </c>
      <c r="L416" s="52">
        <v>214</v>
      </c>
      <c r="M416" s="52">
        <v>222</v>
      </c>
      <c r="N416" s="52">
        <v>160</v>
      </c>
    </row>
    <row r="417" spans="1:14" x14ac:dyDescent="0.25">
      <c r="A417" t="s">
        <v>1919</v>
      </c>
      <c r="B417" s="52">
        <v>997</v>
      </c>
      <c r="C417" s="52">
        <v>81</v>
      </c>
      <c r="D417" s="52">
        <v>80</v>
      </c>
      <c r="E417" s="52">
        <v>55</v>
      </c>
      <c r="F417" s="52">
        <v>62</v>
      </c>
      <c r="G417" s="52">
        <v>73</v>
      </c>
      <c r="H417" s="52">
        <v>80</v>
      </c>
      <c r="I417" s="52">
        <v>72</v>
      </c>
      <c r="J417" s="52">
        <v>101</v>
      </c>
      <c r="K417" s="52">
        <v>110</v>
      </c>
      <c r="L417" s="52">
        <v>104</v>
      </c>
      <c r="M417" s="52">
        <v>92</v>
      </c>
      <c r="N417" s="52">
        <v>87</v>
      </c>
    </row>
    <row r="418" spans="1:14" x14ac:dyDescent="0.25">
      <c r="A418" t="s">
        <v>1920</v>
      </c>
      <c r="B418" s="52">
        <v>1182</v>
      </c>
      <c r="C418" s="52">
        <v>99</v>
      </c>
      <c r="D418" s="52">
        <v>94</v>
      </c>
      <c r="E418" s="52">
        <v>92</v>
      </c>
      <c r="F418" s="52">
        <v>72</v>
      </c>
      <c r="G418" s="52">
        <v>81</v>
      </c>
      <c r="H418" s="52">
        <v>103</v>
      </c>
      <c r="I418" s="52">
        <v>93</v>
      </c>
      <c r="J418" s="52">
        <v>86</v>
      </c>
      <c r="K418" s="52">
        <v>122</v>
      </c>
      <c r="L418" s="52">
        <v>144</v>
      </c>
      <c r="M418" s="52">
        <v>109</v>
      </c>
      <c r="N418" s="52">
        <v>87</v>
      </c>
    </row>
    <row r="419" spans="1:14" x14ac:dyDescent="0.25">
      <c r="A419" t="s">
        <v>1730</v>
      </c>
      <c r="B419" s="52">
        <v>765</v>
      </c>
      <c r="C419" s="52">
        <v>79</v>
      </c>
      <c r="D419" s="52">
        <v>50</v>
      </c>
      <c r="E419" s="52">
        <v>57</v>
      </c>
      <c r="F419" s="52">
        <v>43</v>
      </c>
      <c r="G419" s="52">
        <v>58</v>
      </c>
      <c r="H419" s="52">
        <v>62</v>
      </c>
      <c r="I419" s="52">
        <v>77</v>
      </c>
      <c r="J419" s="52">
        <v>74</v>
      </c>
      <c r="K419" s="52">
        <v>79</v>
      </c>
      <c r="L419" s="52">
        <v>69</v>
      </c>
      <c r="M419" s="52">
        <v>72</v>
      </c>
      <c r="N419" s="52">
        <v>45</v>
      </c>
    </row>
    <row r="420" spans="1:14" x14ac:dyDescent="0.25">
      <c r="A420" t="s">
        <v>1921</v>
      </c>
      <c r="B420" s="52">
        <v>1754</v>
      </c>
      <c r="C420" s="52">
        <v>149</v>
      </c>
      <c r="D420" s="52">
        <v>117</v>
      </c>
      <c r="E420" s="52">
        <v>120</v>
      </c>
      <c r="F420" s="52">
        <v>120</v>
      </c>
      <c r="G420" s="52">
        <v>152</v>
      </c>
      <c r="H420" s="52">
        <v>145</v>
      </c>
      <c r="I420" s="52">
        <v>147</v>
      </c>
      <c r="J420" s="52">
        <v>162</v>
      </c>
      <c r="K420" s="52">
        <v>194</v>
      </c>
      <c r="L420" s="52">
        <v>166</v>
      </c>
      <c r="M420" s="52">
        <v>169</v>
      </c>
      <c r="N420" s="52">
        <v>113</v>
      </c>
    </row>
    <row r="421" spans="1:14" x14ac:dyDescent="0.25">
      <c r="A421" t="s">
        <v>1922</v>
      </c>
      <c r="B421" s="52">
        <v>308</v>
      </c>
      <c r="C421" s="52">
        <v>15</v>
      </c>
      <c r="D421" s="52">
        <v>25</v>
      </c>
      <c r="E421" s="52">
        <v>26</v>
      </c>
      <c r="F421" s="52">
        <v>17</v>
      </c>
      <c r="G421" s="52">
        <v>32</v>
      </c>
      <c r="H421" s="52">
        <v>25</v>
      </c>
      <c r="I421" s="52">
        <v>26</v>
      </c>
      <c r="J421" s="52">
        <v>27</v>
      </c>
      <c r="K421" s="52">
        <v>26</v>
      </c>
      <c r="L421" s="52">
        <v>35</v>
      </c>
      <c r="M421" s="52">
        <v>29</v>
      </c>
      <c r="N421" s="52">
        <v>25</v>
      </c>
    </row>
    <row r="422" spans="1:14" x14ac:dyDescent="0.25">
      <c r="A422" t="s">
        <v>1923</v>
      </c>
      <c r="B422" s="52">
        <v>703</v>
      </c>
      <c r="C422" s="52">
        <v>64</v>
      </c>
      <c r="D422" s="52">
        <v>38</v>
      </c>
      <c r="E422" s="52">
        <v>50</v>
      </c>
      <c r="F422" s="52">
        <v>53</v>
      </c>
      <c r="G422" s="52">
        <v>57</v>
      </c>
      <c r="H422" s="52">
        <v>59</v>
      </c>
      <c r="I422" s="52">
        <v>51</v>
      </c>
      <c r="J422" s="52">
        <v>60</v>
      </c>
      <c r="K422" s="52">
        <v>87</v>
      </c>
      <c r="L422" s="52">
        <v>65</v>
      </c>
      <c r="M422" s="52">
        <v>64</v>
      </c>
      <c r="N422" s="52">
        <v>55</v>
      </c>
    </row>
    <row r="423" spans="1:14" x14ac:dyDescent="0.25">
      <c r="A423" t="s">
        <v>391</v>
      </c>
      <c r="B423" s="52">
        <v>38745</v>
      </c>
      <c r="C423" s="52">
        <v>3301</v>
      </c>
      <c r="D423" s="52">
        <v>2634</v>
      </c>
      <c r="E423" s="52">
        <v>2662</v>
      </c>
      <c r="F423" s="52">
        <v>2906</v>
      </c>
      <c r="G423" s="52">
        <v>3190</v>
      </c>
      <c r="H423" s="52">
        <v>3227</v>
      </c>
      <c r="I423" s="52">
        <v>3269</v>
      </c>
      <c r="J423" s="52">
        <v>3309</v>
      </c>
      <c r="K423" s="52">
        <v>3811</v>
      </c>
      <c r="L423" s="52">
        <v>3796</v>
      </c>
      <c r="M423" s="52">
        <v>3759</v>
      </c>
      <c r="N423" s="52">
        <v>2881</v>
      </c>
    </row>
    <row r="424" spans="1:14" x14ac:dyDescent="0.25">
      <c r="A424" t="s">
        <v>1924</v>
      </c>
      <c r="B424" s="52">
        <v>1722</v>
      </c>
      <c r="C424" s="52">
        <v>134</v>
      </c>
      <c r="D424" s="52">
        <v>111</v>
      </c>
      <c r="E424" s="52">
        <v>126</v>
      </c>
      <c r="F424" s="52">
        <v>133</v>
      </c>
      <c r="G424" s="52">
        <v>136</v>
      </c>
      <c r="H424" s="52">
        <v>142</v>
      </c>
      <c r="I424" s="52">
        <v>143</v>
      </c>
      <c r="J424" s="52">
        <v>150</v>
      </c>
      <c r="K424" s="52">
        <v>176</v>
      </c>
      <c r="L424" s="52">
        <v>167</v>
      </c>
      <c r="M424" s="52">
        <v>166</v>
      </c>
      <c r="N424" s="52">
        <v>138</v>
      </c>
    </row>
    <row r="425" spans="1:14" x14ac:dyDescent="0.25">
      <c r="A425" t="s">
        <v>1925</v>
      </c>
      <c r="B425" s="52">
        <v>2400</v>
      </c>
      <c r="C425" s="52">
        <v>214</v>
      </c>
      <c r="D425" s="52">
        <v>162</v>
      </c>
      <c r="E425" s="52">
        <v>144</v>
      </c>
      <c r="F425" s="52">
        <v>197</v>
      </c>
      <c r="G425" s="52">
        <v>197</v>
      </c>
      <c r="H425" s="52">
        <v>175</v>
      </c>
      <c r="I425" s="52">
        <v>208</v>
      </c>
      <c r="J425" s="52">
        <v>211</v>
      </c>
      <c r="K425" s="52">
        <v>222</v>
      </c>
      <c r="L425" s="52">
        <v>241</v>
      </c>
      <c r="M425" s="52">
        <v>239</v>
      </c>
      <c r="N425" s="52">
        <v>190</v>
      </c>
    </row>
    <row r="426" spans="1:14" x14ac:dyDescent="0.25">
      <c r="A426" t="s">
        <v>1926</v>
      </c>
      <c r="B426" s="52">
        <v>785</v>
      </c>
      <c r="C426" s="52">
        <v>66</v>
      </c>
      <c r="D426" s="52">
        <v>55</v>
      </c>
      <c r="E426" s="52">
        <v>64</v>
      </c>
      <c r="F426" s="52">
        <v>62</v>
      </c>
      <c r="G426" s="52">
        <v>66</v>
      </c>
      <c r="H426" s="52">
        <v>67</v>
      </c>
      <c r="I426" s="52">
        <v>67</v>
      </c>
      <c r="J426" s="52">
        <v>67</v>
      </c>
      <c r="K426" s="52">
        <v>79</v>
      </c>
      <c r="L426" s="52">
        <v>53</v>
      </c>
      <c r="M426" s="52">
        <v>80</v>
      </c>
      <c r="N426" s="52">
        <v>59</v>
      </c>
    </row>
    <row r="427" spans="1:14" x14ac:dyDescent="0.25">
      <c r="A427" t="s">
        <v>1927</v>
      </c>
      <c r="B427" s="52">
        <v>1761</v>
      </c>
      <c r="C427" s="52">
        <v>155</v>
      </c>
      <c r="D427" s="52">
        <v>110</v>
      </c>
      <c r="E427" s="52">
        <v>126</v>
      </c>
      <c r="F427" s="52">
        <v>133</v>
      </c>
      <c r="G427" s="52">
        <v>149</v>
      </c>
      <c r="H427" s="52">
        <v>158</v>
      </c>
      <c r="I427" s="52">
        <v>148</v>
      </c>
      <c r="J427" s="52">
        <v>150</v>
      </c>
      <c r="K427" s="52">
        <v>179</v>
      </c>
      <c r="L427" s="52">
        <v>162</v>
      </c>
      <c r="M427" s="52">
        <v>150</v>
      </c>
      <c r="N427" s="52">
        <v>141</v>
      </c>
    </row>
    <row r="428" spans="1:14" x14ac:dyDescent="0.25">
      <c r="A428" t="s">
        <v>1928</v>
      </c>
      <c r="B428" s="52">
        <v>1973</v>
      </c>
      <c r="C428" s="52">
        <v>198</v>
      </c>
      <c r="D428" s="52">
        <v>134</v>
      </c>
      <c r="E428" s="52">
        <v>130</v>
      </c>
      <c r="F428" s="52">
        <v>137</v>
      </c>
      <c r="G428" s="52">
        <v>160</v>
      </c>
      <c r="H428" s="52">
        <v>155</v>
      </c>
      <c r="I428" s="52">
        <v>165</v>
      </c>
      <c r="J428" s="52">
        <v>176</v>
      </c>
      <c r="K428" s="52">
        <v>196</v>
      </c>
      <c r="L428" s="52">
        <v>202</v>
      </c>
      <c r="M428" s="52">
        <v>178</v>
      </c>
      <c r="N428" s="52">
        <v>142</v>
      </c>
    </row>
    <row r="429" spans="1:14" x14ac:dyDescent="0.25">
      <c r="A429" t="s">
        <v>1929</v>
      </c>
      <c r="B429" s="52">
        <v>1750</v>
      </c>
      <c r="C429" s="52">
        <v>157</v>
      </c>
      <c r="D429" s="52">
        <v>115</v>
      </c>
      <c r="E429" s="52">
        <v>103</v>
      </c>
      <c r="F429" s="52">
        <v>130</v>
      </c>
      <c r="G429" s="52">
        <v>166</v>
      </c>
      <c r="H429" s="52">
        <v>152</v>
      </c>
      <c r="I429" s="52">
        <v>142</v>
      </c>
      <c r="J429" s="52">
        <v>142</v>
      </c>
      <c r="K429" s="52">
        <v>176</v>
      </c>
      <c r="L429" s="52">
        <v>176</v>
      </c>
      <c r="M429" s="52">
        <v>154</v>
      </c>
      <c r="N429" s="52">
        <v>137</v>
      </c>
    </row>
    <row r="430" spans="1:14" x14ac:dyDescent="0.25">
      <c r="A430" t="s">
        <v>1930</v>
      </c>
      <c r="B430" s="52">
        <v>2915</v>
      </c>
      <c r="C430" s="52">
        <v>233</v>
      </c>
      <c r="D430" s="52">
        <v>186</v>
      </c>
      <c r="E430" s="52">
        <v>196</v>
      </c>
      <c r="F430" s="52">
        <v>217</v>
      </c>
      <c r="G430" s="52">
        <v>258</v>
      </c>
      <c r="H430" s="52">
        <v>241</v>
      </c>
      <c r="I430" s="52">
        <v>265</v>
      </c>
      <c r="J430" s="52">
        <v>248</v>
      </c>
      <c r="K430" s="52">
        <v>308</v>
      </c>
      <c r="L430" s="52">
        <v>247</v>
      </c>
      <c r="M430" s="52">
        <v>307</v>
      </c>
      <c r="N430" s="52">
        <v>209</v>
      </c>
    </row>
    <row r="431" spans="1:14" x14ac:dyDescent="0.25">
      <c r="A431" t="s">
        <v>1931</v>
      </c>
      <c r="B431" s="52">
        <v>4904</v>
      </c>
      <c r="C431" s="52">
        <v>431</v>
      </c>
      <c r="D431" s="52">
        <v>355</v>
      </c>
      <c r="E431" s="52">
        <v>354</v>
      </c>
      <c r="F431" s="52">
        <v>378</v>
      </c>
      <c r="G431" s="52">
        <v>393</v>
      </c>
      <c r="H431" s="52">
        <v>414</v>
      </c>
      <c r="I431" s="52">
        <v>409</v>
      </c>
      <c r="J431" s="52">
        <v>387</v>
      </c>
      <c r="K431" s="52">
        <v>481</v>
      </c>
      <c r="L431" s="52">
        <v>474</v>
      </c>
      <c r="M431" s="52">
        <v>460</v>
      </c>
      <c r="N431" s="52">
        <v>368</v>
      </c>
    </row>
    <row r="432" spans="1:14" x14ac:dyDescent="0.25">
      <c r="A432" t="s">
        <v>1932</v>
      </c>
      <c r="B432" s="52">
        <v>1171</v>
      </c>
      <c r="C432" s="52">
        <v>104</v>
      </c>
      <c r="D432" s="52">
        <v>75</v>
      </c>
      <c r="E432" s="52">
        <v>64</v>
      </c>
      <c r="F432" s="52">
        <v>98</v>
      </c>
      <c r="G432" s="52">
        <v>109</v>
      </c>
      <c r="H432" s="52">
        <v>98</v>
      </c>
      <c r="I432" s="52">
        <v>104</v>
      </c>
      <c r="J432" s="52">
        <v>109</v>
      </c>
      <c r="K432" s="52">
        <v>97</v>
      </c>
      <c r="L432" s="52">
        <v>115</v>
      </c>
      <c r="M432" s="52">
        <v>110</v>
      </c>
      <c r="N432" s="52">
        <v>88</v>
      </c>
    </row>
    <row r="433" spans="1:14" x14ac:dyDescent="0.25">
      <c r="A433" t="s">
        <v>1933</v>
      </c>
      <c r="B433" s="52">
        <v>2042</v>
      </c>
      <c r="C433" s="52">
        <v>170</v>
      </c>
      <c r="D433" s="52">
        <v>129</v>
      </c>
      <c r="E433" s="52">
        <v>142</v>
      </c>
      <c r="F433" s="52">
        <v>132</v>
      </c>
      <c r="G433" s="52">
        <v>180</v>
      </c>
      <c r="H433" s="52">
        <v>167</v>
      </c>
      <c r="I433" s="52">
        <v>193</v>
      </c>
      <c r="J433" s="52">
        <v>176</v>
      </c>
      <c r="K433" s="52">
        <v>206</v>
      </c>
      <c r="L433" s="52">
        <v>222</v>
      </c>
      <c r="M433" s="52">
        <v>202</v>
      </c>
      <c r="N433" s="52">
        <v>123</v>
      </c>
    </row>
    <row r="434" spans="1:14" x14ac:dyDescent="0.25">
      <c r="A434" t="s">
        <v>1934</v>
      </c>
      <c r="B434" s="52">
        <v>896</v>
      </c>
      <c r="C434" s="52">
        <v>81</v>
      </c>
      <c r="D434" s="52">
        <v>60</v>
      </c>
      <c r="E434" s="52">
        <v>49</v>
      </c>
      <c r="F434" s="52">
        <v>63</v>
      </c>
      <c r="G434" s="52">
        <v>78</v>
      </c>
      <c r="H434" s="52">
        <v>72</v>
      </c>
      <c r="I434" s="52">
        <v>77</v>
      </c>
      <c r="J434" s="52">
        <v>85</v>
      </c>
      <c r="K434" s="52">
        <v>69</v>
      </c>
      <c r="L434" s="52">
        <v>112</v>
      </c>
      <c r="M434" s="52">
        <v>87</v>
      </c>
      <c r="N434" s="52">
        <v>63</v>
      </c>
    </row>
    <row r="435" spans="1:14" x14ac:dyDescent="0.25">
      <c r="A435" t="s">
        <v>1935</v>
      </c>
      <c r="B435" s="52">
        <v>2558</v>
      </c>
      <c r="C435" s="52">
        <v>210</v>
      </c>
      <c r="D435" s="52">
        <v>191</v>
      </c>
      <c r="E435" s="52">
        <v>176</v>
      </c>
      <c r="F435" s="52">
        <v>200</v>
      </c>
      <c r="G435" s="52">
        <v>197</v>
      </c>
      <c r="H435" s="52">
        <v>205</v>
      </c>
      <c r="I435" s="52">
        <v>219</v>
      </c>
      <c r="J435" s="52">
        <v>237</v>
      </c>
      <c r="K435" s="52">
        <v>229</v>
      </c>
      <c r="L435" s="52">
        <v>253</v>
      </c>
      <c r="M435" s="52">
        <v>256</v>
      </c>
      <c r="N435" s="52">
        <v>185</v>
      </c>
    </row>
    <row r="436" spans="1:14" x14ac:dyDescent="0.25">
      <c r="A436" t="s">
        <v>1936</v>
      </c>
      <c r="B436" s="52">
        <v>688</v>
      </c>
      <c r="C436" s="52">
        <v>66</v>
      </c>
      <c r="D436" s="52">
        <v>50</v>
      </c>
      <c r="E436" s="52">
        <v>54</v>
      </c>
      <c r="F436" s="52">
        <v>49</v>
      </c>
      <c r="G436" s="52">
        <v>61</v>
      </c>
      <c r="H436" s="52">
        <v>59</v>
      </c>
      <c r="I436" s="52">
        <v>48</v>
      </c>
      <c r="J436" s="52">
        <v>48</v>
      </c>
      <c r="K436" s="52">
        <v>77</v>
      </c>
      <c r="L436" s="52">
        <v>62</v>
      </c>
      <c r="M436" s="52">
        <v>71</v>
      </c>
      <c r="N436" s="52">
        <v>43</v>
      </c>
    </row>
    <row r="437" spans="1:14" x14ac:dyDescent="0.25">
      <c r="A437" t="s">
        <v>1937</v>
      </c>
      <c r="B437" s="52">
        <v>2614</v>
      </c>
      <c r="C437" s="52">
        <v>218</v>
      </c>
      <c r="D437" s="52">
        <v>198</v>
      </c>
      <c r="E437" s="52">
        <v>172</v>
      </c>
      <c r="F437" s="52">
        <v>173</v>
      </c>
      <c r="G437" s="52">
        <v>203</v>
      </c>
      <c r="H437" s="52">
        <v>249</v>
      </c>
      <c r="I437" s="52">
        <v>226</v>
      </c>
      <c r="J437" s="52">
        <v>218</v>
      </c>
      <c r="K437" s="52">
        <v>268</v>
      </c>
      <c r="L437" s="52">
        <v>237</v>
      </c>
      <c r="M437" s="52">
        <v>234</v>
      </c>
      <c r="N437" s="52">
        <v>218</v>
      </c>
    </row>
    <row r="438" spans="1:14" x14ac:dyDescent="0.25">
      <c r="A438" t="s">
        <v>1747</v>
      </c>
      <c r="B438" s="52">
        <v>5985</v>
      </c>
      <c r="C438" s="52">
        <v>497</v>
      </c>
      <c r="D438" s="52">
        <v>398</v>
      </c>
      <c r="E438" s="52">
        <v>450</v>
      </c>
      <c r="F438" s="52">
        <v>453</v>
      </c>
      <c r="G438" s="52">
        <v>449</v>
      </c>
      <c r="H438" s="52">
        <v>478</v>
      </c>
      <c r="I438" s="52">
        <v>491</v>
      </c>
      <c r="J438" s="52">
        <v>512</v>
      </c>
      <c r="K438" s="52">
        <v>573</v>
      </c>
      <c r="L438" s="52">
        <v>626</v>
      </c>
      <c r="M438" s="52">
        <v>597</v>
      </c>
      <c r="N438" s="52">
        <v>461</v>
      </c>
    </row>
    <row r="439" spans="1:14" x14ac:dyDescent="0.25">
      <c r="A439" t="s">
        <v>1424</v>
      </c>
      <c r="B439" s="52">
        <v>933</v>
      </c>
      <c r="C439" s="52">
        <v>75</v>
      </c>
      <c r="D439" s="52">
        <v>74</v>
      </c>
      <c r="E439" s="52">
        <v>57</v>
      </c>
      <c r="F439" s="52">
        <v>58</v>
      </c>
      <c r="G439" s="52">
        <v>73</v>
      </c>
      <c r="H439" s="52">
        <v>77</v>
      </c>
      <c r="I439" s="52">
        <v>74</v>
      </c>
      <c r="J439" s="52">
        <v>78</v>
      </c>
      <c r="K439" s="52">
        <v>107</v>
      </c>
      <c r="L439" s="52">
        <v>93</v>
      </c>
      <c r="M439" s="52">
        <v>102</v>
      </c>
      <c r="N439" s="52">
        <v>65</v>
      </c>
    </row>
    <row r="440" spans="1:14" x14ac:dyDescent="0.25">
      <c r="A440" t="s">
        <v>1938</v>
      </c>
      <c r="B440" s="52">
        <v>880</v>
      </c>
      <c r="C440" s="52">
        <v>64</v>
      </c>
      <c r="D440" s="52">
        <v>49</v>
      </c>
      <c r="E440" s="52">
        <v>58</v>
      </c>
      <c r="F440" s="52">
        <v>72</v>
      </c>
      <c r="G440" s="52">
        <v>83</v>
      </c>
      <c r="H440" s="52">
        <v>76</v>
      </c>
      <c r="I440" s="52">
        <v>67</v>
      </c>
      <c r="J440" s="52">
        <v>75</v>
      </c>
      <c r="K440" s="52">
        <v>90</v>
      </c>
      <c r="L440" s="52">
        <v>78</v>
      </c>
      <c r="M440" s="52">
        <v>104</v>
      </c>
      <c r="N440" s="52">
        <v>64</v>
      </c>
    </row>
    <row r="441" spans="1:14" x14ac:dyDescent="0.25">
      <c r="A441" t="s">
        <v>1813</v>
      </c>
      <c r="B441" s="52">
        <v>906</v>
      </c>
      <c r="C441" s="52">
        <v>88</v>
      </c>
      <c r="D441" s="52">
        <v>59</v>
      </c>
      <c r="E441" s="52">
        <v>59</v>
      </c>
      <c r="F441" s="52">
        <v>75</v>
      </c>
      <c r="G441" s="52">
        <v>76</v>
      </c>
      <c r="H441" s="52">
        <v>72</v>
      </c>
      <c r="I441" s="52">
        <v>67</v>
      </c>
      <c r="J441" s="52">
        <v>79</v>
      </c>
      <c r="K441" s="52">
        <v>101</v>
      </c>
      <c r="L441" s="52">
        <v>86</v>
      </c>
      <c r="M441" s="52">
        <v>81</v>
      </c>
      <c r="N441" s="52">
        <v>63</v>
      </c>
    </row>
    <row r="442" spans="1:14" x14ac:dyDescent="0.25">
      <c r="A442" t="s">
        <v>1124</v>
      </c>
      <c r="B442" s="52">
        <v>669</v>
      </c>
      <c r="C442" s="52">
        <v>56</v>
      </c>
      <c r="D442" s="52">
        <v>39</v>
      </c>
      <c r="E442" s="52">
        <v>50</v>
      </c>
      <c r="F442" s="52">
        <v>49</v>
      </c>
      <c r="G442" s="52">
        <v>52</v>
      </c>
      <c r="H442" s="52">
        <v>55</v>
      </c>
      <c r="I442" s="52">
        <v>58</v>
      </c>
      <c r="J442" s="52">
        <v>58</v>
      </c>
      <c r="K442" s="52">
        <v>72</v>
      </c>
      <c r="L442" s="52">
        <v>66</v>
      </c>
      <c r="M442" s="52">
        <v>76</v>
      </c>
      <c r="N442" s="52">
        <v>38</v>
      </c>
    </row>
    <row r="443" spans="1:14" x14ac:dyDescent="0.25">
      <c r="A443" t="s">
        <v>1329</v>
      </c>
      <c r="B443" s="52">
        <v>686</v>
      </c>
      <c r="C443" s="52">
        <v>55</v>
      </c>
      <c r="D443" s="52">
        <v>52</v>
      </c>
      <c r="E443" s="52">
        <v>55</v>
      </c>
      <c r="F443" s="52">
        <v>52</v>
      </c>
      <c r="G443" s="52">
        <v>60</v>
      </c>
      <c r="H443" s="52">
        <v>52</v>
      </c>
      <c r="I443" s="52">
        <v>54</v>
      </c>
      <c r="J443" s="52">
        <v>58</v>
      </c>
      <c r="K443" s="52">
        <v>68</v>
      </c>
      <c r="L443" s="52">
        <v>70</v>
      </c>
      <c r="M443" s="52">
        <v>63</v>
      </c>
      <c r="N443" s="52">
        <v>47</v>
      </c>
    </row>
    <row r="444" spans="1:14" x14ac:dyDescent="0.25">
      <c r="A444" t="s">
        <v>1939</v>
      </c>
      <c r="B444" s="52">
        <v>507</v>
      </c>
      <c r="C444" s="52">
        <v>29</v>
      </c>
      <c r="D444" s="52">
        <v>32</v>
      </c>
      <c r="E444" s="52">
        <v>33</v>
      </c>
      <c r="F444" s="52">
        <v>45</v>
      </c>
      <c r="G444" s="52">
        <v>44</v>
      </c>
      <c r="H444" s="52">
        <v>63</v>
      </c>
      <c r="I444" s="52">
        <v>44</v>
      </c>
      <c r="J444" s="52">
        <v>45</v>
      </c>
      <c r="K444" s="52">
        <v>37</v>
      </c>
      <c r="L444" s="52">
        <v>54</v>
      </c>
      <c r="M444" s="52">
        <v>42</v>
      </c>
      <c r="N444" s="52">
        <v>39</v>
      </c>
    </row>
    <row r="445" spans="1:14" x14ac:dyDescent="0.25">
      <c r="A445" t="s">
        <v>409</v>
      </c>
      <c r="B445" s="52">
        <v>21215</v>
      </c>
      <c r="C445" s="52">
        <v>1856</v>
      </c>
      <c r="D445" s="52">
        <v>1490</v>
      </c>
      <c r="E445" s="52">
        <v>1393</v>
      </c>
      <c r="F445" s="52">
        <v>1537</v>
      </c>
      <c r="G445" s="52">
        <v>1659</v>
      </c>
      <c r="H445" s="52">
        <v>1692</v>
      </c>
      <c r="I445" s="52">
        <v>1769</v>
      </c>
      <c r="J445" s="52">
        <v>1819</v>
      </c>
      <c r="K445" s="52">
        <v>2242</v>
      </c>
      <c r="L445" s="52">
        <v>2147</v>
      </c>
      <c r="M445" s="52">
        <v>2012</v>
      </c>
      <c r="N445" s="52">
        <v>1599</v>
      </c>
    </row>
    <row r="446" spans="1:14" x14ac:dyDescent="0.25">
      <c r="A446" t="s">
        <v>1940</v>
      </c>
      <c r="B446" s="52">
        <v>117</v>
      </c>
      <c r="C446" s="52">
        <v>9</v>
      </c>
      <c r="D446" s="52">
        <v>10</v>
      </c>
      <c r="E446" s="52">
        <v>12</v>
      </c>
      <c r="F446" s="52">
        <v>8</v>
      </c>
      <c r="G446" s="52">
        <v>7</v>
      </c>
      <c r="H446" s="52">
        <v>8</v>
      </c>
      <c r="I446" s="52">
        <v>10</v>
      </c>
      <c r="J446" s="52">
        <v>8</v>
      </c>
      <c r="K446" s="52">
        <v>11</v>
      </c>
      <c r="L446" s="52">
        <v>8</v>
      </c>
      <c r="M446" s="52">
        <v>17</v>
      </c>
      <c r="N446" s="52">
        <v>9</v>
      </c>
    </row>
    <row r="447" spans="1:14" x14ac:dyDescent="0.25">
      <c r="A447" t="s">
        <v>1941</v>
      </c>
      <c r="B447" s="52">
        <v>1238</v>
      </c>
      <c r="C447" s="52">
        <v>116</v>
      </c>
      <c r="D447" s="52">
        <v>89</v>
      </c>
      <c r="E447" s="52">
        <v>87</v>
      </c>
      <c r="F447" s="52">
        <v>100</v>
      </c>
      <c r="G447" s="52">
        <v>104</v>
      </c>
      <c r="H447" s="52">
        <v>90</v>
      </c>
      <c r="I447" s="52">
        <v>98</v>
      </c>
      <c r="J447" s="52">
        <v>96</v>
      </c>
      <c r="K447" s="52">
        <v>130</v>
      </c>
      <c r="L447" s="52">
        <v>136</v>
      </c>
      <c r="M447" s="52">
        <v>115</v>
      </c>
      <c r="N447" s="52">
        <v>77</v>
      </c>
    </row>
    <row r="448" spans="1:14" x14ac:dyDescent="0.25">
      <c r="A448" t="s">
        <v>1942</v>
      </c>
      <c r="B448" s="52">
        <v>1022</v>
      </c>
      <c r="C448" s="52">
        <v>76</v>
      </c>
      <c r="D448" s="52">
        <v>58</v>
      </c>
      <c r="E448" s="52">
        <v>74</v>
      </c>
      <c r="F448" s="52">
        <v>67</v>
      </c>
      <c r="G448" s="52">
        <v>84</v>
      </c>
      <c r="H448" s="52">
        <v>78</v>
      </c>
      <c r="I448" s="52">
        <v>120</v>
      </c>
      <c r="J448" s="52">
        <v>80</v>
      </c>
      <c r="K448" s="52">
        <v>123</v>
      </c>
      <c r="L448" s="52">
        <v>88</v>
      </c>
      <c r="M448" s="52">
        <v>88</v>
      </c>
      <c r="N448" s="52">
        <v>86</v>
      </c>
    </row>
    <row r="449" spans="1:14" x14ac:dyDescent="0.25">
      <c r="A449" t="s">
        <v>1943</v>
      </c>
      <c r="B449" s="52">
        <v>2465</v>
      </c>
      <c r="C449" s="52">
        <v>208</v>
      </c>
      <c r="D449" s="52">
        <v>177</v>
      </c>
      <c r="E449" s="52">
        <v>136</v>
      </c>
      <c r="F449" s="52">
        <v>177</v>
      </c>
      <c r="G449" s="52">
        <v>189</v>
      </c>
      <c r="H449" s="52">
        <v>191</v>
      </c>
      <c r="I449" s="52">
        <v>203</v>
      </c>
      <c r="J449" s="52">
        <v>225</v>
      </c>
      <c r="K449" s="52">
        <v>258</v>
      </c>
      <c r="L449" s="52">
        <v>278</v>
      </c>
      <c r="M449" s="52">
        <v>234</v>
      </c>
      <c r="N449" s="52">
        <v>189</v>
      </c>
    </row>
    <row r="450" spans="1:14" x14ac:dyDescent="0.25">
      <c r="A450" t="s">
        <v>629</v>
      </c>
      <c r="B450" s="52">
        <v>2720</v>
      </c>
      <c r="C450" s="52">
        <v>222</v>
      </c>
      <c r="D450" s="52">
        <v>189</v>
      </c>
      <c r="E450" s="52">
        <v>200</v>
      </c>
      <c r="F450" s="52">
        <v>228</v>
      </c>
      <c r="G450" s="52">
        <v>200</v>
      </c>
      <c r="H450" s="52">
        <v>204</v>
      </c>
      <c r="I450" s="52">
        <v>215</v>
      </c>
      <c r="J450" s="52">
        <v>197</v>
      </c>
      <c r="K450" s="52">
        <v>310</v>
      </c>
      <c r="L450" s="52">
        <v>267</v>
      </c>
      <c r="M450" s="52">
        <v>269</v>
      </c>
      <c r="N450" s="52">
        <v>219</v>
      </c>
    </row>
    <row r="451" spans="1:14" x14ac:dyDescent="0.25">
      <c r="A451" t="s">
        <v>1944</v>
      </c>
      <c r="B451" s="52">
        <v>948</v>
      </c>
      <c r="C451" s="52">
        <v>76</v>
      </c>
      <c r="D451" s="52">
        <v>61</v>
      </c>
      <c r="E451" s="52">
        <v>54</v>
      </c>
      <c r="F451" s="52">
        <v>73</v>
      </c>
      <c r="G451" s="52">
        <v>61</v>
      </c>
      <c r="H451" s="52">
        <v>78</v>
      </c>
      <c r="I451" s="52">
        <v>94</v>
      </c>
      <c r="J451" s="52">
        <v>84</v>
      </c>
      <c r="K451" s="52">
        <v>98</v>
      </c>
      <c r="L451" s="52">
        <v>96</v>
      </c>
      <c r="M451" s="52">
        <v>95</v>
      </c>
      <c r="N451" s="52">
        <v>78</v>
      </c>
    </row>
    <row r="452" spans="1:14" x14ac:dyDescent="0.25">
      <c r="A452" t="s">
        <v>1065</v>
      </c>
      <c r="B452" s="52">
        <v>685</v>
      </c>
      <c r="C452" s="52">
        <v>45</v>
      </c>
      <c r="D452" s="52">
        <v>35</v>
      </c>
      <c r="E452" s="52">
        <v>42</v>
      </c>
      <c r="F452" s="52">
        <v>57</v>
      </c>
      <c r="G452" s="52">
        <v>54</v>
      </c>
      <c r="H452" s="52">
        <v>54</v>
      </c>
      <c r="I452" s="52">
        <v>46</v>
      </c>
      <c r="J452" s="52">
        <v>51</v>
      </c>
      <c r="K452" s="52">
        <v>81</v>
      </c>
      <c r="L452" s="52">
        <v>89</v>
      </c>
      <c r="M452" s="52">
        <v>67</v>
      </c>
      <c r="N452" s="52">
        <v>64</v>
      </c>
    </row>
    <row r="453" spans="1:14" x14ac:dyDescent="0.25">
      <c r="A453" t="s">
        <v>1945</v>
      </c>
      <c r="B453" s="52">
        <v>349</v>
      </c>
      <c r="C453" s="52">
        <v>26</v>
      </c>
      <c r="D453" s="52">
        <v>37</v>
      </c>
      <c r="E453" s="52">
        <v>15</v>
      </c>
      <c r="F453" s="52">
        <v>29</v>
      </c>
      <c r="G453" s="52">
        <v>20</v>
      </c>
      <c r="H453" s="52">
        <v>33</v>
      </c>
      <c r="I453" s="52">
        <v>17</v>
      </c>
      <c r="J453" s="52">
        <v>39</v>
      </c>
      <c r="K453" s="52">
        <v>30</v>
      </c>
      <c r="L453" s="52">
        <v>37</v>
      </c>
      <c r="M453" s="52">
        <v>35</v>
      </c>
      <c r="N453" s="52">
        <v>31</v>
      </c>
    </row>
    <row r="454" spans="1:14" x14ac:dyDescent="0.25">
      <c r="A454" t="s">
        <v>1946</v>
      </c>
      <c r="B454" s="52">
        <v>618</v>
      </c>
      <c r="C454" s="52">
        <v>63</v>
      </c>
      <c r="D454" s="52">
        <v>32</v>
      </c>
      <c r="E454" s="52">
        <v>46</v>
      </c>
      <c r="F454" s="52">
        <v>40</v>
      </c>
      <c r="G454" s="52">
        <v>44</v>
      </c>
      <c r="H454" s="52">
        <v>45</v>
      </c>
      <c r="I454" s="52">
        <v>44</v>
      </c>
      <c r="J454" s="52">
        <v>57</v>
      </c>
      <c r="K454" s="52">
        <v>83</v>
      </c>
      <c r="L454" s="52">
        <v>52</v>
      </c>
      <c r="M454" s="52">
        <v>54</v>
      </c>
      <c r="N454" s="52">
        <v>58</v>
      </c>
    </row>
    <row r="455" spans="1:14" x14ac:dyDescent="0.25">
      <c r="A455" t="s">
        <v>1947</v>
      </c>
      <c r="B455" s="52">
        <v>961</v>
      </c>
      <c r="C455" s="52">
        <v>89</v>
      </c>
      <c r="D455" s="52">
        <v>59</v>
      </c>
      <c r="E455" s="52">
        <v>59</v>
      </c>
      <c r="F455" s="52">
        <v>48</v>
      </c>
      <c r="G455" s="52">
        <v>79</v>
      </c>
      <c r="H455" s="52">
        <v>63</v>
      </c>
      <c r="I455" s="52">
        <v>63</v>
      </c>
      <c r="J455" s="52">
        <v>85</v>
      </c>
      <c r="K455" s="52">
        <v>121</v>
      </c>
      <c r="L455" s="52">
        <v>94</v>
      </c>
      <c r="M455" s="52">
        <v>109</v>
      </c>
      <c r="N455" s="52">
        <v>92</v>
      </c>
    </row>
    <row r="456" spans="1:14" x14ac:dyDescent="0.25">
      <c r="A456" t="s">
        <v>1948</v>
      </c>
      <c r="B456" s="52">
        <v>262</v>
      </c>
      <c r="C456" s="52">
        <v>23</v>
      </c>
      <c r="D456" s="52">
        <v>18</v>
      </c>
      <c r="E456" s="52">
        <v>11</v>
      </c>
      <c r="F456" s="52">
        <v>29</v>
      </c>
      <c r="G456" s="52">
        <v>13</v>
      </c>
      <c r="H456" s="52">
        <v>22</v>
      </c>
      <c r="I456" s="52">
        <v>21</v>
      </c>
      <c r="J456" s="52">
        <v>24</v>
      </c>
      <c r="K456" s="52">
        <v>30</v>
      </c>
      <c r="L456" s="52">
        <v>31</v>
      </c>
      <c r="M456" s="52">
        <v>18</v>
      </c>
      <c r="N456" s="52">
        <v>22</v>
      </c>
    </row>
    <row r="457" spans="1:14" x14ac:dyDescent="0.25">
      <c r="A457" t="s">
        <v>1949</v>
      </c>
      <c r="B457" s="52">
        <v>206</v>
      </c>
      <c r="C457" s="52">
        <v>17</v>
      </c>
      <c r="D457" s="52">
        <v>9</v>
      </c>
      <c r="E457" s="52">
        <v>9</v>
      </c>
      <c r="F457" s="52">
        <v>15</v>
      </c>
      <c r="G457" s="52">
        <v>17</v>
      </c>
      <c r="H457" s="52">
        <v>16</v>
      </c>
      <c r="I457" s="52">
        <v>11</v>
      </c>
      <c r="J457" s="52">
        <v>13</v>
      </c>
      <c r="K457" s="52">
        <v>28</v>
      </c>
      <c r="L457" s="52">
        <v>23</v>
      </c>
      <c r="M457" s="52">
        <v>26</v>
      </c>
      <c r="N457" s="52">
        <v>22</v>
      </c>
    </row>
    <row r="458" spans="1:14" x14ac:dyDescent="0.25">
      <c r="A458" t="s">
        <v>1950</v>
      </c>
      <c r="B458" s="52">
        <v>151</v>
      </c>
      <c r="C458" s="52">
        <v>14</v>
      </c>
      <c r="D458" s="52">
        <v>11</v>
      </c>
      <c r="E458" s="52">
        <v>15</v>
      </c>
      <c r="F458" s="52">
        <v>8</v>
      </c>
      <c r="G458" s="52">
        <v>11</v>
      </c>
      <c r="H458" s="52">
        <v>13</v>
      </c>
      <c r="I458" s="52">
        <v>8</v>
      </c>
      <c r="J458" s="52">
        <v>17</v>
      </c>
      <c r="K458" s="52">
        <v>18</v>
      </c>
      <c r="L458" s="52">
        <v>10</v>
      </c>
      <c r="M458" s="52">
        <v>15</v>
      </c>
      <c r="N458" s="52">
        <v>11</v>
      </c>
    </row>
    <row r="459" spans="1:14" x14ac:dyDescent="0.25">
      <c r="A459" t="s">
        <v>585</v>
      </c>
      <c r="B459" s="52">
        <v>586</v>
      </c>
      <c r="C459" s="52">
        <v>47</v>
      </c>
      <c r="D459" s="52">
        <v>39</v>
      </c>
      <c r="E459" s="52">
        <v>32</v>
      </c>
      <c r="F459" s="52">
        <v>41</v>
      </c>
      <c r="G459" s="52">
        <v>25</v>
      </c>
      <c r="H459" s="52">
        <v>49</v>
      </c>
      <c r="I459" s="52">
        <v>51</v>
      </c>
      <c r="J459" s="52">
        <v>67</v>
      </c>
      <c r="K459" s="52">
        <v>58</v>
      </c>
      <c r="L459" s="52">
        <v>61</v>
      </c>
      <c r="M459" s="52">
        <v>61</v>
      </c>
      <c r="N459" s="52">
        <v>55</v>
      </c>
    </row>
    <row r="460" spans="1:14" x14ac:dyDescent="0.25">
      <c r="A460" t="s">
        <v>1782</v>
      </c>
      <c r="B460" s="52">
        <v>314</v>
      </c>
      <c r="C460" s="52">
        <v>29</v>
      </c>
      <c r="D460" s="52">
        <v>13</v>
      </c>
      <c r="E460" s="52">
        <v>21</v>
      </c>
      <c r="F460" s="52">
        <v>21</v>
      </c>
      <c r="G460" s="52">
        <v>24</v>
      </c>
      <c r="H460" s="52">
        <v>28</v>
      </c>
      <c r="I460" s="52">
        <v>21</v>
      </c>
      <c r="J460" s="52">
        <v>32</v>
      </c>
      <c r="K460" s="52">
        <v>44</v>
      </c>
      <c r="L460" s="52">
        <v>25</v>
      </c>
      <c r="M460" s="52">
        <v>31</v>
      </c>
      <c r="N460" s="52">
        <v>25</v>
      </c>
    </row>
    <row r="461" spans="1:14" x14ac:dyDescent="0.25">
      <c r="A461" t="s">
        <v>1951</v>
      </c>
      <c r="B461" s="52">
        <v>543</v>
      </c>
      <c r="C461" s="52">
        <v>48</v>
      </c>
      <c r="D461" s="52">
        <v>35</v>
      </c>
      <c r="E461" s="52">
        <v>33</v>
      </c>
      <c r="F461" s="52">
        <v>36</v>
      </c>
      <c r="G461" s="52">
        <v>44</v>
      </c>
      <c r="H461" s="52">
        <v>42</v>
      </c>
      <c r="I461" s="52">
        <v>34</v>
      </c>
      <c r="J461" s="52">
        <v>49</v>
      </c>
      <c r="K461" s="52">
        <v>64</v>
      </c>
      <c r="L461" s="52">
        <v>50</v>
      </c>
      <c r="M461" s="52">
        <v>56</v>
      </c>
      <c r="N461" s="52">
        <v>52</v>
      </c>
    </row>
    <row r="462" spans="1:14" x14ac:dyDescent="0.25">
      <c r="A462" t="s">
        <v>1952</v>
      </c>
      <c r="B462" s="52">
        <v>7294</v>
      </c>
      <c r="C462" s="52">
        <v>687</v>
      </c>
      <c r="D462" s="52">
        <v>577</v>
      </c>
      <c r="E462" s="52">
        <v>495</v>
      </c>
      <c r="F462" s="52">
        <v>507</v>
      </c>
      <c r="G462" s="52">
        <v>631</v>
      </c>
      <c r="H462" s="52">
        <v>627</v>
      </c>
      <c r="I462" s="52">
        <v>644</v>
      </c>
      <c r="J462" s="52">
        <v>630</v>
      </c>
      <c r="K462" s="52">
        <v>668</v>
      </c>
      <c r="L462" s="52">
        <v>727</v>
      </c>
      <c r="M462" s="52">
        <v>655</v>
      </c>
      <c r="N462" s="52">
        <v>446</v>
      </c>
    </row>
    <row r="463" spans="1:14" x14ac:dyDescent="0.25">
      <c r="A463" t="s">
        <v>601</v>
      </c>
      <c r="B463" s="52">
        <v>736</v>
      </c>
      <c r="C463" s="52">
        <v>61</v>
      </c>
      <c r="D463" s="52">
        <v>41</v>
      </c>
      <c r="E463" s="52">
        <v>52</v>
      </c>
      <c r="F463" s="52">
        <v>53</v>
      </c>
      <c r="G463" s="52">
        <v>52</v>
      </c>
      <c r="H463" s="52">
        <v>51</v>
      </c>
      <c r="I463" s="52">
        <v>69</v>
      </c>
      <c r="J463" s="52">
        <v>65</v>
      </c>
      <c r="K463" s="52">
        <v>87</v>
      </c>
      <c r="L463" s="52">
        <v>75</v>
      </c>
      <c r="M463" s="52">
        <v>67</v>
      </c>
      <c r="N463" s="52">
        <v>63</v>
      </c>
    </row>
    <row r="464" spans="1:14" x14ac:dyDescent="0.25">
      <c r="A464" t="s">
        <v>426</v>
      </c>
      <c r="B464" s="52">
        <v>9571</v>
      </c>
      <c r="C464" s="52">
        <v>843</v>
      </c>
      <c r="D464" s="52">
        <v>691</v>
      </c>
      <c r="E464" s="52">
        <v>658</v>
      </c>
      <c r="F464" s="52">
        <v>706</v>
      </c>
      <c r="G464" s="52">
        <v>750</v>
      </c>
      <c r="H464" s="52">
        <v>776</v>
      </c>
      <c r="I464" s="52">
        <v>782</v>
      </c>
      <c r="J464" s="52">
        <v>768</v>
      </c>
      <c r="K464" s="52">
        <v>926</v>
      </c>
      <c r="L464" s="52">
        <v>956</v>
      </c>
      <c r="M464" s="52">
        <v>982</v>
      </c>
      <c r="N464" s="52">
        <v>733</v>
      </c>
    </row>
    <row r="465" spans="1:14" x14ac:dyDescent="0.25">
      <c r="A465" t="s">
        <v>1953</v>
      </c>
      <c r="B465" s="52">
        <v>884</v>
      </c>
      <c r="C465" s="52">
        <v>67</v>
      </c>
      <c r="D465" s="52">
        <v>61</v>
      </c>
      <c r="E465" s="52">
        <v>61</v>
      </c>
      <c r="F465" s="52">
        <v>61</v>
      </c>
      <c r="G465" s="52">
        <v>66</v>
      </c>
      <c r="H465" s="52">
        <v>79</v>
      </c>
      <c r="I465" s="52">
        <v>76</v>
      </c>
      <c r="J465" s="52">
        <v>77</v>
      </c>
      <c r="K465" s="52">
        <v>78</v>
      </c>
      <c r="L465" s="52">
        <v>91</v>
      </c>
      <c r="M465" s="52">
        <v>93</v>
      </c>
      <c r="N465" s="52">
        <v>74</v>
      </c>
    </row>
    <row r="466" spans="1:14" x14ac:dyDescent="0.25">
      <c r="A466" t="s">
        <v>1954</v>
      </c>
      <c r="B466" s="52">
        <v>421</v>
      </c>
      <c r="C466" s="52">
        <v>36</v>
      </c>
      <c r="D466" s="52">
        <v>37</v>
      </c>
      <c r="E466" s="52">
        <v>30</v>
      </c>
      <c r="F466" s="52">
        <v>35</v>
      </c>
      <c r="G466" s="52">
        <v>31</v>
      </c>
      <c r="H466" s="52">
        <v>39</v>
      </c>
      <c r="I466" s="52">
        <v>29</v>
      </c>
      <c r="J466" s="52">
        <v>34</v>
      </c>
      <c r="K466" s="52">
        <v>34</v>
      </c>
      <c r="L466" s="52">
        <v>39</v>
      </c>
      <c r="M466" s="52">
        <v>39</v>
      </c>
      <c r="N466" s="52">
        <v>38</v>
      </c>
    </row>
    <row r="467" spans="1:14" x14ac:dyDescent="0.25">
      <c r="A467" t="s">
        <v>1955</v>
      </c>
      <c r="B467" s="52">
        <v>481</v>
      </c>
      <c r="C467" s="52">
        <v>48</v>
      </c>
      <c r="D467" s="52">
        <v>30</v>
      </c>
      <c r="E467" s="52">
        <v>47</v>
      </c>
      <c r="F467" s="52">
        <v>33</v>
      </c>
      <c r="G467" s="52">
        <v>37</v>
      </c>
      <c r="H467" s="52">
        <v>46</v>
      </c>
      <c r="I467" s="52">
        <v>42</v>
      </c>
      <c r="J467" s="52">
        <v>34</v>
      </c>
      <c r="K467" s="52">
        <v>48</v>
      </c>
      <c r="L467" s="52">
        <v>43</v>
      </c>
      <c r="M467" s="52">
        <v>43</v>
      </c>
      <c r="N467" s="52">
        <v>30</v>
      </c>
    </row>
    <row r="468" spans="1:14" x14ac:dyDescent="0.25">
      <c r="A468" t="s">
        <v>1956</v>
      </c>
      <c r="B468" s="52">
        <v>958</v>
      </c>
      <c r="C468" s="52">
        <v>100</v>
      </c>
      <c r="D468" s="52">
        <v>74</v>
      </c>
      <c r="E468" s="52">
        <v>44</v>
      </c>
      <c r="F468" s="52">
        <v>81</v>
      </c>
      <c r="G468" s="52">
        <v>74</v>
      </c>
      <c r="H468" s="52">
        <v>74</v>
      </c>
      <c r="I468" s="52">
        <v>74</v>
      </c>
      <c r="J468" s="52">
        <v>87</v>
      </c>
      <c r="K468" s="52">
        <v>90</v>
      </c>
      <c r="L468" s="52">
        <v>93</v>
      </c>
      <c r="M468" s="52">
        <v>95</v>
      </c>
      <c r="N468" s="52">
        <v>72</v>
      </c>
    </row>
    <row r="469" spans="1:14" x14ac:dyDescent="0.25">
      <c r="A469" t="s">
        <v>1957</v>
      </c>
      <c r="B469" s="52">
        <v>885</v>
      </c>
      <c r="C469" s="52">
        <v>72</v>
      </c>
      <c r="D469" s="52">
        <v>79</v>
      </c>
      <c r="E469" s="52">
        <v>73</v>
      </c>
      <c r="F469" s="52">
        <v>63</v>
      </c>
      <c r="G469" s="52">
        <v>70</v>
      </c>
      <c r="H469" s="52">
        <v>82</v>
      </c>
      <c r="I469" s="52">
        <v>77</v>
      </c>
      <c r="J469" s="52">
        <v>67</v>
      </c>
      <c r="K469" s="52">
        <v>80</v>
      </c>
      <c r="L469" s="52">
        <v>79</v>
      </c>
      <c r="M469" s="52">
        <v>90</v>
      </c>
      <c r="N469" s="52">
        <v>53</v>
      </c>
    </row>
    <row r="470" spans="1:14" x14ac:dyDescent="0.25">
      <c r="A470" t="s">
        <v>1958</v>
      </c>
      <c r="B470" s="52">
        <v>860</v>
      </c>
      <c r="C470" s="52">
        <v>79</v>
      </c>
      <c r="D470" s="52">
        <v>64</v>
      </c>
      <c r="E470" s="52">
        <v>61</v>
      </c>
      <c r="F470" s="52">
        <v>62</v>
      </c>
      <c r="G470" s="52">
        <v>60</v>
      </c>
      <c r="H470" s="52">
        <v>73</v>
      </c>
      <c r="I470" s="52">
        <v>68</v>
      </c>
      <c r="J470" s="52">
        <v>72</v>
      </c>
      <c r="K470" s="52">
        <v>85</v>
      </c>
      <c r="L470" s="52">
        <v>89</v>
      </c>
      <c r="M470" s="52">
        <v>84</v>
      </c>
      <c r="N470" s="52">
        <v>63</v>
      </c>
    </row>
    <row r="471" spans="1:14" x14ac:dyDescent="0.25">
      <c r="A471" t="s">
        <v>1959</v>
      </c>
      <c r="B471" s="52">
        <v>588</v>
      </c>
      <c r="C471" s="52">
        <v>53</v>
      </c>
      <c r="D471" s="52">
        <v>47</v>
      </c>
      <c r="E471" s="52">
        <v>35</v>
      </c>
      <c r="F471" s="52">
        <v>42</v>
      </c>
      <c r="G471" s="52">
        <v>55</v>
      </c>
      <c r="H471" s="52">
        <v>42</v>
      </c>
      <c r="I471" s="52">
        <v>40</v>
      </c>
      <c r="J471" s="52">
        <v>41</v>
      </c>
      <c r="K471" s="52">
        <v>58</v>
      </c>
      <c r="L471" s="52">
        <v>58</v>
      </c>
      <c r="M471" s="52">
        <v>71</v>
      </c>
      <c r="N471" s="52">
        <v>46</v>
      </c>
    </row>
    <row r="472" spans="1:14" x14ac:dyDescent="0.25">
      <c r="A472" t="s">
        <v>1101</v>
      </c>
      <c r="B472" s="52">
        <v>506</v>
      </c>
      <c r="C472" s="52">
        <v>39</v>
      </c>
      <c r="D472" s="52">
        <v>27</v>
      </c>
      <c r="E472" s="52">
        <v>32</v>
      </c>
      <c r="F472" s="52">
        <v>36</v>
      </c>
      <c r="G472" s="52">
        <v>44</v>
      </c>
      <c r="H472" s="52">
        <v>43</v>
      </c>
      <c r="I472" s="52">
        <v>45</v>
      </c>
      <c r="J472" s="52">
        <v>42</v>
      </c>
      <c r="K472" s="52">
        <v>60</v>
      </c>
      <c r="L472" s="52">
        <v>55</v>
      </c>
      <c r="M472" s="52">
        <v>56</v>
      </c>
      <c r="N472" s="52">
        <v>27</v>
      </c>
    </row>
    <row r="473" spans="1:14" x14ac:dyDescent="0.25">
      <c r="A473" t="s">
        <v>1960</v>
      </c>
      <c r="B473" s="52">
        <v>335</v>
      </c>
      <c r="C473" s="52">
        <v>33</v>
      </c>
      <c r="D473" s="52">
        <v>22</v>
      </c>
      <c r="E473" s="52">
        <v>22</v>
      </c>
      <c r="F473" s="52">
        <v>33</v>
      </c>
      <c r="G473" s="52">
        <v>33</v>
      </c>
      <c r="H473" s="52">
        <v>35</v>
      </c>
      <c r="I473" s="52">
        <v>26</v>
      </c>
      <c r="J473" s="52">
        <v>18</v>
      </c>
      <c r="K473" s="52">
        <v>32</v>
      </c>
      <c r="L473" s="52">
        <v>29</v>
      </c>
      <c r="M473" s="52">
        <v>22</v>
      </c>
      <c r="N473" s="52">
        <v>30</v>
      </c>
    </row>
    <row r="474" spans="1:14" x14ac:dyDescent="0.25">
      <c r="A474" t="s">
        <v>1961</v>
      </c>
      <c r="B474" s="52">
        <v>528</v>
      </c>
      <c r="C474" s="52">
        <v>49</v>
      </c>
      <c r="D474" s="52">
        <v>47</v>
      </c>
      <c r="E474" s="52">
        <v>37</v>
      </c>
      <c r="F474" s="52">
        <v>37</v>
      </c>
      <c r="G474" s="52">
        <v>52</v>
      </c>
      <c r="H474" s="52">
        <v>30</v>
      </c>
      <c r="I474" s="52">
        <v>38</v>
      </c>
      <c r="J474" s="52">
        <v>39</v>
      </c>
      <c r="K474" s="52">
        <v>37</v>
      </c>
      <c r="L474" s="52">
        <v>52</v>
      </c>
      <c r="M474" s="52">
        <v>56</v>
      </c>
      <c r="N474" s="52">
        <v>54</v>
      </c>
    </row>
    <row r="475" spans="1:14" x14ac:dyDescent="0.25">
      <c r="A475" t="s">
        <v>1962</v>
      </c>
      <c r="B475" s="52">
        <v>363</v>
      </c>
      <c r="C475" s="52">
        <v>20</v>
      </c>
      <c r="D475" s="52">
        <v>31</v>
      </c>
      <c r="E475" s="52">
        <v>29</v>
      </c>
      <c r="F475" s="52">
        <v>35</v>
      </c>
      <c r="G475" s="52">
        <v>28</v>
      </c>
      <c r="H475" s="52">
        <v>26</v>
      </c>
      <c r="I475" s="52">
        <v>21</v>
      </c>
      <c r="J475" s="52">
        <v>30</v>
      </c>
      <c r="K475" s="52">
        <v>34</v>
      </c>
      <c r="L475" s="52">
        <v>51</v>
      </c>
      <c r="M475" s="52">
        <v>36</v>
      </c>
      <c r="N475" s="52">
        <v>22</v>
      </c>
    </row>
    <row r="476" spans="1:14" x14ac:dyDescent="0.25">
      <c r="A476" t="s">
        <v>573</v>
      </c>
      <c r="B476" s="52">
        <v>1026</v>
      </c>
      <c r="C476" s="52">
        <v>93</v>
      </c>
      <c r="D476" s="52">
        <v>75</v>
      </c>
      <c r="E476" s="52">
        <v>70</v>
      </c>
      <c r="F476" s="52">
        <v>73</v>
      </c>
      <c r="G476" s="52">
        <v>77</v>
      </c>
      <c r="H476" s="52">
        <v>75</v>
      </c>
      <c r="I476" s="52">
        <v>89</v>
      </c>
      <c r="J476" s="52">
        <v>79</v>
      </c>
      <c r="K476" s="52">
        <v>103</v>
      </c>
      <c r="L476" s="52">
        <v>97</v>
      </c>
      <c r="M476" s="52">
        <v>109</v>
      </c>
      <c r="N476" s="52">
        <v>86</v>
      </c>
    </row>
    <row r="477" spans="1:14" x14ac:dyDescent="0.25">
      <c r="A477" t="s">
        <v>1963</v>
      </c>
      <c r="B477" s="52">
        <v>1736</v>
      </c>
      <c r="C477" s="52">
        <v>154</v>
      </c>
      <c r="D477" s="52">
        <v>97</v>
      </c>
      <c r="E477" s="52">
        <v>117</v>
      </c>
      <c r="F477" s="52">
        <v>115</v>
      </c>
      <c r="G477" s="52">
        <v>123</v>
      </c>
      <c r="H477" s="52">
        <v>132</v>
      </c>
      <c r="I477" s="52">
        <v>157</v>
      </c>
      <c r="J477" s="52">
        <v>148</v>
      </c>
      <c r="K477" s="52">
        <v>187</v>
      </c>
      <c r="L477" s="52">
        <v>180</v>
      </c>
      <c r="M477" s="52">
        <v>188</v>
      </c>
      <c r="N477" s="52">
        <v>138</v>
      </c>
    </row>
    <row r="478" spans="1:14" x14ac:dyDescent="0.25">
      <c r="A478" t="s">
        <v>438</v>
      </c>
      <c r="B478" s="52">
        <v>7118</v>
      </c>
      <c r="C478" s="52">
        <v>655</v>
      </c>
      <c r="D478" s="52">
        <v>511</v>
      </c>
      <c r="E478" s="52">
        <v>535</v>
      </c>
      <c r="F478" s="52">
        <v>558</v>
      </c>
      <c r="G478" s="52">
        <v>648</v>
      </c>
      <c r="H478" s="52">
        <v>530</v>
      </c>
      <c r="I478" s="52">
        <v>545</v>
      </c>
      <c r="J478" s="52">
        <v>600</v>
      </c>
      <c r="K478" s="52">
        <v>692</v>
      </c>
      <c r="L478" s="52">
        <v>660</v>
      </c>
      <c r="M478" s="52">
        <v>679</v>
      </c>
      <c r="N478" s="52">
        <v>505</v>
      </c>
    </row>
    <row r="479" spans="1:14" x14ac:dyDescent="0.25">
      <c r="A479" t="s">
        <v>439</v>
      </c>
      <c r="B479" s="52">
        <v>3558</v>
      </c>
      <c r="C479" s="52">
        <v>309</v>
      </c>
      <c r="D479" s="52">
        <v>249</v>
      </c>
      <c r="E479" s="52">
        <v>222</v>
      </c>
      <c r="F479" s="52">
        <v>279</v>
      </c>
      <c r="G479" s="52">
        <v>299</v>
      </c>
      <c r="H479" s="52">
        <v>294</v>
      </c>
      <c r="I479" s="52">
        <v>295</v>
      </c>
      <c r="J479" s="52">
        <v>302</v>
      </c>
      <c r="K479" s="52">
        <v>385</v>
      </c>
      <c r="L479" s="52">
        <v>321</v>
      </c>
      <c r="M479" s="52">
        <v>338</v>
      </c>
      <c r="N479" s="52">
        <v>265</v>
      </c>
    </row>
    <row r="480" spans="1:14" x14ac:dyDescent="0.25">
      <c r="A480" t="s">
        <v>440</v>
      </c>
      <c r="B480" s="52">
        <v>232606</v>
      </c>
      <c r="C480" s="52">
        <v>20562</v>
      </c>
      <c r="D480" s="52">
        <v>15929</v>
      </c>
      <c r="E480" s="52">
        <v>15547</v>
      </c>
      <c r="F480" s="52">
        <v>16821</v>
      </c>
      <c r="G480" s="52">
        <v>19412</v>
      </c>
      <c r="H480" s="52">
        <v>18859</v>
      </c>
      <c r="I480" s="52">
        <v>19580</v>
      </c>
      <c r="J480" s="52">
        <v>20158</v>
      </c>
      <c r="K480" s="52">
        <v>22996</v>
      </c>
      <c r="L480" s="52">
        <v>23317</v>
      </c>
      <c r="M480" s="52">
        <v>22137</v>
      </c>
      <c r="N480" s="52">
        <v>17288</v>
      </c>
    </row>
    <row r="481" spans="1:14" x14ac:dyDescent="0.25">
      <c r="A481" t="s">
        <v>441</v>
      </c>
      <c r="B481" s="52">
        <v>40978</v>
      </c>
      <c r="C481" s="52">
        <v>3666</v>
      </c>
      <c r="D481" s="52">
        <v>2802</v>
      </c>
      <c r="E481" s="52">
        <v>2712</v>
      </c>
      <c r="F481" s="52">
        <v>2974</v>
      </c>
      <c r="G481" s="52">
        <v>3356</v>
      </c>
      <c r="H481" s="52">
        <v>3233</v>
      </c>
      <c r="I481" s="52">
        <v>3398</v>
      </c>
      <c r="J481" s="52">
        <v>3516</v>
      </c>
      <c r="K481" s="52">
        <v>4110</v>
      </c>
      <c r="L481" s="52">
        <v>4191</v>
      </c>
      <c r="M481" s="52">
        <v>3889</v>
      </c>
      <c r="N481" s="52">
        <v>3131</v>
      </c>
    </row>
    <row r="482" spans="1:14" x14ac:dyDescent="0.25">
      <c r="A482" t="s">
        <v>1964</v>
      </c>
      <c r="B482" s="52">
        <v>502</v>
      </c>
      <c r="C482" s="52">
        <v>50</v>
      </c>
      <c r="D482" s="52">
        <v>34</v>
      </c>
      <c r="E482" s="52">
        <v>35</v>
      </c>
      <c r="F482" s="52">
        <v>32</v>
      </c>
      <c r="G482" s="52">
        <v>36</v>
      </c>
      <c r="H482" s="52">
        <v>41</v>
      </c>
      <c r="I482" s="52">
        <v>42</v>
      </c>
      <c r="J482" s="52">
        <v>44</v>
      </c>
      <c r="K482" s="52">
        <v>45</v>
      </c>
      <c r="L482" s="52">
        <v>48</v>
      </c>
      <c r="M482" s="52">
        <v>62</v>
      </c>
      <c r="N482" s="52">
        <v>33</v>
      </c>
    </row>
    <row r="483" spans="1:14" x14ac:dyDescent="0.25">
      <c r="A483" t="s">
        <v>1965</v>
      </c>
      <c r="B483" s="52">
        <v>353</v>
      </c>
      <c r="C483" s="52">
        <v>31</v>
      </c>
      <c r="D483" s="52">
        <v>20</v>
      </c>
      <c r="E483" s="52">
        <v>27</v>
      </c>
      <c r="F483" s="52">
        <v>32</v>
      </c>
      <c r="G483" s="52">
        <v>25</v>
      </c>
      <c r="H483" s="52">
        <v>30</v>
      </c>
      <c r="I483" s="52">
        <v>35</v>
      </c>
      <c r="J483" s="52">
        <v>34</v>
      </c>
      <c r="K483" s="52">
        <v>32</v>
      </c>
      <c r="L483" s="52">
        <v>36</v>
      </c>
      <c r="M483" s="52">
        <v>22</v>
      </c>
      <c r="N483" s="52">
        <v>29</v>
      </c>
    </row>
    <row r="484" spans="1:14" x14ac:dyDescent="0.25">
      <c r="A484" t="s">
        <v>1966</v>
      </c>
      <c r="B484" s="52">
        <v>1288</v>
      </c>
      <c r="C484" s="52">
        <v>124</v>
      </c>
      <c r="D484" s="52">
        <v>91</v>
      </c>
      <c r="E484" s="52">
        <v>84</v>
      </c>
      <c r="F484" s="52">
        <v>106</v>
      </c>
      <c r="G484" s="52">
        <v>101</v>
      </c>
      <c r="H484" s="52">
        <v>114</v>
      </c>
      <c r="I484" s="52">
        <v>115</v>
      </c>
      <c r="J484" s="52">
        <v>97</v>
      </c>
      <c r="K484" s="52">
        <v>115</v>
      </c>
      <c r="L484" s="52">
        <v>126</v>
      </c>
      <c r="M484" s="52">
        <v>114</v>
      </c>
      <c r="N484" s="52">
        <v>101</v>
      </c>
    </row>
    <row r="485" spans="1:14" x14ac:dyDescent="0.25">
      <c r="A485" t="s">
        <v>760</v>
      </c>
      <c r="B485" s="52">
        <v>391</v>
      </c>
      <c r="C485" s="52">
        <v>42</v>
      </c>
      <c r="D485" s="52">
        <v>19</v>
      </c>
      <c r="E485" s="52">
        <v>34</v>
      </c>
      <c r="F485" s="52">
        <v>29</v>
      </c>
      <c r="G485" s="52">
        <v>37</v>
      </c>
      <c r="H485" s="52">
        <v>31</v>
      </c>
      <c r="I485" s="52">
        <v>17</v>
      </c>
      <c r="J485" s="52">
        <v>29</v>
      </c>
      <c r="K485" s="52">
        <v>41</v>
      </c>
      <c r="L485" s="52">
        <v>40</v>
      </c>
      <c r="M485" s="52">
        <v>38</v>
      </c>
      <c r="N485" s="52">
        <v>34</v>
      </c>
    </row>
    <row r="486" spans="1:14" x14ac:dyDescent="0.25">
      <c r="A486" t="s">
        <v>1967</v>
      </c>
      <c r="B486" s="52">
        <v>4484</v>
      </c>
      <c r="C486" s="52">
        <v>402</v>
      </c>
      <c r="D486" s="52">
        <v>322</v>
      </c>
      <c r="E486" s="52">
        <v>303</v>
      </c>
      <c r="F486" s="52">
        <v>334</v>
      </c>
      <c r="G486" s="52">
        <v>334</v>
      </c>
      <c r="H486" s="52">
        <v>332</v>
      </c>
      <c r="I486" s="52">
        <v>408</v>
      </c>
      <c r="J486" s="52">
        <v>385</v>
      </c>
      <c r="K486" s="52">
        <v>422</v>
      </c>
      <c r="L486" s="52">
        <v>442</v>
      </c>
      <c r="M486" s="52">
        <v>447</v>
      </c>
      <c r="N486" s="52">
        <v>353</v>
      </c>
    </row>
    <row r="487" spans="1:14" x14ac:dyDescent="0.25">
      <c r="A487" t="s">
        <v>1968</v>
      </c>
      <c r="B487" s="52">
        <v>1193</v>
      </c>
      <c r="C487" s="52">
        <v>120</v>
      </c>
      <c r="D487" s="52">
        <v>83</v>
      </c>
      <c r="E487" s="52">
        <v>65</v>
      </c>
      <c r="F487" s="52">
        <v>88</v>
      </c>
      <c r="G487" s="52">
        <v>101</v>
      </c>
      <c r="H487" s="52">
        <v>85</v>
      </c>
      <c r="I487" s="52">
        <v>106</v>
      </c>
      <c r="J487" s="52">
        <v>100</v>
      </c>
      <c r="K487" s="52">
        <v>123</v>
      </c>
      <c r="L487" s="52">
        <v>132</v>
      </c>
      <c r="M487" s="52">
        <v>104</v>
      </c>
      <c r="N487" s="52">
        <v>86</v>
      </c>
    </row>
    <row r="488" spans="1:14" x14ac:dyDescent="0.25">
      <c r="A488" t="s">
        <v>1969</v>
      </c>
      <c r="B488" s="52">
        <v>1222</v>
      </c>
      <c r="C488" s="52">
        <v>128</v>
      </c>
      <c r="D488" s="52">
        <v>85</v>
      </c>
      <c r="E488" s="52">
        <v>74</v>
      </c>
      <c r="F488" s="52">
        <v>85</v>
      </c>
      <c r="G488" s="52">
        <v>101</v>
      </c>
      <c r="H488" s="52">
        <v>95</v>
      </c>
      <c r="I488" s="52">
        <v>86</v>
      </c>
      <c r="J488" s="52">
        <v>108</v>
      </c>
      <c r="K488" s="52">
        <v>120</v>
      </c>
      <c r="L488" s="52">
        <v>125</v>
      </c>
      <c r="M488" s="52">
        <v>121</v>
      </c>
      <c r="N488" s="52">
        <v>94</v>
      </c>
    </row>
    <row r="489" spans="1:14" x14ac:dyDescent="0.25">
      <c r="A489" t="s">
        <v>1970</v>
      </c>
      <c r="B489" s="52">
        <v>785</v>
      </c>
      <c r="C489" s="52">
        <v>64</v>
      </c>
      <c r="D489" s="52">
        <v>47</v>
      </c>
      <c r="E489" s="52">
        <v>49</v>
      </c>
      <c r="F489" s="52">
        <v>67</v>
      </c>
      <c r="G489" s="52">
        <v>60</v>
      </c>
      <c r="H489" s="52">
        <v>68</v>
      </c>
      <c r="I489" s="52">
        <v>59</v>
      </c>
      <c r="J489" s="52">
        <v>62</v>
      </c>
      <c r="K489" s="52">
        <v>73</v>
      </c>
      <c r="L489" s="52">
        <v>77</v>
      </c>
      <c r="M489" s="52">
        <v>89</v>
      </c>
      <c r="N489" s="52">
        <v>70</v>
      </c>
    </row>
    <row r="490" spans="1:14" x14ac:dyDescent="0.25">
      <c r="A490" t="s">
        <v>1971</v>
      </c>
      <c r="B490" s="52">
        <v>478</v>
      </c>
      <c r="C490" s="52">
        <v>41</v>
      </c>
      <c r="D490" s="52">
        <v>35</v>
      </c>
      <c r="E490" s="52">
        <v>33</v>
      </c>
      <c r="F490" s="52">
        <v>41</v>
      </c>
      <c r="G490" s="52">
        <v>39</v>
      </c>
      <c r="H490" s="52">
        <v>38</v>
      </c>
      <c r="I490" s="52">
        <v>37</v>
      </c>
      <c r="J490" s="52">
        <v>41</v>
      </c>
      <c r="K490" s="52">
        <v>53</v>
      </c>
      <c r="L490" s="52">
        <v>43</v>
      </c>
      <c r="M490" s="52">
        <v>44</v>
      </c>
      <c r="N490" s="52">
        <v>33</v>
      </c>
    </row>
    <row r="491" spans="1:14" x14ac:dyDescent="0.25">
      <c r="A491" t="s">
        <v>1972</v>
      </c>
      <c r="B491" s="52">
        <v>771</v>
      </c>
      <c r="C491" s="52">
        <v>78</v>
      </c>
      <c r="D491" s="52">
        <v>53</v>
      </c>
      <c r="E491" s="52">
        <v>44</v>
      </c>
      <c r="F491" s="52">
        <v>64</v>
      </c>
      <c r="G491" s="52">
        <v>50</v>
      </c>
      <c r="H491" s="52">
        <v>56</v>
      </c>
      <c r="I491" s="52">
        <v>62</v>
      </c>
      <c r="J491" s="52">
        <v>62</v>
      </c>
      <c r="K491" s="52">
        <v>86</v>
      </c>
      <c r="L491" s="52">
        <v>81</v>
      </c>
      <c r="M491" s="52">
        <v>79</v>
      </c>
      <c r="N491" s="52">
        <v>56</v>
      </c>
    </row>
    <row r="492" spans="1:14" x14ac:dyDescent="0.25">
      <c r="A492" t="s">
        <v>1973</v>
      </c>
      <c r="B492" s="52">
        <v>643</v>
      </c>
      <c r="C492" s="52">
        <v>63</v>
      </c>
      <c r="D492" s="52">
        <v>43</v>
      </c>
      <c r="E492" s="52">
        <v>31</v>
      </c>
      <c r="F492" s="52">
        <v>48</v>
      </c>
      <c r="G492" s="52">
        <v>58</v>
      </c>
      <c r="H492" s="52">
        <v>52</v>
      </c>
      <c r="I492" s="52">
        <v>47</v>
      </c>
      <c r="J492" s="52">
        <v>53</v>
      </c>
      <c r="K492" s="52">
        <v>64</v>
      </c>
      <c r="L492" s="52">
        <v>66</v>
      </c>
      <c r="M492" s="52">
        <v>62</v>
      </c>
      <c r="N492" s="52">
        <v>56</v>
      </c>
    </row>
    <row r="493" spans="1:14" x14ac:dyDescent="0.25">
      <c r="A493" t="s">
        <v>838</v>
      </c>
      <c r="B493" s="52">
        <v>1224</v>
      </c>
      <c r="C493" s="52">
        <v>120</v>
      </c>
      <c r="D493" s="52">
        <v>82</v>
      </c>
      <c r="E493" s="52">
        <v>83</v>
      </c>
      <c r="F493" s="52">
        <v>82</v>
      </c>
      <c r="G493" s="52">
        <v>101</v>
      </c>
      <c r="H493" s="52">
        <v>84</v>
      </c>
      <c r="I493" s="52">
        <v>105</v>
      </c>
      <c r="J493" s="52">
        <v>86</v>
      </c>
      <c r="K493" s="52">
        <v>112</v>
      </c>
      <c r="L493" s="52">
        <v>140</v>
      </c>
      <c r="M493" s="52">
        <v>127</v>
      </c>
      <c r="N493" s="52">
        <v>102</v>
      </c>
    </row>
    <row r="494" spans="1:14" x14ac:dyDescent="0.25">
      <c r="A494" t="s">
        <v>1974</v>
      </c>
      <c r="B494" s="52">
        <v>735</v>
      </c>
      <c r="C494" s="52">
        <v>71</v>
      </c>
      <c r="D494" s="52">
        <v>58</v>
      </c>
      <c r="E494" s="52">
        <v>43</v>
      </c>
      <c r="F494" s="52">
        <v>52</v>
      </c>
      <c r="G494" s="52">
        <v>62</v>
      </c>
      <c r="H494" s="52">
        <v>58</v>
      </c>
      <c r="I494" s="52">
        <v>65</v>
      </c>
      <c r="J494" s="52">
        <v>57</v>
      </c>
      <c r="K494" s="52">
        <v>84</v>
      </c>
      <c r="L494" s="52">
        <v>68</v>
      </c>
      <c r="M494" s="52">
        <v>59</v>
      </c>
      <c r="N494" s="52">
        <v>58</v>
      </c>
    </row>
    <row r="495" spans="1:14" x14ac:dyDescent="0.25">
      <c r="A495" t="s">
        <v>1975</v>
      </c>
      <c r="B495" s="52">
        <v>6294</v>
      </c>
      <c r="C495" s="52">
        <v>557</v>
      </c>
      <c r="D495" s="52">
        <v>463</v>
      </c>
      <c r="E495" s="52">
        <v>444</v>
      </c>
      <c r="F495" s="52">
        <v>472</v>
      </c>
      <c r="G495" s="52">
        <v>548</v>
      </c>
      <c r="H495" s="52">
        <v>443</v>
      </c>
      <c r="I495" s="52">
        <v>536</v>
      </c>
      <c r="J495" s="52">
        <v>550</v>
      </c>
      <c r="K495" s="52">
        <v>613</v>
      </c>
      <c r="L495" s="52">
        <v>632</v>
      </c>
      <c r="M495" s="52">
        <v>578</v>
      </c>
      <c r="N495" s="52">
        <v>458</v>
      </c>
    </row>
    <row r="496" spans="1:14" x14ac:dyDescent="0.25">
      <c r="A496" t="s">
        <v>1976</v>
      </c>
      <c r="B496" s="52">
        <v>425</v>
      </c>
      <c r="C496" s="52">
        <v>33</v>
      </c>
      <c r="D496" s="52">
        <v>24</v>
      </c>
      <c r="E496" s="52">
        <v>38</v>
      </c>
      <c r="F496" s="52">
        <v>31</v>
      </c>
      <c r="G496" s="52">
        <v>34</v>
      </c>
      <c r="H496" s="52">
        <v>41</v>
      </c>
      <c r="I496" s="52">
        <v>23</v>
      </c>
      <c r="J496" s="52">
        <v>36</v>
      </c>
      <c r="K496" s="52">
        <v>50</v>
      </c>
      <c r="L496" s="52">
        <v>45</v>
      </c>
      <c r="M496" s="52">
        <v>42</v>
      </c>
      <c r="N496" s="52">
        <v>28</v>
      </c>
    </row>
    <row r="497" spans="1:14" x14ac:dyDescent="0.25">
      <c r="A497" t="s">
        <v>919</v>
      </c>
      <c r="B497" s="52">
        <v>517</v>
      </c>
      <c r="C497" s="52">
        <v>40</v>
      </c>
      <c r="D497" s="52">
        <v>34</v>
      </c>
      <c r="E497" s="52">
        <v>39</v>
      </c>
      <c r="F497" s="52">
        <v>36</v>
      </c>
      <c r="G497" s="52">
        <v>45</v>
      </c>
      <c r="H497" s="52">
        <v>49</v>
      </c>
      <c r="I497" s="52">
        <v>53</v>
      </c>
      <c r="J497" s="52">
        <v>37</v>
      </c>
      <c r="K497" s="52">
        <v>48</v>
      </c>
      <c r="L497" s="52">
        <v>46</v>
      </c>
      <c r="M497" s="52">
        <v>51</v>
      </c>
      <c r="N497" s="52">
        <v>39</v>
      </c>
    </row>
    <row r="498" spans="1:14" x14ac:dyDescent="0.25">
      <c r="A498" t="s">
        <v>1977</v>
      </c>
      <c r="B498" s="52">
        <v>916</v>
      </c>
      <c r="C498" s="52">
        <v>86</v>
      </c>
      <c r="D498" s="52">
        <v>57</v>
      </c>
      <c r="E498" s="52">
        <v>74</v>
      </c>
      <c r="F498" s="52">
        <v>70</v>
      </c>
      <c r="G498" s="52">
        <v>68</v>
      </c>
      <c r="H498" s="52">
        <v>69</v>
      </c>
      <c r="I498" s="52">
        <v>67</v>
      </c>
      <c r="J498" s="52">
        <v>84</v>
      </c>
      <c r="K498" s="52">
        <v>90</v>
      </c>
      <c r="L498" s="52">
        <v>100</v>
      </c>
      <c r="M498" s="52">
        <v>85</v>
      </c>
      <c r="N498" s="52">
        <v>66</v>
      </c>
    </row>
    <row r="499" spans="1:14" x14ac:dyDescent="0.25">
      <c r="A499" t="s">
        <v>1978</v>
      </c>
      <c r="B499" s="52">
        <v>382</v>
      </c>
      <c r="C499" s="52">
        <v>30</v>
      </c>
      <c r="D499" s="52">
        <v>19</v>
      </c>
      <c r="E499" s="52">
        <v>23</v>
      </c>
      <c r="F499" s="52">
        <v>29</v>
      </c>
      <c r="G499" s="52">
        <v>40</v>
      </c>
      <c r="H499" s="52">
        <v>27</v>
      </c>
      <c r="I499" s="52">
        <v>32</v>
      </c>
      <c r="J499" s="52">
        <v>29</v>
      </c>
      <c r="K499" s="52">
        <v>42</v>
      </c>
      <c r="L499" s="52">
        <v>45</v>
      </c>
      <c r="M499" s="52">
        <v>36</v>
      </c>
      <c r="N499" s="52">
        <v>30</v>
      </c>
    </row>
    <row r="500" spans="1:14" x14ac:dyDescent="0.25">
      <c r="A500" t="s">
        <v>1979</v>
      </c>
      <c r="B500" s="52">
        <v>2080</v>
      </c>
      <c r="C500" s="52">
        <v>169</v>
      </c>
      <c r="D500" s="52">
        <v>137</v>
      </c>
      <c r="E500" s="52">
        <v>118</v>
      </c>
      <c r="F500" s="52">
        <v>156</v>
      </c>
      <c r="G500" s="52">
        <v>171</v>
      </c>
      <c r="H500" s="52">
        <v>176</v>
      </c>
      <c r="I500" s="52">
        <v>162</v>
      </c>
      <c r="J500" s="52">
        <v>195</v>
      </c>
      <c r="K500" s="52">
        <v>228</v>
      </c>
      <c r="L500" s="52">
        <v>202</v>
      </c>
      <c r="M500" s="52">
        <v>192</v>
      </c>
      <c r="N500" s="52">
        <v>174</v>
      </c>
    </row>
    <row r="501" spans="1:14" x14ac:dyDescent="0.25">
      <c r="A501" t="s">
        <v>1980</v>
      </c>
      <c r="B501" s="52">
        <v>899</v>
      </c>
      <c r="C501" s="52">
        <v>103</v>
      </c>
      <c r="D501" s="52">
        <v>62</v>
      </c>
      <c r="E501" s="52">
        <v>44</v>
      </c>
      <c r="F501" s="52">
        <v>69</v>
      </c>
      <c r="G501" s="52">
        <v>78</v>
      </c>
      <c r="H501" s="52">
        <v>85</v>
      </c>
      <c r="I501" s="52">
        <v>65</v>
      </c>
      <c r="J501" s="52">
        <v>69</v>
      </c>
      <c r="K501" s="52">
        <v>90</v>
      </c>
      <c r="L501" s="52">
        <v>92</v>
      </c>
      <c r="M501" s="52">
        <v>91</v>
      </c>
      <c r="N501" s="52">
        <v>51</v>
      </c>
    </row>
    <row r="502" spans="1:14" x14ac:dyDescent="0.25">
      <c r="A502" t="s">
        <v>1100</v>
      </c>
      <c r="B502" s="52">
        <v>1784</v>
      </c>
      <c r="C502" s="52">
        <v>175</v>
      </c>
      <c r="D502" s="52">
        <v>140</v>
      </c>
      <c r="E502" s="52">
        <v>101</v>
      </c>
      <c r="F502" s="52">
        <v>119</v>
      </c>
      <c r="G502" s="52">
        <v>158</v>
      </c>
      <c r="H502" s="52">
        <v>138</v>
      </c>
      <c r="I502" s="52">
        <v>150</v>
      </c>
      <c r="J502" s="52">
        <v>143</v>
      </c>
      <c r="K502" s="52">
        <v>164</v>
      </c>
      <c r="L502" s="52">
        <v>180</v>
      </c>
      <c r="M502" s="52">
        <v>183</v>
      </c>
      <c r="N502" s="52">
        <v>133</v>
      </c>
    </row>
    <row r="503" spans="1:14" x14ac:dyDescent="0.25">
      <c r="A503" t="s">
        <v>585</v>
      </c>
      <c r="B503" s="52">
        <v>1197</v>
      </c>
      <c r="C503" s="52">
        <v>101</v>
      </c>
      <c r="D503" s="52">
        <v>77</v>
      </c>
      <c r="E503" s="52">
        <v>71</v>
      </c>
      <c r="F503" s="52">
        <v>70</v>
      </c>
      <c r="G503" s="52">
        <v>105</v>
      </c>
      <c r="H503" s="52">
        <v>100</v>
      </c>
      <c r="I503" s="52">
        <v>95</v>
      </c>
      <c r="J503" s="52">
        <v>115</v>
      </c>
      <c r="K503" s="52">
        <v>139</v>
      </c>
      <c r="L503" s="52">
        <v>116</v>
      </c>
      <c r="M503" s="52">
        <v>119</v>
      </c>
      <c r="N503" s="52">
        <v>89</v>
      </c>
    </row>
    <row r="504" spans="1:14" x14ac:dyDescent="0.25">
      <c r="A504" t="s">
        <v>1006</v>
      </c>
      <c r="B504" s="52">
        <v>1743</v>
      </c>
      <c r="C504" s="52">
        <v>131</v>
      </c>
      <c r="D504" s="52">
        <v>121</v>
      </c>
      <c r="E504" s="52">
        <v>129</v>
      </c>
      <c r="F504" s="52">
        <v>108</v>
      </c>
      <c r="G504" s="52">
        <v>145</v>
      </c>
      <c r="H504" s="52">
        <v>143</v>
      </c>
      <c r="I504" s="52">
        <v>152</v>
      </c>
      <c r="J504" s="52">
        <v>168</v>
      </c>
      <c r="K504" s="52">
        <v>162</v>
      </c>
      <c r="L504" s="52">
        <v>194</v>
      </c>
      <c r="M504" s="52">
        <v>142</v>
      </c>
      <c r="N504" s="52">
        <v>148</v>
      </c>
    </row>
    <row r="505" spans="1:14" x14ac:dyDescent="0.25">
      <c r="A505" t="s">
        <v>1424</v>
      </c>
      <c r="B505" s="52">
        <v>399</v>
      </c>
      <c r="C505" s="52">
        <v>26</v>
      </c>
      <c r="D505" s="52">
        <v>21</v>
      </c>
      <c r="E505" s="52">
        <v>30</v>
      </c>
      <c r="F505" s="52">
        <v>25</v>
      </c>
      <c r="G505" s="52">
        <v>29</v>
      </c>
      <c r="H505" s="52">
        <v>26</v>
      </c>
      <c r="I505" s="52">
        <v>36</v>
      </c>
      <c r="J505" s="52">
        <v>43</v>
      </c>
      <c r="K505" s="52">
        <v>43</v>
      </c>
      <c r="L505" s="52">
        <v>45</v>
      </c>
      <c r="M505" s="52">
        <v>36</v>
      </c>
      <c r="N505" s="52">
        <v>39</v>
      </c>
    </row>
    <row r="506" spans="1:14" x14ac:dyDescent="0.25">
      <c r="A506" t="s">
        <v>1705</v>
      </c>
      <c r="B506" s="52">
        <v>233</v>
      </c>
      <c r="C506" s="52">
        <v>16</v>
      </c>
      <c r="D506" s="52">
        <v>16</v>
      </c>
      <c r="E506" s="52">
        <v>15</v>
      </c>
      <c r="F506" s="52">
        <v>12</v>
      </c>
      <c r="G506" s="52">
        <v>12</v>
      </c>
      <c r="H506" s="52">
        <v>20</v>
      </c>
      <c r="I506" s="52">
        <v>16</v>
      </c>
      <c r="J506" s="52">
        <v>20</v>
      </c>
      <c r="K506" s="52">
        <v>29</v>
      </c>
      <c r="L506" s="52">
        <v>21</v>
      </c>
      <c r="M506" s="52">
        <v>26</v>
      </c>
      <c r="N506" s="52">
        <v>30</v>
      </c>
    </row>
    <row r="507" spans="1:14" x14ac:dyDescent="0.25">
      <c r="A507" t="s">
        <v>739</v>
      </c>
      <c r="B507" s="52">
        <v>888</v>
      </c>
      <c r="C507" s="52">
        <v>85</v>
      </c>
      <c r="D507" s="52">
        <v>62</v>
      </c>
      <c r="E507" s="52">
        <v>63</v>
      </c>
      <c r="F507" s="52">
        <v>69</v>
      </c>
      <c r="G507" s="52">
        <v>75</v>
      </c>
      <c r="H507" s="52">
        <v>72</v>
      </c>
      <c r="I507" s="52">
        <v>73</v>
      </c>
      <c r="J507" s="52">
        <v>66</v>
      </c>
      <c r="K507" s="52">
        <v>98</v>
      </c>
      <c r="L507" s="52">
        <v>85</v>
      </c>
      <c r="M507" s="52">
        <v>75</v>
      </c>
      <c r="N507" s="52">
        <v>65</v>
      </c>
    </row>
    <row r="508" spans="1:14" x14ac:dyDescent="0.25">
      <c r="A508" t="s">
        <v>1815</v>
      </c>
      <c r="B508" s="52">
        <v>206</v>
      </c>
      <c r="C508" s="52">
        <v>16</v>
      </c>
      <c r="D508" s="52">
        <v>12</v>
      </c>
      <c r="E508" s="52">
        <v>15</v>
      </c>
      <c r="F508" s="52">
        <v>13</v>
      </c>
      <c r="G508" s="52">
        <v>12</v>
      </c>
      <c r="H508" s="52">
        <v>21</v>
      </c>
      <c r="I508" s="52">
        <v>19</v>
      </c>
      <c r="J508" s="52">
        <v>20</v>
      </c>
      <c r="K508" s="52">
        <v>26</v>
      </c>
      <c r="L508" s="52">
        <v>19</v>
      </c>
      <c r="M508" s="52">
        <v>19</v>
      </c>
      <c r="N508" s="52">
        <v>14</v>
      </c>
    </row>
    <row r="509" spans="1:14" x14ac:dyDescent="0.25">
      <c r="A509" t="s">
        <v>1981</v>
      </c>
      <c r="B509" s="52">
        <v>3279</v>
      </c>
      <c r="C509" s="52">
        <v>264</v>
      </c>
      <c r="D509" s="52">
        <v>205</v>
      </c>
      <c r="E509" s="52">
        <v>216</v>
      </c>
      <c r="F509" s="52">
        <v>228</v>
      </c>
      <c r="G509" s="52">
        <v>283</v>
      </c>
      <c r="H509" s="52">
        <v>255</v>
      </c>
      <c r="I509" s="52">
        <v>265</v>
      </c>
      <c r="J509" s="52">
        <v>303</v>
      </c>
      <c r="K509" s="52">
        <v>357</v>
      </c>
      <c r="L509" s="52">
        <v>349</v>
      </c>
      <c r="M509" s="52">
        <v>290</v>
      </c>
      <c r="N509" s="52">
        <v>264</v>
      </c>
    </row>
    <row r="510" spans="1:14" x14ac:dyDescent="0.25">
      <c r="A510" t="s">
        <v>1982</v>
      </c>
      <c r="B510" s="52">
        <v>810</v>
      </c>
      <c r="C510" s="52">
        <v>75</v>
      </c>
      <c r="D510" s="52">
        <v>51</v>
      </c>
      <c r="E510" s="52">
        <v>59</v>
      </c>
      <c r="F510" s="52">
        <v>58</v>
      </c>
      <c r="G510" s="52">
        <v>58</v>
      </c>
      <c r="H510" s="52">
        <v>70</v>
      </c>
      <c r="I510" s="52">
        <v>58</v>
      </c>
      <c r="J510" s="52">
        <v>69</v>
      </c>
      <c r="K510" s="52">
        <v>77</v>
      </c>
      <c r="L510" s="52">
        <v>83</v>
      </c>
      <c r="M510" s="52">
        <v>87</v>
      </c>
      <c r="N510" s="52">
        <v>65</v>
      </c>
    </row>
    <row r="511" spans="1:14" x14ac:dyDescent="0.25">
      <c r="A511" t="s">
        <v>671</v>
      </c>
      <c r="B511" s="52">
        <v>611</v>
      </c>
      <c r="C511" s="52">
        <v>46</v>
      </c>
      <c r="D511" s="52">
        <v>36</v>
      </c>
      <c r="E511" s="52">
        <v>31</v>
      </c>
      <c r="F511" s="52">
        <v>43</v>
      </c>
      <c r="G511" s="52">
        <v>37</v>
      </c>
      <c r="H511" s="52">
        <v>38</v>
      </c>
      <c r="I511" s="52">
        <v>66</v>
      </c>
      <c r="J511" s="52">
        <v>49</v>
      </c>
      <c r="K511" s="52">
        <v>51</v>
      </c>
      <c r="L511" s="52">
        <v>70</v>
      </c>
      <c r="M511" s="52">
        <v>85</v>
      </c>
      <c r="N511" s="52">
        <v>59</v>
      </c>
    </row>
    <row r="512" spans="1:14" x14ac:dyDescent="0.25">
      <c r="A512" t="s">
        <v>1983</v>
      </c>
      <c r="B512" s="52">
        <v>3005</v>
      </c>
      <c r="C512" s="52">
        <v>258</v>
      </c>
      <c r="D512" s="52">
        <v>216</v>
      </c>
      <c r="E512" s="52">
        <v>211</v>
      </c>
      <c r="F512" s="52">
        <v>210</v>
      </c>
      <c r="G512" s="52">
        <v>259</v>
      </c>
      <c r="H512" s="52">
        <v>259</v>
      </c>
      <c r="I512" s="52">
        <v>252</v>
      </c>
      <c r="J512" s="52">
        <v>248</v>
      </c>
      <c r="K512" s="52">
        <v>309</v>
      </c>
      <c r="L512" s="52">
        <v>317</v>
      </c>
      <c r="M512" s="52">
        <v>274</v>
      </c>
      <c r="N512" s="52">
        <v>192</v>
      </c>
    </row>
    <row r="513" spans="1:14" x14ac:dyDescent="0.25">
      <c r="A513" t="s">
        <v>1984</v>
      </c>
      <c r="B513" s="52">
        <v>518</v>
      </c>
      <c r="C513" s="52">
        <v>47</v>
      </c>
      <c r="D513" s="52">
        <v>35</v>
      </c>
      <c r="E513" s="52">
        <v>31</v>
      </c>
      <c r="F513" s="52">
        <v>40</v>
      </c>
      <c r="G513" s="52">
        <v>35</v>
      </c>
      <c r="H513" s="52">
        <v>48</v>
      </c>
      <c r="I513" s="52">
        <v>42</v>
      </c>
      <c r="J513" s="52">
        <v>50</v>
      </c>
      <c r="K513" s="52">
        <v>47</v>
      </c>
      <c r="L513" s="52">
        <v>56</v>
      </c>
      <c r="M513" s="52">
        <v>51</v>
      </c>
      <c r="N513" s="52">
        <v>36</v>
      </c>
    </row>
    <row r="514" spans="1:14" x14ac:dyDescent="0.25">
      <c r="A514" t="s">
        <v>1985</v>
      </c>
      <c r="B514" s="52">
        <v>159</v>
      </c>
      <c r="C514" s="52">
        <v>15</v>
      </c>
      <c r="D514" s="52">
        <v>11</v>
      </c>
      <c r="E514" s="52">
        <v>16</v>
      </c>
      <c r="F514" s="52">
        <v>9</v>
      </c>
      <c r="G514" s="52">
        <v>15</v>
      </c>
      <c r="H514" s="52">
        <v>14</v>
      </c>
      <c r="I514" s="52">
        <v>14</v>
      </c>
      <c r="J514" s="52">
        <v>15</v>
      </c>
      <c r="K514" s="52">
        <v>21</v>
      </c>
      <c r="L514" s="52">
        <v>15</v>
      </c>
      <c r="M514" s="52">
        <v>9</v>
      </c>
      <c r="N514" s="52">
        <v>5</v>
      </c>
    </row>
    <row r="515" spans="1:14" x14ac:dyDescent="0.25">
      <c r="A515" t="s">
        <v>1986</v>
      </c>
      <c r="B515" s="52">
        <v>564</v>
      </c>
      <c r="C515" s="52">
        <v>59</v>
      </c>
      <c r="D515" s="52">
        <v>31</v>
      </c>
      <c r="E515" s="52">
        <v>39</v>
      </c>
      <c r="F515" s="52">
        <v>47</v>
      </c>
      <c r="G515" s="52">
        <v>44</v>
      </c>
      <c r="H515" s="52">
        <v>55</v>
      </c>
      <c r="I515" s="52">
        <v>38</v>
      </c>
      <c r="J515" s="52">
        <v>49</v>
      </c>
      <c r="K515" s="52">
        <v>56</v>
      </c>
      <c r="L515" s="52">
        <v>55</v>
      </c>
      <c r="M515" s="52">
        <v>50</v>
      </c>
      <c r="N515" s="52">
        <v>41</v>
      </c>
    </row>
    <row r="516" spans="1:14" x14ac:dyDescent="0.25">
      <c r="A516" t="s">
        <v>469</v>
      </c>
      <c r="B516" s="52">
        <v>61682</v>
      </c>
      <c r="C516" s="52">
        <v>5232</v>
      </c>
      <c r="D516" s="52">
        <v>4096</v>
      </c>
      <c r="E516" s="52">
        <v>4121</v>
      </c>
      <c r="F516" s="52">
        <v>4482</v>
      </c>
      <c r="G516" s="52">
        <v>5166</v>
      </c>
      <c r="H516" s="52">
        <v>5108</v>
      </c>
      <c r="I516" s="52">
        <v>5186</v>
      </c>
      <c r="J516" s="52">
        <v>5522</v>
      </c>
      <c r="K516" s="52">
        <v>6152</v>
      </c>
      <c r="L516" s="52">
        <v>6185</v>
      </c>
      <c r="M516" s="52">
        <v>6015</v>
      </c>
      <c r="N516" s="52">
        <v>4417</v>
      </c>
    </row>
    <row r="517" spans="1:14" x14ac:dyDescent="0.25">
      <c r="A517" t="s">
        <v>1987</v>
      </c>
      <c r="B517" s="52">
        <v>746</v>
      </c>
      <c r="C517" s="52">
        <v>63</v>
      </c>
      <c r="D517" s="52">
        <v>52</v>
      </c>
      <c r="E517" s="52">
        <v>65</v>
      </c>
      <c r="F517" s="52">
        <v>47</v>
      </c>
      <c r="G517" s="52">
        <v>69</v>
      </c>
      <c r="H517" s="52">
        <v>65</v>
      </c>
      <c r="I517" s="52">
        <v>62</v>
      </c>
      <c r="J517" s="52">
        <v>61</v>
      </c>
      <c r="K517" s="52">
        <v>73</v>
      </c>
      <c r="L517" s="52">
        <v>76</v>
      </c>
      <c r="M517" s="52">
        <v>52</v>
      </c>
      <c r="N517" s="52">
        <v>61</v>
      </c>
    </row>
    <row r="518" spans="1:14" x14ac:dyDescent="0.25">
      <c r="A518" t="s">
        <v>1988</v>
      </c>
      <c r="B518" s="52">
        <v>564</v>
      </c>
      <c r="C518" s="52">
        <v>46</v>
      </c>
      <c r="D518" s="52">
        <v>52</v>
      </c>
      <c r="E518" s="52">
        <v>38</v>
      </c>
      <c r="F518" s="52">
        <v>36</v>
      </c>
      <c r="G518" s="52">
        <v>39</v>
      </c>
      <c r="H518" s="52">
        <v>55</v>
      </c>
      <c r="I518" s="52">
        <v>51</v>
      </c>
      <c r="J518" s="52">
        <v>56</v>
      </c>
      <c r="K518" s="52">
        <v>47</v>
      </c>
      <c r="L518" s="52">
        <v>51</v>
      </c>
      <c r="M518" s="52">
        <v>65</v>
      </c>
      <c r="N518" s="52">
        <v>28</v>
      </c>
    </row>
    <row r="519" spans="1:14" x14ac:dyDescent="0.25">
      <c r="A519" t="s">
        <v>1989</v>
      </c>
      <c r="B519" s="52">
        <v>9942</v>
      </c>
      <c r="C519" s="52">
        <v>813</v>
      </c>
      <c r="D519" s="52">
        <v>670</v>
      </c>
      <c r="E519" s="52">
        <v>701</v>
      </c>
      <c r="F519" s="52">
        <v>724</v>
      </c>
      <c r="G519" s="52">
        <v>755</v>
      </c>
      <c r="H519" s="52">
        <v>824</v>
      </c>
      <c r="I519" s="52">
        <v>832</v>
      </c>
      <c r="J519" s="52">
        <v>885</v>
      </c>
      <c r="K519" s="52">
        <v>1024</v>
      </c>
      <c r="L519" s="52">
        <v>1032</v>
      </c>
      <c r="M519" s="52">
        <v>963</v>
      </c>
      <c r="N519" s="52">
        <v>719</v>
      </c>
    </row>
    <row r="520" spans="1:14" x14ac:dyDescent="0.25">
      <c r="A520" t="s">
        <v>1990</v>
      </c>
      <c r="B520" s="52">
        <v>1620</v>
      </c>
      <c r="C520" s="52">
        <v>149</v>
      </c>
      <c r="D520" s="52">
        <v>98</v>
      </c>
      <c r="E520" s="52">
        <v>97</v>
      </c>
      <c r="F520" s="52">
        <v>113</v>
      </c>
      <c r="G520" s="52">
        <v>131</v>
      </c>
      <c r="H520" s="52">
        <v>134</v>
      </c>
      <c r="I520" s="52">
        <v>162</v>
      </c>
      <c r="J520" s="52">
        <v>147</v>
      </c>
      <c r="K520" s="52">
        <v>159</v>
      </c>
      <c r="L520" s="52">
        <v>148</v>
      </c>
      <c r="M520" s="52">
        <v>171</v>
      </c>
      <c r="N520" s="52">
        <v>111</v>
      </c>
    </row>
    <row r="521" spans="1:14" x14ac:dyDescent="0.25">
      <c r="A521" t="s">
        <v>1991</v>
      </c>
      <c r="B521" s="52">
        <v>1309</v>
      </c>
      <c r="C521" s="52">
        <v>113</v>
      </c>
      <c r="D521" s="52">
        <v>99</v>
      </c>
      <c r="E521" s="52">
        <v>102</v>
      </c>
      <c r="F521" s="52">
        <v>102</v>
      </c>
      <c r="G521" s="52">
        <v>111</v>
      </c>
      <c r="H521" s="52">
        <v>99</v>
      </c>
      <c r="I521" s="52">
        <v>99</v>
      </c>
      <c r="J521" s="52">
        <v>124</v>
      </c>
      <c r="K521" s="52">
        <v>105</v>
      </c>
      <c r="L521" s="52">
        <v>151</v>
      </c>
      <c r="M521" s="52">
        <v>121</v>
      </c>
      <c r="N521" s="52">
        <v>83</v>
      </c>
    </row>
    <row r="522" spans="1:14" x14ac:dyDescent="0.25">
      <c r="A522" t="s">
        <v>1992</v>
      </c>
      <c r="B522" s="52">
        <v>9010</v>
      </c>
      <c r="C522" s="52">
        <v>798</v>
      </c>
      <c r="D522" s="52">
        <v>635</v>
      </c>
      <c r="E522" s="52">
        <v>585</v>
      </c>
      <c r="F522" s="52">
        <v>667</v>
      </c>
      <c r="G522" s="52">
        <v>749</v>
      </c>
      <c r="H522" s="52">
        <v>738</v>
      </c>
      <c r="I522" s="52">
        <v>809</v>
      </c>
      <c r="J522" s="52">
        <v>828</v>
      </c>
      <c r="K522" s="52">
        <v>865</v>
      </c>
      <c r="L522" s="52">
        <v>866</v>
      </c>
      <c r="M522" s="52">
        <v>817</v>
      </c>
      <c r="N522" s="52">
        <v>653</v>
      </c>
    </row>
    <row r="523" spans="1:14" x14ac:dyDescent="0.25">
      <c r="A523" t="s">
        <v>1993</v>
      </c>
      <c r="B523" s="52">
        <v>2697</v>
      </c>
      <c r="C523" s="52">
        <v>233</v>
      </c>
      <c r="D523" s="52">
        <v>185</v>
      </c>
      <c r="E523" s="52">
        <v>154</v>
      </c>
      <c r="F523" s="52">
        <v>216</v>
      </c>
      <c r="G523" s="52">
        <v>222</v>
      </c>
      <c r="H523" s="52">
        <v>217</v>
      </c>
      <c r="I523" s="52">
        <v>221</v>
      </c>
      <c r="J523" s="52">
        <v>236</v>
      </c>
      <c r="K523" s="52">
        <v>262</v>
      </c>
      <c r="L523" s="52">
        <v>298</v>
      </c>
      <c r="M523" s="52">
        <v>267</v>
      </c>
      <c r="N523" s="52">
        <v>186</v>
      </c>
    </row>
    <row r="524" spans="1:14" x14ac:dyDescent="0.25">
      <c r="A524" t="s">
        <v>1994</v>
      </c>
      <c r="B524" s="52">
        <v>305</v>
      </c>
      <c r="C524" s="52">
        <v>27</v>
      </c>
      <c r="D524" s="52">
        <v>18</v>
      </c>
      <c r="E524" s="52">
        <v>21</v>
      </c>
      <c r="F524" s="52">
        <v>26</v>
      </c>
      <c r="G524" s="52">
        <v>21</v>
      </c>
      <c r="H524" s="52">
        <v>20</v>
      </c>
      <c r="I524" s="52">
        <v>30</v>
      </c>
      <c r="J524" s="52">
        <v>29</v>
      </c>
      <c r="K524" s="52">
        <v>35</v>
      </c>
      <c r="L524" s="52">
        <v>37</v>
      </c>
      <c r="M524" s="52">
        <v>24</v>
      </c>
      <c r="N524" s="52">
        <v>17</v>
      </c>
    </row>
    <row r="525" spans="1:14" x14ac:dyDescent="0.25">
      <c r="A525" t="s">
        <v>1995</v>
      </c>
      <c r="B525" s="52">
        <v>6259</v>
      </c>
      <c r="C525" s="52">
        <v>557</v>
      </c>
      <c r="D525" s="52">
        <v>396</v>
      </c>
      <c r="E525" s="52">
        <v>422</v>
      </c>
      <c r="F525" s="52">
        <v>438</v>
      </c>
      <c r="G525" s="52">
        <v>555</v>
      </c>
      <c r="H525" s="52">
        <v>497</v>
      </c>
      <c r="I525" s="52">
        <v>493</v>
      </c>
      <c r="J525" s="52">
        <v>600</v>
      </c>
      <c r="K525" s="52">
        <v>589</v>
      </c>
      <c r="L525" s="52">
        <v>602</v>
      </c>
      <c r="M525" s="52">
        <v>628</v>
      </c>
      <c r="N525" s="52">
        <v>482</v>
      </c>
    </row>
    <row r="526" spans="1:14" x14ac:dyDescent="0.25">
      <c r="A526" t="s">
        <v>1996</v>
      </c>
      <c r="B526" s="52">
        <v>6287</v>
      </c>
      <c r="C526" s="52">
        <v>518</v>
      </c>
      <c r="D526" s="52">
        <v>409</v>
      </c>
      <c r="E526" s="52">
        <v>469</v>
      </c>
      <c r="F526" s="52">
        <v>466</v>
      </c>
      <c r="G526" s="52">
        <v>577</v>
      </c>
      <c r="H526" s="52">
        <v>534</v>
      </c>
      <c r="I526" s="52">
        <v>544</v>
      </c>
      <c r="J526" s="52">
        <v>555</v>
      </c>
      <c r="K526" s="52">
        <v>583</v>
      </c>
      <c r="L526" s="52">
        <v>632</v>
      </c>
      <c r="M526" s="52">
        <v>580</v>
      </c>
      <c r="N526" s="52">
        <v>420</v>
      </c>
    </row>
    <row r="527" spans="1:14" x14ac:dyDescent="0.25">
      <c r="A527" t="s">
        <v>1997</v>
      </c>
      <c r="B527" s="52">
        <v>910</v>
      </c>
      <c r="C527" s="52">
        <v>76</v>
      </c>
      <c r="D527" s="52">
        <v>59</v>
      </c>
      <c r="E527" s="52">
        <v>60</v>
      </c>
      <c r="F527" s="52">
        <v>73</v>
      </c>
      <c r="G527" s="52">
        <v>74</v>
      </c>
      <c r="H527" s="52">
        <v>86</v>
      </c>
      <c r="I527" s="52">
        <v>73</v>
      </c>
      <c r="J527" s="52">
        <v>72</v>
      </c>
      <c r="K527" s="52">
        <v>94</v>
      </c>
      <c r="L527" s="52">
        <v>96</v>
      </c>
      <c r="M527" s="52">
        <v>82</v>
      </c>
      <c r="N527" s="52">
        <v>65</v>
      </c>
    </row>
    <row r="528" spans="1:14" x14ac:dyDescent="0.25">
      <c r="A528" t="s">
        <v>1998</v>
      </c>
      <c r="B528" s="52">
        <v>1384</v>
      </c>
      <c r="C528" s="52">
        <v>116</v>
      </c>
      <c r="D528" s="52">
        <v>85</v>
      </c>
      <c r="E528" s="52">
        <v>91</v>
      </c>
      <c r="F528" s="52">
        <v>100</v>
      </c>
      <c r="G528" s="52">
        <v>109</v>
      </c>
      <c r="H528" s="52">
        <v>109</v>
      </c>
      <c r="I528" s="52">
        <v>107</v>
      </c>
      <c r="J528" s="52">
        <v>134</v>
      </c>
      <c r="K528" s="52">
        <v>132</v>
      </c>
      <c r="L528" s="52">
        <v>142</v>
      </c>
      <c r="M528" s="52">
        <v>166</v>
      </c>
      <c r="N528" s="52">
        <v>93</v>
      </c>
    </row>
    <row r="529" spans="1:14" x14ac:dyDescent="0.25">
      <c r="A529" t="s">
        <v>751</v>
      </c>
      <c r="B529" s="52">
        <v>373</v>
      </c>
      <c r="C529" s="52">
        <v>33</v>
      </c>
      <c r="D529" s="52">
        <v>23</v>
      </c>
      <c r="E529" s="52">
        <v>19</v>
      </c>
      <c r="F529" s="52">
        <v>26</v>
      </c>
      <c r="G529" s="52">
        <v>19</v>
      </c>
      <c r="H529" s="52">
        <v>28</v>
      </c>
      <c r="I529" s="52">
        <v>30</v>
      </c>
      <c r="J529" s="52">
        <v>34</v>
      </c>
      <c r="K529" s="52">
        <v>46</v>
      </c>
      <c r="L529" s="52">
        <v>52</v>
      </c>
      <c r="M529" s="52">
        <v>39</v>
      </c>
      <c r="N529" s="52">
        <v>24</v>
      </c>
    </row>
    <row r="530" spans="1:14" x14ac:dyDescent="0.25">
      <c r="A530" t="s">
        <v>1999</v>
      </c>
      <c r="B530" s="52">
        <v>590</v>
      </c>
      <c r="C530" s="52">
        <v>52</v>
      </c>
      <c r="D530" s="52">
        <v>40</v>
      </c>
      <c r="E530" s="52">
        <v>40</v>
      </c>
      <c r="F530" s="52">
        <v>45</v>
      </c>
      <c r="G530" s="52">
        <v>44</v>
      </c>
      <c r="H530" s="52">
        <v>43</v>
      </c>
      <c r="I530" s="52">
        <v>48</v>
      </c>
      <c r="J530" s="52">
        <v>40</v>
      </c>
      <c r="K530" s="52">
        <v>57</v>
      </c>
      <c r="L530" s="52">
        <v>60</v>
      </c>
      <c r="M530" s="52">
        <v>77</v>
      </c>
      <c r="N530" s="52">
        <v>44</v>
      </c>
    </row>
    <row r="531" spans="1:14" x14ac:dyDescent="0.25">
      <c r="A531" t="s">
        <v>2000</v>
      </c>
      <c r="B531" s="52">
        <v>448</v>
      </c>
      <c r="C531" s="52">
        <v>44</v>
      </c>
      <c r="D531" s="52">
        <v>36</v>
      </c>
      <c r="E531" s="52">
        <v>31</v>
      </c>
      <c r="F531" s="52">
        <v>32</v>
      </c>
      <c r="G531" s="52">
        <v>28</v>
      </c>
      <c r="H531" s="52">
        <v>37</v>
      </c>
      <c r="I531" s="52">
        <v>35</v>
      </c>
      <c r="J531" s="52">
        <v>29</v>
      </c>
      <c r="K531" s="52">
        <v>49</v>
      </c>
      <c r="L531" s="52">
        <v>49</v>
      </c>
      <c r="M531" s="52">
        <v>44</v>
      </c>
      <c r="N531" s="52">
        <v>34</v>
      </c>
    </row>
    <row r="532" spans="1:14" x14ac:dyDescent="0.25">
      <c r="A532" t="s">
        <v>2001</v>
      </c>
      <c r="B532" s="52">
        <v>2560</v>
      </c>
      <c r="C532" s="52">
        <v>215</v>
      </c>
      <c r="D532" s="52">
        <v>151</v>
      </c>
      <c r="E532" s="52">
        <v>147</v>
      </c>
      <c r="F532" s="52">
        <v>195</v>
      </c>
      <c r="G532" s="52">
        <v>208</v>
      </c>
      <c r="H532" s="52">
        <v>208</v>
      </c>
      <c r="I532" s="52">
        <v>220</v>
      </c>
      <c r="J532" s="52">
        <v>235</v>
      </c>
      <c r="K532" s="52">
        <v>243</v>
      </c>
      <c r="L532" s="52">
        <v>254</v>
      </c>
      <c r="M532" s="52">
        <v>303</v>
      </c>
      <c r="N532" s="52">
        <v>181</v>
      </c>
    </row>
    <row r="533" spans="1:14" x14ac:dyDescent="0.25">
      <c r="A533" t="s">
        <v>2002</v>
      </c>
      <c r="B533" s="52">
        <v>641</v>
      </c>
      <c r="C533" s="52">
        <v>44</v>
      </c>
      <c r="D533" s="52">
        <v>46</v>
      </c>
      <c r="E533" s="52">
        <v>33</v>
      </c>
      <c r="F533" s="52">
        <v>47</v>
      </c>
      <c r="G533" s="52">
        <v>61</v>
      </c>
      <c r="H533" s="52">
        <v>55</v>
      </c>
      <c r="I533" s="52">
        <v>64</v>
      </c>
      <c r="J533" s="52">
        <v>55</v>
      </c>
      <c r="K533" s="52">
        <v>62</v>
      </c>
      <c r="L533" s="52">
        <v>63</v>
      </c>
      <c r="M533" s="52">
        <v>67</v>
      </c>
      <c r="N533" s="52">
        <v>44</v>
      </c>
    </row>
    <row r="534" spans="1:14" x14ac:dyDescent="0.25">
      <c r="A534" t="s">
        <v>1100</v>
      </c>
      <c r="B534" s="52">
        <v>1821</v>
      </c>
      <c r="C534" s="52">
        <v>147</v>
      </c>
      <c r="D534" s="52">
        <v>117</v>
      </c>
      <c r="E534" s="52">
        <v>126</v>
      </c>
      <c r="F534" s="52">
        <v>126</v>
      </c>
      <c r="G534" s="52">
        <v>165</v>
      </c>
      <c r="H534" s="52">
        <v>141</v>
      </c>
      <c r="I534" s="52">
        <v>142</v>
      </c>
      <c r="J534" s="52">
        <v>165</v>
      </c>
      <c r="K534" s="52">
        <v>193</v>
      </c>
      <c r="L534" s="52">
        <v>180</v>
      </c>
      <c r="M534" s="52">
        <v>188</v>
      </c>
      <c r="N534" s="52">
        <v>131</v>
      </c>
    </row>
    <row r="535" spans="1:14" x14ac:dyDescent="0.25">
      <c r="A535" t="s">
        <v>2003</v>
      </c>
      <c r="B535" s="52">
        <v>4309</v>
      </c>
      <c r="C535" s="52">
        <v>363</v>
      </c>
      <c r="D535" s="52">
        <v>272</v>
      </c>
      <c r="E535" s="52">
        <v>283</v>
      </c>
      <c r="F535" s="52">
        <v>322</v>
      </c>
      <c r="G535" s="52">
        <v>386</v>
      </c>
      <c r="H535" s="52">
        <v>364</v>
      </c>
      <c r="I535" s="52">
        <v>333</v>
      </c>
      <c r="J535" s="52">
        <v>371</v>
      </c>
      <c r="K535" s="52">
        <v>437</v>
      </c>
      <c r="L535" s="52">
        <v>433</v>
      </c>
      <c r="M535" s="52">
        <v>423</v>
      </c>
      <c r="N535" s="52">
        <v>322</v>
      </c>
    </row>
    <row r="536" spans="1:14" x14ac:dyDescent="0.25">
      <c r="A536" t="s">
        <v>2004</v>
      </c>
      <c r="B536" s="52">
        <v>1088</v>
      </c>
      <c r="C536" s="52">
        <v>100</v>
      </c>
      <c r="D536" s="52">
        <v>95</v>
      </c>
      <c r="E536" s="52">
        <v>74</v>
      </c>
      <c r="F536" s="52">
        <v>72</v>
      </c>
      <c r="G536" s="52">
        <v>84</v>
      </c>
      <c r="H536" s="52">
        <v>84</v>
      </c>
      <c r="I536" s="52">
        <v>87</v>
      </c>
      <c r="J536" s="52">
        <v>86</v>
      </c>
      <c r="K536" s="52">
        <v>118</v>
      </c>
      <c r="L536" s="52">
        <v>115</v>
      </c>
      <c r="M536" s="52">
        <v>98</v>
      </c>
      <c r="N536" s="52">
        <v>75</v>
      </c>
    </row>
    <row r="537" spans="1:14" x14ac:dyDescent="0.25">
      <c r="A537" t="s">
        <v>2005</v>
      </c>
      <c r="B537" s="52">
        <v>4957</v>
      </c>
      <c r="C537" s="52">
        <v>415</v>
      </c>
      <c r="D537" s="52">
        <v>319</v>
      </c>
      <c r="E537" s="52">
        <v>301</v>
      </c>
      <c r="F537" s="52">
        <v>352</v>
      </c>
      <c r="G537" s="52">
        <v>425</v>
      </c>
      <c r="H537" s="52">
        <v>429</v>
      </c>
      <c r="I537" s="52">
        <v>398</v>
      </c>
      <c r="J537" s="52">
        <v>446</v>
      </c>
      <c r="K537" s="52">
        <v>547</v>
      </c>
      <c r="L537" s="52">
        <v>462</v>
      </c>
      <c r="M537" s="52">
        <v>496</v>
      </c>
      <c r="N537" s="52">
        <v>367</v>
      </c>
    </row>
    <row r="538" spans="1:14" x14ac:dyDescent="0.25">
      <c r="A538" t="s">
        <v>2006</v>
      </c>
      <c r="B538" s="52">
        <v>394</v>
      </c>
      <c r="C538" s="52">
        <v>36</v>
      </c>
      <c r="D538" s="52">
        <v>21</v>
      </c>
      <c r="E538" s="52">
        <v>26</v>
      </c>
      <c r="F538" s="52">
        <v>22</v>
      </c>
      <c r="G538" s="52">
        <v>28</v>
      </c>
      <c r="H538" s="52">
        <v>31</v>
      </c>
      <c r="I538" s="52">
        <v>33</v>
      </c>
      <c r="J538" s="52">
        <v>35</v>
      </c>
      <c r="K538" s="52">
        <v>52</v>
      </c>
      <c r="L538" s="52">
        <v>40</v>
      </c>
      <c r="M538" s="52">
        <v>36</v>
      </c>
      <c r="N538" s="52">
        <v>34</v>
      </c>
    </row>
    <row r="539" spans="1:14" x14ac:dyDescent="0.25">
      <c r="A539" t="s">
        <v>2007</v>
      </c>
      <c r="B539" s="52">
        <v>3468</v>
      </c>
      <c r="C539" s="52">
        <v>274</v>
      </c>
      <c r="D539" s="52">
        <v>218</v>
      </c>
      <c r="E539" s="52">
        <v>236</v>
      </c>
      <c r="F539" s="52">
        <v>235</v>
      </c>
      <c r="G539" s="52">
        <v>306</v>
      </c>
      <c r="H539" s="52">
        <v>310</v>
      </c>
      <c r="I539" s="52">
        <v>313</v>
      </c>
      <c r="J539" s="52">
        <v>299</v>
      </c>
      <c r="K539" s="52">
        <v>380</v>
      </c>
      <c r="L539" s="52">
        <v>346</v>
      </c>
      <c r="M539" s="52">
        <v>308</v>
      </c>
      <c r="N539" s="52">
        <v>243</v>
      </c>
    </row>
    <row r="540" spans="1:14" x14ac:dyDescent="0.25">
      <c r="A540" t="s">
        <v>492</v>
      </c>
      <c r="B540" s="52">
        <v>49206</v>
      </c>
      <c r="C540" s="52">
        <v>4232</v>
      </c>
      <c r="D540" s="52">
        <v>3405</v>
      </c>
      <c r="E540" s="52">
        <v>3350</v>
      </c>
      <c r="F540" s="52">
        <v>3539</v>
      </c>
      <c r="G540" s="52">
        <v>4117</v>
      </c>
      <c r="H540" s="52">
        <v>4013</v>
      </c>
      <c r="I540" s="52">
        <v>4099</v>
      </c>
      <c r="J540" s="52">
        <v>4317</v>
      </c>
      <c r="K540" s="52">
        <v>4968</v>
      </c>
      <c r="L540" s="52">
        <v>4904</v>
      </c>
      <c r="M540" s="52">
        <v>4669</v>
      </c>
      <c r="N540" s="52">
        <v>3593</v>
      </c>
    </row>
    <row r="541" spans="1:14" x14ac:dyDescent="0.25">
      <c r="A541" t="s">
        <v>2008</v>
      </c>
      <c r="B541" s="52">
        <v>736</v>
      </c>
      <c r="C541" s="52">
        <v>73</v>
      </c>
      <c r="D541" s="52">
        <v>57</v>
      </c>
      <c r="E541" s="52">
        <v>51</v>
      </c>
      <c r="F541" s="52">
        <v>50</v>
      </c>
      <c r="G541" s="52">
        <v>59</v>
      </c>
      <c r="H541" s="52">
        <v>64</v>
      </c>
      <c r="I541" s="52">
        <v>58</v>
      </c>
      <c r="J541" s="52">
        <v>64</v>
      </c>
      <c r="K541" s="52">
        <v>69</v>
      </c>
      <c r="L541" s="52">
        <v>72</v>
      </c>
      <c r="M541" s="52">
        <v>72</v>
      </c>
      <c r="N541" s="52">
        <v>47</v>
      </c>
    </row>
    <row r="542" spans="1:14" x14ac:dyDescent="0.25">
      <c r="A542" t="s">
        <v>2009</v>
      </c>
      <c r="B542" s="52">
        <v>1083</v>
      </c>
      <c r="C542" s="52">
        <v>75</v>
      </c>
      <c r="D542" s="52">
        <v>89</v>
      </c>
      <c r="E542" s="52">
        <v>78</v>
      </c>
      <c r="F542" s="52">
        <v>82</v>
      </c>
      <c r="G542" s="52">
        <v>91</v>
      </c>
      <c r="H542" s="52">
        <v>72</v>
      </c>
      <c r="I542" s="52">
        <v>89</v>
      </c>
      <c r="J542" s="52">
        <v>94</v>
      </c>
      <c r="K542" s="52">
        <v>120</v>
      </c>
      <c r="L542" s="52">
        <v>113</v>
      </c>
      <c r="M542" s="52">
        <v>92</v>
      </c>
      <c r="N542" s="52">
        <v>88</v>
      </c>
    </row>
    <row r="543" spans="1:14" x14ac:dyDescent="0.25">
      <c r="A543" t="s">
        <v>2010</v>
      </c>
      <c r="B543" s="52">
        <v>6014</v>
      </c>
      <c r="C543" s="52">
        <v>510</v>
      </c>
      <c r="D543" s="52">
        <v>413</v>
      </c>
      <c r="E543" s="52">
        <v>377</v>
      </c>
      <c r="F543" s="52">
        <v>434</v>
      </c>
      <c r="G543" s="52">
        <v>507</v>
      </c>
      <c r="H543" s="52">
        <v>516</v>
      </c>
      <c r="I543" s="52">
        <v>477</v>
      </c>
      <c r="J543" s="52">
        <v>539</v>
      </c>
      <c r="K543" s="52">
        <v>657</v>
      </c>
      <c r="L543" s="52">
        <v>572</v>
      </c>
      <c r="M543" s="52">
        <v>570</v>
      </c>
      <c r="N543" s="52">
        <v>442</v>
      </c>
    </row>
    <row r="544" spans="1:14" x14ac:dyDescent="0.25">
      <c r="A544" t="s">
        <v>2011</v>
      </c>
      <c r="B544" s="52">
        <v>5104</v>
      </c>
      <c r="C544" s="52">
        <v>411</v>
      </c>
      <c r="D544" s="52">
        <v>350</v>
      </c>
      <c r="E544" s="52">
        <v>289</v>
      </c>
      <c r="F544" s="52">
        <v>374</v>
      </c>
      <c r="G544" s="52">
        <v>430</v>
      </c>
      <c r="H544" s="52">
        <v>425</v>
      </c>
      <c r="I544" s="52">
        <v>446</v>
      </c>
      <c r="J544" s="52">
        <v>490</v>
      </c>
      <c r="K544" s="52">
        <v>522</v>
      </c>
      <c r="L544" s="52">
        <v>513</v>
      </c>
      <c r="M544" s="52">
        <v>482</v>
      </c>
      <c r="N544" s="52">
        <v>372</v>
      </c>
    </row>
    <row r="545" spans="1:14" x14ac:dyDescent="0.25">
      <c r="A545" t="s">
        <v>2012</v>
      </c>
      <c r="B545" s="52">
        <v>8384</v>
      </c>
      <c r="C545" s="52">
        <v>656</v>
      </c>
      <c r="D545" s="52">
        <v>512</v>
      </c>
      <c r="E545" s="52">
        <v>566</v>
      </c>
      <c r="F545" s="52">
        <v>585</v>
      </c>
      <c r="G545" s="52">
        <v>751</v>
      </c>
      <c r="H545" s="52">
        <v>724</v>
      </c>
      <c r="I545" s="52">
        <v>751</v>
      </c>
      <c r="J545" s="52">
        <v>716</v>
      </c>
      <c r="K545" s="52">
        <v>805</v>
      </c>
      <c r="L545" s="52">
        <v>863</v>
      </c>
      <c r="M545" s="52">
        <v>827</v>
      </c>
      <c r="N545" s="52">
        <v>628</v>
      </c>
    </row>
    <row r="546" spans="1:14" x14ac:dyDescent="0.25">
      <c r="A546" t="s">
        <v>2013</v>
      </c>
      <c r="B546" s="52">
        <v>1090</v>
      </c>
      <c r="C546" s="52">
        <v>90</v>
      </c>
      <c r="D546" s="52">
        <v>87</v>
      </c>
      <c r="E546" s="52">
        <v>76</v>
      </c>
      <c r="F546" s="52">
        <v>86</v>
      </c>
      <c r="G546" s="52">
        <v>92</v>
      </c>
      <c r="H546" s="52">
        <v>77</v>
      </c>
      <c r="I546" s="52">
        <v>103</v>
      </c>
      <c r="J546" s="52">
        <v>80</v>
      </c>
      <c r="K546" s="52">
        <v>95</v>
      </c>
      <c r="L546" s="52">
        <v>116</v>
      </c>
      <c r="M546" s="52">
        <v>105</v>
      </c>
      <c r="N546" s="52">
        <v>83</v>
      </c>
    </row>
    <row r="547" spans="1:14" x14ac:dyDescent="0.25">
      <c r="A547" t="s">
        <v>2014</v>
      </c>
      <c r="B547" s="52">
        <v>306</v>
      </c>
      <c r="C547" s="52">
        <v>31</v>
      </c>
      <c r="D547" s="52">
        <v>21</v>
      </c>
      <c r="E547" s="52">
        <v>25</v>
      </c>
      <c r="F547" s="52">
        <v>20</v>
      </c>
      <c r="G547" s="52">
        <v>29</v>
      </c>
      <c r="H547" s="52">
        <v>23</v>
      </c>
      <c r="I547" s="52">
        <v>28</v>
      </c>
      <c r="J547" s="52">
        <v>21</v>
      </c>
      <c r="K547" s="52">
        <v>34</v>
      </c>
      <c r="L547" s="52">
        <v>29</v>
      </c>
      <c r="M547" s="52">
        <v>24</v>
      </c>
      <c r="N547" s="52">
        <v>21</v>
      </c>
    </row>
    <row r="548" spans="1:14" x14ac:dyDescent="0.25">
      <c r="A548" t="s">
        <v>2015</v>
      </c>
      <c r="B548" s="52">
        <v>275</v>
      </c>
      <c r="C548" s="52">
        <v>37</v>
      </c>
      <c r="D548" s="52">
        <v>11</v>
      </c>
      <c r="E548" s="52">
        <v>15</v>
      </c>
      <c r="F548" s="52">
        <v>21</v>
      </c>
      <c r="G548" s="52">
        <v>30</v>
      </c>
      <c r="H548" s="52">
        <v>18</v>
      </c>
      <c r="I548" s="52">
        <v>17</v>
      </c>
      <c r="J548" s="52">
        <v>28</v>
      </c>
      <c r="K548" s="52">
        <v>29</v>
      </c>
      <c r="L548" s="52">
        <v>30</v>
      </c>
      <c r="M548" s="52">
        <v>20</v>
      </c>
      <c r="N548" s="52">
        <v>19</v>
      </c>
    </row>
    <row r="549" spans="1:14" x14ac:dyDescent="0.25">
      <c r="A549" t="s">
        <v>616</v>
      </c>
      <c r="B549" s="52">
        <v>353</v>
      </c>
      <c r="C549" s="52">
        <v>37</v>
      </c>
      <c r="D549" s="52">
        <v>26</v>
      </c>
      <c r="E549" s="52">
        <v>21</v>
      </c>
      <c r="F549" s="52">
        <v>19</v>
      </c>
      <c r="G549" s="52">
        <v>35</v>
      </c>
      <c r="H549" s="52">
        <v>31</v>
      </c>
      <c r="I549" s="52">
        <v>24</v>
      </c>
      <c r="J549" s="52">
        <v>32</v>
      </c>
      <c r="K549" s="52">
        <v>40</v>
      </c>
      <c r="L549" s="52">
        <v>40</v>
      </c>
      <c r="M549" s="52">
        <v>25</v>
      </c>
      <c r="N549" s="52">
        <v>23</v>
      </c>
    </row>
    <row r="550" spans="1:14" x14ac:dyDescent="0.25">
      <c r="A550" t="s">
        <v>2016</v>
      </c>
      <c r="B550" s="52">
        <v>477</v>
      </c>
      <c r="C550" s="52">
        <v>49</v>
      </c>
      <c r="D550" s="52">
        <v>40</v>
      </c>
      <c r="E550" s="52">
        <v>33</v>
      </c>
      <c r="F550" s="52">
        <v>41</v>
      </c>
      <c r="G550" s="52">
        <v>44</v>
      </c>
      <c r="H550" s="52">
        <v>44</v>
      </c>
      <c r="I550" s="52">
        <v>37</v>
      </c>
      <c r="J550" s="52">
        <v>39</v>
      </c>
      <c r="K550" s="52">
        <v>44</v>
      </c>
      <c r="L550" s="52">
        <v>34</v>
      </c>
      <c r="M550" s="52">
        <v>37</v>
      </c>
      <c r="N550" s="52">
        <v>35</v>
      </c>
    </row>
    <row r="551" spans="1:14" x14ac:dyDescent="0.25">
      <c r="A551" t="s">
        <v>2017</v>
      </c>
      <c r="B551" s="52">
        <v>1570</v>
      </c>
      <c r="C551" s="52">
        <v>133</v>
      </c>
      <c r="D551" s="52">
        <v>123</v>
      </c>
      <c r="E551" s="52">
        <v>111</v>
      </c>
      <c r="F551" s="52">
        <v>123</v>
      </c>
      <c r="G551" s="52">
        <v>115</v>
      </c>
      <c r="H551" s="52">
        <v>123</v>
      </c>
      <c r="I551" s="52">
        <v>133</v>
      </c>
      <c r="J551" s="52">
        <v>145</v>
      </c>
      <c r="K551" s="52">
        <v>149</v>
      </c>
      <c r="L551" s="52">
        <v>142</v>
      </c>
      <c r="M551" s="52">
        <v>169</v>
      </c>
      <c r="N551" s="52">
        <v>104</v>
      </c>
    </row>
    <row r="552" spans="1:14" x14ac:dyDescent="0.25">
      <c r="A552" t="s">
        <v>2018</v>
      </c>
      <c r="B552" s="52">
        <v>279</v>
      </c>
      <c r="C552" s="52">
        <v>27</v>
      </c>
      <c r="D552" s="52">
        <v>12</v>
      </c>
      <c r="E552" s="52">
        <v>17</v>
      </c>
      <c r="F552" s="52">
        <v>30</v>
      </c>
      <c r="G552" s="52">
        <v>25</v>
      </c>
      <c r="H552" s="52">
        <v>23</v>
      </c>
      <c r="I552" s="52">
        <v>27</v>
      </c>
      <c r="J552" s="52">
        <v>18</v>
      </c>
      <c r="K552" s="52">
        <v>24</v>
      </c>
      <c r="L552" s="52">
        <v>30</v>
      </c>
      <c r="M552" s="52">
        <v>20</v>
      </c>
      <c r="N552" s="52">
        <v>26</v>
      </c>
    </row>
    <row r="553" spans="1:14" x14ac:dyDescent="0.25">
      <c r="A553" t="s">
        <v>2019</v>
      </c>
      <c r="B553" s="52">
        <v>453</v>
      </c>
      <c r="C553" s="52">
        <v>43</v>
      </c>
      <c r="D553" s="52">
        <v>37</v>
      </c>
      <c r="E553" s="52">
        <v>26</v>
      </c>
      <c r="F553" s="52">
        <v>35</v>
      </c>
      <c r="G553" s="52">
        <v>26</v>
      </c>
      <c r="H553" s="52">
        <v>37</v>
      </c>
      <c r="I553" s="52">
        <v>37</v>
      </c>
      <c r="J553" s="52">
        <v>46</v>
      </c>
      <c r="K553" s="52">
        <v>37</v>
      </c>
      <c r="L553" s="52">
        <v>50</v>
      </c>
      <c r="M553" s="52">
        <v>41</v>
      </c>
      <c r="N553" s="52">
        <v>38</v>
      </c>
    </row>
    <row r="554" spans="1:14" x14ac:dyDescent="0.25">
      <c r="A554" t="s">
        <v>2020</v>
      </c>
      <c r="B554" s="52">
        <v>326</v>
      </c>
      <c r="C554" s="52">
        <v>39</v>
      </c>
      <c r="D554" s="52">
        <v>22</v>
      </c>
      <c r="E554" s="52">
        <v>30</v>
      </c>
      <c r="F554" s="52">
        <v>24</v>
      </c>
      <c r="G554" s="52">
        <v>23</v>
      </c>
      <c r="H554" s="52">
        <v>29</v>
      </c>
      <c r="I554" s="52">
        <v>17</v>
      </c>
      <c r="J554" s="52">
        <v>20</v>
      </c>
      <c r="K554" s="52">
        <v>38</v>
      </c>
      <c r="L554" s="52">
        <v>28</v>
      </c>
      <c r="M554" s="52">
        <v>38</v>
      </c>
      <c r="N554" s="52">
        <v>18</v>
      </c>
    </row>
    <row r="555" spans="1:14" x14ac:dyDescent="0.25">
      <c r="A555" t="s">
        <v>2021</v>
      </c>
      <c r="B555" s="52">
        <v>398</v>
      </c>
      <c r="C555" s="52">
        <v>40</v>
      </c>
      <c r="D555" s="52">
        <v>29</v>
      </c>
      <c r="E555" s="52">
        <v>29</v>
      </c>
      <c r="F555" s="52">
        <v>17</v>
      </c>
      <c r="G555" s="52">
        <v>29</v>
      </c>
      <c r="H555" s="52">
        <v>27</v>
      </c>
      <c r="I555" s="52">
        <v>37</v>
      </c>
      <c r="J555" s="52">
        <v>32</v>
      </c>
      <c r="K555" s="52">
        <v>43</v>
      </c>
      <c r="L555" s="52">
        <v>38</v>
      </c>
      <c r="M555" s="52">
        <v>41</v>
      </c>
      <c r="N555" s="52">
        <v>36</v>
      </c>
    </row>
    <row r="556" spans="1:14" x14ac:dyDescent="0.25">
      <c r="A556" t="s">
        <v>2022</v>
      </c>
      <c r="B556" s="52">
        <v>346</v>
      </c>
      <c r="C556" s="52">
        <v>33</v>
      </c>
      <c r="D556" s="52">
        <v>28</v>
      </c>
      <c r="E556" s="52">
        <v>27</v>
      </c>
      <c r="F556" s="52">
        <v>33</v>
      </c>
      <c r="G556" s="52">
        <v>28</v>
      </c>
      <c r="H556" s="52">
        <v>28</v>
      </c>
      <c r="I556" s="52">
        <v>26</v>
      </c>
      <c r="J556" s="52">
        <v>25</v>
      </c>
      <c r="K556" s="52">
        <v>28</v>
      </c>
      <c r="L556" s="52">
        <v>42</v>
      </c>
      <c r="M556" s="52">
        <v>26</v>
      </c>
      <c r="N556" s="52">
        <v>22</v>
      </c>
    </row>
    <row r="557" spans="1:14" x14ac:dyDescent="0.25">
      <c r="A557" t="s">
        <v>2023</v>
      </c>
      <c r="B557" s="52">
        <v>809</v>
      </c>
      <c r="C557" s="52">
        <v>74</v>
      </c>
      <c r="D557" s="52">
        <v>61</v>
      </c>
      <c r="E557" s="52">
        <v>63</v>
      </c>
      <c r="F557" s="52">
        <v>62</v>
      </c>
      <c r="G557" s="52">
        <v>71</v>
      </c>
      <c r="H557" s="52">
        <v>60</v>
      </c>
      <c r="I557" s="52">
        <v>80</v>
      </c>
      <c r="J557" s="52">
        <v>61</v>
      </c>
      <c r="K557" s="52">
        <v>95</v>
      </c>
      <c r="L557" s="52">
        <v>64</v>
      </c>
      <c r="M557" s="52">
        <v>70</v>
      </c>
      <c r="N557" s="52">
        <v>48</v>
      </c>
    </row>
    <row r="558" spans="1:14" x14ac:dyDescent="0.25">
      <c r="A558" t="s">
        <v>2024</v>
      </c>
      <c r="B558" s="52">
        <v>326</v>
      </c>
      <c r="C558" s="52">
        <v>27</v>
      </c>
      <c r="D558" s="52">
        <v>27</v>
      </c>
      <c r="E558" s="52">
        <v>23</v>
      </c>
      <c r="F558" s="52">
        <v>25</v>
      </c>
      <c r="G558" s="52">
        <v>19</v>
      </c>
      <c r="H558" s="52">
        <v>24</v>
      </c>
      <c r="I558" s="52">
        <v>30</v>
      </c>
      <c r="J558" s="52">
        <v>28</v>
      </c>
      <c r="K558" s="52">
        <v>34</v>
      </c>
      <c r="L558" s="52">
        <v>34</v>
      </c>
      <c r="M558" s="52">
        <v>27</v>
      </c>
      <c r="N558" s="52">
        <v>28</v>
      </c>
    </row>
    <row r="559" spans="1:14" x14ac:dyDescent="0.25">
      <c r="A559" t="s">
        <v>2025</v>
      </c>
      <c r="B559" s="52">
        <v>604</v>
      </c>
      <c r="C559" s="52">
        <v>55</v>
      </c>
      <c r="D559" s="52">
        <v>57</v>
      </c>
      <c r="E559" s="52">
        <v>44</v>
      </c>
      <c r="F559" s="52">
        <v>34</v>
      </c>
      <c r="G559" s="52">
        <v>38</v>
      </c>
      <c r="H559" s="52">
        <v>47</v>
      </c>
      <c r="I559" s="52">
        <v>49</v>
      </c>
      <c r="J559" s="52">
        <v>45</v>
      </c>
      <c r="K559" s="52">
        <v>75</v>
      </c>
      <c r="L559" s="52">
        <v>57</v>
      </c>
      <c r="M559" s="52">
        <v>61</v>
      </c>
      <c r="N559" s="52">
        <v>42</v>
      </c>
    </row>
    <row r="560" spans="1:14" x14ac:dyDescent="0.25">
      <c r="A560" t="s">
        <v>2026</v>
      </c>
      <c r="B560" s="52">
        <v>300</v>
      </c>
      <c r="C560" s="52">
        <v>24</v>
      </c>
      <c r="D560" s="52">
        <v>21</v>
      </c>
      <c r="E560" s="52">
        <v>25</v>
      </c>
      <c r="F560" s="52">
        <v>20</v>
      </c>
      <c r="G560" s="52">
        <v>37</v>
      </c>
      <c r="H560" s="52">
        <v>20</v>
      </c>
      <c r="I560" s="52">
        <v>25</v>
      </c>
      <c r="J560" s="52">
        <v>32</v>
      </c>
      <c r="K560" s="52">
        <v>23</v>
      </c>
      <c r="L560" s="52">
        <v>27</v>
      </c>
      <c r="M560" s="52">
        <v>34</v>
      </c>
      <c r="N560" s="52">
        <v>12</v>
      </c>
    </row>
    <row r="561" spans="1:14" x14ac:dyDescent="0.25">
      <c r="A561" t="s">
        <v>2027</v>
      </c>
      <c r="B561" s="52">
        <v>376</v>
      </c>
      <c r="C561" s="52">
        <v>32</v>
      </c>
      <c r="D561" s="52">
        <v>36</v>
      </c>
      <c r="E561" s="52">
        <v>28</v>
      </c>
      <c r="F561" s="52">
        <v>22</v>
      </c>
      <c r="G561" s="52">
        <v>26</v>
      </c>
      <c r="H561" s="52">
        <v>26</v>
      </c>
      <c r="I561" s="52">
        <v>26</v>
      </c>
      <c r="J561" s="52">
        <v>38</v>
      </c>
      <c r="K561" s="52">
        <v>45</v>
      </c>
      <c r="L561" s="52">
        <v>42</v>
      </c>
      <c r="M561" s="52">
        <v>25</v>
      </c>
      <c r="N561" s="52">
        <v>30</v>
      </c>
    </row>
    <row r="562" spans="1:14" x14ac:dyDescent="0.25">
      <c r="A562" t="s">
        <v>2028</v>
      </c>
      <c r="B562" s="52">
        <v>765</v>
      </c>
      <c r="C562" s="52">
        <v>74</v>
      </c>
      <c r="D562" s="52">
        <v>45</v>
      </c>
      <c r="E562" s="52">
        <v>62</v>
      </c>
      <c r="F562" s="52">
        <v>54</v>
      </c>
      <c r="G562" s="52">
        <v>63</v>
      </c>
      <c r="H562" s="52">
        <v>56</v>
      </c>
      <c r="I562" s="52">
        <v>69</v>
      </c>
      <c r="J562" s="52">
        <v>54</v>
      </c>
      <c r="K562" s="52">
        <v>83</v>
      </c>
      <c r="L562" s="52">
        <v>73</v>
      </c>
      <c r="M562" s="52">
        <v>76</v>
      </c>
      <c r="N562" s="52">
        <v>56</v>
      </c>
    </row>
    <row r="563" spans="1:14" x14ac:dyDescent="0.25">
      <c r="A563" t="s">
        <v>583</v>
      </c>
      <c r="B563" s="52">
        <v>232</v>
      </c>
      <c r="C563" s="52">
        <v>26</v>
      </c>
      <c r="D563" s="52">
        <v>13</v>
      </c>
      <c r="E563" s="52">
        <v>26</v>
      </c>
      <c r="F563" s="52">
        <v>17</v>
      </c>
      <c r="G563" s="52">
        <v>20</v>
      </c>
      <c r="H563" s="52">
        <v>19</v>
      </c>
      <c r="I563" s="52">
        <v>12</v>
      </c>
      <c r="J563" s="52">
        <v>21</v>
      </c>
      <c r="K563" s="52">
        <v>17</v>
      </c>
      <c r="L563" s="52">
        <v>18</v>
      </c>
      <c r="M563" s="52">
        <v>16</v>
      </c>
      <c r="N563" s="52">
        <v>27</v>
      </c>
    </row>
    <row r="564" spans="1:14" x14ac:dyDescent="0.25">
      <c r="A564" t="s">
        <v>2029</v>
      </c>
      <c r="B564" s="52">
        <v>4177</v>
      </c>
      <c r="C564" s="52">
        <v>391</v>
      </c>
      <c r="D564" s="52">
        <v>300</v>
      </c>
      <c r="E564" s="52">
        <v>329</v>
      </c>
      <c r="F564" s="52">
        <v>318</v>
      </c>
      <c r="G564" s="52">
        <v>328</v>
      </c>
      <c r="H564" s="52">
        <v>363</v>
      </c>
      <c r="I564" s="52">
        <v>320</v>
      </c>
      <c r="J564" s="52">
        <v>370</v>
      </c>
      <c r="K564" s="52">
        <v>402</v>
      </c>
      <c r="L564" s="52">
        <v>396</v>
      </c>
      <c r="M564" s="52">
        <v>387</v>
      </c>
      <c r="N564" s="52">
        <v>273</v>
      </c>
    </row>
    <row r="565" spans="1:14" x14ac:dyDescent="0.25">
      <c r="A565" t="s">
        <v>2030</v>
      </c>
      <c r="B565" s="52">
        <v>4781</v>
      </c>
      <c r="C565" s="52">
        <v>401</v>
      </c>
      <c r="D565" s="52">
        <v>326</v>
      </c>
      <c r="E565" s="52">
        <v>338</v>
      </c>
      <c r="F565" s="52">
        <v>363</v>
      </c>
      <c r="G565" s="52">
        <v>397</v>
      </c>
      <c r="H565" s="52">
        <v>352</v>
      </c>
      <c r="I565" s="52">
        <v>417</v>
      </c>
      <c r="J565" s="52">
        <v>436</v>
      </c>
      <c r="K565" s="52">
        <v>461</v>
      </c>
      <c r="L565" s="52">
        <v>470</v>
      </c>
      <c r="M565" s="52">
        <v>461</v>
      </c>
      <c r="N565" s="52">
        <v>359</v>
      </c>
    </row>
    <row r="566" spans="1:14" x14ac:dyDescent="0.25">
      <c r="A566" t="s">
        <v>2031</v>
      </c>
      <c r="B566" s="52">
        <v>1861</v>
      </c>
      <c r="C566" s="52">
        <v>168</v>
      </c>
      <c r="D566" s="52">
        <v>121</v>
      </c>
      <c r="E566" s="52">
        <v>120</v>
      </c>
      <c r="F566" s="52">
        <v>116</v>
      </c>
      <c r="G566" s="52">
        <v>162</v>
      </c>
      <c r="H566" s="52">
        <v>143</v>
      </c>
      <c r="I566" s="52">
        <v>146</v>
      </c>
      <c r="J566" s="52">
        <v>177</v>
      </c>
      <c r="K566" s="52">
        <v>191</v>
      </c>
      <c r="L566" s="52">
        <v>192</v>
      </c>
      <c r="M566" s="52">
        <v>176</v>
      </c>
      <c r="N566" s="52">
        <v>149</v>
      </c>
    </row>
    <row r="567" spans="1:14" x14ac:dyDescent="0.25">
      <c r="A567" t="s">
        <v>1345</v>
      </c>
      <c r="B567" s="52">
        <v>388</v>
      </c>
      <c r="C567" s="52">
        <v>35</v>
      </c>
      <c r="D567" s="52">
        <v>32</v>
      </c>
      <c r="E567" s="52">
        <v>26</v>
      </c>
      <c r="F567" s="52">
        <v>20</v>
      </c>
      <c r="G567" s="52">
        <v>31</v>
      </c>
      <c r="H567" s="52">
        <v>45</v>
      </c>
      <c r="I567" s="52">
        <v>34</v>
      </c>
      <c r="J567" s="52">
        <v>29</v>
      </c>
      <c r="K567" s="52">
        <v>35</v>
      </c>
      <c r="L567" s="52">
        <v>42</v>
      </c>
      <c r="M567" s="52">
        <v>31</v>
      </c>
      <c r="N567" s="52">
        <v>28</v>
      </c>
    </row>
    <row r="568" spans="1:14" x14ac:dyDescent="0.25">
      <c r="A568" t="s">
        <v>2032</v>
      </c>
      <c r="B568" s="52">
        <v>6210</v>
      </c>
      <c r="C568" s="52">
        <v>517</v>
      </c>
      <c r="D568" s="52">
        <v>422</v>
      </c>
      <c r="E568" s="52">
        <v>417</v>
      </c>
      <c r="F568" s="52">
        <v>418</v>
      </c>
      <c r="G568" s="52">
        <v>513</v>
      </c>
      <c r="H568" s="52">
        <v>519</v>
      </c>
      <c r="I568" s="52">
        <v>508</v>
      </c>
      <c r="J568" s="52">
        <v>541</v>
      </c>
      <c r="K568" s="52">
        <v>653</v>
      </c>
      <c r="L568" s="52">
        <v>644</v>
      </c>
      <c r="M568" s="52">
        <v>601</v>
      </c>
      <c r="N568" s="52">
        <v>457</v>
      </c>
    </row>
    <row r="569" spans="1:14" x14ac:dyDescent="0.25">
      <c r="A569" t="s">
        <v>2033</v>
      </c>
      <c r="B569" s="52">
        <v>557</v>
      </c>
      <c r="C569" s="52">
        <v>64</v>
      </c>
      <c r="D569" s="52">
        <v>37</v>
      </c>
      <c r="E569" s="52">
        <v>46</v>
      </c>
      <c r="F569" s="52">
        <v>40</v>
      </c>
      <c r="G569" s="52">
        <v>43</v>
      </c>
      <c r="H569" s="52">
        <v>33</v>
      </c>
      <c r="I569" s="52">
        <v>39</v>
      </c>
      <c r="J569" s="52">
        <v>50</v>
      </c>
      <c r="K569" s="52">
        <v>49</v>
      </c>
      <c r="L569" s="52">
        <v>58</v>
      </c>
      <c r="M569" s="52">
        <v>55</v>
      </c>
      <c r="N569" s="52">
        <v>43</v>
      </c>
    </row>
    <row r="570" spans="1:14" x14ac:dyDescent="0.25">
      <c r="A570" t="s">
        <v>601</v>
      </c>
      <c r="B570" s="52">
        <v>626</v>
      </c>
      <c r="C570" s="52">
        <v>60</v>
      </c>
      <c r="D570" s="52">
        <v>50</v>
      </c>
      <c r="E570" s="52">
        <v>32</v>
      </c>
      <c r="F570" s="52">
        <v>56</v>
      </c>
      <c r="G570" s="52">
        <v>55</v>
      </c>
      <c r="H570" s="52">
        <v>45</v>
      </c>
      <c r="I570" s="52">
        <v>37</v>
      </c>
      <c r="J570" s="52">
        <v>46</v>
      </c>
      <c r="K570" s="52">
        <v>71</v>
      </c>
      <c r="L570" s="52">
        <v>75</v>
      </c>
      <c r="M570" s="52">
        <v>60</v>
      </c>
      <c r="N570" s="52">
        <v>39</v>
      </c>
    </row>
    <row r="571" spans="1:14" x14ac:dyDescent="0.25">
      <c r="A571" t="s">
        <v>520</v>
      </c>
      <c r="B571" s="52">
        <v>26726</v>
      </c>
      <c r="C571" s="52">
        <v>2460</v>
      </c>
      <c r="D571" s="52">
        <v>1906</v>
      </c>
      <c r="E571" s="52">
        <v>1655</v>
      </c>
      <c r="F571" s="52">
        <v>1853</v>
      </c>
      <c r="G571" s="52">
        <v>2123</v>
      </c>
      <c r="H571" s="52">
        <v>2107</v>
      </c>
      <c r="I571" s="52">
        <v>2326</v>
      </c>
      <c r="J571" s="52">
        <v>2307</v>
      </c>
      <c r="K571" s="52">
        <v>2640</v>
      </c>
      <c r="L571" s="52">
        <v>2657</v>
      </c>
      <c r="M571" s="52">
        <v>2517</v>
      </c>
      <c r="N571" s="52">
        <v>2175</v>
      </c>
    </row>
    <row r="572" spans="1:14" x14ac:dyDescent="0.25">
      <c r="A572" t="s">
        <v>2034</v>
      </c>
      <c r="B572" s="52">
        <v>186</v>
      </c>
      <c r="C572" s="52">
        <v>22</v>
      </c>
      <c r="D572" s="52">
        <v>8</v>
      </c>
      <c r="E572" s="52">
        <v>7</v>
      </c>
      <c r="F572" s="52">
        <v>10</v>
      </c>
      <c r="G572" s="52">
        <v>13</v>
      </c>
      <c r="H572" s="52">
        <v>21</v>
      </c>
      <c r="I572" s="52">
        <v>18</v>
      </c>
      <c r="J572" s="52">
        <v>18</v>
      </c>
      <c r="K572" s="52">
        <v>14</v>
      </c>
      <c r="L572" s="52">
        <v>27</v>
      </c>
      <c r="M572" s="52">
        <v>12</v>
      </c>
      <c r="N572" s="52">
        <v>16</v>
      </c>
    </row>
    <row r="573" spans="1:14" x14ac:dyDescent="0.25">
      <c r="A573" t="s">
        <v>2035</v>
      </c>
      <c r="B573" s="52">
        <v>180</v>
      </c>
      <c r="C573" s="52">
        <v>14</v>
      </c>
      <c r="D573" s="52">
        <v>13</v>
      </c>
      <c r="E573" s="52">
        <v>16</v>
      </c>
      <c r="F573" s="52">
        <v>7</v>
      </c>
      <c r="G573" s="52">
        <v>18</v>
      </c>
      <c r="H573" s="52">
        <v>9</v>
      </c>
      <c r="I573" s="52">
        <v>20</v>
      </c>
      <c r="J573" s="52">
        <v>16</v>
      </c>
      <c r="K573" s="52">
        <v>20</v>
      </c>
      <c r="L573" s="52">
        <v>19</v>
      </c>
      <c r="M573" s="52">
        <v>18</v>
      </c>
      <c r="N573" s="52">
        <v>10</v>
      </c>
    </row>
    <row r="574" spans="1:14" x14ac:dyDescent="0.25">
      <c r="A574" t="s">
        <v>2036</v>
      </c>
      <c r="B574" s="52">
        <v>833</v>
      </c>
      <c r="C574" s="52">
        <v>68</v>
      </c>
      <c r="D574" s="52">
        <v>65</v>
      </c>
      <c r="E574" s="52">
        <v>45</v>
      </c>
      <c r="F574" s="52">
        <v>49</v>
      </c>
      <c r="G574" s="52">
        <v>78</v>
      </c>
      <c r="H574" s="52">
        <v>65</v>
      </c>
      <c r="I574" s="52">
        <v>62</v>
      </c>
      <c r="J574" s="52">
        <v>73</v>
      </c>
      <c r="K574" s="52">
        <v>73</v>
      </c>
      <c r="L574" s="52">
        <v>104</v>
      </c>
      <c r="M574" s="52">
        <v>92</v>
      </c>
      <c r="N574" s="52">
        <v>59</v>
      </c>
    </row>
    <row r="575" spans="1:14" x14ac:dyDescent="0.25">
      <c r="A575" t="s">
        <v>570</v>
      </c>
      <c r="B575" s="52">
        <v>444</v>
      </c>
      <c r="C575" s="52">
        <v>46</v>
      </c>
      <c r="D575" s="52">
        <v>18</v>
      </c>
      <c r="E575" s="52">
        <v>26</v>
      </c>
      <c r="F575" s="52">
        <v>35</v>
      </c>
      <c r="G575" s="52">
        <v>25</v>
      </c>
      <c r="H575" s="52">
        <v>37</v>
      </c>
      <c r="I575" s="52">
        <v>46</v>
      </c>
      <c r="J575" s="52">
        <v>45</v>
      </c>
      <c r="K575" s="52">
        <v>42</v>
      </c>
      <c r="L575" s="52">
        <v>46</v>
      </c>
      <c r="M575" s="52">
        <v>38</v>
      </c>
      <c r="N575" s="52">
        <v>40</v>
      </c>
    </row>
    <row r="576" spans="1:14" x14ac:dyDescent="0.25">
      <c r="A576" t="s">
        <v>2037</v>
      </c>
      <c r="B576" s="52">
        <v>226</v>
      </c>
      <c r="C576" s="52">
        <v>22</v>
      </c>
      <c r="D576" s="52">
        <v>15</v>
      </c>
      <c r="E576" s="52">
        <v>11</v>
      </c>
      <c r="F576" s="52">
        <v>12</v>
      </c>
      <c r="G576" s="52">
        <v>13</v>
      </c>
      <c r="H576" s="52">
        <v>15</v>
      </c>
      <c r="I576" s="52">
        <v>25</v>
      </c>
      <c r="J576" s="52">
        <v>14</v>
      </c>
      <c r="K576" s="52">
        <v>37</v>
      </c>
      <c r="L576" s="52">
        <v>21</v>
      </c>
      <c r="M576" s="52">
        <v>22</v>
      </c>
      <c r="N576" s="52">
        <v>19</v>
      </c>
    </row>
    <row r="577" spans="1:14" x14ac:dyDescent="0.25">
      <c r="A577" t="s">
        <v>2038</v>
      </c>
      <c r="B577" s="52">
        <v>833</v>
      </c>
      <c r="C577" s="52">
        <v>82</v>
      </c>
      <c r="D577" s="52">
        <v>63</v>
      </c>
      <c r="E577" s="52">
        <v>51</v>
      </c>
      <c r="F577" s="52">
        <v>52</v>
      </c>
      <c r="G577" s="52">
        <v>60</v>
      </c>
      <c r="H577" s="52">
        <v>71</v>
      </c>
      <c r="I577" s="52">
        <v>63</v>
      </c>
      <c r="J577" s="52">
        <v>79</v>
      </c>
      <c r="K577" s="52">
        <v>80</v>
      </c>
      <c r="L577" s="52">
        <v>86</v>
      </c>
      <c r="M577" s="52">
        <v>93</v>
      </c>
      <c r="N577" s="52">
        <v>53</v>
      </c>
    </row>
    <row r="578" spans="1:14" x14ac:dyDescent="0.25">
      <c r="A578" t="s">
        <v>1955</v>
      </c>
      <c r="B578" s="52">
        <v>2124</v>
      </c>
      <c r="C578" s="52">
        <v>207</v>
      </c>
      <c r="D578" s="52">
        <v>159</v>
      </c>
      <c r="E578" s="52">
        <v>126</v>
      </c>
      <c r="F578" s="52">
        <v>151</v>
      </c>
      <c r="G578" s="52">
        <v>169</v>
      </c>
      <c r="H578" s="52">
        <v>163</v>
      </c>
      <c r="I578" s="52">
        <v>170</v>
      </c>
      <c r="J578" s="52">
        <v>177</v>
      </c>
      <c r="K578" s="52">
        <v>213</v>
      </c>
      <c r="L578" s="52">
        <v>216</v>
      </c>
      <c r="M578" s="52">
        <v>215</v>
      </c>
      <c r="N578" s="52">
        <v>158</v>
      </c>
    </row>
    <row r="579" spans="1:14" x14ac:dyDescent="0.25">
      <c r="A579" t="s">
        <v>2039</v>
      </c>
      <c r="B579" s="52">
        <v>1148</v>
      </c>
      <c r="C579" s="52">
        <v>101</v>
      </c>
      <c r="D579" s="52">
        <v>79</v>
      </c>
      <c r="E579" s="52">
        <v>80</v>
      </c>
      <c r="F579" s="52">
        <v>71</v>
      </c>
      <c r="G579" s="52">
        <v>79</v>
      </c>
      <c r="H579" s="52">
        <v>88</v>
      </c>
      <c r="I579" s="52">
        <v>96</v>
      </c>
      <c r="J579" s="52">
        <v>98</v>
      </c>
      <c r="K579" s="52">
        <v>123</v>
      </c>
      <c r="L579" s="52">
        <v>118</v>
      </c>
      <c r="M579" s="52">
        <v>111</v>
      </c>
      <c r="N579" s="52">
        <v>104</v>
      </c>
    </row>
    <row r="580" spans="1:14" x14ac:dyDescent="0.25">
      <c r="A580" t="s">
        <v>1027</v>
      </c>
      <c r="B580" s="52">
        <v>434</v>
      </c>
      <c r="C580" s="52">
        <v>27</v>
      </c>
      <c r="D580" s="52">
        <v>32</v>
      </c>
      <c r="E580" s="52">
        <v>26</v>
      </c>
      <c r="F580" s="52">
        <v>37</v>
      </c>
      <c r="G580" s="52">
        <v>37</v>
      </c>
      <c r="H580" s="52">
        <v>42</v>
      </c>
      <c r="I580" s="52">
        <v>32</v>
      </c>
      <c r="J580" s="52">
        <v>29</v>
      </c>
      <c r="K580" s="52">
        <v>50</v>
      </c>
      <c r="L580" s="52">
        <v>46</v>
      </c>
      <c r="M580" s="52">
        <v>43</v>
      </c>
      <c r="N580" s="52">
        <v>33</v>
      </c>
    </row>
    <row r="581" spans="1:14" x14ac:dyDescent="0.25">
      <c r="A581" t="s">
        <v>1442</v>
      </c>
      <c r="B581" s="52">
        <v>335</v>
      </c>
      <c r="C581" s="52">
        <v>24</v>
      </c>
      <c r="D581" s="52">
        <v>16</v>
      </c>
      <c r="E581" s="52">
        <v>21</v>
      </c>
      <c r="F581" s="52">
        <v>24</v>
      </c>
      <c r="G581" s="52">
        <v>31</v>
      </c>
      <c r="H581" s="52">
        <v>27</v>
      </c>
      <c r="I581" s="52">
        <v>27</v>
      </c>
      <c r="J581" s="52">
        <v>26</v>
      </c>
      <c r="K581" s="52">
        <v>42</v>
      </c>
      <c r="L581" s="52">
        <v>41</v>
      </c>
      <c r="M581" s="52">
        <v>35</v>
      </c>
      <c r="N581" s="52">
        <v>21</v>
      </c>
    </row>
    <row r="582" spans="1:14" x14ac:dyDescent="0.25">
      <c r="A582" t="s">
        <v>2040</v>
      </c>
      <c r="B582" s="52">
        <v>453</v>
      </c>
      <c r="C582" s="52">
        <v>48</v>
      </c>
      <c r="D582" s="52">
        <v>44</v>
      </c>
      <c r="E582" s="52">
        <v>24</v>
      </c>
      <c r="F582" s="52">
        <v>33</v>
      </c>
      <c r="G582" s="52">
        <v>34</v>
      </c>
      <c r="H582" s="52">
        <v>29</v>
      </c>
      <c r="I582" s="52">
        <v>36</v>
      </c>
      <c r="J582" s="52">
        <v>28</v>
      </c>
      <c r="K582" s="52">
        <v>48</v>
      </c>
      <c r="L582" s="52">
        <v>39</v>
      </c>
      <c r="M582" s="52">
        <v>44</v>
      </c>
      <c r="N582" s="52">
        <v>46</v>
      </c>
    </row>
    <row r="583" spans="1:14" x14ac:dyDescent="0.25">
      <c r="A583" t="s">
        <v>2041</v>
      </c>
      <c r="B583" s="52">
        <v>564</v>
      </c>
      <c r="C583" s="52">
        <v>41</v>
      </c>
      <c r="D583" s="52">
        <v>36</v>
      </c>
      <c r="E583" s="52">
        <v>38</v>
      </c>
      <c r="F583" s="52">
        <v>42</v>
      </c>
      <c r="G583" s="52">
        <v>54</v>
      </c>
      <c r="H583" s="52">
        <v>46</v>
      </c>
      <c r="I583" s="52">
        <v>57</v>
      </c>
      <c r="J583" s="52">
        <v>48</v>
      </c>
      <c r="K583" s="52">
        <v>54</v>
      </c>
      <c r="L583" s="52">
        <v>56</v>
      </c>
      <c r="M583" s="52">
        <v>60</v>
      </c>
      <c r="N583" s="52">
        <v>32</v>
      </c>
    </row>
    <row r="584" spans="1:14" x14ac:dyDescent="0.25">
      <c r="A584" t="s">
        <v>2042</v>
      </c>
      <c r="B584" s="52">
        <v>988</v>
      </c>
      <c r="C584" s="52">
        <v>107</v>
      </c>
      <c r="D584" s="52">
        <v>59</v>
      </c>
      <c r="E584" s="52">
        <v>72</v>
      </c>
      <c r="F584" s="52">
        <v>69</v>
      </c>
      <c r="G584" s="52">
        <v>81</v>
      </c>
      <c r="H584" s="52">
        <v>72</v>
      </c>
      <c r="I584" s="52">
        <v>89</v>
      </c>
      <c r="J584" s="52">
        <v>89</v>
      </c>
      <c r="K584" s="52">
        <v>80</v>
      </c>
      <c r="L584" s="52">
        <v>100</v>
      </c>
      <c r="M584" s="52">
        <v>85</v>
      </c>
      <c r="N584" s="52">
        <v>85</v>
      </c>
    </row>
    <row r="585" spans="1:14" x14ac:dyDescent="0.25">
      <c r="A585" t="s">
        <v>1769</v>
      </c>
      <c r="B585" s="52">
        <v>1066</v>
      </c>
      <c r="C585" s="52">
        <v>107</v>
      </c>
      <c r="D585" s="52">
        <v>77</v>
      </c>
      <c r="E585" s="52">
        <v>55</v>
      </c>
      <c r="F585" s="52">
        <v>66</v>
      </c>
      <c r="G585" s="52">
        <v>79</v>
      </c>
      <c r="H585" s="52">
        <v>87</v>
      </c>
      <c r="I585" s="52">
        <v>93</v>
      </c>
      <c r="J585" s="52">
        <v>76</v>
      </c>
      <c r="K585" s="52">
        <v>125</v>
      </c>
      <c r="L585" s="52">
        <v>111</v>
      </c>
      <c r="M585" s="52">
        <v>105</v>
      </c>
      <c r="N585" s="52">
        <v>85</v>
      </c>
    </row>
    <row r="586" spans="1:14" x14ac:dyDescent="0.25">
      <c r="A586" t="s">
        <v>2043</v>
      </c>
      <c r="B586" s="52">
        <v>92</v>
      </c>
      <c r="C586" s="52">
        <v>13</v>
      </c>
      <c r="D586" s="52">
        <v>5</v>
      </c>
      <c r="E586" s="52">
        <v>5</v>
      </c>
      <c r="F586" s="52">
        <v>7</v>
      </c>
      <c r="G586" s="52">
        <v>7</v>
      </c>
      <c r="H586" s="52">
        <v>6</v>
      </c>
      <c r="I586" s="52">
        <v>5</v>
      </c>
      <c r="J586" s="52">
        <v>8</v>
      </c>
      <c r="K586" s="52">
        <v>13</v>
      </c>
      <c r="L586" s="52">
        <v>7</v>
      </c>
      <c r="M586" s="52">
        <v>6</v>
      </c>
      <c r="N586" s="52">
        <v>10</v>
      </c>
    </row>
    <row r="587" spans="1:14" x14ac:dyDescent="0.25">
      <c r="A587" t="s">
        <v>2044</v>
      </c>
      <c r="B587" s="52">
        <v>1259</v>
      </c>
      <c r="C587" s="52">
        <v>120</v>
      </c>
      <c r="D587" s="52">
        <v>100</v>
      </c>
      <c r="E587" s="52">
        <v>73</v>
      </c>
      <c r="F587" s="52">
        <v>102</v>
      </c>
      <c r="G587" s="52">
        <v>93</v>
      </c>
      <c r="H587" s="52">
        <v>109</v>
      </c>
      <c r="I587" s="52">
        <v>110</v>
      </c>
      <c r="J587" s="52">
        <v>117</v>
      </c>
      <c r="K587" s="52">
        <v>117</v>
      </c>
      <c r="L587" s="52">
        <v>114</v>
      </c>
      <c r="M587" s="52">
        <v>109</v>
      </c>
      <c r="N587" s="52">
        <v>95</v>
      </c>
    </row>
    <row r="588" spans="1:14" x14ac:dyDescent="0.25">
      <c r="A588" t="s">
        <v>2045</v>
      </c>
      <c r="B588" s="52">
        <v>762</v>
      </c>
      <c r="C588" s="52">
        <v>64</v>
      </c>
      <c r="D588" s="52">
        <v>58</v>
      </c>
      <c r="E588" s="52">
        <v>69</v>
      </c>
      <c r="F588" s="52">
        <v>63</v>
      </c>
      <c r="G588" s="52">
        <v>64</v>
      </c>
      <c r="H588" s="52">
        <v>67</v>
      </c>
      <c r="I588" s="52">
        <v>58</v>
      </c>
      <c r="J588" s="52">
        <v>61</v>
      </c>
      <c r="K588" s="52">
        <v>75</v>
      </c>
      <c r="L588" s="52">
        <v>70</v>
      </c>
      <c r="M588" s="52">
        <v>66</v>
      </c>
      <c r="N588" s="52">
        <v>47</v>
      </c>
    </row>
    <row r="589" spans="1:14" x14ac:dyDescent="0.25">
      <c r="A589" t="s">
        <v>2046</v>
      </c>
      <c r="B589" s="52">
        <v>357</v>
      </c>
      <c r="C589" s="52">
        <v>30</v>
      </c>
      <c r="D589" s="52">
        <v>30</v>
      </c>
      <c r="E589" s="52">
        <v>18</v>
      </c>
      <c r="F589" s="52">
        <v>19</v>
      </c>
      <c r="G589" s="52">
        <v>28</v>
      </c>
      <c r="H589" s="52">
        <v>18</v>
      </c>
      <c r="I589" s="52">
        <v>28</v>
      </c>
      <c r="J589" s="52">
        <v>29</v>
      </c>
      <c r="K589" s="52">
        <v>51</v>
      </c>
      <c r="L589" s="52">
        <v>33</v>
      </c>
      <c r="M589" s="52">
        <v>32</v>
      </c>
      <c r="N589" s="52">
        <v>41</v>
      </c>
    </row>
    <row r="590" spans="1:14" x14ac:dyDescent="0.25">
      <c r="A590" t="s">
        <v>2047</v>
      </c>
      <c r="B590" s="52">
        <v>921</v>
      </c>
      <c r="C590" s="52">
        <v>88</v>
      </c>
      <c r="D590" s="52">
        <v>82</v>
      </c>
      <c r="E590" s="52">
        <v>44</v>
      </c>
      <c r="F590" s="52">
        <v>82</v>
      </c>
      <c r="G590" s="52">
        <v>79</v>
      </c>
      <c r="H590" s="52">
        <v>77</v>
      </c>
      <c r="I590" s="52">
        <v>67</v>
      </c>
      <c r="J590" s="52">
        <v>66</v>
      </c>
      <c r="K590" s="52">
        <v>90</v>
      </c>
      <c r="L590" s="52">
        <v>88</v>
      </c>
      <c r="M590" s="52">
        <v>76</v>
      </c>
      <c r="N590" s="52">
        <v>82</v>
      </c>
    </row>
    <row r="591" spans="1:14" x14ac:dyDescent="0.25">
      <c r="A591" t="s">
        <v>2048</v>
      </c>
      <c r="B591" s="52">
        <v>822</v>
      </c>
      <c r="C591" s="52">
        <v>71</v>
      </c>
      <c r="D591" s="52">
        <v>59</v>
      </c>
      <c r="E591" s="52">
        <v>50</v>
      </c>
      <c r="F591" s="52">
        <v>66</v>
      </c>
      <c r="G591" s="52">
        <v>51</v>
      </c>
      <c r="H591" s="52">
        <v>66</v>
      </c>
      <c r="I591" s="52">
        <v>72</v>
      </c>
      <c r="J591" s="52">
        <v>76</v>
      </c>
      <c r="K591" s="52">
        <v>79</v>
      </c>
      <c r="L591" s="52">
        <v>66</v>
      </c>
      <c r="M591" s="52">
        <v>74</v>
      </c>
      <c r="N591" s="52">
        <v>92</v>
      </c>
    </row>
    <row r="592" spans="1:14" x14ac:dyDescent="0.25">
      <c r="A592" t="s">
        <v>1141</v>
      </c>
      <c r="B592" s="52">
        <v>263</v>
      </c>
      <c r="C592" s="52">
        <v>26</v>
      </c>
      <c r="D592" s="52">
        <v>15</v>
      </c>
      <c r="E592" s="52">
        <v>15</v>
      </c>
      <c r="F592" s="52">
        <v>21</v>
      </c>
      <c r="G592" s="52">
        <v>16</v>
      </c>
      <c r="H592" s="52">
        <v>26</v>
      </c>
      <c r="I592" s="52">
        <v>28</v>
      </c>
      <c r="J592" s="52">
        <v>25</v>
      </c>
      <c r="K592" s="52">
        <v>25</v>
      </c>
      <c r="L592" s="52">
        <v>15</v>
      </c>
      <c r="M592" s="52">
        <v>24</v>
      </c>
      <c r="N592" s="52">
        <v>27</v>
      </c>
    </row>
    <row r="593" spans="1:14" x14ac:dyDescent="0.25">
      <c r="A593" t="s">
        <v>2049</v>
      </c>
      <c r="B593" s="52">
        <v>970</v>
      </c>
      <c r="C593" s="52">
        <v>86</v>
      </c>
      <c r="D593" s="52">
        <v>61</v>
      </c>
      <c r="E593" s="52">
        <v>68</v>
      </c>
      <c r="F593" s="52">
        <v>68</v>
      </c>
      <c r="G593" s="52">
        <v>80</v>
      </c>
      <c r="H593" s="52">
        <v>77</v>
      </c>
      <c r="I593" s="52">
        <v>93</v>
      </c>
      <c r="J593" s="52">
        <v>95</v>
      </c>
      <c r="K593" s="52">
        <v>83</v>
      </c>
      <c r="L593" s="52">
        <v>93</v>
      </c>
      <c r="M593" s="52">
        <v>81</v>
      </c>
      <c r="N593" s="52">
        <v>85</v>
      </c>
    </row>
    <row r="594" spans="1:14" x14ac:dyDescent="0.25">
      <c r="A594" t="s">
        <v>2050</v>
      </c>
      <c r="B594" s="52">
        <v>174</v>
      </c>
      <c r="C594" s="52">
        <v>15</v>
      </c>
      <c r="D594" s="52">
        <v>12</v>
      </c>
      <c r="E594" s="52">
        <v>10</v>
      </c>
      <c r="F594" s="52">
        <v>14</v>
      </c>
      <c r="G594" s="52">
        <v>10</v>
      </c>
      <c r="H594" s="52">
        <v>11</v>
      </c>
      <c r="I594" s="52">
        <v>20</v>
      </c>
      <c r="J594" s="52">
        <v>15</v>
      </c>
      <c r="K594" s="52">
        <v>20</v>
      </c>
      <c r="L594" s="52">
        <v>18</v>
      </c>
      <c r="M594" s="52">
        <v>14</v>
      </c>
      <c r="N594" s="52">
        <v>15</v>
      </c>
    </row>
    <row r="595" spans="1:14" x14ac:dyDescent="0.25">
      <c r="A595" t="s">
        <v>2051</v>
      </c>
      <c r="B595" s="52">
        <v>179</v>
      </c>
      <c r="C595" s="52">
        <v>15</v>
      </c>
      <c r="D595" s="52">
        <v>15</v>
      </c>
      <c r="E595" s="52">
        <v>10</v>
      </c>
      <c r="F595" s="52">
        <v>14</v>
      </c>
      <c r="G595" s="52">
        <v>13</v>
      </c>
      <c r="H595" s="52">
        <v>16</v>
      </c>
      <c r="I595" s="52">
        <v>13</v>
      </c>
      <c r="J595" s="52">
        <v>17</v>
      </c>
      <c r="K595" s="52">
        <v>14</v>
      </c>
      <c r="L595" s="52">
        <v>21</v>
      </c>
      <c r="M595" s="52">
        <v>16</v>
      </c>
      <c r="N595" s="52">
        <v>15</v>
      </c>
    </row>
    <row r="596" spans="1:14" x14ac:dyDescent="0.25">
      <c r="A596" t="s">
        <v>2052</v>
      </c>
      <c r="B596" s="52">
        <v>134</v>
      </c>
      <c r="C596" s="52">
        <v>11</v>
      </c>
      <c r="D596" s="52">
        <v>10</v>
      </c>
      <c r="E596" s="52">
        <v>6</v>
      </c>
      <c r="F596" s="52">
        <v>19</v>
      </c>
      <c r="G596" s="52">
        <v>12</v>
      </c>
      <c r="H596" s="52">
        <v>8</v>
      </c>
      <c r="I596" s="52">
        <v>9</v>
      </c>
      <c r="J596" s="52">
        <v>15</v>
      </c>
      <c r="K596" s="52">
        <v>12</v>
      </c>
      <c r="L596" s="52">
        <v>12</v>
      </c>
      <c r="M596" s="52">
        <v>8</v>
      </c>
      <c r="N596" s="52">
        <v>12</v>
      </c>
    </row>
    <row r="597" spans="1:14" x14ac:dyDescent="0.25">
      <c r="A597" t="s">
        <v>1194</v>
      </c>
      <c r="B597" s="52">
        <v>257</v>
      </c>
      <c r="C597" s="52">
        <v>20</v>
      </c>
      <c r="D597" s="52">
        <v>17</v>
      </c>
      <c r="E597" s="52">
        <v>24</v>
      </c>
      <c r="F597" s="52">
        <v>22</v>
      </c>
      <c r="G597" s="52">
        <v>24</v>
      </c>
      <c r="H597" s="52">
        <v>22</v>
      </c>
      <c r="I597" s="52">
        <v>16</v>
      </c>
      <c r="J597" s="52">
        <v>25</v>
      </c>
      <c r="K597" s="52">
        <v>15</v>
      </c>
      <c r="L597" s="52">
        <v>25</v>
      </c>
      <c r="M597" s="52">
        <v>25</v>
      </c>
      <c r="N597" s="52">
        <v>22</v>
      </c>
    </row>
    <row r="598" spans="1:14" x14ac:dyDescent="0.25">
      <c r="A598" t="s">
        <v>1281</v>
      </c>
      <c r="B598" s="52">
        <v>144</v>
      </c>
      <c r="C598" s="52">
        <v>13</v>
      </c>
      <c r="D598" s="52">
        <v>8</v>
      </c>
      <c r="E598" s="52">
        <v>9</v>
      </c>
      <c r="F598" s="52">
        <v>7</v>
      </c>
      <c r="G598" s="52">
        <v>13</v>
      </c>
      <c r="H598" s="52">
        <v>11</v>
      </c>
      <c r="I598" s="52">
        <v>16</v>
      </c>
      <c r="J598" s="52">
        <v>12</v>
      </c>
      <c r="K598" s="52">
        <v>14</v>
      </c>
      <c r="L598" s="52">
        <v>15</v>
      </c>
      <c r="M598" s="52">
        <v>11</v>
      </c>
      <c r="N598" s="52">
        <v>15</v>
      </c>
    </row>
    <row r="599" spans="1:14" x14ac:dyDescent="0.25">
      <c r="A599" t="s">
        <v>2053</v>
      </c>
      <c r="B599" s="52">
        <v>378</v>
      </c>
      <c r="C599" s="52">
        <v>28</v>
      </c>
      <c r="D599" s="52">
        <v>24</v>
      </c>
      <c r="E599" s="52">
        <v>19</v>
      </c>
      <c r="F599" s="52">
        <v>17</v>
      </c>
      <c r="G599" s="52">
        <v>30</v>
      </c>
      <c r="H599" s="52">
        <v>28</v>
      </c>
      <c r="I599" s="52">
        <v>42</v>
      </c>
      <c r="J599" s="52">
        <v>37</v>
      </c>
      <c r="K599" s="52">
        <v>46</v>
      </c>
      <c r="L599" s="52">
        <v>44</v>
      </c>
      <c r="M599" s="52">
        <v>30</v>
      </c>
      <c r="N599" s="52">
        <v>33</v>
      </c>
    </row>
    <row r="600" spans="1:14" x14ac:dyDescent="0.25">
      <c r="A600" t="s">
        <v>619</v>
      </c>
      <c r="B600" s="52">
        <v>170</v>
      </c>
      <c r="C600" s="52">
        <v>12</v>
      </c>
      <c r="D600" s="52">
        <v>10</v>
      </c>
      <c r="E600" s="52">
        <v>13</v>
      </c>
      <c r="F600" s="52">
        <v>11</v>
      </c>
      <c r="G600" s="52">
        <v>17</v>
      </c>
      <c r="H600" s="52">
        <v>16</v>
      </c>
      <c r="I600" s="52">
        <v>18</v>
      </c>
      <c r="J600" s="52">
        <v>19</v>
      </c>
      <c r="K600" s="52">
        <v>18</v>
      </c>
      <c r="L600" s="52">
        <v>13</v>
      </c>
      <c r="M600" s="52">
        <v>9</v>
      </c>
      <c r="N600" s="52">
        <v>14</v>
      </c>
    </row>
    <row r="601" spans="1:14" x14ac:dyDescent="0.25">
      <c r="A601" t="s">
        <v>2054</v>
      </c>
      <c r="B601" s="52">
        <v>513</v>
      </c>
      <c r="C601" s="52">
        <v>55</v>
      </c>
      <c r="D601" s="52">
        <v>46</v>
      </c>
      <c r="E601" s="52">
        <v>36</v>
      </c>
      <c r="F601" s="52">
        <v>25</v>
      </c>
      <c r="G601" s="52">
        <v>32</v>
      </c>
      <c r="H601" s="52">
        <v>38</v>
      </c>
      <c r="I601" s="52">
        <v>40</v>
      </c>
      <c r="J601" s="52">
        <v>48</v>
      </c>
      <c r="K601" s="52">
        <v>54</v>
      </c>
      <c r="L601" s="52">
        <v>49</v>
      </c>
      <c r="M601" s="52">
        <v>45</v>
      </c>
      <c r="N601" s="52">
        <v>45</v>
      </c>
    </row>
    <row r="602" spans="1:14" x14ac:dyDescent="0.25">
      <c r="A602" t="s">
        <v>2055</v>
      </c>
      <c r="B602" s="52">
        <v>166</v>
      </c>
      <c r="C602" s="52">
        <v>9</v>
      </c>
      <c r="D602" s="52">
        <v>16</v>
      </c>
      <c r="E602" s="52">
        <v>7</v>
      </c>
      <c r="F602" s="52">
        <v>20</v>
      </c>
      <c r="G602" s="52">
        <v>10</v>
      </c>
      <c r="H602" s="52">
        <v>13</v>
      </c>
      <c r="I602" s="52">
        <v>17</v>
      </c>
      <c r="J602" s="52">
        <v>7</v>
      </c>
      <c r="K602" s="52">
        <v>16</v>
      </c>
      <c r="L602" s="52">
        <v>20</v>
      </c>
      <c r="M602" s="52">
        <v>19</v>
      </c>
      <c r="N602" s="52">
        <v>12</v>
      </c>
    </row>
    <row r="603" spans="1:14" x14ac:dyDescent="0.25">
      <c r="A603" t="s">
        <v>636</v>
      </c>
      <c r="B603" s="52">
        <v>358</v>
      </c>
      <c r="C603" s="52">
        <v>49</v>
      </c>
      <c r="D603" s="52">
        <v>26</v>
      </c>
      <c r="E603" s="52">
        <v>22</v>
      </c>
      <c r="F603" s="52">
        <v>28</v>
      </c>
      <c r="G603" s="52">
        <v>29</v>
      </c>
      <c r="H603" s="52">
        <v>25</v>
      </c>
      <c r="I603" s="52">
        <v>32</v>
      </c>
      <c r="J603" s="52">
        <v>27</v>
      </c>
      <c r="K603" s="52">
        <v>32</v>
      </c>
      <c r="L603" s="52">
        <v>24</v>
      </c>
      <c r="M603" s="52">
        <v>30</v>
      </c>
      <c r="N603" s="52">
        <v>34</v>
      </c>
    </row>
    <row r="604" spans="1:14" x14ac:dyDescent="0.25">
      <c r="A604" t="s">
        <v>1101</v>
      </c>
      <c r="B604" s="52">
        <v>498</v>
      </c>
      <c r="C604" s="52">
        <v>46</v>
      </c>
      <c r="D604" s="52">
        <v>37</v>
      </c>
      <c r="E604" s="52">
        <v>25</v>
      </c>
      <c r="F604" s="52">
        <v>24</v>
      </c>
      <c r="G604" s="52">
        <v>42</v>
      </c>
      <c r="H604" s="52">
        <v>41</v>
      </c>
      <c r="I604" s="52">
        <v>49</v>
      </c>
      <c r="J604" s="52">
        <v>32</v>
      </c>
      <c r="K604" s="52">
        <v>44</v>
      </c>
      <c r="L604" s="52">
        <v>54</v>
      </c>
      <c r="M604" s="52">
        <v>48</v>
      </c>
      <c r="N604" s="52">
        <v>56</v>
      </c>
    </row>
    <row r="605" spans="1:14" x14ac:dyDescent="0.25">
      <c r="A605" t="s">
        <v>2056</v>
      </c>
      <c r="B605" s="52">
        <v>719</v>
      </c>
      <c r="C605" s="52">
        <v>78</v>
      </c>
      <c r="D605" s="52">
        <v>48</v>
      </c>
      <c r="E605" s="52">
        <v>38</v>
      </c>
      <c r="F605" s="52">
        <v>42</v>
      </c>
      <c r="G605" s="52">
        <v>68</v>
      </c>
      <c r="H605" s="52">
        <v>53</v>
      </c>
      <c r="I605" s="52">
        <v>64</v>
      </c>
      <c r="J605" s="52">
        <v>57</v>
      </c>
      <c r="K605" s="52">
        <v>78</v>
      </c>
      <c r="L605" s="52">
        <v>61</v>
      </c>
      <c r="M605" s="52">
        <v>72</v>
      </c>
      <c r="N605" s="52">
        <v>60</v>
      </c>
    </row>
    <row r="606" spans="1:14" x14ac:dyDescent="0.25">
      <c r="A606" t="s">
        <v>1962</v>
      </c>
      <c r="B606" s="52">
        <v>797</v>
      </c>
      <c r="C606" s="52">
        <v>84</v>
      </c>
      <c r="D606" s="52">
        <v>52</v>
      </c>
      <c r="E606" s="52">
        <v>57</v>
      </c>
      <c r="F606" s="52">
        <v>56</v>
      </c>
      <c r="G606" s="52">
        <v>58</v>
      </c>
      <c r="H606" s="52">
        <v>60</v>
      </c>
      <c r="I606" s="52">
        <v>71</v>
      </c>
      <c r="J606" s="52">
        <v>53</v>
      </c>
      <c r="K606" s="52">
        <v>84</v>
      </c>
      <c r="L606" s="52">
        <v>75</v>
      </c>
      <c r="M606" s="52">
        <v>82</v>
      </c>
      <c r="N606" s="52">
        <v>65</v>
      </c>
    </row>
    <row r="607" spans="1:14" x14ac:dyDescent="0.25">
      <c r="A607" t="s">
        <v>2057</v>
      </c>
      <c r="B607" s="52">
        <v>2736</v>
      </c>
      <c r="C607" s="52">
        <v>228</v>
      </c>
      <c r="D607" s="52">
        <v>194</v>
      </c>
      <c r="E607" s="52">
        <v>172</v>
      </c>
      <c r="F607" s="52">
        <v>178</v>
      </c>
      <c r="G607" s="52">
        <v>232</v>
      </c>
      <c r="H607" s="52">
        <v>204</v>
      </c>
      <c r="I607" s="52">
        <v>276</v>
      </c>
      <c r="J607" s="52">
        <v>253</v>
      </c>
      <c r="K607" s="52">
        <v>258</v>
      </c>
      <c r="L607" s="52">
        <v>267</v>
      </c>
      <c r="M607" s="52">
        <v>257</v>
      </c>
      <c r="N607" s="52">
        <v>217</v>
      </c>
    </row>
    <row r="608" spans="1:14" x14ac:dyDescent="0.25">
      <c r="A608" t="s">
        <v>2058</v>
      </c>
      <c r="B608" s="52">
        <v>676</v>
      </c>
      <c r="C608" s="52">
        <v>62</v>
      </c>
      <c r="D608" s="52">
        <v>56</v>
      </c>
      <c r="E608" s="52">
        <v>48</v>
      </c>
      <c r="F608" s="52">
        <v>46</v>
      </c>
      <c r="G608" s="52">
        <v>50</v>
      </c>
      <c r="H608" s="52">
        <v>46</v>
      </c>
      <c r="I608" s="52">
        <v>50</v>
      </c>
      <c r="J608" s="52">
        <v>56</v>
      </c>
      <c r="K608" s="52">
        <v>72</v>
      </c>
      <c r="L608" s="52">
        <v>71</v>
      </c>
      <c r="M608" s="52">
        <v>66</v>
      </c>
      <c r="N608" s="52">
        <v>53</v>
      </c>
    </row>
    <row r="609" spans="1:14" x14ac:dyDescent="0.25">
      <c r="A609" t="s">
        <v>2059</v>
      </c>
      <c r="B609" s="52">
        <v>1782</v>
      </c>
      <c r="C609" s="52">
        <v>150</v>
      </c>
      <c r="D609" s="52">
        <v>114</v>
      </c>
      <c r="E609" s="52">
        <v>110</v>
      </c>
      <c r="F609" s="52">
        <v>110</v>
      </c>
      <c r="G609" s="52">
        <v>163</v>
      </c>
      <c r="H609" s="52">
        <v>151</v>
      </c>
      <c r="I609" s="52">
        <v>145</v>
      </c>
      <c r="J609" s="52">
        <v>189</v>
      </c>
      <c r="K609" s="52">
        <v>167</v>
      </c>
      <c r="L609" s="52">
        <v>181</v>
      </c>
      <c r="M609" s="52">
        <v>183</v>
      </c>
      <c r="N609" s="52">
        <v>119</v>
      </c>
    </row>
    <row r="610" spans="1:14" x14ac:dyDescent="0.25">
      <c r="A610" t="s">
        <v>2060</v>
      </c>
      <c r="B610" s="52">
        <v>1456</v>
      </c>
      <c r="C610" s="52">
        <v>137</v>
      </c>
      <c r="D610" s="52">
        <v>101</v>
      </c>
      <c r="E610" s="52">
        <v>91</v>
      </c>
      <c r="F610" s="52">
        <v>111</v>
      </c>
      <c r="G610" s="52">
        <v>101</v>
      </c>
      <c r="H610" s="52">
        <v>124</v>
      </c>
      <c r="I610" s="52">
        <v>128</v>
      </c>
      <c r="J610" s="52">
        <v>120</v>
      </c>
      <c r="K610" s="52">
        <v>124</v>
      </c>
      <c r="L610" s="52">
        <v>164</v>
      </c>
      <c r="M610" s="52">
        <v>132</v>
      </c>
      <c r="N610" s="52">
        <v>123</v>
      </c>
    </row>
    <row r="611" spans="1:14" x14ac:dyDescent="0.25">
      <c r="A611" t="s">
        <v>2061</v>
      </c>
      <c r="B611" s="52">
        <v>329</v>
      </c>
      <c r="C611" s="52">
        <v>34</v>
      </c>
      <c r="D611" s="52">
        <v>26</v>
      </c>
      <c r="E611" s="52">
        <v>18</v>
      </c>
      <c r="F611" s="52">
        <v>23</v>
      </c>
      <c r="G611" s="52">
        <v>30</v>
      </c>
      <c r="H611" s="52">
        <v>22</v>
      </c>
      <c r="I611" s="52">
        <v>25</v>
      </c>
      <c r="J611" s="52">
        <v>32</v>
      </c>
      <c r="K611" s="52">
        <v>38</v>
      </c>
      <c r="L611" s="52">
        <v>27</v>
      </c>
      <c r="M611" s="52">
        <v>29</v>
      </c>
      <c r="N611" s="52">
        <v>25</v>
      </c>
    </row>
    <row r="612" spans="1:14" x14ac:dyDescent="0.25">
      <c r="A612" t="s">
        <v>554</v>
      </c>
      <c r="B612" s="52">
        <v>49574</v>
      </c>
      <c r="C612" s="52">
        <v>4514</v>
      </c>
      <c r="D612" s="52">
        <v>3388</v>
      </c>
      <c r="E612" s="52">
        <v>3428</v>
      </c>
      <c r="F612" s="52">
        <v>3652</v>
      </c>
      <c r="G612" s="52">
        <v>4267</v>
      </c>
      <c r="H612" s="52">
        <v>4045</v>
      </c>
      <c r="I612" s="52">
        <v>4190</v>
      </c>
      <c r="J612" s="52">
        <v>4126</v>
      </c>
      <c r="K612" s="52">
        <v>4731</v>
      </c>
      <c r="L612" s="52">
        <v>4955</v>
      </c>
      <c r="M612" s="52">
        <v>4644</v>
      </c>
      <c r="N612" s="52">
        <v>3634</v>
      </c>
    </row>
    <row r="613" spans="1:14" x14ac:dyDescent="0.25">
      <c r="A613" t="s">
        <v>2062</v>
      </c>
      <c r="B613" s="52">
        <v>2047</v>
      </c>
      <c r="C613" s="52">
        <v>175</v>
      </c>
      <c r="D613" s="52">
        <v>144</v>
      </c>
      <c r="E613" s="52">
        <v>157</v>
      </c>
      <c r="F613" s="52">
        <v>155</v>
      </c>
      <c r="G613" s="52">
        <v>178</v>
      </c>
      <c r="H613" s="52">
        <v>168</v>
      </c>
      <c r="I613" s="52">
        <v>193</v>
      </c>
      <c r="J613" s="52">
        <v>181</v>
      </c>
      <c r="K613" s="52">
        <v>207</v>
      </c>
      <c r="L613" s="52">
        <v>196</v>
      </c>
      <c r="M613" s="52">
        <v>154</v>
      </c>
      <c r="N613" s="52">
        <v>139</v>
      </c>
    </row>
    <row r="614" spans="1:14" x14ac:dyDescent="0.25">
      <c r="A614" t="s">
        <v>2063</v>
      </c>
      <c r="B614" s="52">
        <v>14277</v>
      </c>
      <c r="C614" s="52">
        <v>1334</v>
      </c>
      <c r="D614" s="52">
        <v>1020</v>
      </c>
      <c r="E614" s="52">
        <v>948</v>
      </c>
      <c r="F614" s="52">
        <v>992</v>
      </c>
      <c r="G614" s="52">
        <v>1201</v>
      </c>
      <c r="H614" s="52">
        <v>1199</v>
      </c>
      <c r="I614" s="52">
        <v>1226</v>
      </c>
      <c r="J614" s="52">
        <v>1182</v>
      </c>
      <c r="K614" s="52">
        <v>1357</v>
      </c>
      <c r="L614" s="52">
        <v>1389</v>
      </c>
      <c r="M614" s="52">
        <v>1369</v>
      </c>
      <c r="N614" s="52">
        <v>1060</v>
      </c>
    </row>
    <row r="615" spans="1:14" x14ac:dyDescent="0.25">
      <c r="A615" t="s">
        <v>711</v>
      </c>
      <c r="B615" s="52">
        <v>1159</v>
      </c>
      <c r="C615" s="52">
        <v>99</v>
      </c>
      <c r="D615" s="52">
        <v>75</v>
      </c>
      <c r="E615" s="52">
        <v>74</v>
      </c>
      <c r="F615" s="52">
        <v>73</v>
      </c>
      <c r="G615" s="52">
        <v>112</v>
      </c>
      <c r="H615" s="52">
        <v>112</v>
      </c>
      <c r="I615" s="52">
        <v>92</v>
      </c>
      <c r="J615" s="52">
        <v>90</v>
      </c>
      <c r="K615" s="52">
        <v>111</v>
      </c>
      <c r="L615" s="52">
        <v>115</v>
      </c>
      <c r="M615" s="52">
        <v>131</v>
      </c>
      <c r="N615" s="52">
        <v>75</v>
      </c>
    </row>
    <row r="616" spans="1:14" x14ac:dyDescent="0.25">
      <c r="A616" t="s">
        <v>2064</v>
      </c>
      <c r="B616" s="52">
        <v>4460</v>
      </c>
      <c r="C616" s="52">
        <v>405</v>
      </c>
      <c r="D616" s="52">
        <v>309</v>
      </c>
      <c r="E616" s="52">
        <v>346</v>
      </c>
      <c r="F616" s="52">
        <v>325</v>
      </c>
      <c r="G616" s="52">
        <v>386</v>
      </c>
      <c r="H616" s="52">
        <v>339</v>
      </c>
      <c r="I616" s="52">
        <v>383</v>
      </c>
      <c r="J616" s="52">
        <v>393</v>
      </c>
      <c r="K616" s="52">
        <v>430</v>
      </c>
      <c r="L616" s="52">
        <v>439</v>
      </c>
      <c r="M616" s="52">
        <v>399</v>
      </c>
      <c r="N616" s="52">
        <v>306</v>
      </c>
    </row>
    <row r="617" spans="1:14" x14ac:dyDescent="0.25">
      <c r="A617" t="s">
        <v>2065</v>
      </c>
      <c r="B617" s="52">
        <v>5238</v>
      </c>
      <c r="C617" s="52">
        <v>466</v>
      </c>
      <c r="D617" s="52">
        <v>344</v>
      </c>
      <c r="E617" s="52">
        <v>367</v>
      </c>
      <c r="F617" s="52">
        <v>409</v>
      </c>
      <c r="G617" s="52">
        <v>434</v>
      </c>
      <c r="H617" s="52">
        <v>427</v>
      </c>
      <c r="I617" s="52">
        <v>423</v>
      </c>
      <c r="J617" s="52">
        <v>429</v>
      </c>
      <c r="K617" s="52">
        <v>485</v>
      </c>
      <c r="L617" s="52">
        <v>527</v>
      </c>
      <c r="M617" s="52">
        <v>520</v>
      </c>
      <c r="N617" s="52">
        <v>407</v>
      </c>
    </row>
    <row r="618" spans="1:14" x14ac:dyDescent="0.25">
      <c r="A618" t="s">
        <v>2066</v>
      </c>
      <c r="B618" s="52">
        <v>717</v>
      </c>
      <c r="C618" s="52">
        <v>65</v>
      </c>
      <c r="D618" s="52">
        <v>36</v>
      </c>
      <c r="E618" s="52">
        <v>47</v>
      </c>
      <c r="F618" s="52">
        <v>63</v>
      </c>
      <c r="G618" s="52">
        <v>76</v>
      </c>
      <c r="H618" s="52">
        <v>48</v>
      </c>
      <c r="I618" s="52">
        <v>64</v>
      </c>
      <c r="J618" s="52">
        <v>53</v>
      </c>
      <c r="K618" s="52">
        <v>74</v>
      </c>
      <c r="L618" s="52">
        <v>73</v>
      </c>
      <c r="M618" s="52">
        <v>62</v>
      </c>
      <c r="N618" s="52">
        <v>56</v>
      </c>
    </row>
    <row r="619" spans="1:14" x14ac:dyDescent="0.25">
      <c r="A619" t="s">
        <v>2067</v>
      </c>
      <c r="B619" s="52">
        <v>426</v>
      </c>
      <c r="C619" s="52">
        <v>41</v>
      </c>
      <c r="D619" s="52">
        <v>28</v>
      </c>
      <c r="E619" s="52">
        <v>37</v>
      </c>
      <c r="F619" s="52">
        <v>29</v>
      </c>
      <c r="G619" s="52">
        <v>38</v>
      </c>
      <c r="H619" s="52">
        <v>43</v>
      </c>
      <c r="I619" s="52">
        <v>22</v>
      </c>
      <c r="J619" s="52">
        <v>41</v>
      </c>
      <c r="K619" s="52">
        <v>43</v>
      </c>
      <c r="L619" s="52">
        <v>37</v>
      </c>
      <c r="M619" s="52">
        <v>38</v>
      </c>
      <c r="N619" s="52">
        <v>29</v>
      </c>
    </row>
    <row r="620" spans="1:14" x14ac:dyDescent="0.25">
      <c r="A620" t="s">
        <v>1875</v>
      </c>
      <c r="B620" s="52">
        <v>1052</v>
      </c>
      <c r="C620" s="52">
        <v>86</v>
      </c>
      <c r="D620" s="52">
        <v>69</v>
      </c>
      <c r="E620" s="52">
        <v>84</v>
      </c>
      <c r="F620" s="52">
        <v>75</v>
      </c>
      <c r="G620" s="52">
        <v>82</v>
      </c>
      <c r="H620" s="52">
        <v>89</v>
      </c>
      <c r="I620" s="52">
        <v>79</v>
      </c>
      <c r="J620" s="52">
        <v>92</v>
      </c>
      <c r="K620" s="52">
        <v>115</v>
      </c>
      <c r="L620" s="52">
        <v>98</v>
      </c>
      <c r="M620" s="52">
        <v>103</v>
      </c>
      <c r="N620" s="52">
        <v>80</v>
      </c>
    </row>
    <row r="621" spans="1:14" x14ac:dyDescent="0.25">
      <c r="A621" t="s">
        <v>2068</v>
      </c>
      <c r="B621" s="52">
        <v>1109</v>
      </c>
      <c r="C621" s="52">
        <v>94</v>
      </c>
      <c r="D621" s="52">
        <v>74</v>
      </c>
      <c r="E621" s="52">
        <v>66</v>
      </c>
      <c r="F621" s="52">
        <v>89</v>
      </c>
      <c r="G621" s="52">
        <v>109</v>
      </c>
      <c r="H621" s="52">
        <v>76</v>
      </c>
      <c r="I621" s="52">
        <v>85</v>
      </c>
      <c r="J621" s="52">
        <v>84</v>
      </c>
      <c r="K621" s="52">
        <v>97</v>
      </c>
      <c r="L621" s="52">
        <v>117</v>
      </c>
      <c r="M621" s="52">
        <v>115</v>
      </c>
      <c r="N621" s="52">
        <v>103</v>
      </c>
    </row>
    <row r="622" spans="1:14" x14ac:dyDescent="0.25">
      <c r="A622" t="s">
        <v>2069</v>
      </c>
      <c r="B622" s="52">
        <v>6175</v>
      </c>
      <c r="C622" s="52">
        <v>588</v>
      </c>
      <c r="D622" s="52">
        <v>406</v>
      </c>
      <c r="E622" s="52">
        <v>404</v>
      </c>
      <c r="F622" s="52">
        <v>449</v>
      </c>
      <c r="G622" s="52">
        <v>561</v>
      </c>
      <c r="H622" s="52">
        <v>468</v>
      </c>
      <c r="I622" s="52">
        <v>510</v>
      </c>
      <c r="J622" s="52">
        <v>516</v>
      </c>
      <c r="K622" s="52">
        <v>602</v>
      </c>
      <c r="L622" s="52">
        <v>621</v>
      </c>
      <c r="M622" s="52">
        <v>597</v>
      </c>
      <c r="N622" s="52">
        <v>453</v>
      </c>
    </row>
    <row r="623" spans="1:14" x14ac:dyDescent="0.25">
      <c r="A623" t="s">
        <v>1840</v>
      </c>
      <c r="B623" s="52">
        <v>3779</v>
      </c>
      <c r="C623" s="52">
        <v>318</v>
      </c>
      <c r="D623" s="52">
        <v>275</v>
      </c>
      <c r="E623" s="52">
        <v>275</v>
      </c>
      <c r="F623" s="52">
        <v>295</v>
      </c>
      <c r="G623" s="52">
        <v>343</v>
      </c>
      <c r="H623" s="52">
        <v>321</v>
      </c>
      <c r="I623" s="52">
        <v>323</v>
      </c>
      <c r="J623" s="52">
        <v>308</v>
      </c>
      <c r="K623" s="52">
        <v>337</v>
      </c>
      <c r="L623" s="52">
        <v>385</v>
      </c>
      <c r="M623" s="52">
        <v>333</v>
      </c>
      <c r="N623" s="52">
        <v>266</v>
      </c>
    </row>
    <row r="624" spans="1:14" x14ac:dyDescent="0.25">
      <c r="A624" t="s">
        <v>2070</v>
      </c>
      <c r="B624" s="52">
        <v>2124</v>
      </c>
      <c r="C624" s="52">
        <v>206</v>
      </c>
      <c r="D624" s="52">
        <v>158</v>
      </c>
      <c r="E624" s="52">
        <v>152</v>
      </c>
      <c r="F624" s="52">
        <v>162</v>
      </c>
      <c r="G624" s="52">
        <v>171</v>
      </c>
      <c r="H624" s="52">
        <v>175</v>
      </c>
      <c r="I624" s="52">
        <v>174</v>
      </c>
      <c r="J624" s="52">
        <v>153</v>
      </c>
      <c r="K624" s="52">
        <v>205</v>
      </c>
      <c r="L624" s="52">
        <v>231</v>
      </c>
      <c r="M624" s="52">
        <v>198</v>
      </c>
      <c r="N624" s="52">
        <v>139</v>
      </c>
    </row>
    <row r="625" spans="1:14" x14ac:dyDescent="0.25">
      <c r="A625" t="s">
        <v>623</v>
      </c>
      <c r="B625" s="52">
        <v>5954</v>
      </c>
      <c r="C625" s="52">
        <v>532</v>
      </c>
      <c r="D625" s="52">
        <v>380</v>
      </c>
      <c r="E625" s="52">
        <v>409</v>
      </c>
      <c r="F625" s="52">
        <v>454</v>
      </c>
      <c r="G625" s="52">
        <v>485</v>
      </c>
      <c r="H625" s="52">
        <v>508</v>
      </c>
      <c r="I625" s="52">
        <v>525</v>
      </c>
      <c r="J625" s="52">
        <v>517</v>
      </c>
      <c r="K625" s="52">
        <v>562</v>
      </c>
      <c r="L625" s="52">
        <v>627</v>
      </c>
      <c r="M625" s="52">
        <v>528</v>
      </c>
      <c r="N625" s="52">
        <v>427</v>
      </c>
    </row>
    <row r="626" spans="1:14" x14ac:dyDescent="0.25">
      <c r="A626" t="s">
        <v>2071</v>
      </c>
      <c r="B626" s="52">
        <v>1057</v>
      </c>
      <c r="C626" s="52">
        <v>105</v>
      </c>
      <c r="D626" s="52">
        <v>70</v>
      </c>
      <c r="E626" s="52">
        <v>62</v>
      </c>
      <c r="F626" s="52">
        <v>82</v>
      </c>
      <c r="G626" s="52">
        <v>91</v>
      </c>
      <c r="H626" s="52">
        <v>72</v>
      </c>
      <c r="I626" s="52">
        <v>91</v>
      </c>
      <c r="J626" s="52">
        <v>87</v>
      </c>
      <c r="K626" s="52">
        <v>106</v>
      </c>
      <c r="L626" s="52">
        <v>100</v>
      </c>
      <c r="M626" s="52">
        <v>97</v>
      </c>
      <c r="N626" s="52">
        <v>94</v>
      </c>
    </row>
    <row r="627" spans="1:14" x14ac:dyDescent="0.25">
      <c r="A627" t="s">
        <v>567</v>
      </c>
      <c r="B627" s="52">
        <v>4440</v>
      </c>
      <c r="C627" s="52">
        <v>458</v>
      </c>
      <c r="D627" s="52">
        <v>332</v>
      </c>
      <c r="E627" s="52">
        <v>281</v>
      </c>
      <c r="F627" s="52">
        <v>321</v>
      </c>
      <c r="G627" s="52">
        <v>383</v>
      </c>
      <c r="H627" s="52">
        <v>353</v>
      </c>
      <c r="I627" s="52">
        <v>381</v>
      </c>
      <c r="J627" s="52">
        <v>370</v>
      </c>
      <c r="K627" s="52">
        <v>395</v>
      </c>
      <c r="L627" s="52">
        <v>425</v>
      </c>
      <c r="M627" s="52">
        <v>403</v>
      </c>
      <c r="N627" s="52">
        <v>338</v>
      </c>
    </row>
    <row r="628" spans="1:14" x14ac:dyDescent="0.25">
      <c r="A628" t="s">
        <v>2072</v>
      </c>
      <c r="B628" s="52">
        <v>42759</v>
      </c>
      <c r="C628" s="52">
        <v>4120</v>
      </c>
      <c r="D628" s="52">
        <v>3359</v>
      </c>
      <c r="E628" s="52">
        <v>3050</v>
      </c>
      <c r="F628" s="52">
        <v>3127</v>
      </c>
      <c r="G628" s="52">
        <v>3653</v>
      </c>
      <c r="H628" s="52">
        <v>3426</v>
      </c>
      <c r="I628" s="52">
        <v>3459</v>
      </c>
      <c r="J628" s="52">
        <v>3438</v>
      </c>
      <c r="K628" s="52">
        <v>4127</v>
      </c>
      <c r="L628" s="52">
        <v>4010</v>
      </c>
      <c r="M628" s="52">
        <v>3749</v>
      </c>
      <c r="N628" s="52">
        <v>3241</v>
      </c>
    </row>
    <row r="629" spans="1:14" x14ac:dyDescent="0.25">
      <c r="A629" t="s">
        <v>568</v>
      </c>
      <c r="B629" s="52">
        <v>3013</v>
      </c>
      <c r="C629" s="52">
        <v>308</v>
      </c>
      <c r="D629" s="52">
        <v>231</v>
      </c>
      <c r="E629" s="52">
        <v>189</v>
      </c>
      <c r="F629" s="52">
        <v>215</v>
      </c>
      <c r="G629" s="52">
        <v>233</v>
      </c>
      <c r="H629" s="52">
        <v>237</v>
      </c>
      <c r="I629" s="52">
        <v>242</v>
      </c>
      <c r="J629" s="52">
        <v>251</v>
      </c>
      <c r="K629" s="52">
        <v>314</v>
      </c>
      <c r="L629" s="52">
        <v>303</v>
      </c>
      <c r="M629" s="52">
        <v>259</v>
      </c>
      <c r="N629" s="52">
        <v>231</v>
      </c>
    </row>
    <row r="630" spans="1:14" x14ac:dyDescent="0.25">
      <c r="A630" t="s">
        <v>569</v>
      </c>
      <c r="B630" s="52">
        <v>751</v>
      </c>
      <c r="C630" s="52">
        <v>68</v>
      </c>
      <c r="D630" s="52">
        <v>49</v>
      </c>
      <c r="E630" s="52">
        <v>47</v>
      </c>
      <c r="F630" s="52">
        <v>54</v>
      </c>
      <c r="G630" s="52">
        <v>59</v>
      </c>
      <c r="H630" s="52">
        <v>63</v>
      </c>
      <c r="I630" s="52">
        <v>67</v>
      </c>
      <c r="J630" s="52">
        <v>71</v>
      </c>
      <c r="K630" s="52">
        <v>76</v>
      </c>
      <c r="L630" s="52">
        <v>82</v>
      </c>
      <c r="M630" s="52">
        <v>64</v>
      </c>
      <c r="N630" s="52">
        <v>51</v>
      </c>
    </row>
    <row r="631" spans="1:14" x14ac:dyDescent="0.25">
      <c r="A631" t="s">
        <v>570</v>
      </c>
      <c r="B631" s="52">
        <v>381</v>
      </c>
      <c r="C631" s="52">
        <v>50</v>
      </c>
      <c r="D631" s="52">
        <v>33</v>
      </c>
      <c r="E631" s="52">
        <v>15</v>
      </c>
      <c r="F631" s="52">
        <v>34</v>
      </c>
      <c r="G631" s="52">
        <v>28</v>
      </c>
      <c r="H631" s="52">
        <v>32</v>
      </c>
      <c r="I631" s="52">
        <v>35</v>
      </c>
      <c r="J631" s="52">
        <v>29</v>
      </c>
      <c r="K631" s="52">
        <v>41</v>
      </c>
      <c r="L631" s="52">
        <v>21</v>
      </c>
      <c r="M631" s="52">
        <v>25</v>
      </c>
      <c r="N631" s="52">
        <v>38</v>
      </c>
    </row>
    <row r="632" spans="1:14" x14ac:dyDescent="0.25">
      <c r="A632" t="s">
        <v>571</v>
      </c>
      <c r="B632" s="52">
        <v>429</v>
      </c>
      <c r="C632" s="52">
        <v>45</v>
      </c>
      <c r="D632" s="52">
        <v>32</v>
      </c>
      <c r="E632" s="52">
        <v>29</v>
      </c>
      <c r="F632" s="52">
        <v>33</v>
      </c>
      <c r="G632" s="52">
        <v>26</v>
      </c>
      <c r="H632" s="52">
        <v>35</v>
      </c>
      <c r="I632" s="52">
        <v>35</v>
      </c>
      <c r="J632" s="52">
        <v>36</v>
      </c>
      <c r="K632" s="52">
        <v>46</v>
      </c>
      <c r="L632" s="52">
        <v>41</v>
      </c>
      <c r="M632" s="52">
        <v>38</v>
      </c>
      <c r="N632" s="52">
        <v>33</v>
      </c>
    </row>
    <row r="633" spans="1:14" x14ac:dyDescent="0.25">
      <c r="A633" t="s">
        <v>572</v>
      </c>
      <c r="B633" s="52">
        <v>408</v>
      </c>
      <c r="C633" s="52">
        <v>42</v>
      </c>
      <c r="D633" s="52">
        <v>35</v>
      </c>
      <c r="E633" s="52">
        <v>25</v>
      </c>
      <c r="F633" s="52">
        <v>20</v>
      </c>
      <c r="G633" s="52">
        <v>40</v>
      </c>
      <c r="H633" s="52">
        <v>36</v>
      </c>
      <c r="I633" s="52">
        <v>30</v>
      </c>
      <c r="J633" s="52">
        <v>31</v>
      </c>
      <c r="K633" s="52">
        <v>41</v>
      </c>
      <c r="L633" s="52">
        <v>41</v>
      </c>
      <c r="M633" s="52">
        <v>38</v>
      </c>
      <c r="N633" s="52">
        <v>29</v>
      </c>
    </row>
    <row r="634" spans="1:14" x14ac:dyDescent="0.25">
      <c r="A634" t="s">
        <v>573</v>
      </c>
      <c r="B634" s="52">
        <v>632</v>
      </c>
      <c r="C634" s="52">
        <v>64</v>
      </c>
      <c r="D634" s="52">
        <v>45</v>
      </c>
      <c r="E634" s="52">
        <v>40</v>
      </c>
      <c r="F634" s="52">
        <v>42</v>
      </c>
      <c r="G634" s="52">
        <v>44</v>
      </c>
      <c r="H634" s="52">
        <v>45</v>
      </c>
      <c r="I634" s="52">
        <v>43</v>
      </c>
      <c r="J634" s="52">
        <v>54</v>
      </c>
      <c r="K634" s="52">
        <v>69</v>
      </c>
      <c r="L634" s="52">
        <v>78</v>
      </c>
      <c r="M634" s="52">
        <v>59</v>
      </c>
      <c r="N634" s="52">
        <v>49</v>
      </c>
    </row>
    <row r="635" spans="1:14" x14ac:dyDescent="0.25">
      <c r="A635" t="s">
        <v>574</v>
      </c>
      <c r="B635" s="52">
        <v>412</v>
      </c>
      <c r="C635" s="52">
        <v>39</v>
      </c>
      <c r="D635" s="52">
        <v>37</v>
      </c>
      <c r="E635" s="52">
        <v>33</v>
      </c>
      <c r="F635" s="52">
        <v>32</v>
      </c>
      <c r="G635" s="52">
        <v>36</v>
      </c>
      <c r="H635" s="52">
        <v>26</v>
      </c>
      <c r="I635" s="52">
        <v>32</v>
      </c>
      <c r="J635" s="52">
        <v>30</v>
      </c>
      <c r="K635" s="52">
        <v>41</v>
      </c>
      <c r="L635" s="52">
        <v>40</v>
      </c>
      <c r="M635" s="52">
        <v>35</v>
      </c>
      <c r="N635" s="52">
        <v>31</v>
      </c>
    </row>
    <row r="636" spans="1:14" x14ac:dyDescent="0.25">
      <c r="A636" t="s">
        <v>575</v>
      </c>
      <c r="B636" s="52">
        <v>7817</v>
      </c>
      <c r="C636" s="52">
        <v>765</v>
      </c>
      <c r="D636" s="52">
        <v>703</v>
      </c>
      <c r="E636" s="52">
        <v>586</v>
      </c>
      <c r="F636" s="52">
        <v>574</v>
      </c>
      <c r="G636" s="52">
        <v>632</v>
      </c>
      <c r="H636" s="52">
        <v>610</v>
      </c>
      <c r="I636" s="52">
        <v>625</v>
      </c>
      <c r="J636" s="52">
        <v>609</v>
      </c>
      <c r="K636" s="52">
        <v>706</v>
      </c>
      <c r="L636" s="52">
        <v>689</v>
      </c>
      <c r="M636" s="52">
        <v>701</v>
      </c>
      <c r="N636" s="52">
        <v>617</v>
      </c>
    </row>
    <row r="637" spans="1:14" x14ac:dyDescent="0.25">
      <c r="A637" t="s">
        <v>576</v>
      </c>
      <c r="B637" s="52">
        <v>556</v>
      </c>
      <c r="C637" s="52">
        <v>61</v>
      </c>
      <c r="D637" s="52">
        <v>50</v>
      </c>
      <c r="E637" s="52">
        <v>49</v>
      </c>
      <c r="F637" s="52">
        <v>44</v>
      </c>
      <c r="G637" s="52">
        <v>50</v>
      </c>
      <c r="H637" s="52">
        <v>43</v>
      </c>
      <c r="I637" s="52">
        <v>46</v>
      </c>
      <c r="J637" s="52">
        <v>37</v>
      </c>
      <c r="K637" s="52">
        <v>50</v>
      </c>
      <c r="L637" s="52">
        <v>46</v>
      </c>
      <c r="M637" s="52">
        <v>38</v>
      </c>
      <c r="N637" s="52">
        <v>42</v>
      </c>
    </row>
    <row r="638" spans="1:14" x14ac:dyDescent="0.25">
      <c r="A638" t="s">
        <v>577</v>
      </c>
      <c r="B638" s="52">
        <v>417</v>
      </c>
      <c r="C638" s="52">
        <v>30</v>
      </c>
      <c r="D638" s="52">
        <v>50</v>
      </c>
      <c r="E638" s="52">
        <v>31</v>
      </c>
      <c r="F638" s="52">
        <v>25</v>
      </c>
      <c r="G638" s="52">
        <v>32</v>
      </c>
      <c r="H638" s="52">
        <v>36</v>
      </c>
      <c r="I638" s="52">
        <v>33</v>
      </c>
      <c r="J638" s="52">
        <v>31</v>
      </c>
      <c r="K638" s="52">
        <v>37</v>
      </c>
      <c r="L638" s="52">
        <v>36</v>
      </c>
      <c r="M638" s="52">
        <v>40</v>
      </c>
      <c r="N638" s="52">
        <v>36</v>
      </c>
    </row>
    <row r="639" spans="1:14" x14ac:dyDescent="0.25">
      <c r="A639" t="s">
        <v>578</v>
      </c>
      <c r="B639" s="52">
        <v>60</v>
      </c>
      <c r="C639" s="52">
        <v>6</v>
      </c>
      <c r="D639" s="52">
        <v>9</v>
      </c>
      <c r="E639" s="52">
        <v>3</v>
      </c>
      <c r="F639" s="52">
        <v>6</v>
      </c>
      <c r="G639" s="52">
        <v>5</v>
      </c>
      <c r="H639" s="52">
        <v>2</v>
      </c>
      <c r="I639" s="52">
        <v>4</v>
      </c>
      <c r="J639" s="52">
        <v>8</v>
      </c>
      <c r="K639" s="52">
        <v>5</v>
      </c>
      <c r="L639" s="52">
        <v>8</v>
      </c>
      <c r="M639" s="52">
        <v>4</v>
      </c>
      <c r="N639" s="52">
        <v>0</v>
      </c>
    </row>
    <row r="640" spans="1:14" x14ac:dyDescent="0.25">
      <c r="A640" t="s">
        <v>579</v>
      </c>
      <c r="B640" s="52">
        <v>165</v>
      </c>
      <c r="C640" s="52">
        <v>14</v>
      </c>
      <c r="D640" s="52">
        <v>12</v>
      </c>
      <c r="E640" s="52">
        <v>9</v>
      </c>
      <c r="F640" s="52">
        <v>13</v>
      </c>
      <c r="G640" s="52">
        <v>10</v>
      </c>
      <c r="H640" s="52">
        <v>18</v>
      </c>
      <c r="I640" s="52">
        <v>12</v>
      </c>
      <c r="J640" s="52">
        <v>21</v>
      </c>
      <c r="K640" s="52">
        <v>16</v>
      </c>
      <c r="L640" s="52">
        <v>15</v>
      </c>
      <c r="M640" s="52">
        <v>15</v>
      </c>
      <c r="N640" s="52">
        <v>10</v>
      </c>
    </row>
    <row r="641" spans="1:14" x14ac:dyDescent="0.25">
      <c r="A641" t="s">
        <v>580</v>
      </c>
      <c r="B641" s="52">
        <v>617</v>
      </c>
      <c r="C641" s="52">
        <v>59</v>
      </c>
      <c r="D641" s="52">
        <v>60</v>
      </c>
      <c r="E641" s="52">
        <v>45</v>
      </c>
      <c r="F641" s="52">
        <v>33</v>
      </c>
      <c r="G641" s="52">
        <v>47</v>
      </c>
      <c r="H641" s="52">
        <v>45</v>
      </c>
      <c r="I641" s="52">
        <v>48</v>
      </c>
      <c r="J641" s="52">
        <v>63</v>
      </c>
      <c r="K641" s="52">
        <v>58</v>
      </c>
      <c r="L641" s="52">
        <v>53</v>
      </c>
      <c r="M641" s="52">
        <v>59</v>
      </c>
      <c r="N641" s="52">
        <v>47</v>
      </c>
    </row>
    <row r="642" spans="1:14" x14ac:dyDescent="0.25">
      <c r="A642" t="s">
        <v>581</v>
      </c>
      <c r="B642" s="52">
        <v>882</v>
      </c>
      <c r="C642" s="52">
        <v>91</v>
      </c>
      <c r="D642" s="52">
        <v>63</v>
      </c>
      <c r="E642" s="52">
        <v>69</v>
      </c>
      <c r="F642" s="52">
        <v>43</v>
      </c>
      <c r="G642" s="52">
        <v>84</v>
      </c>
      <c r="H642" s="52">
        <v>72</v>
      </c>
      <c r="I642" s="52">
        <v>75</v>
      </c>
      <c r="J642" s="52">
        <v>60</v>
      </c>
      <c r="K642" s="52">
        <v>77</v>
      </c>
      <c r="L642" s="52">
        <v>76</v>
      </c>
      <c r="M642" s="52">
        <v>89</v>
      </c>
      <c r="N642" s="52">
        <v>83</v>
      </c>
    </row>
    <row r="643" spans="1:14" x14ac:dyDescent="0.25">
      <c r="A643" t="s">
        <v>582</v>
      </c>
      <c r="B643" s="52">
        <v>258</v>
      </c>
      <c r="C643" s="52">
        <v>27</v>
      </c>
      <c r="D643" s="52">
        <v>26</v>
      </c>
      <c r="E643" s="52">
        <v>23</v>
      </c>
      <c r="F643" s="52">
        <v>13</v>
      </c>
      <c r="G643" s="52">
        <v>18</v>
      </c>
      <c r="H643" s="52">
        <v>22</v>
      </c>
      <c r="I643" s="52">
        <v>17</v>
      </c>
      <c r="J643" s="52">
        <v>36</v>
      </c>
      <c r="K643" s="52">
        <v>19</v>
      </c>
      <c r="L643" s="52">
        <v>23</v>
      </c>
      <c r="M643" s="52">
        <v>18</v>
      </c>
      <c r="N643" s="52">
        <v>16</v>
      </c>
    </row>
    <row r="644" spans="1:14" x14ac:dyDescent="0.25">
      <c r="A644" t="s">
        <v>583</v>
      </c>
      <c r="B644" s="52">
        <v>594</v>
      </c>
      <c r="C644" s="52">
        <v>58</v>
      </c>
      <c r="D644" s="52">
        <v>48</v>
      </c>
      <c r="E644" s="52">
        <v>45</v>
      </c>
      <c r="F644" s="52">
        <v>57</v>
      </c>
      <c r="G644" s="52">
        <v>41</v>
      </c>
      <c r="H644" s="52">
        <v>49</v>
      </c>
      <c r="I644" s="52">
        <v>49</v>
      </c>
      <c r="J644" s="52">
        <v>49</v>
      </c>
      <c r="K644" s="52">
        <v>54</v>
      </c>
      <c r="L644" s="52">
        <v>54</v>
      </c>
      <c r="M644" s="52">
        <v>48</v>
      </c>
      <c r="N644" s="52">
        <v>42</v>
      </c>
    </row>
    <row r="645" spans="1:14" x14ac:dyDescent="0.25">
      <c r="A645" t="s">
        <v>584</v>
      </c>
      <c r="B645" s="52">
        <v>1510</v>
      </c>
      <c r="C645" s="52">
        <v>154</v>
      </c>
      <c r="D645" s="52">
        <v>128</v>
      </c>
      <c r="E645" s="52">
        <v>99</v>
      </c>
      <c r="F645" s="52">
        <v>127</v>
      </c>
      <c r="G645" s="52">
        <v>133</v>
      </c>
      <c r="H645" s="52">
        <v>116</v>
      </c>
      <c r="I645" s="52">
        <v>112</v>
      </c>
      <c r="J645" s="52">
        <v>104</v>
      </c>
      <c r="K645" s="52">
        <v>161</v>
      </c>
      <c r="L645" s="52">
        <v>123</v>
      </c>
      <c r="M645" s="52">
        <v>131</v>
      </c>
      <c r="N645" s="52">
        <v>122</v>
      </c>
    </row>
    <row r="646" spans="1:14" x14ac:dyDescent="0.25">
      <c r="A646" t="s">
        <v>585</v>
      </c>
      <c r="B646" s="52">
        <v>2183</v>
      </c>
      <c r="C646" s="52">
        <v>207</v>
      </c>
      <c r="D646" s="52">
        <v>212</v>
      </c>
      <c r="E646" s="52">
        <v>159</v>
      </c>
      <c r="F646" s="52">
        <v>160</v>
      </c>
      <c r="G646" s="52">
        <v>167</v>
      </c>
      <c r="H646" s="52">
        <v>167</v>
      </c>
      <c r="I646" s="52">
        <v>181</v>
      </c>
      <c r="J646" s="52">
        <v>156</v>
      </c>
      <c r="K646" s="52">
        <v>181</v>
      </c>
      <c r="L646" s="52">
        <v>208</v>
      </c>
      <c r="M646" s="52">
        <v>219</v>
      </c>
      <c r="N646" s="52">
        <v>166</v>
      </c>
    </row>
    <row r="647" spans="1:14" x14ac:dyDescent="0.25">
      <c r="A647" t="s">
        <v>573</v>
      </c>
      <c r="B647" s="52">
        <v>575</v>
      </c>
      <c r="C647" s="52">
        <v>58</v>
      </c>
      <c r="D647" s="52">
        <v>45</v>
      </c>
      <c r="E647" s="52">
        <v>54</v>
      </c>
      <c r="F647" s="52">
        <v>53</v>
      </c>
      <c r="G647" s="52">
        <v>45</v>
      </c>
      <c r="H647" s="52">
        <v>40</v>
      </c>
      <c r="I647" s="52">
        <v>48</v>
      </c>
      <c r="J647" s="52">
        <v>44</v>
      </c>
      <c r="K647" s="52">
        <v>48</v>
      </c>
      <c r="L647" s="52">
        <v>47</v>
      </c>
      <c r="M647" s="52">
        <v>40</v>
      </c>
      <c r="N647" s="52">
        <v>53</v>
      </c>
    </row>
    <row r="648" spans="1:14" x14ac:dyDescent="0.25">
      <c r="A648" t="s">
        <v>586</v>
      </c>
      <c r="B648" s="52">
        <v>11824</v>
      </c>
      <c r="C648" s="52">
        <v>1207</v>
      </c>
      <c r="D648" s="52">
        <v>938</v>
      </c>
      <c r="E648" s="52">
        <v>761</v>
      </c>
      <c r="F648" s="52">
        <v>781</v>
      </c>
      <c r="G648" s="52">
        <v>986</v>
      </c>
      <c r="H648" s="52">
        <v>905</v>
      </c>
      <c r="I648" s="52">
        <v>972</v>
      </c>
      <c r="J648" s="52">
        <v>974</v>
      </c>
      <c r="K648" s="52">
        <v>1149</v>
      </c>
      <c r="L648" s="52">
        <v>1207</v>
      </c>
      <c r="M648" s="52">
        <v>1073</v>
      </c>
      <c r="N648" s="52">
        <v>871</v>
      </c>
    </row>
    <row r="649" spans="1:14" x14ac:dyDescent="0.25">
      <c r="A649" t="s">
        <v>587</v>
      </c>
      <c r="B649" s="52">
        <v>537</v>
      </c>
      <c r="C649" s="52">
        <v>61</v>
      </c>
      <c r="D649" s="52">
        <v>49</v>
      </c>
      <c r="E649" s="52">
        <v>42</v>
      </c>
      <c r="F649" s="52">
        <v>36</v>
      </c>
      <c r="G649" s="52">
        <v>35</v>
      </c>
      <c r="H649" s="52">
        <v>47</v>
      </c>
      <c r="I649" s="52">
        <v>52</v>
      </c>
      <c r="J649" s="52">
        <v>39</v>
      </c>
      <c r="K649" s="52">
        <v>48</v>
      </c>
      <c r="L649" s="52">
        <v>49</v>
      </c>
      <c r="M649" s="52">
        <v>44</v>
      </c>
      <c r="N649" s="52">
        <v>35</v>
      </c>
    </row>
    <row r="650" spans="1:14" x14ac:dyDescent="0.25">
      <c r="A650" t="s">
        <v>588</v>
      </c>
      <c r="B650" s="52">
        <v>543</v>
      </c>
      <c r="C650" s="52">
        <v>63</v>
      </c>
      <c r="D650" s="52">
        <v>49</v>
      </c>
      <c r="E650" s="52">
        <v>38</v>
      </c>
      <c r="F650" s="52">
        <v>39</v>
      </c>
      <c r="G650" s="52">
        <v>44</v>
      </c>
      <c r="H650" s="52">
        <v>40</v>
      </c>
      <c r="I650" s="52">
        <v>45</v>
      </c>
      <c r="J650" s="52">
        <v>43</v>
      </c>
      <c r="K650" s="52">
        <v>48</v>
      </c>
      <c r="L650" s="52">
        <v>41</v>
      </c>
      <c r="M650" s="52">
        <v>50</v>
      </c>
      <c r="N650" s="52">
        <v>43</v>
      </c>
    </row>
    <row r="651" spans="1:14" x14ac:dyDescent="0.25">
      <c r="A651" t="s">
        <v>589</v>
      </c>
      <c r="B651" s="52">
        <v>1113</v>
      </c>
      <c r="C651" s="52">
        <v>117</v>
      </c>
      <c r="D651" s="52">
        <v>75</v>
      </c>
      <c r="E651" s="52">
        <v>70</v>
      </c>
      <c r="F651" s="52">
        <v>89</v>
      </c>
      <c r="G651" s="52">
        <v>101</v>
      </c>
      <c r="H651" s="52">
        <v>73</v>
      </c>
      <c r="I651" s="52">
        <v>101</v>
      </c>
      <c r="J651" s="52">
        <v>97</v>
      </c>
      <c r="K651" s="52">
        <v>100</v>
      </c>
      <c r="L651" s="52">
        <v>108</v>
      </c>
      <c r="M651" s="52">
        <v>86</v>
      </c>
      <c r="N651" s="52">
        <v>96</v>
      </c>
    </row>
    <row r="652" spans="1:14" x14ac:dyDescent="0.25">
      <c r="A652" t="s">
        <v>590</v>
      </c>
      <c r="B652" s="52">
        <v>542</v>
      </c>
      <c r="C652" s="52">
        <v>61</v>
      </c>
      <c r="D652" s="52">
        <v>49</v>
      </c>
      <c r="E652" s="52">
        <v>39</v>
      </c>
      <c r="F652" s="52">
        <v>25</v>
      </c>
      <c r="G652" s="52">
        <v>43</v>
      </c>
      <c r="H652" s="52">
        <v>43</v>
      </c>
      <c r="I652" s="52">
        <v>40</v>
      </c>
      <c r="J652" s="52">
        <v>41</v>
      </c>
      <c r="K652" s="52">
        <v>55</v>
      </c>
      <c r="L652" s="52">
        <v>51</v>
      </c>
      <c r="M652" s="52">
        <v>64</v>
      </c>
      <c r="N652" s="52">
        <v>31</v>
      </c>
    </row>
    <row r="653" spans="1:14" x14ac:dyDescent="0.25">
      <c r="A653" t="s">
        <v>591</v>
      </c>
      <c r="B653" s="52">
        <v>2075</v>
      </c>
      <c r="C653" s="52">
        <v>213</v>
      </c>
      <c r="D653" s="52">
        <v>152</v>
      </c>
      <c r="E653" s="52">
        <v>131</v>
      </c>
      <c r="F653" s="52">
        <v>125</v>
      </c>
      <c r="G653" s="52">
        <v>171</v>
      </c>
      <c r="H653" s="52">
        <v>166</v>
      </c>
      <c r="I653" s="52">
        <v>176</v>
      </c>
      <c r="J653" s="52">
        <v>181</v>
      </c>
      <c r="K653" s="52">
        <v>193</v>
      </c>
      <c r="L653" s="52">
        <v>218</v>
      </c>
      <c r="M653" s="52">
        <v>199</v>
      </c>
      <c r="N653" s="52">
        <v>150</v>
      </c>
    </row>
    <row r="654" spans="1:14" x14ac:dyDescent="0.25">
      <c r="A654" t="s">
        <v>592</v>
      </c>
      <c r="B654" s="52">
        <v>626</v>
      </c>
      <c r="C654" s="52">
        <v>62</v>
      </c>
      <c r="D654" s="52">
        <v>51</v>
      </c>
      <c r="E654" s="52">
        <v>42</v>
      </c>
      <c r="F654" s="52">
        <v>38</v>
      </c>
      <c r="G654" s="52">
        <v>52</v>
      </c>
      <c r="H654" s="52">
        <v>41</v>
      </c>
      <c r="I654" s="52">
        <v>38</v>
      </c>
      <c r="J654" s="52">
        <v>60</v>
      </c>
      <c r="K654" s="52">
        <v>61</v>
      </c>
      <c r="L654" s="52">
        <v>67</v>
      </c>
      <c r="M654" s="52">
        <v>58</v>
      </c>
      <c r="N654" s="52">
        <v>56</v>
      </c>
    </row>
    <row r="655" spans="1:14" x14ac:dyDescent="0.25">
      <c r="A655" t="s">
        <v>593</v>
      </c>
      <c r="B655" s="52">
        <v>781</v>
      </c>
      <c r="C655" s="52">
        <v>66</v>
      </c>
      <c r="D655" s="52">
        <v>77</v>
      </c>
      <c r="E655" s="52">
        <v>43</v>
      </c>
      <c r="F655" s="52">
        <v>45</v>
      </c>
      <c r="G655" s="52">
        <v>56</v>
      </c>
      <c r="H655" s="52">
        <v>60</v>
      </c>
      <c r="I655" s="52">
        <v>63</v>
      </c>
      <c r="J655" s="52">
        <v>66</v>
      </c>
      <c r="K655" s="52">
        <v>65</v>
      </c>
      <c r="L655" s="52">
        <v>78</v>
      </c>
      <c r="M655" s="52">
        <v>88</v>
      </c>
      <c r="N655" s="52">
        <v>74</v>
      </c>
    </row>
    <row r="656" spans="1:14" x14ac:dyDescent="0.25">
      <c r="A656" t="s">
        <v>594</v>
      </c>
      <c r="B656" s="52">
        <v>1284</v>
      </c>
      <c r="C656" s="52">
        <v>132</v>
      </c>
      <c r="D656" s="52">
        <v>105</v>
      </c>
      <c r="E656" s="52">
        <v>89</v>
      </c>
      <c r="F656" s="52">
        <v>77</v>
      </c>
      <c r="G656" s="52">
        <v>104</v>
      </c>
      <c r="H656" s="52">
        <v>93</v>
      </c>
      <c r="I656" s="52">
        <v>101</v>
      </c>
      <c r="J656" s="52">
        <v>96</v>
      </c>
      <c r="K656" s="52">
        <v>133</v>
      </c>
      <c r="L656" s="52">
        <v>147</v>
      </c>
      <c r="M656" s="52">
        <v>115</v>
      </c>
      <c r="N656" s="52">
        <v>92</v>
      </c>
    </row>
    <row r="657" spans="1:14" x14ac:dyDescent="0.25">
      <c r="A657" t="s">
        <v>595</v>
      </c>
      <c r="B657" s="52">
        <v>1070</v>
      </c>
      <c r="C657" s="52">
        <v>108</v>
      </c>
      <c r="D657" s="52">
        <v>83</v>
      </c>
      <c r="E657" s="52">
        <v>56</v>
      </c>
      <c r="F657" s="52">
        <v>77</v>
      </c>
      <c r="G657" s="52">
        <v>86</v>
      </c>
      <c r="H657" s="52">
        <v>76</v>
      </c>
      <c r="I657" s="52">
        <v>90</v>
      </c>
      <c r="J657" s="52">
        <v>95</v>
      </c>
      <c r="K657" s="52">
        <v>120</v>
      </c>
      <c r="L657" s="52">
        <v>109</v>
      </c>
      <c r="M657" s="52">
        <v>88</v>
      </c>
      <c r="N657" s="52">
        <v>82</v>
      </c>
    </row>
    <row r="658" spans="1:14" x14ac:dyDescent="0.25">
      <c r="A658" t="s">
        <v>596</v>
      </c>
      <c r="B658" s="52">
        <v>384</v>
      </c>
      <c r="C658" s="52">
        <v>40</v>
      </c>
      <c r="D658" s="52">
        <v>31</v>
      </c>
      <c r="E658" s="52">
        <v>24</v>
      </c>
      <c r="F658" s="52">
        <v>23</v>
      </c>
      <c r="G658" s="52">
        <v>32</v>
      </c>
      <c r="H658" s="52">
        <v>34</v>
      </c>
      <c r="I658" s="52">
        <v>26</v>
      </c>
      <c r="J658" s="52">
        <v>38</v>
      </c>
      <c r="K658" s="52">
        <v>44</v>
      </c>
      <c r="L658" s="52">
        <v>41</v>
      </c>
      <c r="M658" s="52">
        <v>28</v>
      </c>
      <c r="N658" s="52">
        <v>23</v>
      </c>
    </row>
    <row r="659" spans="1:14" x14ac:dyDescent="0.25">
      <c r="A659" t="s">
        <v>597</v>
      </c>
      <c r="B659" s="52">
        <v>563</v>
      </c>
      <c r="C659" s="52">
        <v>62</v>
      </c>
      <c r="D659" s="52">
        <v>42</v>
      </c>
      <c r="E659" s="52">
        <v>29</v>
      </c>
      <c r="F659" s="52">
        <v>44</v>
      </c>
      <c r="G659" s="52">
        <v>64</v>
      </c>
      <c r="H659" s="52">
        <v>48</v>
      </c>
      <c r="I659" s="52">
        <v>45</v>
      </c>
      <c r="J659" s="52">
        <v>43</v>
      </c>
      <c r="K659" s="52">
        <v>46</v>
      </c>
      <c r="L659" s="52">
        <v>62</v>
      </c>
      <c r="M659" s="52">
        <v>42</v>
      </c>
      <c r="N659" s="52">
        <v>36</v>
      </c>
    </row>
    <row r="660" spans="1:14" x14ac:dyDescent="0.25">
      <c r="A660" t="s">
        <v>598</v>
      </c>
      <c r="B660" s="52">
        <v>782</v>
      </c>
      <c r="C660" s="52">
        <v>74</v>
      </c>
      <c r="D660" s="52">
        <v>59</v>
      </c>
      <c r="E660" s="52">
        <v>42</v>
      </c>
      <c r="F660" s="52">
        <v>51</v>
      </c>
      <c r="G660" s="52">
        <v>72</v>
      </c>
      <c r="H660" s="52">
        <v>56</v>
      </c>
      <c r="I660" s="52">
        <v>73</v>
      </c>
      <c r="J660" s="52">
        <v>59</v>
      </c>
      <c r="K660" s="52">
        <v>76</v>
      </c>
      <c r="L660" s="52">
        <v>83</v>
      </c>
      <c r="M660" s="52">
        <v>81</v>
      </c>
      <c r="N660" s="52">
        <v>56</v>
      </c>
    </row>
    <row r="661" spans="1:14" x14ac:dyDescent="0.25">
      <c r="A661" t="s">
        <v>599</v>
      </c>
      <c r="B661" s="52">
        <v>213</v>
      </c>
      <c r="C661" s="52">
        <v>18</v>
      </c>
      <c r="D661" s="52">
        <v>22</v>
      </c>
      <c r="E661" s="52">
        <v>19</v>
      </c>
      <c r="F661" s="52">
        <v>11</v>
      </c>
      <c r="G661" s="52">
        <v>16</v>
      </c>
      <c r="H661" s="52">
        <v>23</v>
      </c>
      <c r="I661" s="52">
        <v>19</v>
      </c>
      <c r="J661" s="52">
        <v>12</v>
      </c>
      <c r="K661" s="52">
        <v>25</v>
      </c>
      <c r="L661" s="52">
        <v>18</v>
      </c>
      <c r="M661" s="52">
        <v>12</v>
      </c>
      <c r="N661" s="52">
        <v>18</v>
      </c>
    </row>
    <row r="662" spans="1:14" x14ac:dyDescent="0.25">
      <c r="A662" t="s">
        <v>600</v>
      </c>
      <c r="B662" s="52">
        <v>518</v>
      </c>
      <c r="C662" s="52">
        <v>47</v>
      </c>
      <c r="D662" s="52">
        <v>40</v>
      </c>
      <c r="E662" s="52">
        <v>33</v>
      </c>
      <c r="F662" s="52">
        <v>49</v>
      </c>
      <c r="G662" s="52">
        <v>44</v>
      </c>
      <c r="H662" s="52">
        <v>41</v>
      </c>
      <c r="I662" s="52">
        <v>36</v>
      </c>
      <c r="J662" s="52">
        <v>26</v>
      </c>
      <c r="K662" s="52">
        <v>70</v>
      </c>
      <c r="L662" s="52">
        <v>53</v>
      </c>
      <c r="M662" s="52">
        <v>47</v>
      </c>
      <c r="N662" s="52">
        <v>32</v>
      </c>
    </row>
    <row r="663" spans="1:14" x14ac:dyDescent="0.25">
      <c r="A663" t="s">
        <v>601</v>
      </c>
      <c r="B663" s="52">
        <v>793</v>
      </c>
      <c r="C663" s="52">
        <v>83</v>
      </c>
      <c r="D663" s="52">
        <v>54</v>
      </c>
      <c r="E663" s="52">
        <v>64</v>
      </c>
      <c r="F663" s="52">
        <v>52</v>
      </c>
      <c r="G663" s="52">
        <v>66</v>
      </c>
      <c r="H663" s="52">
        <v>64</v>
      </c>
      <c r="I663" s="52">
        <v>67</v>
      </c>
      <c r="J663" s="52">
        <v>78</v>
      </c>
      <c r="K663" s="52">
        <v>65</v>
      </c>
      <c r="L663" s="52">
        <v>82</v>
      </c>
      <c r="M663" s="52">
        <v>71</v>
      </c>
      <c r="N663" s="52">
        <v>47</v>
      </c>
    </row>
    <row r="664" spans="1:14" x14ac:dyDescent="0.25">
      <c r="A664" t="s">
        <v>602</v>
      </c>
      <c r="B664" s="52">
        <v>12076</v>
      </c>
      <c r="C664" s="52">
        <v>1094</v>
      </c>
      <c r="D664" s="52">
        <v>928</v>
      </c>
      <c r="E664" s="52">
        <v>921</v>
      </c>
      <c r="F664" s="52">
        <v>965</v>
      </c>
      <c r="G664" s="52">
        <v>1060</v>
      </c>
      <c r="H664" s="52">
        <v>1015</v>
      </c>
      <c r="I664" s="52">
        <v>979</v>
      </c>
      <c r="J664" s="52">
        <v>949</v>
      </c>
      <c r="K664" s="52">
        <v>1141</v>
      </c>
      <c r="L664" s="52">
        <v>1042</v>
      </c>
      <c r="M664" s="52">
        <v>1039</v>
      </c>
      <c r="N664" s="52">
        <v>943</v>
      </c>
    </row>
    <row r="665" spans="1:14" x14ac:dyDescent="0.25">
      <c r="A665" t="s">
        <v>603</v>
      </c>
      <c r="B665" s="52">
        <v>570</v>
      </c>
      <c r="C665" s="52">
        <v>44</v>
      </c>
      <c r="D665" s="52">
        <v>36</v>
      </c>
      <c r="E665" s="52">
        <v>40</v>
      </c>
      <c r="F665" s="52">
        <v>37</v>
      </c>
      <c r="G665" s="52">
        <v>60</v>
      </c>
      <c r="H665" s="52">
        <v>59</v>
      </c>
      <c r="I665" s="52">
        <v>44</v>
      </c>
      <c r="J665" s="52">
        <v>52</v>
      </c>
      <c r="K665" s="52">
        <v>47</v>
      </c>
      <c r="L665" s="52">
        <v>48</v>
      </c>
      <c r="M665" s="52">
        <v>51</v>
      </c>
      <c r="N665" s="52">
        <v>52</v>
      </c>
    </row>
    <row r="666" spans="1:14" x14ac:dyDescent="0.25">
      <c r="A666" t="s">
        <v>604</v>
      </c>
      <c r="B666" s="52">
        <v>114</v>
      </c>
      <c r="C666" s="52">
        <v>13</v>
      </c>
      <c r="D666" s="52">
        <v>8</v>
      </c>
      <c r="E666" s="52">
        <v>7</v>
      </c>
      <c r="F666" s="52">
        <v>6</v>
      </c>
      <c r="G666" s="52">
        <v>12</v>
      </c>
      <c r="H666" s="52">
        <v>14</v>
      </c>
      <c r="I666" s="52">
        <v>7</v>
      </c>
      <c r="J666" s="52">
        <v>13</v>
      </c>
      <c r="K666" s="52">
        <v>12</v>
      </c>
      <c r="L666" s="52">
        <v>10</v>
      </c>
      <c r="M666" s="52">
        <v>9</v>
      </c>
      <c r="N666" s="52">
        <v>3</v>
      </c>
    </row>
    <row r="667" spans="1:14" x14ac:dyDescent="0.25">
      <c r="A667" t="s">
        <v>605</v>
      </c>
      <c r="B667" s="52">
        <v>162</v>
      </c>
      <c r="C667" s="52">
        <v>10</v>
      </c>
      <c r="D667" s="52">
        <v>14</v>
      </c>
      <c r="E667" s="52">
        <v>18</v>
      </c>
      <c r="F667" s="52">
        <v>12</v>
      </c>
      <c r="G667" s="52">
        <v>20</v>
      </c>
      <c r="H667" s="52">
        <v>14</v>
      </c>
      <c r="I667" s="52">
        <v>19</v>
      </c>
      <c r="J667" s="52">
        <v>8</v>
      </c>
      <c r="K667" s="52">
        <v>16</v>
      </c>
      <c r="L667" s="52">
        <v>9</v>
      </c>
      <c r="M667" s="52">
        <v>12</v>
      </c>
      <c r="N667" s="52">
        <v>10</v>
      </c>
    </row>
    <row r="668" spans="1:14" x14ac:dyDescent="0.25">
      <c r="A668" t="s">
        <v>606</v>
      </c>
      <c r="B668" s="52">
        <v>640</v>
      </c>
      <c r="C668" s="52">
        <v>48</v>
      </c>
      <c r="D668" s="52">
        <v>62</v>
      </c>
      <c r="E668" s="52">
        <v>80</v>
      </c>
      <c r="F668" s="52">
        <v>47</v>
      </c>
      <c r="G668" s="52">
        <v>55</v>
      </c>
      <c r="H668" s="52">
        <v>64</v>
      </c>
      <c r="I668" s="52">
        <v>45</v>
      </c>
      <c r="J668" s="52">
        <v>53</v>
      </c>
      <c r="K668" s="52">
        <v>53</v>
      </c>
      <c r="L668" s="52">
        <v>55</v>
      </c>
      <c r="M668" s="52">
        <v>37</v>
      </c>
      <c r="N668" s="52">
        <v>41</v>
      </c>
    </row>
    <row r="669" spans="1:14" x14ac:dyDescent="0.25">
      <c r="A669" t="s">
        <v>607</v>
      </c>
      <c r="B669" s="52">
        <v>1112</v>
      </c>
      <c r="C669" s="52">
        <v>97</v>
      </c>
      <c r="D669" s="52">
        <v>84</v>
      </c>
      <c r="E669" s="52">
        <v>95</v>
      </c>
      <c r="F669" s="52">
        <v>85</v>
      </c>
      <c r="G669" s="52">
        <v>111</v>
      </c>
      <c r="H669" s="52">
        <v>98</v>
      </c>
      <c r="I669" s="52">
        <v>96</v>
      </c>
      <c r="J669" s="52">
        <v>80</v>
      </c>
      <c r="K669" s="52">
        <v>112</v>
      </c>
      <c r="L669" s="52">
        <v>91</v>
      </c>
      <c r="M669" s="52">
        <v>92</v>
      </c>
      <c r="N669" s="52">
        <v>71</v>
      </c>
    </row>
    <row r="670" spans="1:14" x14ac:dyDescent="0.25">
      <c r="A670" t="s">
        <v>608</v>
      </c>
      <c r="B670" s="52">
        <v>1106</v>
      </c>
      <c r="C670" s="52">
        <v>99</v>
      </c>
      <c r="D670" s="52">
        <v>95</v>
      </c>
      <c r="E670" s="52">
        <v>108</v>
      </c>
      <c r="F670" s="52">
        <v>90</v>
      </c>
      <c r="G670" s="52">
        <v>76</v>
      </c>
      <c r="H670" s="52">
        <v>90</v>
      </c>
      <c r="I670" s="52">
        <v>79</v>
      </c>
      <c r="J670" s="52">
        <v>90</v>
      </c>
      <c r="K670" s="52">
        <v>107</v>
      </c>
      <c r="L670" s="52">
        <v>110</v>
      </c>
      <c r="M670" s="52">
        <v>80</v>
      </c>
      <c r="N670" s="52">
        <v>82</v>
      </c>
    </row>
    <row r="671" spans="1:14" x14ac:dyDescent="0.25">
      <c r="A671" t="s">
        <v>609</v>
      </c>
      <c r="B671" s="52">
        <v>322</v>
      </c>
      <c r="C671" s="52">
        <v>29</v>
      </c>
      <c r="D671" s="52">
        <v>17</v>
      </c>
      <c r="E671" s="52">
        <v>25</v>
      </c>
      <c r="F671" s="52">
        <v>27</v>
      </c>
      <c r="G671" s="52">
        <v>30</v>
      </c>
      <c r="H671" s="52">
        <v>17</v>
      </c>
      <c r="I671" s="52">
        <v>21</v>
      </c>
      <c r="J671" s="52">
        <v>22</v>
      </c>
      <c r="K671" s="52">
        <v>42</v>
      </c>
      <c r="L671" s="52">
        <v>28</v>
      </c>
      <c r="M671" s="52">
        <v>33</v>
      </c>
      <c r="N671" s="52">
        <v>31</v>
      </c>
    </row>
    <row r="672" spans="1:14" x14ac:dyDescent="0.25">
      <c r="A672" t="s">
        <v>610</v>
      </c>
      <c r="B672" s="52">
        <v>61</v>
      </c>
      <c r="C672" s="52">
        <v>6</v>
      </c>
      <c r="D672" s="52">
        <v>4</v>
      </c>
      <c r="E672" s="52">
        <v>8</v>
      </c>
      <c r="F672" s="52">
        <v>8</v>
      </c>
      <c r="G672" s="52">
        <v>6</v>
      </c>
      <c r="H672" s="52">
        <v>8</v>
      </c>
      <c r="I672" s="52">
        <v>6</v>
      </c>
      <c r="J672" s="52">
        <v>1</v>
      </c>
      <c r="K672" s="52">
        <v>3</v>
      </c>
      <c r="L672" s="52">
        <v>4</v>
      </c>
      <c r="M672" s="52">
        <v>4</v>
      </c>
      <c r="N672" s="52">
        <v>3</v>
      </c>
    </row>
    <row r="673" spans="1:14" x14ac:dyDescent="0.25">
      <c r="A673" t="s">
        <v>611</v>
      </c>
      <c r="B673" s="52">
        <v>622</v>
      </c>
      <c r="C673" s="52">
        <v>58</v>
      </c>
      <c r="D673" s="52">
        <v>60</v>
      </c>
      <c r="E673" s="52">
        <v>41</v>
      </c>
      <c r="F673" s="52">
        <v>49</v>
      </c>
      <c r="G673" s="52">
        <v>54</v>
      </c>
      <c r="H673" s="52">
        <v>61</v>
      </c>
      <c r="I673" s="52">
        <v>56</v>
      </c>
      <c r="J673" s="52">
        <v>51</v>
      </c>
      <c r="K673" s="52">
        <v>55</v>
      </c>
      <c r="L673" s="52">
        <v>50</v>
      </c>
      <c r="M673" s="52">
        <v>50</v>
      </c>
      <c r="N673" s="52">
        <v>37</v>
      </c>
    </row>
    <row r="674" spans="1:14" x14ac:dyDescent="0.25">
      <c r="A674" t="s">
        <v>612</v>
      </c>
      <c r="B674" s="52">
        <v>281</v>
      </c>
      <c r="C674" s="52">
        <v>29</v>
      </c>
      <c r="D674" s="52">
        <v>26</v>
      </c>
      <c r="E674" s="52">
        <v>18</v>
      </c>
      <c r="F674" s="52">
        <v>32</v>
      </c>
      <c r="G674" s="52">
        <v>23</v>
      </c>
      <c r="H674" s="52">
        <v>25</v>
      </c>
      <c r="I674" s="52">
        <v>20</v>
      </c>
      <c r="J674" s="52">
        <v>17</v>
      </c>
      <c r="K674" s="52">
        <v>32</v>
      </c>
      <c r="L674" s="52">
        <v>18</v>
      </c>
      <c r="M674" s="52">
        <v>21</v>
      </c>
      <c r="N674" s="52">
        <v>20</v>
      </c>
    </row>
    <row r="675" spans="1:14" x14ac:dyDescent="0.25">
      <c r="A675" t="s">
        <v>613</v>
      </c>
      <c r="B675" s="52">
        <v>272</v>
      </c>
      <c r="C675" s="52">
        <v>23</v>
      </c>
      <c r="D675" s="52">
        <v>17</v>
      </c>
      <c r="E675" s="52">
        <v>25</v>
      </c>
      <c r="F675" s="52">
        <v>16</v>
      </c>
      <c r="G675" s="52">
        <v>26</v>
      </c>
      <c r="H675" s="52">
        <v>21</v>
      </c>
      <c r="I675" s="52">
        <v>27</v>
      </c>
      <c r="J675" s="52">
        <v>30</v>
      </c>
      <c r="K675" s="52">
        <v>28</v>
      </c>
      <c r="L675" s="52">
        <v>20</v>
      </c>
      <c r="M675" s="52">
        <v>21</v>
      </c>
      <c r="N675" s="52">
        <v>18</v>
      </c>
    </row>
    <row r="676" spans="1:14" x14ac:dyDescent="0.25">
      <c r="A676" t="s">
        <v>614</v>
      </c>
      <c r="B676" s="52">
        <v>255</v>
      </c>
      <c r="C676" s="52">
        <v>18</v>
      </c>
      <c r="D676" s="52">
        <v>20</v>
      </c>
      <c r="E676" s="52">
        <v>11</v>
      </c>
      <c r="F676" s="52">
        <v>18</v>
      </c>
      <c r="G676" s="52">
        <v>20</v>
      </c>
      <c r="H676" s="52">
        <v>25</v>
      </c>
      <c r="I676" s="52">
        <v>23</v>
      </c>
      <c r="J676" s="52">
        <v>20</v>
      </c>
      <c r="K676" s="52">
        <v>22</v>
      </c>
      <c r="L676" s="52">
        <v>34</v>
      </c>
      <c r="M676" s="52">
        <v>31</v>
      </c>
      <c r="N676" s="52">
        <v>13</v>
      </c>
    </row>
    <row r="677" spans="1:14" x14ac:dyDescent="0.25">
      <c r="A677" t="s">
        <v>615</v>
      </c>
      <c r="B677" s="52">
        <v>739</v>
      </c>
      <c r="C677" s="52">
        <v>59</v>
      </c>
      <c r="D677" s="52">
        <v>48</v>
      </c>
      <c r="E677" s="52">
        <v>46</v>
      </c>
      <c r="F677" s="52">
        <v>80</v>
      </c>
      <c r="G677" s="52">
        <v>71</v>
      </c>
      <c r="H677" s="52">
        <v>59</v>
      </c>
      <c r="I677" s="52">
        <v>61</v>
      </c>
      <c r="J677" s="52">
        <v>54</v>
      </c>
      <c r="K677" s="52">
        <v>61</v>
      </c>
      <c r="L677" s="52">
        <v>67</v>
      </c>
      <c r="M677" s="52">
        <v>69</v>
      </c>
      <c r="N677" s="52">
        <v>64</v>
      </c>
    </row>
    <row r="678" spans="1:14" x14ac:dyDescent="0.25">
      <c r="A678" t="s">
        <v>616</v>
      </c>
      <c r="B678" s="52">
        <v>1</v>
      </c>
      <c r="C678" s="52">
        <v>0</v>
      </c>
      <c r="D678" s="52">
        <v>0</v>
      </c>
      <c r="E678" s="52">
        <v>0</v>
      </c>
      <c r="F678" s="52">
        <v>0</v>
      </c>
      <c r="G678" s="52">
        <v>0</v>
      </c>
      <c r="H678" s="52">
        <v>0</v>
      </c>
      <c r="I678" s="52">
        <v>0</v>
      </c>
      <c r="J678" s="52">
        <v>0</v>
      </c>
      <c r="K678" s="52">
        <v>1</v>
      </c>
      <c r="L678" s="52">
        <v>0</v>
      </c>
      <c r="M678" s="52">
        <v>0</v>
      </c>
      <c r="N678" s="52">
        <v>0</v>
      </c>
    </row>
    <row r="679" spans="1:14" x14ac:dyDescent="0.25">
      <c r="A679" t="s">
        <v>617</v>
      </c>
      <c r="B679" s="52">
        <v>180</v>
      </c>
      <c r="C679" s="52">
        <v>11</v>
      </c>
      <c r="D679" s="52">
        <v>17</v>
      </c>
      <c r="E679" s="52">
        <v>11</v>
      </c>
      <c r="F679" s="52">
        <v>9</v>
      </c>
      <c r="G679" s="52">
        <v>12</v>
      </c>
      <c r="H679" s="52">
        <v>17</v>
      </c>
      <c r="I679" s="52">
        <v>16</v>
      </c>
      <c r="J679" s="52">
        <v>16</v>
      </c>
      <c r="K679" s="52">
        <v>18</v>
      </c>
      <c r="L679" s="52">
        <v>13</v>
      </c>
      <c r="M679" s="52">
        <v>19</v>
      </c>
      <c r="N679" s="52">
        <v>21</v>
      </c>
    </row>
    <row r="680" spans="1:14" x14ac:dyDescent="0.25">
      <c r="A680" t="s">
        <v>580</v>
      </c>
      <c r="B680" s="52">
        <v>149</v>
      </c>
      <c r="C680" s="52">
        <v>15</v>
      </c>
      <c r="D680" s="52">
        <v>12</v>
      </c>
      <c r="E680" s="52">
        <v>10</v>
      </c>
      <c r="F680" s="52">
        <v>15</v>
      </c>
      <c r="G680" s="52">
        <v>18</v>
      </c>
      <c r="H680" s="52">
        <v>7</v>
      </c>
      <c r="I680" s="52">
        <v>16</v>
      </c>
      <c r="J680" s="52">
        <v>9</v>
      </c>
      <c r="K680" s="52">
        <v>9</v>
      </c>
      <c r="L680" s="52">
        <v>16</v>
      </c>
      <c r="M680" s="52">
        <v>9</v>
      </c>
      <c r="N680" s="52">
        <v>13</v>
      </c>
    </row>
    <row r="681" spans="1:14" x14ac:dyDescent="0.25">
      <c r="A681" t="s">
        <v>618</v>
      </c>
      <c r="B681" s="52">
        <v>1222</v>
      </c>
      <c r="C681" s="52">
        <v>110</v>
      </c>
      <c r="D681" s="52">
        <v>91</v>
      </c>
      <c r="E681" s="52">
        <v>69</v>
      </c>
      <c r="F681" s="52">
        <v>78</v>
      </c>
      <c r="G681" s="52">
        <v>109</v>
      </c>
      <c r="H681" s="52">
        <v>95</v>
      </c>
      <c r="I681" s="52">
        <v>110</v>
      </c>
      <c r="J681" s="52">
        <v>110</v>
      </c>
      <c r="K681" s="52">
        <v>99</v>
      </c>
      <c r="L681" s="52">
        <v>101</v>
      </c>
      <c r="M681" s="52">
        <v>140</v>
      </c>
      <c r="N681" s="52">
        <v>110</v>
      </c>
    </row>
    <row r="682" spans="1:14" x14ac:dyDescent="0.25">
      <c r="A682" t="s">
        <v>619</v>
      </c>
      <c r="B682" s="52">
        <v>712</v>
      </c>
      <c r="C682" s="52">
        <v>83</v>
      </c>
      <c r="D682" s="52">
        <v>50</v>
      </c>
      <c r="E682" s="52">
        <v>36</v>
      </c>
      <c r="F682" s="52">
        <v>62</v>
      </c>
      <c r="G682" s="52">
        <v>65</v>
      </c>
      <c r="H682" s="52">
        <v>64</v>
      </c>
      <c r="I682" s="52">
        <v>58</v>
      </c>
      <c r="J682" s="52">
        <v>48</v>
      </c>
      <c r="K682" s="52">
        <v>76</v>
      </c>
      <c r="L682" s="52">
        <v>56</v>
      </c>
      <c r="M682" s="52">
        <v>53</v>
      </c>
      <c r="N682" s="52">
        <v>61</v>
      </c>
    </row>
    <row r="683" spans="1:14" x14ac:dyDescent="0.25">
      <c r="A683" t="s">
        <v>620</v>
      </c>
      <c r="B683" s="52">
        <v>691</v>
      </c>
      <c r="C683" s="52">
        <v>72</v>
      </c>
      <c r="D683" s="52">
        <v>57</v>
      </c>
      <c r="E683" s="52">
        <v>51</v>
      </c>
      <c r="F683" s="52">
        <v>65</v>
      </c>
      <c r="G683" s="52">
        <v>58</v>
      </c>
      <c r="H683" s="52">
        <v>53</v>
      </c>
      <c r="I683" s="52">
        <v>46</v>
      </c>
      <c r="J683" s="52">
        <v>53</v>
      </c>
      <c r="K683" s="52">
        <v>79</v>
      </c>
      <c r="L683" s="52">
        <v>47</v>
      </c>
      <c r="M683" s="52">
        <v>50</v>
      </c>
      <c r="N683" s="52">
        <v>60</v>
      </c>
    </row>
    <row r="684" spans="1:14" x14ac:dyDescent="0.25">
      <c r="A684" t="s">
        <v>598</v>
      </c>
      <c r="B684" s="52">
        <v>988</v>
      </c>
      <c r="C684" s="52">
        <v>103</v>
      </c>
      <c r="D684" s="52">
        <v>56</v>
      </c>
      <c r="E684" s="52">
        <v>86</v>
      </c>
      <c r="F684" s="52">
        <v>78</v>
      </c>
      <c r="G684" s="52">
        <v>79</v>
      </c>
      <c r="H684" s="52">
        <v>77</v>
      </c>
      <c r="I684" s="52">
        <v>78</v>
      </c>
      <c r="J684" s="52">
        <v>81</v>
      </c>
      <c r="K684" s="52">
        <v>96</v>
      </c>
      <c r="L684" s="52">
        <v>88</v>
      </c>
      <c r="M684" s="52">
        <v>89</v>
      </c>
      <c r="N684" s="52">
        <v>77</v>
      </c>
    </row>
    <row r="685" spans="1:14" x14ac:dyDescent="0.25">
      <c r="A685" t="s">
        <v>621</v>
      </c>
      <c r="B685" s="52">
        <v>439</v>
      </c>
      <c r="C685" s="52">
        <v>46</v>
      </c>
      <c r="D685" s="52">
        <v>20</v>
      </c>
      <c r="E685" s="52">
        <v>29</v>
      </c>
      <c r="F685" s="52">
        <v>33</v>
      </c>
      <c r="G685" s="52">
        <v>36</v>
      </c>
      <c r="H685" s="52">
        <v>40</v>
      </c>
      <c r="I685" s="52">
        <v>38</v>
      </c>
      <c r="J685" s="52">
        <v>33</v>
      </c>
      <c r="K685" s="52">
        <v>36</v>
      </c>
      <c r="L685" s="52">
        <v>43</v>
      </c>
      <c r="M685" s="52">
        <v>42</v>
      </c>
      <c r="N685" s="52">
        <v>43</v>
      </c>
    </row>
    <row r="686" spans="1:14" x14ac:dyDescent="0.25">
      <c r="A686" t="s">
        <v>622</v>
      </c>
      <c r="B686" s="52">
        <v>504</v>
      </c>
      <c r="C686" s="52">
        <v>39</v>
      </c>
      <c r="D686" s="52">
        <v>54</v>
      </c>
      <c r="E686" s="52">
        <v>43</v>
      </c>
      <c r="F686" s="52">
        <v>51</v>
      </c>
      <c r="G686" s="52">
        <v>34</v>
      </c>
      <c r="H686" s="52">
        <v>33</v>
      </c>
      <c r="I686" s="52">
        <v>43</v>
      </c>
      <c r="J686" s="52">
        <v>40</v>
      </c>
      <c r="K686" s="52">
        <v>51</v>
      </c>
      <c r="L686" s="52">
        <v>37</v>
      </c>
      <c r="M686" s="52">
        <v>43</v>
      </c>
      <c r="N686" s="52">
        <v>36</v>
      </c>
    </row>
    <row r="687" spans="1:14" x14ac:dyDescent="0.25">
      <c r="A687" t="s">
        <v>623</v>
      </c>
      <c r="B687" s="52">
        <v>934</v>
      </c>
      <c r="C687" s="52">
        <v>82</v>
      </c>
      <c r="D687" s="52">
        <v>80</v>
      </c>
      <c r="E687" s="52">
        <v>64</v>
      </c>
      <c r="F687" s="52">
        <v>67</v>
      </c>
      <c r="G687" s="52">
        <v>85</v>
      </c>
      <c r="H687" s="52">
        <v>74</v>
      </c>
      <c r="I687" s="52">
        <v>70</v>
      </c>
      <c r="J687" s="52">
        <v>68</v>
      </c>
      <c r="K687" s="52">
        <v>86</v>
      </c>
      <c r="L687" s="52">
        <v>97</v>
      </c>
      <c r="M687" s="52">
        <v>84</v>
      </c>
      <c r="N687" s="52">
        <v>77</v>
      </c>
    </row>
    <row r="688" spans="1:14" x14ac:dyDescent="0.25">
      <c r="A688" t="s">
        <v>624</v>
      </c>
      <c r="B688" s="52">
        <v>4035</v>
      </c>
      <c r="C688" s="52">
        <v>369</v>
      </c>
      <c r="D688" s="52">
        <v>249</v>
      </c>
      <c r="E688" s="52">
        <v>277</v>
      </c>
      <c r="F688" s="52">
        <v>298</v>
      </c>
      <c r="G688" s="52">
        <v>368</v>
      </c>
      <c r="H688" s="52">
        <v>335</v>
      </c>
      <c r="I688" s="52">
        <v>309</v>
      </c>
      <c r="J688" s="52">
        <v>337</v>
      </c>
      <c r="K688" s="52">
        <v>405</v>
      </c>
      <c r="L688" s="52">
        <v>404</v>
      </c>
      <c r="M688" s="52">
        <v>361</v>
      </c>
      <c r="N688" s="52">
        <v>323</v>
      </c>
    </row>
    <row r="689" spans="1:14" x14ac:dyDescent="0.25">
      <c r="A689" t="s">
        <v>625</v>
      </c>
      <c r="B689" s="52">
        <v>174</v>
      </c>
      <c r="C689" s="52">
        <v>19</v>
      </c>
      <c r="D689" s="52">
        <v>7</v>
      </c>
      <c r="E689" s="52">
        <v>13</v>
      </c>
      <c r="F689" s="52">
        <v>9</v>
      </c>
      <c r="G689" s="52">
        <v>19</v>
      </c>
      <c r="H689" s="52">
        <v>16</v>
      </c>
      <c r="I689" s="52">
        <v>11</v>
      </c>
      <c r="J689" s="52">
        <v>12</v>
      </c>
      <c r="K689" s="52">
        <v>20</v>
      </c>
      <c r="L689" s="52">
        <v>20</v>
      </c>
      <c r="M689" s="52">
        <v>14</v>
      </c>
      <c r="N689" s="52">
        <v>14</v>
      </c>
    </row>
    <row r="690" spans="1:14" x14ac:dyDescent="0.25">
      <c r="A690" t="s">
        <v>626</v>
      </c>
      <c r="B690" s="52">
        <v>35</v>
      </c>
      <c r="C690" s="52">
        <v>3</v>
      </c>
      <c r="D690" s="52">
        <v>4</v>
      </c>
      <c r="E690" s="52">
        <v>3</v>
      </c>
      <c r="F690" s="52">
        <v>5</v>
      </c>
      <c r="G690" s="52">
        <v>4</v>
      </c>
      <c r="H690" s="52">
        <v>2</v>
      </c>
      <c r="I690" s="52">
        <v>3</v>
      </c>
      <c r="J690" s="52">
        <v>2</v>
      </c>
      <c r="K690" s="52">
        <v>2</v>
      </c>
      <c r="L690" s="52">
        <v>1</v>
      </c>
      <c r="M690" s="52">
        <v>2</v>
      </c>
      <c r="N690" s="52">
        <v>4</v>
      </c>
    </row>
    <row r="691" spans="1:14" x14ac:dyDescent="0.25">
      <c r="A691" t="s">
        <v>627</v>
      </c>
      <c r="B691" s="52">
        <v>356</v>
      </c>
      <c r="C691" s="52">
        <v>27</v>
      </c>
      <c r="D691" s="52">
        <v>28</v>
      </c>
      <c r="E691" s="52">
        <v>25</v>
      </c>
      <c r="F691" s="52">
        <v>35</v>
      </c>
      <c r="G691" s="52">
        <v>32</v>
      </c>
      <c r="H691" s="52">
        <v>26</v>
      </c>
      <c r="I691" s="52">
        <v>24</v>
      </c>
      <c r="J691" s="52">
        <v>31</v>
      </c>
      <c r="K691" s="52">
        <v>38</v>
      </c>
      <c r="L691" s="52">
        <v>33</v>
      </c>
      <c r="M691" s="52">
        <v>29</v>
      </c>
      <c r="N691" s="52">
        <v>28</v>
      </c>
    </row>
    <row r="692" spans="1:14" x14ac:dyDescent="0.25">
      <c r="A692" t="s">
        <v>628</v>
      </c>
      <c r="B692" s="52">
        <v>144</v>
      </c>
      <c r="C692" s="52">
        <v>18</v>
      </c>
      <c r="D692" s="52">
        <v>6</v>
      </c>
      <c r="E692" s="52">
        <v>17</v>
      </c>
      <c r="F692" s="52">
        <v>14</v>
      </c>
      <c r="G692" s="52">
        <v>10</v>
      </c>
      <c r="H692" s="52">
        <v>9</v>
      </c>
      <c r="I692" s="52">
        <v>7</v>
      </c>
      <c r="J692" s="52">
        <v>13</v>
      </c>
      <c r="K692" s="52">
        <v>11</v>
      </c>
      <c r="L692" s="52">
        <v>15</v>
      </c>
      <c r="M692" s="52">
        <v>13</v>
      </c>
      <c r="N692" s="52">
        <v>11</v>
      </c>
    </row>
    <row r="693" spans="1:14" x14ac:dyDescent="0.25">
      <c r="A693" t="s">
        <v>629</v>
      </c>
      <c r="B693" s="52">
        <v>32</v>
      </c>
      <c r="C693" s="52">
        <v>5</v>
      </c>
      <c r="D693" s="52">
        <v>2</v>
      </c>
      <c r="E693" s="52">
        <v>3</v>
      </c>
      <c r="F693" s="52">
        <v>1</v>
      </c>
      <c r="G693" s="52">
        <v>2</v>
      </c>
      <c r="H693" s="52">
        <v>2</v>
      </c>
      <c r="I693" s="52">
        <v>0</v>
      </c>
      <c r="J693" s="52">
        <v>3</v>
      </c>
      <c r="K693" s="52">
        <v>5</v>
      </c>
      <c r="L693" s="52">
        <v>3</v>
      </c>
      <c r="M693" s="52">
        <v>4</v>
      </c>
      <c r="N693" s="52">
        <v>2</v>
      </c>
    </row>
    <row r="694" spans="1:14" x14ac:dyDescent="0.25">
      <c r="A694" t="s">
        <v>630</v>
      </c>
      <c r="B694" s="52">
        <v>84</v>
      </c>
      <c r="C694" s="52">
        <v>9</v>
      </c>
      <c r="D694" s="52">
        <v>5</v>
      </c>
      <c r="E694" s="52">
        <v>4</v>
      </c>
      <c r="F694" s="52">
        <v>8</v>
      </c>
      <c r="G694" s="52">
        <v>4</v>
      </c>
      <c r="H694" s="52">
        <v>8</v>
      </c>
      <c r="I694" s="52">
        <v>5</v>
      </c>
      <c r="J694" s="52">
        <v>10</v>
      </c>
      <c r="K694" s="52">
        <v>10</v>
      </c>
      <c r="L694" s="52">
        <v>8</v>
      </c>
      <c r="M694" s="52">
        <v>7</v>
      </c>
      <c r="N694" s="52">
        <v>6</v>
      </c>
    </row>
    <row r="695" spans="1:14" x14ac:dyDescent="0.25">
      <c r="A695" t="s">
        <v>631</v>
      </c>
      <c r="B695" s="52">
        <v>87</v>
      </c>
      <c r="C695" s="52">
        <v>12</v>
      </c>
      <c r="D695" s="52">
        <v>4</v>
      </c>
      <c r="E695" s="52">
        <v>11</v>
      </c>
      <c r="F695" s="52">
        <v>11</v>
      </c>
      <c r="G695" s="52">
        <v>9</v>
      </c>
      <c r="H695" s="52">
        <v>5</v>
      </c>
      <c r="I695" s="52">
        <v>5</v>
      </c>
      <c r="J695" s="52">
        <v>7</v>
      </c>
      <c r="K695" s="52">
        <v>8</v>
      </c>
      <c r="L695" s="52">
        <v>8</v>
      </c>
      <c r="M695" s="52">
        <v>2</v>
      </c>
      <c r="N695" s="52">
        <v>5</v>
      </c>
    </row>
    <row r="696" spans="1:14" x14ac:dyDescent="0.25">
      <c r="A696" t="s">
        <v>578</v>
      </c>
      <c r="B696" s="52">
        <v>297</v>
      </c>
      <c r="C696" s="52">
        <v>32</v>
      </c>
      <c r="D696" s="52">
        <v>19</v>
      </c>
      <c r="E696" s="52">
        <v>17</v>
      </c>
      <c r="F696" s="52">
        <v>20</v>
      </c>
      <c r="G696" s="52">
        <v>23</v>
      </c>
      <c r="H696" s="52">
        <v>27</v>
      </c>
      <c r="I696" s="52">
        <v>27</v>
      </c>
      <c r="J696" s="52">
        <v>27</v>
      </c>
      <c r="K696" s="52">
        <v>43</v>
      </c>
      <c r="L696" s="52">
        <v>23</v>
      </c>
      <c r="M696" s="52">
        <v>21</v>
      </c>
      <c r="N696" s="52">
        <v>18</v>
      </c>
    </row>
    <row r="697" spans="1:14" x14ac:dyDescent="0.25">
      <c r="A697" t="s">
        <v>632</v>
      </c>
      <c r="B697" s="52">
        <v>189</v>
      </c>
      <c r="C697" s="52">
        <v>15</v>
      </c>
      <c r="D697" s="52">
        <v>14</v>
      </c>
      <c r="E697" s="52">
        <v>16</v>
      </c>
      <c r="F697" s="52">
        <v>16</v>
      </c>
      <c r="G697" s="52">
        <v>12</v>
      </c>
      <c r="H697" s="52">
        <v>15</v>
      </c>
      <c r="I697" s="52">
        <v>19</v>
      </c>
      <c r="J697" s="52">
        <v>17</v>
      </c>
      <c r="K697" s="52">
        <v>15</v>
      </c>
      <c r="L697" s="52">
        <v>20</v>
      </c>
      <c r="M697" s="52">
        <v>12</v>
      </c>
      <c r="N697" s="52">
        <v>18</v>
      </c>
    </row>
    <row r="698" spans="1:14" x14ac:dyDescent="0.25">
      <c r="A698" t="s">
        <v>633</v>
      </c>
      <c r="B698" s="52">
        <v>635</v>
      </c>
      <c r="C698" s="52">
        <v>41</v>
      </c>
      <c r="D698" s="52">
        <v>18</v>
      </c>
      <c r="E698" s="52">
        <v>41</v>
      </c>
      <c r="F698" s="52">
        <v>48</v>
      </c>
      <c r="G698" s="52">
        <v>57</v>
      </c>
      <c r="H698" s="52">
        <v>56</v>
      </c>
      <c r="I698" s="52">
        <v>44</v>
      </c>
      <c r="J698" s="52">
        <v>55</v>
      </c>
      <c r="K698" s="52">
        <v>63</v>
      </c>
      <c r="L698" s="52">
        <v>72</v>
      </c>
      <c r="M698" s="52">
        <v>95</v>
      </c>
      <c r="N698" s="52">
        <v>45</v>
      </c>
    </row>
    <row r="699" spans="1:14" x14ac:dyDescent="0.25">
      <c r="A699" t="s">
        <v>634</v>
      </c>
      <c r="B699" s="52">
        <v>600</v>
      </c>
      <c r="C699" s="52">
        <v>58</v>
      </c>
      <c r="D699" s="52">
        <v>54</v>
      </c>
      <c r="E699" s="52">
        <v>38</v>
      </c>
      <c r="F699" s="52">
        <v>27</v>
      </c>
      <c r="G699" s="52">
        <v>55</v>
      </c>
      <c r="H699" s="52">
        <v>55</v>
      </c>
      <c r="I699" s="52">
        <v>50</v>
      </c>
      <c r="J699" s="52">
        <v>47</v>
      </c>
      <c r="K699" s="52">
        <v>69</v>
      </c>
      <c r="L699" s="52">
        <v>73</v>
      </c>
      <c r="M699" s="52">
        <v>42</v>
      </c>
      <c r="N699" s="52">
        <v>32</v>
      </c>
    </row>
    <row r="700" spans="1:14" x14ac:dyDescent="0.25">
      <c r="A700" t="s">
        <v>635</v>
      </c>
      <c r="B700" s="52">
        <v>351</v>
      </c>
      <c r="C700" s="52">
        <v>31</v>
      </c>
      <c r="D700" s="52">
        <v>19</v>
      </c>
      <c r="E700" s="52">
        <v>23</v>
      </c>
      <c r="F700" s="52">
        <v>18</v>
      </c>
      <c r="G700" s="52">
        <v>44</v>
      </c>
      <c r="H700" s="52">
        <v>29</v>
      </c>
      <c r="I700" s="52">
        <v>29</v>
      </c>
      <c r="J700" s="52">
        <v>28</v>
      </c>
      <c r="K700" s="52">
        <v>28</v>
      </c>
      <c r="L700" s="52">
        <v>36</v>
      </c>
      <c r="M700" s="52">
        <v>28</v>
      </c>
      <c r="N700" s="52">
        <v>38</v>
      </c>
    </row>
    <row r="701" spans="1:14" x14ac:dyDescent="0.25">
      <c r="A701" t="s">
        <v>636</v>
      </c>
      <c r="B701" s="52">
        <v>247</v>
      </c>
      <c r="C701" s="52">
        <v>23</v>
      </c>
      <c r="D701" s="52">
        <v>9</v>
      </c>
      <c r="E701" s="52">
        <v>14</v>
      </c>
      <c r="F701" s="52">
        <v>19</v>
      </c>
      <c r="G701" s="52">
        <v>22</v>
      </c>
      <c r="H701" s="52">
        <v>20</v>
      </c>
      <c r="I701" s="52">
        <v>23</v>
      </c>
      <c r="J701" s="52">
        <v>23</v>
      </c>
      <c r="K701" s="52">
        <v>21</v>
      </c>
      <c r="L701" s="52">
        <v>28</v>
      </c>
      <c r="M701" s="52">
        <v>19</v>
      </c>
      <c r="N701" s="52">
        <v>26</v>
      </c>
    </row>
    <row r="702" spans="1:14" x14ac:dyDescent="0.25">
      <c r="A702" t="s">
        <v>637</v>
      </c>
      <c r="B702" s="52">
        <v>364</v>
      </c>
      <c r="C702" s="52">
        <v>37</v>
      </c>
      <c r="D702" s="52">
        <v>33</v>
      </c>
      <c r="E702" s="52">
        <v>24</v>
      </c>
      <c r="F702" s="52">
        <v>30</v>
      </c>
      <c r="G702" s="52">
        <v>27</v>
      </c>
      <c r="H702" s="52">
        <v>31</v>
      </c>
      <c r="I702" s="52">
        <v>28</v>
      </c>
      <c r="J702" s="52">
        <v>21</v>
      </c>
      <c r="K702" s="52">
        <v>39</v>
      </c>
      <c r="L702" s="52">
        <v>23</v>
      </c>
      <c r="M702" s="52">
        <v>36</v>
      </c>
      <c r="N702" s="52">
        <v>35</v>
      </c>
    </row>
    <row r="703" spans="1:14" x14ac:dyDescent="0.25">
      <c r="A703" t="s">
        <v>585</v>
      </c>
      <c r="B703" s="52">
        <v>162</v>
      </c>
      <c r="C703" s="52">
        <v>10</v>
      </c>
      <c r="D703" s="52">
        <v>9</v>
      </c>
      <c r="E703" s="52">
        <v>12</v>
      </c>
      <c r="F703" s="52">
        <v>13</v>
      </c>
      <c r="G703" s="52">
        <v>19</v>
      </c>
      <c r="H703" s="52">
        <v>9</v>
      </c>
      <c r="I703" s="52">
        <v>8</v>
      </c>
      <c r="J703" s="52">
        <v>21</v>
      </c>
      <c r="K703" s="52">
        <v>17</v>
      </c>
      <c r="L703" s="52">
        <v>18</v>
      </c>
      <c r="M703" s="52">
        <v>14</v>
      </c>
      <c r="N703" s="52">
        <v>12</v>
      </c>
    </row>
    <row r="704" spans="1:14" x14ac:dyDescent="0.25">
      <c r="A704" t="s">
        <v>638</v>
      </c>
      <c r="B704" s="52">
        <v>188</v>
      </c>
      <c r="C704" s="52">
        <v>16</v>
      </c>
      <c r="D704" s="52">
        <v>11</v>
      </c>
      <c r="E704" s="52">
        <v>9</v>
      </c>
      <c r="F704" s="52">
        <v>16</v>
      </c>
      <c r="G704" s="52">
        <v>18</v>
      </c>
      <c r="H704" s="52">
        <v>18</v>
      </c>
      <c r="I704" s="52">
        <v>17</v>
      </c>
      <c r="J704" s="52">
        <v>13</v>
      </c>
      <c r="K704" s="52">
        <v>11</v>
      </c>
      <c r="L704" s="52">
        <v>17</v>
      </c>
      <c r="M704" s="52">
        <v>18</v>
      </c>
      <c r="N704" s="52">
        <v>24</v>
      </c>
    </row>
    <row r="705" spans="1:14" x14ac:dyDescent="0.25">
      <c r="A705" t="s">
        <v>639</v>
      </c>
      <c r="B705" s="52">
        <v>90</v>
      </c>
      <c r="C705" s="52">
        <v>13</v>
      </c>
      <c r="D705" s="52">
        <v>7</v>
      </c>
      <c r="E705" s="52">
        <v>7</v>
      </c>
      <c r="F705" s="52">
        <v>8</v>
      </c>
      <c r="G705" s="52">
        <v>11</v>
      </c>
      <c r="H705" s="52">
        <v>7</v>
      </c>
      <c r="I705" s="52">
        <v>9</v>
      </c>
      <c r="J705" s="52">
        <v>7</v>
      </c>
      <c r="K705" s="52">
        <v>5</v>
      </c>
      <c r="L705" s="52">
        <v>6</v>
      </c>
      <c r="M705" s="52">
        <v>5</v>
      </c>
      <c r="N705" s="52">
        <v>5</v>
      </c>
    </row>
    <row r="706" spans="1:14" x14ac:dyDescent="0.25">
      <c r="A706" t="s">
        <v>640</v>
      </c>
      <c r="B706" s="52">
        <v>3994</v>
      </c>
      <c r="C706" s="52">
        <v>377</v>
      </c>
      <c r="D706" s="52">
        <v>310</v>
      </c>
      <c r="E706" s="52">
        <v>316</v>
      </c>
      <c r="F706" s="52">
        <v>294</v>
      </c>
      <c r="G706" s="52">
        <v>374</v>
      </c>
      <c r="H706" s="52">
        <v>324</v>
      </c>
      <c r="I706" s="52">
        <v>332</v>
      </c>
      <c r="J706" s="52">
        <v>318</v>
      </c>
      <c r="K706" s="52">
        <v>412</v>
      </c>
      <c r="L706" s="52">
        <v>365</v>
      </c>
      <c r="M706" s="52">
        <v>316</v>
      </c>
      <c r="N706" s="52">
        <v>256</v>
      </c>
    </row>
    <row r="707" spans="1:14" x14ac:dyDescent="0.25">
      <c r="A707" t="s">
        <v>641</v>
      </c>
      <c r="B707" s="52">
        <v>96627</v>
      </c>
      <c r="C707" s="52">
        <v>9277</v>
      </c>
      <c r="D707" s="52">
        <v>7379</v>
      </c>
      <c r="E707" s="52">
        <v>6536</v>
      </c>
      <c r="F707" s="52">
        <v>7024</v>
      </c>
      <c r="G707" s="52">
        <v>7860</v>
      </c>
      <c r="H707" s="52">
        <v>7583</v>
      </c>
      <c r="I707" s="52">
        <v>7988</v>
      </c>
      <c r="J707" s="52">
        <v>7937</v>
      </c>
      <c r="K707" s="52">
        <v>9670</v>
      </c>
      <c r="L707" s="52">
        <v>9029</v>
      </c>
      <c r="M707" s="52">
        <v>8894</v>
      </c>
      <c r="N707" s="52">
        <v>7450</v>
      </c>
    </row>
    <row r="708" spans="1:14" x14ac:dyDescent="0.25">
      <c r="A708" t="s">
        <v>642</v>
      </c>
      <c r="B708" s="52">
        <v>21542</v>
      </c>
      <c r="C708" s="52">
        <v>2018</v>
      </c>
      <c r="D708" s="52">
        <v>1668</v>
      </c>
      <c r="E708" s="52">
        <v>1420</v>
      </c>
      <c r="F708" s="52">
        <v>1449</v>
      </c>
      <c r="G708" s="52">
        <v>1702</v>
      </c>
      <c r="H708" s="52">
        <v>1681</v>
      </c>
      <c r="I708" s="52">
        <v>1715</v>
      </c>
      <c r="J708" s="52">
        <v>1734</v>
      </c>
      <c r="K708" s="52">
        <v>2233</v>
      </c>
      <c r="L708" s="52">
        <v>2084</v>
      </c>
      <c r="M708" s="52">
        <v>2071</v>
      </c>
      <c r="N708" s="52">
        <v>1767</v>
      </c>
    </row>
    <row r="709" spans="1:14" x14ac:dyDescent="0.25">
      <c r="A709" t="s">
        <v>643</v>
      </c>
      <c r="B709" s="52">
        <v>1175</v>
      </c>
      <c r="C709" s="52">
        <v>114</v>
      </c>
      <c r="D709" s="52">
        <v>84</v>
      </c>
      <c r="E709" s="52">
        <v>54</v>
      </c>
      <c r="F709" s="52">
        <v>76</v>
      </c>
      <c r="G709" s="52">
        <v>108</v>
      </c>
      <c r="H709" s="52">
        <v>109</v>
      </c>
      <c r="I709" s="52">
        <v>93</v>
      </c>
      <c r="J709" s="52">
        <v>91</v>
      </c>
      <c r="K709" s="52">
        <v>120</v>
      </c>
      <c r="L709" s="52">
        <v>105</v>
      </c>
      <c r="M709" s="52">
        <v>128</v>
      </c>
      <c r="N709" s="52">
        <v>93</v>
      </c>
    </row>
    <row r="710" spans="1:14" x14ac:dyDescent="0.25">
      <c r="A710" t="s">
        <v>644</v>
      </c>
      <c r="B710" s="52">
        <v>1074</v>
      </c>
      <c r="C710" s="52">
        <v>106</v>
      </c>
      <c r="D710" s="52">
        <v>78</v>
      </c>
      <c r="E710" s="52">
        <v>65</v>
      </c>
      <c r="F710" s="52">
        <v>72</v>
      </c>
      <c r="G710" s="52">
        <v>82</v>
      </c>
      <c r="H710" s="52">
        <v>85</v>
      </c>
      <c r="I710" s="52">
        <v>102</v>
      </c>
      <c r="J710" s="52">
        <v>82</v>
      </c>
      <c r="K710" s="52">
        <v>103</v>
      </c>
      <c r="L710" s="52">
        <v>105</v>
      </c>
      <c r="M710" s="52">
        <v>101</v>
      </c>
      <c r="N710" s="52">
        <v>93</v>
      </c>
    </row>
    <row r="711" spans="1:14" x14ac:dyDescent="0.25">
      <c r="A711" t="s">
        <v>645</v>
      </c>
      <c r="B711" s="52">
        <v>2016</v>
      </c>
      <c r="C711" s="52">
        <v>184</v>
      </c>
      <c r="D711" s="52">
        <v>148</v>
      </c>
      <c r="E711" s="52">
        <v>130</v>
      </c>
      <c r="F711" s="52">
        <v>130</v>
      </c>
      <c r="G711" s="52">
        <v>156</v>
      </c>
      <c r="H711" s="52">
        <v>163</v>
      </c>
      <c r="I711" s="52">
        <v>173</v>
      </c>
      <c r="J711" s="52">
        <v>153</v>
      </c>
      <c r="K711" s="52">
        <v>189</v>
      </c>
      <c r="L711" s="52">
        <v>220</v>
      </c>
      <c r="M711" s="52">
        <v>204</v>
      </c>
      <c r="N711" s="52">
        <v>166</v>
      </c>
    </row>
    <row r="712" spans="1:14" x14ac:dyDescent="0.25">
      <c r="A712" t="s">
        <v>646</v>
      </c>
      <c r="B712" s="52">
        <v>1303</v>
      </c>
      <c r="C712" s="52">
        <v>127</v>
      </c>
      <c r="D712" s="52">
        <v>96</v>
      </c>
      <c r="E712" s="52">
        <v>89</v>
      </c>
      <c r="F712" s="52">
        <v>113</v>
      </c>
      <c r="G712" s="52">
        <v>95</v>
      </c>
      <c r="H712" s="52">
        <v>87</v>
      </c>
      <c r="I712" s="52">
        <v>95</v>
      </c>
      <c r="J712" s="52">
        <v>103</v>
      </c>
      <c r="K712" s="52">
        <v>138</v>
      </c>
      <c r="L712" s="52">
        <v>133</v>
      </c>
      <c r="M712" s="52">
        <v>127</v>
      </c>
      <c r="N712" s="52">
        <v>100</v>
      </c>
    </row>
    <row r="713" spans="1:14" x14ac:dyDescent="0.25">
      <c r="A713" t="s">
        <v>647</v>
      </c>
      <c r="B713" s="52">
        <v>252</v>
      </c>
      <c r="C713" s="52">
        <v>33</v>
      </c>
      <c r="D713" s="52">
        <v>17</v>
      </c>
      <c r="E713" s="52">
        <v>16</v>
      </c>
      <c r="F713" s="52">
        <v>12</v>
      </c>
      <c r="G713" s="52">
        <v>19</v>
      </c>
      <c r="H713" s="52">
        <v>27</v>
      </c>
      <c r="I713" s="52">
        <v>13</v>
      </c>
      <c r="J713" s="52">
        <v>25</v>
      </c>
      <c r="K713" s="52">
        <v>17</v>
      </c>
      <c r="L713" s="52">
        <v>25</v>
      </c>
      <c r="M713" s="52">
        <v>23</v>
      </c>
      <c r="N713" s="52">
        <v>25</v>
      </c>
    </row>
    <row r="714" spans="1:14" x14ac:dyDescent="0.25">
      <c r="A714" t="s">
        <v>648</v>
      </c>
      <c r="B714" s="52">
        <v>3385</v>
      </c>
      <c r="C714" s="52">
        <v>291</v>
      </c>
      <c r="D714" s="52">
        <v>255</v>
      </c>
      <c r="E714" s="52">
        <v>229</v>
      </c>
      <c r="F714" s="52">
        <v>237</v>
      </c>
      <c r="G714" s="52">
        <v>259</v>
      </c>
      <c r="H714" s="52">
        <v>236</v>
      </c>
      <c r="I714" s="52">
        <v>271</v>
      </c>
      <c r="J714" s="52">
        <v>289</v>
      </c>
      <c r="K714" s="52">
        <v>341</v>
      </c>
      <c r="L714" s="52">
        <v>338</v>
      </c>
      <c r="M714" s="52">
        <v>341</v>
      </c>
      <c r="N714" s="52">
        <v>298</v>
      </c>
    </row>
    <row r="715" spans="1:14" x14ac:dyDescent="0.25">
      <c r="A715" t="s">
        <v>649</v>
      </c>
      <c r="B715" s="52">
        <v>1210</v>
      </c>
      <c r="C715" s="52">
        <v>109</v>
      </c>
      <c r="D715" s="52">
        <v>106</v>
      </c>
      <c r="E715" s="52">
        <v>85</v>
      </c>
      <c r="F715" s="52">
        <v>77</v>
      </c>
      <c r="G715" s="52">
        <v>92</v>
      </c>
      <c r="H715" s="52">
        <v>90</v>
      </c>
      <c r="I715" s="52">
        <v>97</v>
      </c>
      <c r="J715" s="52">
        <v>112</v>
      </c>
      <c r="K715" s="52">
        <v>121</v>
      </c>
      <c r="L715" s="52">
        <v>114</v>
      </c>
      <c r="M715" s="52">
        <v>105</v>
      </c>
      <c r="N715" s="52">
        <v>102</v>
      </c>
    </row>
    <row r="716" spans="1:14" x14ac:dyDescent="0.25">
      <c r="A716" t="s">
        <v>650</v>
      </c>
      <c r="B716" s="52">
        <v>1946</v>
      </c>
      <c r="C716" s="52">
        <v>180</v>
      </c>
      <c r="D716" s="52">
        <v>167</v>
      </c>
      <c r="E716" s="52">
        <v>129</v>
      </c>
      <c r="F716" s="52">
        <v>131</v>
      </c>
      <c r="G716" s="52">
        <v>152</v>
      </c>
      <c r="H716" s="52">
        <v>159</v>
      </c>
      <c r="I716" s="52">
        <v>141</v>
      </c>
      <c r="J716" s="52">
        <v>157</v>
      </c>
      <c r="K716" s="52">
        <v>205</v>
      </c>
      <c r="L716" s="52">
        <v>202</v>
      </c>
      <c r="M716" s="52">
        <v>180</v>
      </c>
      <c r="N716" s="52">
        <v>143</v>
      </c>
    </row>
    <row r="717" spans="1:14" x14ac:dyDescent="0.25">
      <c r="A717" t="s">
        <v>651</v>
      </c>
      <c r="B717" s="52">
        <v>681</v>
      </c>
      <c r="C717" s="52">
        <v>67</v>
      </c>
      <c r="D717" s="52">
        <v>64</v>
      </c>
      <c r="E717" s="52">
        <v>56</v>
      </c>
      <c r="F717" s="52">
        <v>45</v>
      </c>
      <c r="G717" s="52">
        <v>59</v>
      </c>
      <c r="H717" s="52">
        <v>56</v>
      </c>
      <c r="I717" s="52">
        <v>43</v>
      </c>
      <c r="J717" s="52">
        <v>50</v>
      </c>
      <c r="K717" s="52">
        <v>64</v>
      </c>
      <c r="L717" s="52">
        <v>66</v>
      </c>
      <c r="M717" s="52">
        <v>62</v>
      </c>
      <c r="N717" s="52">
        <v>49</v>
      </c>
    </row>
    <row r="718" spans="1:14" x14ac:dyDescent="0.25">
      <c r="A718" t="s">
        <v>652</v>
      </c>
      <c r="B718" s="52">
        <v>766</v>
      </c>
      <c r="C718" s="52">
        <v>73</v>
      </c>
      <c r="D718" s="52">
        <v>80</v>
      </c>
      <c r="E718" s="52">
        <v>52</v>
      </c>
      <c r="F718" s="52">
        <v>41</v>
      </c>
      <c r="G718" s="52">
        <v>77</v>
      </c>
      <c r="H718" s="52">
        <v>59</v>
      </c>
      <c r="I718" s="52">
        <v>67</v>
      </c>
      <c r="J718" s="52">
        <v>55</v>
      </c>
      <c r="K718" s="52">
        <v>82</v>
      </c>
      <c r="L718" s="52">
        <v>75</v>
      </c>
      <c r="M718" s="52">
        <v>64</v>
      </c>
      <c r="N718" s="52">
        <v>41</v>
      </c>
    </row>
    <row r="719" spans="1:14" x14ac:dyDescent="0.25">
      <c r="A719" t="s">
        <v>653</v>
      </c>
      <c r="B719" s="52">
        <v>382</v>
      </c>
      <c r="C719" s="52">
        <v>30</v>
      </c>
      <c r="D719" s="52">
        <v>37</v>
      </c>
      <c r="E719" s="52">
        <v>21</v>
      </c>
      <c r="F719" s="52">
        <v>23</v>
      </c>
      <c r="G719" s="52">
        <v>26</v>
      </c>
      <c r="H719" s="52">
        <v>23</v>
      </c>
      <c r="I719" s="52">
        <v>32</v>
      </c>
      <c r="J719" s="52">
        <v>29</v>
      </c>
      <c r="K719" s="52">
        <v>50</v>
      </c>
      <c r="L719" s="52">
        <v>39</v>
      </c>
      <c r="M719" s="52">
        <v>37</v>
      </c>
      <c r="N719" s="52">
        <v>35</v>
      </c>
    </row>
    <row r="720" spans="1:14" x14ac:dyDescent="0.25">
      <c r="A720" t="s">
        <v>654</v>
      </c>
      <c r="B720" s="52">
        <v>980</v>
      </c>
      <c r="C720" s="52">
        <v>108</v>
      </c>
      <c r="D720" s="52">
        <v>83</v>
      </c>
      <c r="E720" s="52">
        <v>70</v>
      </c>
      <c r="F720" s="52">
        <v>64</v>
      </c>
      <c r="G720" s="52">
        <v>74</v>
      </c>
      <c r="H720" s="52">
        <v>68</v>
      </c>
      <c r="I720" s="52">
        <v>75</v>
      </c>
      <c r="J720" s="52">
        <v>67</v>
      </c>
      <c r="K720" s="52">
        <v>95</v>
      </c>
      <c r="L720" s="52">
        <v>85</v>
      </c>
      <c r="M720" s="52">
        <v>101</v>
      </c>
      <c r="N720" s="52">
        <v>90</v>
      </c>
    </row>
    <row r="721" spans="1:14" x14ac:dyDescent="0.25">
      <c r="A721" t="s">
        <v>655</v>
      </c>
      <c r="B721" s="52">
        <v>715</v>
      </c>
      <c r="C721" s="52">
        <v>67</v>
      </c>
      <c r="D721" s="52">
        <v>52</v>
      </c>
      <c r="E721" s="52">
        <v>33</v>
      </c>
      <c r="F721" s="52">
        <v>51</v>
      </c>
      <c r="G721" s="52">
        <v>64</v>
      </c>
      <c r="H721" s="52">
        <v>62</v>
      </c>
      <c r="I721" s="52">
        <v>60</v>
      </c>
      <c r="J721" s="52">
        <v>52</v>
      </c>
      <c r="K721" s="52">
        <v>90</v>
      </c>
      <c r="L721" s="52">
        <v>52</v>
      </c>
      <c r="M721" s="52">
        <v>67</v>
      </c>
      <c r="N721" s="52">
        <v>65</v>
      </c>
    </row>
    <row r="722" spans="1:14" x14ac:dyDescent="0.25">
      <c r="A722" t="s">
        <v>656</v>
      </c>
      <c r="B722" s="52">
        <v>1492</v>
      </c>
      <c r="C722" s="52">
        <v>141</v>
      </c>
      <c r="D722" s="52">
        <v>95</v>
      </c>
      <c r="E722" s="52">
        <v>107</v>
      </c>
      <c r="F722" s="52">
        <v>92</v>
      </c>
      <c r="G722" s="52">
        <v>107</v>
      </c>
      <c r="H722" s="52">
        <v>104</v>
      </c>
      <c r="I722" s="52">
        <v>113</v>
      </c>
      <c r="J722" s="52">
        <v>128</v>
      </c>
      <c r="K722" s="52">
        <v>176</v>
      </c>
      <c r="L722" s="52">
        <v>141</v>
      </c>
      <c r="M722" s="52">
        <v>143</v>
      </c>
      <c r="N722" s="52">
        <v>145</v>
      </c>
    </row>
    <row r="723" spans="1:14" x14ac:dyDescent="0.25">
      <c r="A723" t="s">
        <v>657</v>
      </c>
      <c r="B723" s="52">
        <v>479</v>
      </c>
      <c r="C723" s="52">
        <v>46</v>
      </c>
      <c r="D723" s="52">
        <v>28</v>
      </c>
      <c r="E723" s="52">
        <v>32</v>
      </c>
      <c r="F723" s="52">
        <v>25</v>
      </c>
      <c r="G723" s="52">
        <v>39</v>
      </c>
      <c r="H723" s="52">
        <v>46</v>
      </c>
      <c r="I723" s="52">
        <v>39</v>
      </c>
      <c r="J723" s="52">
        <v>35</v>
      </c>
      <c r="K723" s="52">
        <v>48</v>
      </c>
      <c r="L723" s="52">
        <v>49</v>
      </c>
      <c r="M723" s="52">
        <v>50</v>
      </c>
      <c r="N723" s="52">
        <v>42</v>
      </c>
    </row>
    <row r="724" spans="1:14" x14ac:dyDescent="0.25">
      <c r="A724" t="s">
        <v>658</v>
      </c>
      <c r="B724" s="52">
        <v>473</v>
      </c>
      <c r="C724" s="52">
        <v>47</v>
      </c>
      <c r="D724" s="52">
        <v>29</v>
      </c>
      <c r="E724" s="52">
        <v>33</v>
      </c>
      <c r="F724" s="52">
        <v>34</v>
      </c>
      <c r="G724" s="52">
        <v>43</v>
      </c>
      <c r="H724" s="52">
        <v>44</v>
      </c>
      <c r="I724" s="52">
        <v>39</v>
      </c>
      <c r="J724" s="52">
        <v>31</v>
      </c>
      <c r="K724" s="52">
        <v>44</v>
      </c>
      <c r="L724" s="52">
        <v>44</v>
      </c>
      <c r="M724" s="52">
        <v>44</v>
      </c>
      <c r="N724" s="52">
        <v>41</v>
      </c>
    </row>
    <row r="725" spans="1:14" x14ac:dyDescent="0.25">
      <c r="A725" t="s">
        <v>659</v>
      </c>
      <c r="B725" s="52">
        <v>2204</v>
      </c>
      <c r="C725" s="52">
        <v>200</v>
      </c>
      <c r="D725" s="52">
        <v>172</v>
      </c>
      <c r="E725" s="52">
        <v>152</v>
      </c>
      <c r="F725" s="52">
        <v>170</v>
      </c>
      <c r="G725" s="52">
        <v>166</v>
      </c>
      <c r="H725" s="52">
        <v>172</v>
      </c>
      <c r="I725" s="52">
        <v>170</v>
      </c>
      <c r="J725" s="52">
        <v>184</v>
      </c>
      <c r="K725" s="52">
        <v>242</v>
      </c>
      <c r="L725" s="52">
        <v>193</v>
      </c>
      <c r="M725" s="52">
        <v>220</v>
      </c>
      <c r="N725" s="52">
        <v>163</v>
      </c>
    </row>
    <row r="726" spans="1:14" x14ac:dyDescent="0.25">
      <c r="A726" t="s">
        <v>660</v>
      </c>
      <c r="B726" s="52">
        <v>1009</v>
      </c>
      <c r="C726" s="52">
        <v>95</v>
      </c>
      <c r="D726" s="52">
        <v>77</v>
      </c>
      <c r="E726" s="52">
        <v>67</v>
      </c>
      <c r="F726" s="52">
        <v>56</v>
      </c>
      <c r="G726" s="52">
        <v>84</v>
      </c>
      <c r="H726" s="52">
        <v>91</v>
      </c>
      <c r="I726" s="52">
        <v>92</v>
      </c>
      <c r="J726" s="52">
        <v>91</v>
      </c>
      <c r="K726" s="52">
        <v>108</v>
      </c>
      <c r="L726" s="52">
        <v>98</v>
      </c>
      <c r="M726" s="52">
        <v>74</v>
      </c>
      <c r="N726" s="52">
        <v>76</v>
      </c>
    </row>
    <row r="727" spans="1:14" x14ac:dyDescent="0.25">
      <c r="A727" t="s">
        <v>661</v>
      </c>
      <c r="B727" s="52">
        <v>11101</v>
      </c>
      <c r="C727" s="52">
        <v>1001</v>
      </c>
      <c r="D727" s="52">
        <v>816</v>
      </c>
      <c r="E727" s="52">
        <v>746</v>
      </c>
      <c r="F727" s="52">
        <v>846</v>
      </c>
      <c r="G727" s="52">
        <v>850</v>
      </c>
      <c r="H727" s="52">
        <v>856</v>
      </c>
      <c r="I727" s="52">
        <v>922</v>
      </c>
      <c r="J727" s="52">
        <v>910</v>
      </c>
      <c r="K727" s="52">
        <v>1103</v>
      </c>
      <c r="L727" s="52">
        <v>1125</v>
      </c>
      <c r="M727" s="52">
        <v>1076</v>
      </c>
      <c r="N727" s="52">
        <v>850</v>
      </c>
    </row>
    <row r="728" spans="1:14" x14ac:dyDescent="0.25">
      <c r="A728" t="s">
        <v>662</v>
      </c>
      <c r="B728" s="52">
        <v>804</v>
      </c>
      <c r="C728" s="52">
        <v>78</v>
      </c>
      <c r="D728" s="52">
        <v>58</v>
      </c>
      <c r="E728" s="52">
        <v>50</v>
      </c>
      <c r="F728" s="52">
        <v>64</v>
      </c>
      <c r="G728" s="52">
        <v>60</v>
      </c>
      <c r="H728" s="52">
        <v>60</v>
      </c>
      <c r="I728" s="52">
        <v>74</v>
      </c>
      <c r="J728" s="52">
        <v>68</v>
      </c>
      <c r="K728" s="52">
        <v>80</v>
      </c>
      <c r="L728" s="52">
        <v>78</v>
      </c>
      <c r="M728" s="52">
        <v>72</v>
      </c>
      <c r="N728" s="52">
        <v>62</v>
      </c>
    </row>
    <row r="729" spans="1:14" x14ac:dyDescent="0.25">
      <c r="A729" t="s">
        <v>663</v>
      </c>
      <c r="B729" s="52">
        <v>563</v>
      </c>
      <c r="C729" s="52">
        <v>57</v>
      </c>
      <c r="D729" s="52">
        <v>40</v>
      </c>
      <c r="E729" s="52">
        <v>41</v>
      </c>
      <c r="F729" s="52">
        <v>39</v>
      </c>
      <c r="G729" s="52">
        <v>52</v>
      </c>
      <c r="H729" s="52">
        <v>36</v>
      </c>
      <c r="I729" s="52">
        <v>48</v>
      </c>
      <c r="J729" s="52">
        <v>47</v>
      </c>
      <c r="K729" s="52">
        <v>50</v>
      </c>
      <c r="L729" s="52">
        <v>57</v>
      </c>
      <c r="M729" s="52">
        <v>51</v>
      </c>
      <c r="N729" s="52">
        <v>45</v>
      </c>
    </row>
    <row r="730" spans="1:14" x14ac:dyDescent="0.25">
      <c r="A730" t="s">
        <v>664</v>
      </c>
      <c r="B730" s="52">
        <v>1864</v>
      </c>
      <c r="C730" s="52">
        <v>158</v>
      </c>
      <c r="D730" s="52">
        <v>144</v>
      </c>
      <c r="E730" s="52">
        <v>115</v>
      </c>
      <c r="F730" s="52">
        <v>151</v>
      </c>
      <c r="G730" s="52">
        <v>161</v>
      </c>
      <c r="H730" s="52">
        <v>112</v>
      </c>
      <c r="I730" s="52">
        <v>167</v>
      </c>
      <c r="J730" s="52">
        <v>150</v>
      </c>
      <c r="K730" s="52">
        <v>183</v>
      </c>
      <c r="L730" s="52">
        <v>203</v>
      </c>
      <c r="M730" s="52">
        <v>192</v>
      </c>
      <c r="N730" s="52">
        <v>128</v>
      </c>
    </row>
    <row r="731" spans="1:14" x14ac:dyDescent="0.25">
      <c r="A731" t="s">
        <v>665</v>
      </c>
      <c r="B731" s="52">
        <v>1175</v>
      </c>
      <c r="C731" s="52">
        <v>90</v>
      </c>
      <c r="D731" s="52">
        <v>90</v>
      </c>
      <c r="E731" s="52">
        <v>94</v>
      </c>
      <c r="F731" s="52">
        <v>93</v>
      </c>
      <c r="G731" s="52">
        <v>99</v>
      </c>
      <c r="H731" s="52">
        <v>91</v>
      </c>
      <c r="I731" s="52">
        <v>89</v>
      </c>
      <c r="J731" s="52">
        <v>92</v>
      </c>
      <c r="K731" s="52">
        <v>125</v>
      </c>
      <c r="L731" s="52">
        <v>103</v>
      </c>
      <c r="M731" s="52">
        <v>114</v>
      </c>
      <c r="N731" s="52">
        <v>95</v>
      </c>
    </row>
    <row r="732" spans="1:14" x14ac:dyDescent="0.25">
      <c r="A732" t="s">
        <v>666</v>
      </c>
      <c r="B732" s="52">
        <v>1988</v>
      </c>
      <c r="C732" s="52">
        <v>174</v>
      </c>
      <c r="D732" s="52">
        <v>131</v>
      </c>
      <c r="E732" s="52">
        <v>126</v>
      </c>
      <c r="F732" s="52">
        <v>153</v>
      </c>
      <c r="G732" s="52">
        <v>146</v>
      </c>
      <c r="H732" s="52">
        <v>166</v>
      </c>
      <c r="I732" s="52">
        <v>150</v>
      </c>
      <c r="J732" s="52">
        <v>155</v>
      </c>
      <c r="K732" s="52">
        <v>202</v>
      </c>
      <c r="L732" s="52">
        <v>212</v>
      </c>
      <c r="M732" s="52">
        <v>208</v>
      </c>
      <c r="N732" s="52">
        <v>165</v>
      </c>
    </row>
    <row r="733" spans="1:14" x14ac:dyDescent="0.25">
      <c r="A733" t="s">
        <v>667</v>
      </c>
      <c r="B733" s="52">
        <v>992</v>
      </c>
      <c r="C733" s="52">
        <v>113</v>
      </c>
      <c r="D733" s="52">
        <v>66</v>
      </c>
      <c r="E733" s="52">
        <v>68</v>
      </c>
      <c r="F733" s="52">
        <v>64</v>
      </c>
      <c r="G733" s="52">
        <v>69</v>
      </c>
      <c r="H733" s="52">
        <v>79</v>
      </c>
      <c r="I733" s="52">
        <v>94</v>
      </c>
      <c r="J733" s="52">
        <v>89</v>
      </c>
      <c r="K733" s="52">
        <v>105</v>
      </c>
      <c r="L733" s="52">
        <v>88</v>
      </c>
      <c r="M733" s="52">
        <v>96</v>
      </c>
      <c r="N733" s="52">
        <v>61</v>
      </c>
    </row>
    <row r="734" spans="1:14" x14ac:dyDescent="0.25">
      <c r="A734" t="s">
        <v>668</v>
      </c>
      <c r="B734" s="52">
        <v>1223</v>
      </c>
      <c r="C734" s="52">
        <v>110</v>
      </c>
      <c r="D734" s="52">
        <v>101</v>
      </c>
      <c r="E734" s="52">
        <v>78</v>
      </c>
      <c r="F734" s="52">
        <v>81</v>
      </c>
      <c r="G734" s="52">
        <v>104</v>
      </c>
      <c r="H734" s="52">
        <v>108</v>
      </c>
      <c r="I734" s="52">
        <v>97</v>
      </c>
      <c r="J734" s="52">
        <v>97</v>
      </c>
      <c r="K734" s="52">
        <v>118</v>
      </c>
      <c r="L734" s="52">
        <v>110</v>
      </c>
      <c r="M734" s="52">
        <v>113</v>
      </c>
      <c r="N734" s="52">
        <v>106</v>
      </c>
    </row>
    <row r="735" spans="1:14" x14ac:dyDescent="0.25">
      <c r="A735" t="s">
        <v>669</v>
      </c>
      <c r="B735" s="52">
        <v>273</v>
      </c>
      <c r="C735" s="52">
        <v>16</v>
      </c>
      <c r="D735" s="52">
        <v>23</v>
      </c>
      <c r="E735" s="52">
        <v>24</v>
      </c>
      <c r="F735" s="52">
        <v>27</v>
      </c>
      <c r="G735" s="52">
        <v>17</v>
      </c>
      <c r="H735" s="52">
        <v>27</v>
      </c>
      <c r="I735" s="52">
        <v>16</v>
      </c>
      <c r="J735" s="52">
        <v>23</v>
      </c>
      <c r="K735" s="52">
        <v>30</v>
      </c>
      <c r="L735" s="52">
        <v>26</v>
      </c>
      <c r="M735" s="52">
        <v>30</v>
      </c>
      <c r="N735" s="52">
        <v>14</v>
      </c>
    </row>
    <row r="736" spans="1:14" x14ac:dyDescent="0.25">
      <c r="A736" t="s">
        <v>621</v>
      </c>
      <c r="B736" s="52">
        <v>207</v>
      </c>
      <c r="C736" s="52">
        <v>17</v>
      </c>
      <c r="D736" s="52">
        <v>13</v>
      </c>
      <c r="E736" s="52">
        <v>14</v>
      </c>
      <c r="F736" s="52">
        <v>16</v>
      </c>
      <c r="G736" s="52">
        <v>9</v>
      </c>
      <c r="H736" s="52">
        <v>17</v>
      </c>
      <c r="I736" s="52">
        <v>21</v>
      </c>
      <c r="J736" s="52">
        <v>14</v>
      </c>
      <c r="K736" s="52">
        <v>22</v>
      </c>
      <c r="L736" s="52">
        <v>27</v>
      </c>
      <c r="M736" s="52">
        <v>16</v>
      </c>
      <c r="N736" s="52">
        <v>21</v>
      </c>
    </row>
    <row r="737" spans="1:14" x14ac:dyDescent="0.25">
      <c r="A737" t="s">
        <v>670</v>
      </c>
      <c r="B737" s="52">
        <v>745</v>
      </c>
      <c r="C737" s="52">
        <v>63</v>
      </c>
      <c r="D737" s="52">
        <v>55</v>
      </c>
      <c r="E737" s="52">
        <v>46</v>
      </c>
      <c r="F737" s="52">
        <v>51</v>
      </c>
      <c r="G737" s="52">
        <v>41</v>
      </c>
      <c r="H737" s="52">
        <v>64</v>
      </c>
      <c r="I737" s="52">
        <v>56</v>
      </c>
      <c r="J737" s="52">
        <v>75</v>
      </c>
      <c r="K737" s="52">
        <v>78</v>
      </c>
      <c r="L737" s="52">
        <v>81</v>
      </c>
      <c r="M737" s="52">
        <v>74</v>
      </c>
      <c r="N737" s="52">
        <v>61</v>
      </c>
    </row>
    <row r="738" spans="1:14" x14ac:dyDescent="0.25">
      <c r="A738" t="s">
        <v>671</v>
      </c>
      <c r="B738" s="52">
        <v>408</v>
      </c>
      <c r="C738" s="52">
        <v>37</v>
      </c>
      <c r="D738" s="52">
        <v>34</v>
      </c>
      <c r="E738" s="52">
        <v>31</v>
      </c>
      <c r="F738" s="52">
        <v>32</v>
      </c>
      <c r="G738" s="52">
        <v>30</v>
      </c>
      <c r="H738" s="52">
        <v>32</v>
      </c>
      <c r="I738" s="52">
        <v>40</v>
      </c>
      <c r="J738" s="52">
        <v>25</v>
      </c>
      <c r="K738" s="52">
        <v>40</v>
      </c>
      <c r="L738" s="52">
        <v>47</v>
      </c>
      <c r="M738" s="52">
        <v>30</v>
      </c>
      <c r="N738" s="52">
        <v>30</v>
      </c>
    </row>
    <row r="739" spans="1:14" x14ac:dyDescent="0.25">
      <c r="A739" t="s">
        <v>672</v>
      </c>
      <c r="B739" s="52">
        <v>859</v>
      </c>
      <c r="C739" s="52">
        <v>88</v>
      </c>
      <c r="D739" s="52">
        <v>61</v>
      </c>
      <c r="E739" s="52">
        <v>59</v>
      </c>
      <c r="F739" s="52">
        <v>75</v>
      </c>
      <c r="G739" s="52">
        <v>62</v>
      </c>
      <c r="H739" s="52">
        <v>64</v>
      </c>
      <c r="I739" s="52">
        <v>70</v>
      </c>
      <c r="J739" s="52">
        <v>75</v>
      </c>
      <c r="K739" s="52">
        <v>70</v>
      </c>
      <c r="L739" s="52">
        <v>93</v>
      </c>
      <c r="M739" s="52">
        <v>80</v>
      </c>
      <c r="N739" s="52">
        <v>62</v>
      </c>
    </row>
    <row r="740" spans="1:14" x14ac:dyDescent="0.25">
      <c r="A740" t="s">
        <v>673</v>
      </c>
      <c r="B740" s="52">
        <v>33320</v>
      </c>
      <c r="C740" s="52">
        <v>3255</v>
      </c>
      <c r="D740" s="52">
        <v>2494</v>
      </c>
      <c r="E740" s="52">
        <v>2275</v>
      </c>
      <c r="F740" s="52">
        <v>2469</v>
      </c>
      <c r="G740" s="52">
        <v>2737</v>
      </c>
      <c r="H740" s="52">
        <v>2574</v>
      </c>
      <c r="I740" s="52">
        <v>2844</v>
      </c>
      <c r="J740" s="52">
        <v>2740</v>
      </c>
      <c r="K740" s="52">
        <v>3370</v>
      </c>
      <c r="L740" s="52">
        <v>3029</v>
      </c>
      <c r="M740" s="52">
        <v>3030</v>
      </c>
      <c r="N740" s="52">
        <v>2503</v>
      </c>
    </row>
    <row r="741" spans="1:14" x14ac:dyDescent="0.25">
      <c r="A741" t="s">
        <v>674</v>
      </c>
      <c r="B741" s="52">
        <v>1079</v>
      </c>
      <c r="C741" s="52">
        <v>109</v>
      </c>
      <c r="D741" s="52">
        <v>74</v>
      </c>
      <c r="E741" s="52">
        <v>69</v>
      </c>
      <c r="F741" s="52">
        <v>81</v>
      </c>
      <c r="G741" s="52">
        <v>86</v>
      </c>
      <c r="H741" s="52">
        <v>93</v>
      </c>
      <c r="I741" s="52">
        <v>66</v>
      </c>
      <c r="J741" s="52">
        <v>86</v>
      </c>
      <c r="K741" s="52">
        <v>123</v>
      </c>
      <c r="L741" s="52">
        <v>87</v>
      </c>
      <c r="M741" s="52">
        <v>106</v>
      </c>
      <c r="N741" s="52">
        <v>99</v>
      </c>
    </row>
    <row r="742" spans="1:14" x14ac:dyDescent="0.25">
      <c r="A742" t="s">
        <v>675</v>
      </c>
      <c r="B742" s="52">
        <v>662</v>
      </c>
      <c r="C742" s="52">
        <v>68</v>
      </c>
      <c r="D742" s="52">
        <v>45</v>
      </c>
      <c r="E742" s="52">
        <v>41</v>
      </c>
      <c r="F742" s="52">
        <v>60</v>
      </c>
      <c r="G742" s="52">
        <v>54</v>
      </c>
      <c r="H742" s="52">
        <v>40</v>
      </c>
      <c r="I742" s="52">
        <v>53</v>
      </c>
      <c r="J742" s="52">
        <v>53</v>
      </c>
      <c r="K742" s="52">
        <v>68</v>
      </c>
      <c r="L742" s="52">
        <v>56</v>
      </c>
      <c r="M742" s="52">
        <v>66</v>
      </c>
      <c r="N742" s="52">
        <v>58</v>
      </c>
    </row>
    <row r="743" spans="1:14" x14ac:dyDescent="0.25">
      <c r="A743" t="s">
        <v>676</v>
      </c>
      <c r="B743" s="52">
        <v>901</v>
      </c>
      <c r="C743" s="52">
        <v>70</v>
      </c>
      <c r="D743" s="52">
        <v>71</v>
      </c>
      <c r="E743" s="52">
        <v>58</v>
      </c>
      <c r="F743" s="52">
        <v>65</v>
      </c>
      <c r="G743" s="52">
        <v>67</v>
      </c>
      <c r="H743" s="52">
        <v>79</v>
      </c>
      <c r="I743" s="52">
        <v>94</v>
      </c>
      <c r="J743" s="52">
        <v>78</v>
      </c>
      <c r="K743" s="52">
        <v>91</v>
      </c>
      <c r="L743" s="52">
        <v>87</v>
      </c>
      <c r="M743" s="52">
        <v>91</v>
      </c>
      <c r="N743" s="52">
        <v>50</v>
      </c>
    </row>
    <row r="744" spans="1:14" x14ac:dyDescent="0.25">
      <c r="A744" t="s">
        <v>677</v>
      </c>
      <c r="B744" s="52">
        <v>296</v>
      </c>
      <c r="C744" s="52">
        <v>25</v>
      </c>
      <c r="D744" s="52">
        <v>24</v>
      </c>
      <c r="E744" s="52">
        <v>23</v>
      </c>
      <c r="F744" s="52">
        <v>27</v>
      </c>
      <c r="G744" s="52">
        <v>27</v>
      </c>
      <c r="H744" s="52">
        <v>22</v>
      </c>
      <c r="I744" s="52">
        <v>25</v>
      </c>
      <c r="J744" s="52">
        <v>20</v>
      </c>
      <c r="K744" s="52">
        <v>28</v>
      </c>
      <c r="L744" s="52">
        <v>25</v>
      </c>
      <c r="M744" s="52">
        <v>28</v>
      </c>
      <c r="N744" s="52">
        <v>22</v>
      </c>
    </row>
    <row r="745" spans="1:14" x14ac:dyDescent="0.25">
      <c r="A745" t="s">
        <v>678</v>
      </c>
      <c r="B745" s="52">
        <v>1234</v>
      </c>
      <c r="C745" s="52">
        <v>121</v>
      </c>
      <c r="D745" s="52">
        <v>85</v>
      </c>
      <c r="E745" s="52">
        <v>96</v>
      </c>
      <c r="F745" s="52">
        <v>101</v>
      </c>
      <c r="G745" s="52">
        <v>93</v>
      </c>
      <c r="H745" s="52">
        <v>93</v>
      </c>
      <c r="I745" s="52">
        <v>105</v>
      </c>
      <c r="J745" s="52">
        <v>113</v>
      </c>
      <c r="K745" s="52">
        <v>137</v>
      </c>
      <c r="L745" s="52">
        <v>100</v>
      </c>
      <c r="M745" s="52">
        <v>101</v>
      </c>
      <c r="N745" s="52">
        <v>89</v>
      </c>
    </row>
    <row r="746" spans="1:14" x14ac:dyDescent="0.25">
      <c r="A746" t="s">
        <v>679</v>
      </c>
      <c r="B746" s="52">
        <v>1205</v>
      </c>
      <c r="C746" s="52">
        <v>118</v>
      </c>
      <c r="D746" s="52">
        <v>82</v>
      </c>
      <c r="E746" s="52">
        <v>76</v>
      </c>
      <c r="F746" s="52">
        <v>83</v>
      </c>
      <c r="G746" s="52">
        <v>86</v>
      </c>
      <c r="H746" s="52">
        <v>109</v>
      </c>
      <c r="I746" s="52">
        <v>108</v>
      </c>
      <c r="J746" s="52">
        <v>105</v>
      </c>
      <c r="K746" s="52">
        <v>136</v>
      </c>
      <c r="L746" s="52">
        <v>106</v>
      </c>
      <c r="M746" s="52">
        <v>111</v>
      </c>
      <c r="N746" s="52">
        <v>85</v>
      </c>
    </row>
    <row r="747" spans="1:14" x14ac:dyDescent="0.25">
      <c r="A747" t="s">
        <v>680</v>
      </c>
      <c r="B747" s="52">
        <v>287</v>
      </c>
      <c r="C747" s="52">
        <v>36</v>
      </c>
      <c r="D747" s="52">
        <v>20</v>
      </c>
      <c r="E747" s="52">
        <v>19</v>
      </c>
      <c r="F747" s="52">
        <v>20</v>
      </c>
      <c r="G747" s="52">
        <v>25</v>
      </c>
      <c r="H747" s="52">
        <v>23</v>
      </c>
      <c r="I747" s="52">
        <v>21</v>
      </c>
      <c r="J747" s="52">
        <v>21</v>
      </c>
      <c r="K747" s="52">
        <v>33</v>
      </c>
      <c r="L747" s="52">
        <v>27</v>
      </c>
      <c r="M747" s="52">
        <v>26</v>
      </c>
      <c r="N747" s="52">
        <v>16</v>
      </c>
    </row>
    <row r="748" spans="1:14" x14ac:dyDescent="0.25">
      <c r="A748" t="s">
        <v>681</v>
      </c>
      <c r="B748" s="52">
        <v>1488</v>
      </c>
      <c r="C748" s="52">
        <v>140</v>
      </c>
      <c r="D748" s="52">
        <v>129</v>
      </c>
      <c r="E748" s="52">
        <v>96</v>
      </c>
      <c r="F748" s="52">
        <v>116</v>
      </c>
      <c r="G748" s="52">
        <v>133</v>
      </c>
      <c r="H748" s="52">
        <v>113</v>
      </c>
      <c r="I748" s="52">
        <v>111</v>
      </c>
      <c r="J748" s="52">
        <v>139</v>
      </c>
      <c r="K748" s="52">
        <v>148</v>
      </c>
      <c r="L748" s="52">
        <v>139</v>
      </c>
      <c r="M748" s="52">
        <v>114</v>
      </c>
      <c r="N748" s="52">
        <v>110</v>
      </c>
    </row>
    <row r="749" spans="1:14" x14ac:dyDescent="0.25">
      <c r="A749" t="s">
        <v>682</v>
      </c>
      <c r="B749" s="52">
        <v>373</v>
      </c>
      <c r="C749" s="52">
        <v>33</v>
      </c>
      <c r="D749" s="52">
        <v>26</v>
      </c>
      <c r="E749" s="52">
        <v>26</v>
      </c>
      <c r="F749" s="52">
        <v>28</v>
      </c>
      <c r="G749" s="52">
        <v>33</v>
      </c>
      <c r="H749" s="52">
        <v>32</v>
      </c>
      <c r="I749" s="52">
        <v>32</v>
      </c>
      <c r="J749" s="52">
        <v>30</v>
      </c>
      <c r="K749" s="52">
        <v>29</v>
      </c>
      <c r="L749" s="52">
        <v>38</v>
      </c>
      <c r="M749" s="52">
        <v>36</v>
      </c>
      <c r="N749" s="52">
        <v>30</v>
      </c>
    </row>
    <row r="750" spans="1:14" x14ac:dyDescent="0.25">
      <c r="A750" t="s">
        <v>683</v>
      </c>
      <c r="B750" s="52">
        <v>566</v>
      </c>
      <c r="C750" s="52">
        <v>58</v>
      </c>
      <c r="D750" s="52">
        <v>44</v>
      </c>
      <c r="E750" s="52">
        <v>46</v>
      </c>
      <c r="F750" s="52">
        <v>38</v>
      </c>
      <c r="G750" s="52">
        <v>40</v>
      </c>
      <c r="H750" s="52">
        <v>45</v>
      </c>
      <c r="I750" s="52">
        <v>31</v>
      </c>
      <c r="J750" s="52">
        <v>53</v>
      </c>
      <c r="K750" s="52">
        <v>54</v>
      </c>
      <c r="L750" s="52">
        <v>47</v>
      </c>
      <c r="M750" s="52">
        <v>59</v>
      </c>
      <c r="N750" s="52">
        <v>51</v>
      </c>
    </row>
    <row r="751" spans="1:14" x14ac:dyDescent="0.25">
      <c r="A751" t="s">
        <v>684</v>
      </c>
      <c r="B751" s="52">
        <v>736</v>
      </c>
      <c r="C751" s="52">
        <v>69</v>
      </c>
      <c r="D751" s="52">
        <v>60</v>
      </c>
      <c r="E751" s="52">
        <v>37</v>
      </c>
      <c r="F751" s="52">
        <v>47</v>
      </c>
      <c r="G751" s="52">
        <v>63</v>
      </c>
      <c r="H751" s="52">
        <v>46</v>
      </c>
      <c r="I751" s="52">
        <v>84</v>
      </c>
      <c r="J751" s="52">
        <v>54</v>
      </c>
      <c r="K751" s="52">
        <v>74</v>
      </c>
      <c r="L751" s="52">
        <v>71</v>
      </c>
      <c r="M751" s="52">
        <v>78</v>
      </c>
      <c r="N751" s="52">
        <v>53</v>
      </c>
    </row>
    <row r="752" spans="1:14" x14ac:dyDescent="0.25">
      <c r="A752" t="s">
        <v>685</v>
      </c>
      <c r="B752" s="52">
        <v>395</v>
      </c>
      <c r="C752" s="52">
        <v>39</v>
      </c>
      <c r="D752" s="52">
        <v>24</v>
      </c>
      <c r="E752" s="52">
        <v>32</v>
      </c>
      <c r="F752" s="52">
        <v>24</v>
      </c>
      <c r="G752" s="52">
        <v>30</v>
      </c>
      <c r="H752" s="52">
        <v>35</v>
      </c>
      <c r="I752" s="52">
        <v>43</v>
      </c>
      <c r="J752" s="52">
        <v>28</v>
      </c>
      <c r="K752" s="52">
        <v>37</v>
      </c>
      <c r="L752" s="52">
        <v>39</v>
      </c>
      <c r="M752" s="52">
        <v>41</v>
      </c>
      <c r="N752" s="52">
        <v>23</v>
      </c>
    </row>
    <row r="753" spans="1:14" x14ac:dyDescent="0.25">
      <c r="A753" t="s">
        <v>686</v>
      </c>
      <c r="B753" s="52">
        <v>191</v>
      </c>
      <c r="C753" s="52">
        <v>17</v>
      </c>
      <c r="D753" s="52">
        <v>11</v>
      </c>
      <c r="E753" s="52">
        <v>20</v>
      </c>
      <c r="F753" s="52">
        <v>23</v>
      </c>
      <c r="G753" s="52">
        <v>11</v>
      </c>
      <c r="H753" s="52">
        <v>14</v>
      </c>
      <c r="I753" s="52">
        <v>13</v>
      </c>
      <c r="J753" s="52">
        <v>10</v>
      </c>
      <c r="K753" s="52">
        <v>21</v>
      </c>
      <c r="L753" s="52">
        <v>21</v>
      </c>
      <c r="M753" s="52">
        <v>16</v>
      </c>
      <c r="N753" s="52">
        <v>14</v>
      </c>
    </row>
    <row r="754" spans="1:14" x14ac:dyDescent="0.25">
      <c r="A754" t="s">
        <v>687</v>
      </c>
      <c r="B754" s="52">
        <v>502</v>
      </c>
      <c r="C754" s="52">
        <v>58</v>
      </c>
      <c r="D754" s="52">
        <v>37</v>
      </c>
      <c r="E754" s="52">
        <v>26</v>
      </c>
      <c r="F754" s="52">
        <v>38</v>
      </c>
      <c r="G754" s="52">
        <v>50</v>
      </c>
      <c r="H754" s="52">
        <v>37</v>
      </c>
      <c r="I754" s="52">
        <v>51</v>
      </c>
      <c r="J754" s="52">
        <v>34</v>
      </c>
      <c r="K754" s="52">
        <v>47</v>
      </c>
      <c r="L754" s="52">
        <v>46</v>
      </c>
      <c r="M754" s="52">
        <v>39</v>
      </c>
      <c r="N754" s="52">
        <v>39</v>
      </c>
    </row>
    <row r="755" spans="1:14" x14ac:dyDescent="0.25">
      <c r="A755" t="s">
        <v>688</v>
      </c>
      <c r="B755" s="52">
        <v>1302</v>
      </c>
      <c r="C755" s="52">
        <v>136</v>
      </c>
      <c r="D755" s="52">
        <v>100</v>
      </c>
      <c r="E755" s="52">
        <v>86</v>
      </c>
      <c r="F755" s="52">
        <v>74</v>
      </c>
      <c r="G755" s="52">
        <v>120</v>
      </c>
      <c r="H755" s="52">
        <v>87</v>
      </c>
      <c r="I755" s="52">
        <v>115</v>
      </c>
      <c r="J755" s="52">
        <v>111</v>
      </c>
      <c r="K755" s="52">
        <v>138</v>
      </c>
      <c r="L755" s="52">
        <v>118</v>
      </c>
      <c r="M755" s="52">
        <v>115</v>
      </c>
      <c r="N755" s="52">
        <v>102</v>
      </c>
    </row>
    <row r="756" spans="1:14" x14ac:dyDescent="0.25">
      <c r="A756" t="s">
        <v>689</v>
      </c>
      <c r="B756" s="52">
        <v>1660</v>
      </c>
      <c r="C756" s="52">
        <v>163</v>
      </c>
      <c r="D756" s="52">
        <v>112</v>
      </c>
      <c r="E756" s="52">
        <v>108</v>
      </c>
      <c r="F756" s="52">
        <v>119</v>
      </c>
      <c r="G756" s="52">
        <v>131</v>
      </c>
      <c r="H756" s="52">
        <v>132</v>
      </c>
      <c r="I756" s="52">
        <v>155</v>
      </c>
      <c r="J756" s="52">
        <v>123</v>
      </c>
      <c r="K756" s="52">
        <v>176</v>
      </c>
      <c r="L756" s="52">
        <v>163</v>
      </c>
      <c r="M756" s="52">
        <v>163</v>
      </c>
      <c r="N756" s="52">
        <v>115</v>
      </c>
    </row>
    <row r="757" spans="1:14" x14ac:dyDescent="0.25">
      <c r="A757" t="s">
        <v>690</v>
      </c>
      <c r="B757" s="52">
        <v>913</v>
      </c>
      <c r="C757" s="52">
        <v>88</v>
      </c>
      <c r="D757" s="52">
        <v>75</v>
      </c>
      <c r="E757" s="52">
        <v>63</v>
      </c>
      <c r="F757" s="52">
        <v>68</v>
      </c>
      <c r="G757" s="52">
        <v>74</v>
      </c>
      <c r="H757" s="52">
        <v>77</v>
      </c>
      <c r="I757" s="52">
        <v>64</v>
      </c>
      <c r="J757" s="52">
        <v>90</v>
      </c>
      <c r="K757" s="52">
        <v>93</v>
      </c>
      <c r="L757" s="52">
        <v>83</v>
      </c>
      <c r="M757" s="52">
        <v>72</v>
      </c>
      <c r="N757" s="52">
        <v>66</v>
      </c>
    </row>
    <row r="758" spans="1:14" x14ac:dyDescent="0.25">
      <c r="A758" t="s">
        <v>691</v>
      </c>
      <c r="B758" s="52">
        <v>1762</v>
      </c>
      <c r="C758" s="52">
        <v>177</v>
      </c>
      <c r="D758" s="52">
        <v>134</v>
      </c>
      <c r="E758" s="52">
        <v>123</v>
      </c>
      <c r="F758" s="52">
        <v>139</v>
      </c>
      <c r="G758" s="52">
        <v>149</v>
      </c>
      <c r="H758" s="52">
        <v>135</v>
      </c>
      <c r="I758" s="52">
        <v>132</v>
      </c>
      <c r="J758" s="52">
        <v>148</v>
      </c>
      <c r="K758" s="52">
        <v>175</v>
      </c>
      <c r="L758" s="52">
        <v>172</v>
      </c>
      <c r="M758" s="52">
        <v>146</v>
      </c>
      <c r="N758" s="52">
        <v>132</v>
      </c>
    </row>
    <row r="759" spans="1:14" x14ac:dyDescent="0.25">
      <c r="A759" t="s">
        <v>692</v>
      </c>
      <c r="B759" s="52">
        <v>434</v>
      </c>
      <c r="C759" s="52">
        <v>47</v>
      </c>
      <c r="D759" s="52">
        <v>33</v>
      </c>
      <c r="E759" s="52">
        <v>27</v>
      </c>
      <c r="F759" s="52">
        <v>44</v>
      </c>
      <c r="G759" s="52">
        <v>40</v>
      </c>
      <c r="H759" s="52">
        <v>36</v>
      </c>
      <c r="I759" s="52">
        <v>35</v>
      </c>
      <c r="J759" s="52">
        <v>31</v>
      </c>
      <c r="K759" s="52">
        <v>32</v>
      </c>
      <c r="L759" s="52">
        <v>43</v>
      </c>
      <c r="M759" s="52">
        <v>42</v>
      </c>
      <c r="N759" s="52">
        <v>24</v>
      </c>
    </row>
    <row r="760" spans="1:14" x14ac:dyDescent="0.25">
      <c r="A760" t="s">
        <v>693</v>
      </c>
      <c r="B760" s="52">
        <v>398</v>
      </c>
      <c r="C760" s="52">
        <v>39</v>
      </c>
      <c r="D760" s="52">
        <v>22</v>
      </c>
      <c r="E760" s="52">
        <v>36</v>
      </c>
      <c r="F760" s="52">
        <v>36</v>
      </c>
      <c r="G760" s="52">
        <v>34</v>
      </c>
      <c r="H760" s="52">
        <v>31</v>
      </c>
      <c r="I760" s="52">
        <v>31</v>
      </c>
      <c r="J760" s="52">
        <v>32</v>
      </c>
      <c r="K760" s="52">
        <v>34</v>
      </c>
      <c r="L760" s="52">
        <v>33</v>
      </c>
      <c r="M760" s="52">
        <v>38</v>
      </c>
      <c r="N760" s="52">
        <v>32</v>
      </c>
    </row>
    <row r="761" spans="1:14" x14ac:dyDescent="0.25">
      <c r="A761" t="s">
        <v>694</v>
      </c>
      <c r="B761" s="52">
        <v>561</v>
      </c>
      <c r="C761" s="52">
        <v>51</v>
      </c>
      <c r="D761" s="52">
        <v>45</v>
      </c>
      <c r="E761" s="52">
        <v>43</v>
      </c>
      <c r="F761" s="52">
        <v>43</v>
      </c>
      <c r="G761" s="52">
        <v>48</v>
      </c>
      <c r="H761" s="52">
        <v>35</v>
      </c>
      <c r="I761" s="52">
        <v>49</v>
      </c>
      <c r="J761" s="52">
        <v>46</v>
      </c>
      <c r="K761" s="52">
        <v>55</v>
      </c>
      <c r="L761" s="52">
        <v>52</v>
      </c>
      <c r="M761" s="52">
        <v>58</v>
      </c>
      <c r="N761" s="52">
        <v>36</v>
      </c>
    </row>
    <row r="762" spans="1:14" x14ac:dyDescent="0.25">
      <c r="A762" t="s">
        <v>695</v>
      </c>
      <c r="B762" s="52">
        <v>823</v>
      </c>
      <c r="C762" s="52">
        <v>84</v>
      </c>
      <c r="D762" s="52">
        <v>60</v>
      </c>
      <c r="E762" s="52">
        <v>42</v>
      </c>
      <c r="F762" s="52">
        <v>58</v>
      </c>
      <c r="G762" s="52">
        <v>77</v>
      </c>
      <c r="H762" s="52">
        <v>55</v>
      </c>
      <c r="I762" s="52">
        <v>76</v>
      </c>
      <c r="J762" s="52">
        <v>70</v>
      </c>
      <c r="K762" s="52">
        <v>69</v>
      </c>
      <c r="L762" s="52">
        <v>80</v>
      </c>
      <c r="M762" s="52">
        <v>76</v>
      </c>
      <c r="N762" s="52">
        <v>76</v>
      </c>
    </row>
    <row r="763" spans="1:14" x14ac:dyDescent="0.25">
      <c r="A763" t="s">
        <v>696</v>
      </c>
      <c r="B763" s="52">
        <v>1174</v>
      </c>
      <c r="C763" s="52">
        <v>128</v>
      </c>
      <c r="D763" s="52">
        <v>88</v>
      </c>
      <c r="E763" s="52">
        <v>85</v>
      </c>
      <c r="F763" s="52">
        <v>87</v>
      </c>
      <c r="G763" s="52">
        <v>94</v>
      </c>
      <c r="H763" s="52">
        <v>87</v>
      </c>
      <c r="I763" s="52">
        <v>85</v>
      </c>
      <c r="J763" s="52">
        <v>86</v>
      </c>
      <c r="K763" s="52">
        <v>123</v>
      </c>
      <c r="L763" s="52">
        <v>112</v>
      </c>
      <c r="M763" s="52">
        <v>108</v>
      </c>
      <c r="N763" s="52">
        <v>91</v>
      </c>
    </row>
    <row r="764" spans="1:14" x14ac:dyDescent="0.25">
      <c r="A764" t="s">
        <v>697</v>
      </c>
      <c r="B764" s="52">
        <v>3472</v>
      </c>
      <c r="C764" s="52">
        <v>317</v>
      </c>
      <c r="D764" s="52">
        <v>243</v>
      </c>
      <c r="E764" s="52">
        <v>230</v>
      </c>
      <c r="F764" s="52">
        <v>256</v>
      </c>
      <c r="G764" s="52">
        <v>313</v>
      </c>
      <c r="H764" s="52">
        <v>268</v>
      </c>
      <c r="I764" s="52">
        <v>290</v>
      </c>
      <c r="J764" s="52">
        <v>290</v>
      </c>
      <c r="K764" s="52">
        <v>352</v>
      </c>
      <c r="L764" s="52">
        <v>306</v>
      </c>
      <c r="M764" s="52">
        <v>315</v>
      </c>
      <c r="N764" s="52">
        <v>292</v>
      </c>
    </row>
    <row r="765" spans="1:14" x14ac:dyDescent="0.25">
      <c r="A765" t="s">
        <v>698</v>
      </c>
      <c r="B765" s="52">
        <v>848</v>
      </c>
      <c r="C765" s="52">
        <v>83</v>
      </c>
      <c r="D765" s="52">
        <v>76</v>
      </c>
      <c r="E765" s="52">
        <v>61</v>
      </c>
      <c r="F765" s="52">
        <v>61</v>
      </c>
      <c r="G765" s="52">
        <v>69</v>
      </c>
      <c r="H765" s="52">
        <v>64</v>
      </c>
      <c r="I765" s="52">
        <v>70</v>
      </c>
      <c r="J765" s="52">
        <v>71</v>
      </c>
      <c r="K765" s="52">
        <v>82</v>
      </c>
      <c r="L765" s="52">
        <v>68</v>
      </c>
      <c r="M765" s="52">
        <v>82</v>
      </c>
      <c r="N765" s="52">
        <v>61</v>
      </c>
    </row>
    <row r="766" spans="1:14" x14ac:dyDescent="0.25">
      <c r="A766" t="s">
        <v>699</v>
      </c>
      <c r="B766" s="52">
        <v>618</v>
      </c>
      <c r="C766" s="52">
        <v>64</v>
      </c>
      <c r="D766" s="52">
        <v>39</v>
      </c>
      <c r="E766" s="52">
        <v>62</v>
      </c>
      <c r="F766" s="52">
        <v>35</v>
      </c>
      <c r="G766" s="52">
        <v>54</v>
      </c>
      <c r="H766" s="52">
        <v>43</v>
      </c>
      <c r="I766" s="52">
        <v>58</v>
      </c>
      <c r="J766" s="52">
        <v>46</v>
      </c>
      <c r="K766" s="52">
        <v>56</v>
      </c>
      <c r="L766" s="52">
        <v>56</v>
      </c>
      <c r="M766" s="52">
        <v>65</v>
      </c>
      <c r="N766" s="52">
        <v>40</v>
      </c>
    </row>
    <row r="767" spans="1:14" x14ac:dyDescent="0.25">
      <c r="A767" t="s">
        <v>700</v>
      </c>
      <c r="B767" s="52">
        <v>903</v>
      </c>
      <c r="C767" s="52">
        <v>92</v>
      </c>
      <c r="D767" s="52">
        <v>67</v>
      </c>
      <c r="E767" s="52">
        <v>66</v>
      </c>
      <c r="F767" s="52">
        <v>63</v>
      </c>
      <c r="G767" s="52">
        <v>61</v>
      </c>
      <c r="H767" s="52">
        <v>91</v>
      </c>
      <c r="I767" s="52">
        <v>63</v>
      </c>
      <c r="J767" s="52">
        <v>79</v>
      </c>
      <c r="K767" s="52">
        <v>92</v>
      </c>
      <c r="L767" s="52">
        <v>78</v>
      </c>
      <c r="M767" s="52">
        <v>84</v>
      </c>
      <c r="N767" s="52">
        <v>67</v>
      </c>
    </row>
    <row r="768" spans="1:14" x14ac:dyDescent="0.25">
      <c r="A768" t="s">
        <v>701</v>
      </c>
      <c r="B768" s="52">
        <v>1687</v>
      </c>
      <c r="C768" s="52">
        <v>155</v>
      </c>
      <c r="D768" s="52">
        <v>124</v>
      </c>
      <c r="E768" s="52">
        <v>109</v>
      </c>
      <c r="F768" s="52">
        <v>138</v>
      </c>
      <c r="G768" s="52">
        <v>131</v>
      </c>
      <c r="H768" s="52">
        <v>125</v>
      </c>
      <c r="I768" s="52">
        <v>160</v>
      </c>
      <c r="J768" s="52">
        <v>144</v>
      </c>
      <c r="K768" s="52">
        <v>166</v>
      </c>
      <c r="L768" s="52">
        <v>170</v>
      </c>
      <c r="M768" s="52">
        <v>147</v>
      </c>
      <c r="N768" s="52">
        <v>118</v>
      </c>
    </row>
    <row r="769" spans="1:14" x14ac:dyDescent="0.25">
      <c r="A769" t="s">
        <v>702</v>
      </c>
      <c r="B769" s="52">
        <v>313</v>
      </c>
      <c r="C769" s="52">
        <v>25</v>
      </c>
      <c r="D769" s="52">
        <v>29</v>
      </c>
      <c r="E769" s="52">
        <v>21</v>
      </c>
      <c r="F769" s="52">
        <v>31</v>
      </c>
      <c r="G769" s="52">
        <v>23</v>
      </c>
      <c r="H769" s="52">
        <v>25</v>
      </c>
      <c r="I769" s="52">
        <v>29</v>
      </c>
      <c r="J769" s="52">
        <v>22</v>
      </c>
      <c r="K769" s="52">
        <v>32</v>
      </c>
      <c r="L769" s="52">
        <v>28</v>
      </c>
      <c r="M769" s="52">
        <v>21</v>
      </c>
      <c r="N769" s="52">
        <v>27</v>
      </c>
    </row>
    <row r="770" spans="1:14" x14ac:dyDescent="0.25">
      <c r="A770" t="s">
        <v>703</v>
      </c>
      <c r="B770" s="52">
        <v>1009</v>
      </c>
      <c r="C770" s="52">
        <v>104</v>
      </c>
      <c r="D770" s="52">
        <v>83</v>
      </c>
      <c r="E770" s="52">
        <v>63</v>
      </c>
      <c r="F770" s="52">
        <v>70</v>
      </c>
      <c r="G770" s="52">
        <v>70</v>
      </c>
      <c r="H770" s="52">
        <v>81</v>
      </c>
      <c r="I770" s="52">
        <v>94</v>
      </c>
      <c r="J770" s="52">
        <v>103</v>
      </c>
      <c r="K770" s="52">
        <v>87</v>
      </c>
      <c r="L770" s="52">
        <v>92</v>
      </c>
      <c r="M770" s="52">
        <v>91</v>
      </c>
      <c r="N770" s="52">
        <v>71</v>
      </c>
    </row>
    <row r="771" spans="1:14" x14ac:dyDescent="0.25">
      <c r="A771" t="s">
        <v>704</v>
      </c>
      <c r="B771" s="52">
        <v>636</v>
      </c>
      <c r="C771" s="52">
        <v>73</v>
      </c>
      <c r="D771" s="52">
        <v>49</v>
      </c>
      <c r="E771" s="52">
        <v>53</v>
      </c>
      <c r="F771" s="52">
        <v>39</v>
      </c>
      <c r="G771" s="52">
        <v>48</v>
      </c>
      <c r="H771" s="52">
        <v>46</v>
      </c>
      <c r="I771" s="52">
        <v>47</v>
      </c>
      <c r="J771" s="52">
        <v>42</v>
      </c>
      <c r="K771" s="52">
        <v>67</v>
      </c>
      <c r="L771" s="52">
        <v>62</v>
      </c>
      <c r="M771" s="52">
        <v>49</v>
      </c>
      <c r="N771" s="52">
        <v>61</v>
      </c>
    </row>
    <row r="772" spans="1:14" x14ac:dyDescent="0.25">
      <c r="A772" t="s">
        <v>637</v>
      </c>
      <c r="B772" s="52">
        <v>623</v>
      </c>
      <c r="C772" s="52">
        <v>53</v>
      </c>
      <c r="D772" s="52">
        <v>45</v>
      </c>
      <c r="E772" s="52">
        <v>53</v>
      </c>
      <c r="F772" s="52">
        <v>46</v>
      </c>
      <c r="G772" s="52">
        <v>37</v>
      </c>
      <c r="H772" s="52">
        <v>47</v>
      </c>
      <c r="I772" s="52">
        <v>53</v>
      </c>
      <c r="J772" s="52">
        <v>54</v>
      </c>
      <c r="K772" s="52">
        <v>73</v>
      </c>
      <c r="L772" s="52">
        <v>60</v>
      </c>
      <c r="M772" s="52">
        <v>57</v>
      </c>
      <c r="N772" s="52">
        <v>45</v>
      </c>
    </row>
    <row r="773" spans="1:14" x14ac:dyDescent="0.25">
      <c r="A773" t="s">
        <v>585</v>
      </c>
      <c r="B773" s="52">
        <v>718</v>
      </c>
      <c r="C773" s="52">
        <v>73</v>
      </c>
      <c r="D773" s="52">
        <v>61</v>
      </c>
      <c r="E773" s="52">
        <v>50</v>
      </c>
      <c r="F773" s="52">
        <v>55</v>
      </c>
      <c r="G773" s="52">
        <v>56</v>
      </c>
      <c r="H773" s="52">
        <v>46</v>
      </c>
      <c r="I773" s="52">
        <v>65</v>
      </c>
      <c r="J773" s="52">
        <v>53</v>
      </c>
      <c r="K773" s="52">
        <v>83</v>
      </c>
      <c r="L773" s="52">
        <v>59</v>
      </c>
      <c r="M773" s="52">
        <v>74</v>
      </c>
      <c r="N773" s="52">
        <v>43</v>
      </c>
    </row>
    <row r="774" spans="1:14" x14ac:dyDescent="0.25">
      <c r="A774" t="s">
        <v>705</v>
      </c>
      <c r="B774" s="52">
        <v>953</v>
      </c>
      <c r="C774" s="52">
        <v>92</v>
      </c>
      <c r="D774" s="52">
        <v>70</v>
      </c>
      <c r="E774" s="52">
        <v>61</v>
      </c>
      <c r="F774" s="52">
        <v>62</v>
      </c>
      <c r="G774" s="52">
        <v>86</v>
      </c>
      <c r="H774" s="52">
        <v>77</v>
      </c>
      <c r="I774" s="52">
        <v>89</v>
      </c>
      <c r="J774" s="52">
        <v>79</v>
      </c>
      <c r="K774" s="52">
        <v>101</v>
      </c>
      <c r="L774" s="52">
        <v>76</v>
      </c>
      <c r="M774" s="52">
        <v>95</v>
      </c>
      <c r="N774" s="52">
        <v>65</v>
      </c>
    </row>
    <row r="775" spans="1:14" x14ac:dyDescent="0.25">
      <c r="A775" t="s">
        <v>706</v>
      </c>
      <c r="B775" s="52">
        <v>305</v>
      </c>
      <c r="C775" s="52">
        <v>29</v>
      </c>
      <c r="D775" s="52">
        <v>22</v>
      </c>
      <c r="E775" s="52">
        <v>26</v>
      </c>
      <c r="F775" s="52">
        <v>27</v>
      </c>
      <c r="G775" s="52">
        <v>25</v>
      </c>
      <c r="H775" s="52">
        <v>23</v>
      </c>
      <c r="I775" s="52">
        <v>28</v>
      </c>
      <c r="J775" s="52">
        <v>21</v>
      </c>
      <c r="K775" s="52">
        <v>31</v>
      </c>
      <c r="L775" s="52">
        <v>33</v>
      </c>
      <c r="M775" s="52">
        <v>26</v>
      </c>
      <c r="N775" s="52">
        <v>14</v>
      </c>
    </row>
    <row r="776" spans="1:14" x14ac:dyDescent="0.25">
      <c r="A776" t="s">
        <v>707</v>
      </c>
      <c r="B776" s="52">
        <v>1038</v>
      </c>
      <c r="C776" s="52">
        <v>107</v>
      </c>
      <c r="D776" s="52">
        <v>78</v>
      </c>
      <c r="E776" s="52">
        <v>53</v>
      </c>
      <c r="F776" s="52">
        <v>82</v>
      </c>
      <c r="G776" s="52">
        <v>82</v>
      </c>
      <c r="H776" s="52">
        <v>79</v>
      </c>
      <c r="I776" s="52">
        <v>103</v>
      </c>
      <c r="J776" s="52">
        <v>80</v>
      </c>
      <c r="K776" s="52">
        <v>99</v>
      </c>
      <c r="L776" s="52">
        <v>90</v>
      </c>
      <c r="M776" s="52">
        <v>98</v>
      </c>
      <c r="N776" s="52">
        <v>87</v>
      </c>
    </row>
    <row r="777" spans="1:14" x14ac:dyDescent="0.25">
      <c r="A777" t="s">
        <v>708</v>
      </c>
      <c r="B777" s="52">
        <v>1255</v>
      </c>
      <c r="C777" s="52">
        <v>114</v>
      </c>
      <c r="D777" s="52">
        <v>107</v>
      </c>
      <c r="E777" s="52">
        <v>89</v>
      </c>
      <c r="F777" s="52">
        <v>85</v>
      </c>
      <c r="G777" s="52">
        <v>117</v>
      </c>
      <c r="H777" s="52">
        <v>103</v>
      </c>
      <c r="I777" s="52">
        <v>116</v>
      </c>
      <c r="J777" s="52">
        <v>95</v>
      </c>
      <c r="K777" s="52">
        <v>128</v>
      </c>
      <c r="L777" s="52">
        <v>106</v>
      </c>
      <c r="M777" s="52">
        <v>96</v>
      </c>
      <c r="N777" s="52">
        <v>99</v>
      </c>
    </row>
    <row r="778" spans="1:14" x14ac:dyDescent="0.25">
      <c r="A778" t="s">
        <v>709</v>
      </c>
      <c r="B778" s="52">
        <v>4305</v>
      </c>
      <c r="C778" s="52">
        <v>415</v>
      </c>
      <c r="D778" s="52">
        <v>317</v>
      </c>
      <c r="E778" s="52">
        <v>296</v>
      </c>
      <c r="F778" s="52">
        <v>270</v>
      </c>
      <c r="G778" s="52">
        <v>351</v>
      </c>
      <c r="H778" s="52">
        <v>369</v>
      </c>
      <c r="I778" s="52">
        <v>384</v>
      </c>
      <c r="J778" s="52">
        <v>387</v>
      </c>
      <c r="K778" s="52">
        <v>396</v>
      </c>
      <c r="L778" s="52">
        <v>397</v>
      </c>
      <c r="M778" s="52">
        <v>397</v>
      </c>
      <c r="N778" s="52">
        <v>326</v>
      </c>
    </row>
    <row r="779" spans="1:14" x14ac:dyDescent="0.25">
      <c r="A779" t="s">
        <v>710</v>
      </c>
      <c r="B779" s="52">
        <v>148</v>
      </c>
      <c r="C779" s="52">
        <v>20</v>
      </c>
      <c r="D779" s="52">
        <v>20</v>
      </c>
      <c r="E779" s="52">
        <v>9</v>
      </c>
      <c r="F779" s="52">
        <v>9</v>
      </c>
      <c r="G779" s="52">
        <v>6</v>
      </c>
      <c r="H779" s="52">
        <v>11</v>
      </c>
      <c r="I779" s="52">
        <v>14</v>
      </c>
      <c r="J779" s="52">
        <v>15</v>
      </c>
      <c r="K779" s="52">
        <v>12</v>
      </c>
      <c r="L779" s="52">
        <v>10</v>
      </c>
      <c r="M779" s="52">
        <v>13</v>
      </c>
      <c r="N779" s="52">
        <v>9</v>
      </c>
    </row>
    <row r="780" spans="1:14" x14ac:dyDescent="0.25">
      <c r="A780" t="s">
        <v>711</v>
      </c>
      <c r="B780" s="52">
        <v>167</v>
      </c>
      <c r="C780" s="52">
        <v>16</v>
      </c>
      <c r="D780" s="52">
        <v>11</v>
      </c>
      <c r="E780" s="52">
        <v>10</v>
      </c>
      <c r="F780" s="52">
        <v>13</v>
      </c>
      <c r="G780" s="52">
        <v>15</v>
      </c>
      <c r="H780" s="52">
        <v>16</v>
      </c>
      <c r="I780" s="52">
        <v>23</v>
      </c>
      <c r="J780" s="52">
        <v>11</v>
      </c>
      <c r="K780" s="52">
        <v>13</v>
      </c>
      <c r="L780" s="52">
        <v>13</v>
      </c>
      <c r="M780" s="52">
        <v>12</v>
      </c>
      <c r="N780" s="52">
        <v>14</v>
      </c>
    </row>
    <row r="781" spans="1:14" x14ac:dyDescent="0.25">
      <c r="A781" t="s">
        <v>676</v>
      </c>
      <c r="B781" s="52">
        <v>348</v>
      </c>
      <c r="C781" s="52">
        <v>35</v>
      </c>
      <c r="D781" s="52">
        <v>27</v>
      </c>
      <c r="E781" s="52">
        <v>26</v>
      </c>
      <c r="F781" s="52">
        <v>18</v>
      </c>
      <c r="G781" s="52">
        <v>31</v>
      </c>
      <c r="H781" s="52">
        <v>32</v>
      </c>
      <c r="I781" s="52">
        <v>33</v>
      </c>
      <c r="J781" s="52">
        <v>22</v>
      </c>
      <c r="K781" s="52">
        <v>38</v>
      </c>
      <c r="L781" s="52">
        <v>33</v>
      </c>
      <c r="M781" s="52">
        <v>27</v>
      </c>
      <c r="N781" s="52">
        <v>26</v>
      </c>
    </row>
    <row r="782" spans="1:14" x14ac:dyDescent="0.25">
      <c r="A782" t="s">
        <v>712</v>
      </c>
      <c r="B782" s="52">
        <v>535</v>
      </c>
      <c r="C782" s="52">
        <v>66</v>
      </c>
      <c r="D782" s="52">
        <v>41</v>
      </c>
      <c r="E782" s="52">
        <v>37</v>
      </c>
      <c r="F782" s="52">
        <v>33</v>
      </c>
      <c r="G782" s="52">
        <v>46</v>
      </c>
      <c r="H782" s="52">
        <v>52</v>
      </c>
      <c r="I782" s="52">
        <v>43</v>
      </c>
      <c r="J782" s="52">
        <v>37</v>
      </c>
      <c r="K782" s="52">
        <v>38</v>
      </c>
      <c r="L782" s="52">
        <v>52</v>
      </c>
      <c r="M782" s="52">
        <v>45</v>
      </c>
      <c r="N782" s="52">
        <v>45</v>
      </c>
    </row>
    <row r="783" spans="1:14" x14ac:dyDescent="0.25">
      <c r="A783" t="s">
        <v>713</v>
      </c>
      <c r="B783" s="52">
        <v>167</v>
      </c>
      <c r="C783" s="52">
        <v>10</v>
      </c>
      <c r="D783" s="52">
        <v>14</v>
      </c>
      <c r="E783" s="52">
        <v>14</v>
      </c>
      <c r="F783" s="52">
        <v>10</v>
      </c>
      <c r="G783" s="52">
        <v>19</v>
      </c>
      <c r="H783" s="52">
        <v>17</v>
      </c>
      <c r="I783" s="52">
        <v>5</v>
      </c>
      <c r="J783" s="52">
        <v>19</v>
      </c>
      <c r="K783" s="52">
        <v>14</v>
      </c>
      <c r="L783" s="52">
        <v>13</v>
      </c>
      <c r="M783" s="52">
        <v>16</v>
      </c>
      <c r="N783" s="52">
        <v>16</v>
      </c>
    </row>
    <row r="784" spans="1:14" x14ac:dyDescent="0.25">
      <c r="A784" t="s">
        <v>714</v>
      </c>
      <c r="B784" s="52">
        <v>358</v>
      </c>
      <c r="C784" s="52">
        <v>28</v>
      </c>
      <c r="D784" s="52">
        <v>27</v>
      </c>
      <c r="E784" s="52">
        <v>29</v>
      </c>
      <c r="F784" s="52">
        <v>25</v>
      </c>
      <c r="G784" s="52">
        <v>34</v>
      </c>
      <c r="H784" s="52">
        <v>24</v>
      </c>
      <c r="I784" s="52">
        <v>24</v>
      </c>
      <c r="J784" s="52">
        <v>41</v>
      </c>
      <c r="K784" s="52">
        <v>25</v>
      </c>
      <c r="L784" s="52">
        <v>44</v>
      </c>
      <c r="M784" s="52">
        <v>37</v>
      </c>
      <c r="N784" s="52">
        <v>20</v>
      </c>
    </row>
    <row r="785" spans="1:14" x14ac:dyDescent="0.25">
      <c r="A785" t="s">
        <v>715</v>
      </c>
      <c r="B785" s="52">
        <v>141</v>
      </c>
      <c r="C785" s="52">
        <v>13</v>
      </c>
      <c r="D785" s="52">
        <v>13</v>
      </c>
      <c r="E785" s="52">
        <v>13</v>
      </c>
      <c r="F785" s="52">
        <v>6</v>
      </c>
      <c r="G785" s="52">
        <v>10</v>
      </c>
      <c r="H785" s="52">
        <v>8</v>
      </c>
      <c r="I785" s="52">
        <v>13</v>
      </c>
      <c r="J785" s="52">
        <v>15</v>
      </c>
      <c r="K785" s="52">
        <v>17</v>
      </c>
      <c r="L785" s="52">
        <v>10</v>
      </c>
      <c r="M785" s="52">
        <v>13</v>
      </c>
      <c r="N785" s="52">
        <v>10</v>
      </c>
    </row>
    <row r="786" spans="1:14" x14ac:dyDescent="0.25">
      <c r="A786" t="s">
        <v>716</v>
      </c>
      <c r="B786" s="52">
        <v>622</v>
      </c>
      <c r="C786" s="52">
        <v>66</v>
      </c>
      <c r="D786" s="52">
        <v>41</v>
      </c>
      <c r="E786" s="52">
        <v>39</v>
      </c>
      <c r="F786" s="52">
        <v>38</v>
      </c>
      <c r="G786" s="52">
        <v>47</v>
      </c>
      <c r="H786" s="52">
        <v>50</v>
      </c>
      <c r="I786" s="52">
        <v>59</v>
      </c>
      <c r="J786" s="52">
        <v>77</v>
      </c>
      <c r="K786" s="52">
        <v>66</v>
      </c>
      <c r="L786" s="52">
        <v>56</v>
      </c>
      <c r="M786" s="52">
        <v>52</v>
      </c>
      <c r="N786" s="52">
        <v>31</v>
      </c>
    </row>
    <row r="787" spans="1:14" x14ac:dyDescent="0.25">
      <c r="A787" t="s">
        <v>717</v>
      </c>
      <c r="B787" s="52">
        <v>261</v>
      </c>
      <c r="C787" s="52">
        <v>26</v>
      </c>
      <c r="D787" s="52">
        <v>20</v>
      </c>
      <c r="E787" s="52">
        <v>14</v>
      </c>
      <c r="F787" s="52">
        <v>19</v>
      </c>
      <c r="G787" s="52">
        <v>18</v>
      </c>
      <c r="H787" s="52">
        <v>19</v>
      </c>
      <c r="I787" s="52">
        <v>23</v>
      </c>
      <c r="J787" s="52">
        <v>25</v>
      </c>
      <c r="K787" s="52">
        <v>25</v>
      </c>
      <c r="L787" s="52">
        <v>25</v>
      </c>
      <c r="M787" s="52">
        <v>23</v>
      </c>
      <c r="N787" s="52">
        <v>24</v>
      </c>
    </row>
    <row r="788" spans="1:14" x14ac:dyDescent="0.25">
      <c r="A788" t="s">
        <v>718</v>
      </c>
      <c r="B788" s="52">
        <v>358</v>
      </c>
      <c r="C788" s="52">
        <v>40</v>
      </c>
      <c r="D788" s="52">
        <v>20</v>
      </c>
      <c r="E788" s="52">
        <v>28</v>
      </c>
      <c r="F788" s="52">
        <v>27</v>
      </c>
      <c r="G788" s="52">
        <v>29</v>
      </c>
      <c r="H788" s="52">
        <v>31</v>
      </c>
      <c r="I788" s="52">
        <v>33</v>
      </c>
      <c r="J788" s="52">
        <v>27</v>
      </c>
      <c r="K788" s="52">
        <v>27</v>
      </c>
      <c r="L788" s="52">
        <v>37</v>
      </c>
      <c r="M788" s="52">
        <v>34</v>
      </c>
      <c r="N788" s="52">
        <v>25</v>
      </c>
    </row>
    <row r="789" spans="1:14" x14ac:dyDescent="0.25">
      <c r="A789" t="s">
        <v>719</v>
      </c>
      <c r="B789" s="52">
        <v>1200</v>
      </c>
      <c r="C789" s="52">
        <v>95</v>
      </c>
      <c r="D789" s="52">
        <v>83</v>
      </c>
      <c r="E789" s="52">
        <v>77</v>
      </c>
      <c r="F789" s="52">
        <v>72</v>
      </c>
      <c r="G789" s="52">
        <v>96</v>
      </c>
      <c r="H789" s="52">
        <v>109</v>
      </c>
      <c r="I789" s="52">
        <v>114</v>
      </c>
      <c r="J789" s="52">
        <v>98</v>
      </c>
      <c r="K789" s="52">
        <v>121</v>
      </c>
      <c r="L789" s="52">
        <v>104</v>
      </c>
      <c r="M789" s="52">
        <v>125</v>
      </c>
      <c r="N789" s="52">
        <v>106</v>
      </c>
    </row>
    <row r="790" spans="1:14" x14ac:dyDescent="0.25">
      <c r="A790" t="s">
        <v>720</v>
      </c>
      <c r="B790" s="52">
        <v>13435</v>
      </c>
      <c r="C790" s="52">
        <v>1392</v>
      </c>
      <c r="D790" s="52">
        <v>1104</v>
      </c>
      <c r="E790" s="52">
        <v>928</v>
      </c>
      <c r="F790" s="52">
        <v>1036</v>
      </c>
      <c r="G790" s="52">
        <v>1231</v>
      </c>
      <c r="H790" s="52">
        <v>1061</v>
      </c>
      <c r="I790" s="52">
        <v>1060</v>
      </c>
      <c r="J790" s="52">
        <v>1090</v>
      </c>
      <c r="K790" s="52">
        <v>1244</v>
      </c>
      <c r="L790" s="52">
        <v>1166</v>
      </c>
      <c r="M790" s="52">
        <v>1151</v>
      </c>
      <c r="N790" s="52">
        <v>972</v>
      </c>
    </row>
    <row r="791" spans="1:14" x14ac:dyDescent="0.25">
      <c r="A791" t="s">
        <v>721</v>
      </c>
      <c r="B791" s="52">
        <v>1287</v>
      </c>
      <c r="C791" s="52">
        <v>121</v>
      </c>
      <c r="D791" s="52">
        <v>95</v>
      </c>
      <c r="E791" s="52">
        <v>91</v>
      </c>
      <c r="F791" s="52">
        <v>99</v>
      </c>
      <c r="G791" s="52">
        <v>107</v>
      </c>
      <c r="H791" s="52">
        <v>118</v>
      </c>
      <c r="I791" s="52">
        <v>98</v>
      </c>
      <c r="J791" s="52">
        <v>113</v>
      </c>
      <c r="K791" s="52">
        <v>143</v>
      </c>
      <c r="L791" s="52">
        <v>97</v>
      </c>
      <c r="M791" s="52">
        <v>115</v>
      </c>
      <c r="N791" s="52">
        <v>90</v>
      </c>
    </row>
    <row r="792" spans="1:14" x14ac:dyDescent="0.25">
      <c r="A792" t="s">
        <v>722</v>
      </c>
      <c r="B792" s="52">
        <v>393</v>
      </c>
      <c r="C792" s="52">
        <v>39</v>
      </c>
      <c r="D792" s="52">
        <v>33</v>
      </c>
      <c r="E792" s="52">
        <v>25</v>
      </c>
      <c r="F792" s="52">
        <v>28</v>
      </c>
      <c r="G792" s="52">
        <v>32</v>
      </c>
      <c r="H792" s="52">
        <v>33</v>
      </c>
      <c r="I792" s="52">
        <v>26</v>
      </c>
      <c r="J792" s="52">
        <v>26</v>
      </c>
      <c r="K792" s="52">
        <v>33</v>
      </c>
      <c r="L792" s="52">
        <v>41</v>
      </c>
      <c r="M792" s="52">
        <v>43</v>
      </c>
      <c r="N792" s="52">
        <v>34</v>
      </c>
    </row>
    <row r="793" spans="1:14" x14ac:dyDescent="0.25">
      <c r="A793" t="s">
        <v>723</v>
      </c>
      <c r="B793" s="52">
        <v>560</v>
      </c>
      <c r="C793" s="52">
        <v>37</v>
      </c>
      <c r="D793" s="52">
        <v>34</v>
      </c>
      <c r="E793" s="52">
        <v>42</v>
      </c>
      <c r="F793" s="52">
        <v>41</v>
      </c>
      <c r="G793" s="52">
        <v>55</v>
      </c>
      <c r="H793" s="52">
        <v>52</v>
      </c>
      <c r="I793" s="52">
        <v>48</v>
      </c>
      <c r="J793" s="52">
        <v>50</v>
      </c>
      <c r="K793" s="52">
        <v>52</v>
      </c>
      <c r="L793" s="52">
        <v>51</v>
      </c>
      <c r="M793" s="52">
        <v>48</v>
      </c>
      <c r="N793" s="52">
        <v>50</v>
      </c>
    </row>
    <row r="794" spans="1:14" x14ac:dyDescent="0.25">
      <c r="A794" t="s">
        <v>724</v>
      </c>
      <c r="B794" s="52">
        <v>161</v>
      </c>
      <c r="C794" s="52">
        <v>17</v>
      </c>
      <c r="D794" s="52">
        <v>13</v>
      </c>
      <c r="E794" s="52">
        <v>7</v>
      </c>
      <c r="F794" s="52">
        <v>6</v>
      </c>
      <c r="G794" s="52">
        <v>18</v>
      </c>
      <c r="H794" s="52">
        <v>16</v>
      </c>
      <c r="I794" s="52">
        <v>14</v>
      </c>
      <c r="J794" s="52">
        <v>10</v>
      </c>
      <c r="K794" s="52">
        <v>19</v>
      </c>
      <c r="L794" s="52">
        <v>11</v>
      </c>
      <c r="M794" s="52">
        <v>18</v>
      </c>
      <c r="N794" s="52">
        <v>12</v>
      </c>
    </row>
    <row r="795" spans="1:14" x14ac:dyDescent="0.25">
      <c r="A795" t="s">
        <v>725</v>
      </c>
      <c r="B795" s="52">
        <v>722</v>
      </c>
      <c r="C795" s="52">
        <v>68</v>
      </c>
      <c r="D795" s="52">
        <v>69</v>
      </c>
      <c r="E795" s="52">
        <v>43</v>
      </c>
      <c r="F795" s="52">
        <v>51</v>
      </c>
      <c r="G795" s="52">
        <v>60</v>
      </c>
      <c r="H795" s="52">
        <v>58</v>
      </c>
      <c r="I795" s="52">
        <v>53</v>
      </c>
      <c r="J795" s="52">
        <v>74</v>
      </c>
      <c r="K795" s="52">
        <v>52</v>
      </c>
      <c r="L795" s="52">
        <v>64</v>
      </c>
      <c r="M795" s="52">
        <v>65</v>
      </c>
      <c r="N795" s="52">
        <v>65</v>
      </c>
    </row>
    <row r="796" spans="1:14" x14ac:dyDescent="0.25">
      <c r="A796" t="s">
        <v>726</v>
      </c>
      <c r="B796" s="52">
        <v>982</v>
      </c>
      <c r="C796" s="52">
        <v>95</v>
      </c>
      <c r="D796" s="52">
        <v>73</v>
      </c>
      <c r="E796" s="52">
        <v>77</v>
      </c>
      <c r="F796" s="52">
        <v>80</v>
      </c>
      <c r="G796" s="52">
        <v>85</v>
      </c>
      <c r="H796" s="52">
        <v>80</v>
      </c>
      <c r="I796" s="52">
        <v>90</v>
      </c>
      <c r="J796" s="52">
        <v>68</v>
      </c>
      <c r="K796" s="52">
        <v>84</v>
      </c>
      <c r="L796" s="52">
        <v>82</v>
      </c>
      <c r="M796" s="52">
        <v>95</v>
      </c>
      <c r="N796" s="52">
        <v>73</v>
      </c>
    </row>
    <row r="797" spans="1:14" x14ac:dyDescent="0.25">
      <c r="A797" t="s">
        <v>727</v>
      </c>
      <c r="B797" s="52">
        <v>510</v>
      </c>
      <c r="C797" s="52">
        <v>58</v>
      </c>
      <c r="D797" s="52">
        <v>45</v>
      </c>
      <c r="E797" s="52">
        <v>32</v>
      </c>
      <c r="F797" s="52">
        <v>41</v>
      </c>
      <c r="G797" s="52">
        <v>42</v>
      </c>
      <c r="H797" s="52">
        <v>34</v>
      </c>
      <c r="I797" s="52">
        <v>37</v>
      </c>
      <c r="J797" s="52">
        <v>38</v>
      </c>
      <c r="K797" s="52">
        <v>57</v>
      </c>
      <c r="L797" s="52">
        <v>42</v>
      </c>
      <c r="M797" s="52">
        <v>34</v>
      </c>
      <c r="N797" s="52">
        <v>50</v>
      </c>
    </row>
    <row r="798" spans="1:14" x14ac:dyDescent="0.25">
      <c r="A798" t="s">
        <v>728</v>
      </c>
      <c r="B798" s="52">
        <v>319</v>
      </c>
      <c r="C798" s="52">
        <v>31</v>
      </c>
      <c r="D798" s="52">
        <v>31</v>
      </c>
      <c r="E798" s="52">
        <v>22</v>
      </c>
      <c r="F798" s="52">
        <v>18</v>
      </c>
      <c r="G798" s="52">
        <v>31</v>
      </c>
      <c r="H798" s="52">
        <v>19</v>
      </c>
      <c r="I798" s="52">
        <v>40</v>
      </c>
      <c r="J798" s="52">
        <v>27</v>
      </c>
      <c r="K798" s="52">
        <v>27</v>
      </c>
      <c r="L798" s="52">
        <v>27</v>
      </c>
      <c r="M798" s="52">
        <v>27</v>
      </c>
      <c r="N798" s="52">
        <v>19</v>
      </c>
    </row>
    <row r="799" spans="1:14" x14ac:dyDescent="0.25">
      <c r="A799" t="s">
        <v>729</v>
      </c>
      <c r="B799" s="52">
        <v>199</v>
      </c>
      <c r="C799" s="52">
        <v>23</v>
      </c>
      <c r="D799" s="52">
        <v>12</v>
      </c>
      <c r="E799" s="52">
        <v>20</v>
      </c>
      <c r="F799" s="52">
        <v>16</v>
      </c>
      <c r="G799" s="52">
        <v>19</v>
      </c>
      <c r="H799" s="52">
        <v>15</v>
      </c>
      <c r="I799" s="52">
        <v>14</v>
      </c>
      <c r="J799" s="52">
        <v>10</v>
      </c>
      <c r="K799" s="52">
        <v>24</v>
      </c>
      <c r="L799" s="52">
        <v>19</v>
      </c>
      <c r="M799" s="52">
        <v>15</v>
      </c>
      <c r="N799" s="52">
        <v>12</v>
      </c>
    </row>
    <row r="800" spans="1:14" x14ac:dyDescent="0.25">
      <c r="A800" t="s">
        <v>730</v>
      </c>
      <c r="B800" s="52">
        <v>660</v>
      </c>
      <c r="C800" s="52">
        <v>71</v>
      </c>
      <c r="D800" s="52">
        <v>63</v>
      </c>
      <c r="E800" s="52">
        <v>34</v>
      </c>
      <c r="F800" s="52">
        <v>46</v>
      </c>
      <c r="G800" s="52">
        <v>70</v>
      </c>
      <c r="H800" s="52">
        <v>50</v>
      </c>
      <c r="I800" s="52">
        <v>53</v>
      </c>
      <c r="J800" s="52">
        <v>66</v>
      </c>
      <c r="K800" s="52">
        <v>56</v>
      </c>
      <c r="L800" s="52">
        <v>62</v>
      </c>
      <c r="M800" s="52">
        <v>51</v>
      </c>
      <c r="N800" s="52">
        <v>38</v>
      </c>
    </row>
    <row r="801" spans="1:14" x14ac:dyDescent="0.25">
      <c r="A801" t="s">
        <v>731</v>
      </c>
      <c r="B801" s="52">
        <v>1945</v>
      </c>
      <c r="C801" s="52">
        <v>220</v>
      </c>
      <c r="D801" s="52">
        <v>146</v>
      </c>
      <c r="E801" s="52">
        <v>132</v>
      </c>
      <c r="F801" s="52">
        <v>159</v>
      </c>
      <c r="G801" s="52">
        <v>174</v>
      </c>
      <c r="H801" s="52">
        <v>157</v>
      </c>
      <c r="I801" s="52">
        <v>168</v>
      </c>
      <c r="J801" s="52">
        <v>152</v>
      </c>
      <c r="K801" s="52">
        <v>188</v>
      </c>
      <c r="L801" s="52">
        <v>167</v>
      </c>
      <c r="M801" s="52">
        <v>155</v>
      </c>
      <c r="N801" s="52">
        <v>127</v>
      </c>
    </row>
    <row r="802" spans="1:14" x14ac:dyDescent="0.25">
      <c r="A802" t="s">
        <v>732</v>
      </c>
      <c r="B802" s="52">
        <v>962</v>
      </c>
      <c r="C802" s="52">
        <v>88</v>
      </c>
      <c r="D802" s="52">
        <v>70</v>
      </c>
      <c r="E802" s="52">
        <v>77</v>
      </c>
      <c r="F802" s="52">
        <v>70</v>
      </c>
      <c r="G802" s="52">
        <v>89</v>
      </c>
      <c r="H802" s="52">
        <v>68</v>
      </c>
      <c r="I802" s="52">
        <v>76</v>
      </c>
      <c r="J802" s="52">
        <v>79</v>
      </c>
      <c r="K802" s="52">
        <v>97</v>
      </c>
      <c r="L802" s="52">
        <v>89</v>
      </c>
      <c r="M802" s="52">
        <v>90</v>
      </c>
      <c r="N802" s="52">
        <v>69</v>
      </c>
    </row>
    <row r="803" spans="1:14" x14ac:dyDescent="0.25">
      <c r="A803" t="s">
        <v>733</v>
      </c>
      <c r="B803" s="52">
        <v>686</v>
      </c>
      <c r="C803" s="52">
        <v>62</v>
      </c>
      <c r="D803" s="52">
        <v>61</v>
      </c>
      <c r="E803" s="52">
        <v>42</v>
      </c>
      <c r="F803" s="52">
        <v>54</v>
      </c>
      <c r="G803" s="52">
        <v>73</v>
      </c>
      <c r="H803" s="52">
        <v>51</v>
      </c>
      <c r="I803" s="52">
        <v>58</v>
      </c>
      <c r="J803" s="52">
        <v>65</v>
      </c>
      <c r="K803" s="52">
        <v>69</v>
      </c>
      <c r="L803" s="52">
        <v>52</v>
      </c>
      <c r="M803" s="52">
        <v>56</v>
      </c>
      <c r="N803" s="52">
        <v>43</v>
      </c>
    </row>
    <row r="804" spans="1:14" x14ac:dyDescent="0.25">
      <c r="A804" t="s">
        <v>734</v>
      </c>
      <c r="B804" s="52">
        <v>317</v>
      </c>
      <c r="C804" s="52">
        <v>32</v>
      </c>
      <c r="D804" s="52">
        <v>35</v>
      </c>
      <c r="E804" s="52">
        <v>22</v>
      </c>
      <c r="F804" s="52">
        <v>32</v>
      </c>
      <c r="G804" s="52">
        <v>39</v>
      </c>
      <c r="H804" s="52">
        <v>11</v>
      </c>
      <c r="I804" s="52">
        <v>24</v>
      </c>
      <c r="J804" s="52">
        <v>18</v>
      </c>
      <c r="K804" s="52">
        <v>32</v>
      </c>
      <c r="L804" s="52">
        <v>28</v>
      </c>
      <c r="M804" s="52">
        <v>20</v>
      </c>
      <c r="N804" s="52">
        <v>24</v>
      </c>
    </row>
    <row r="805" spans="1:14" x14ac:dyDescent="0.25">
      <c r="A805" t="s">
        <v>735</v>
      </c>
      <c r="B805" s="52">
        <v>392</v>
      </c>
      <c r="C805" s="52">
        <v>34</v>
      </c>
      <c r="D805" s="52">
        <v>34</v>
      </c>
      <c r="E805" s="52">
        <v>26</v>
      </c>
      <c r="F805" s="52">
        <v>35</v>
      </c>
      <c r="G805" s="52">
        <v>40</v>
      </c>
      <c r="H805" s="52">
        <v>33</v>
      </c>
      <c r="I805" s="52">
        <v>23</v>
      </c>
      <c r="J805" s="52">
        <v>34</v>
      </c>
      <c r="K805" s="52">
        <v>40</v>
      </c>
      <c r="L805" s="52">
        <v>32</v>
      </c>
      <c r="M805" s="52">
        <v>35</v>
      </c>
      <c r="N805" s="52">
        <v>26</v>
      </c>
    </row>
    <row r="806" spans="1:14" x14ac:dyDescent="0.25">
      <c r="A806" t="s">
        <v>736</v>
      </c>
      <c r="B806" s="52">
        <v>319</v>
      </c>
      <c r="C806" s="52">
        <v>40</v>
      </c>
      <c r="D806" s="52">
        <v>27</v>
      </c>
      <c r="E806" s="52">
        <v>29</v>
      </c>
      <c r="F806" s="52">
        <v>20</v>
      </c>
      <c r="G806" s="52">
        <v>37</v>
      </c>
      <c r="H806" s="52">
        <v>26</v>
      </c>
      <c r="I806" s="52">
        <v>22</v>
      </c>
      <c r="J806" s="52">
        <v>24</v>
      </c>
      <c r="K806" s="52">
        <v>24</v>
      </c>
      <c r="L806" s="52">
        <v>20</v>
      </c>
      <c r="M806" s="52">
        <v>30</v>
      </c>
      <c r="N806" s="52">
        <v>20</v>
      </c>
    </row>
    <row r="807" spans="1:14" x14ac:dyDescent="0.25">
      <c r="A807" t="s">
        <v>737</v>
      </c>
      <c r="B807" s="52">
        <v>991</v>
      </c>
      <c r="C807" s="52">
        <v>114</v>
      </c>
      <c r="D807" s="52">
        <v>80</v>
      </c>
      <c r="E807" s="52">
        <v>70</v>
      </c>
      <c r="F807" s="52">
        <v>79</v>
      </c>
      <c r="G807" s="52">
        <v>77</v>
      </c>
      <c r="H807" s="52">
        <v>70</v>
      </c>
      <c r="I807" s="52">
        <v>67</v>
      </c>
      <c r="J807" s="52">
        <v>80</v>
      </c>
      <c r="K807" s="52">
        <v>81</v>
      </c>
      <c r="L807" s="52">
        <v>109</v>
      </c>
      <c r="M807" s="52">
        <v>90</v>
      </c>
      <c r="N807" s="52">
        <v>74</v>
      </c>
    </row>
    <row r="808" spans="1:14" x14ac:dyDescent="0.25">
      <c r="A808" t="s">
        <v>637</v>
      </c>
      <c r="B808" s="52">
        <v>245</v>
      </c>
      <c r="C808" s="52">
        <v>26</v>
      </c>
      <c r="D808" s="52">
        <v>22</v>
      </c>
      <c r="E808" s="52">
        <v>16</v>
      </c>
      <c r="F808" s="52">
        <v>22</v>
      </c>
      <c r="G808" s="52">
        <v>23</v>
      </c>
      <c r="H808" s="52">
        <v>23</v>
      </c>
      <c r="I808" s="52">
        <v>18</v>
      </c>
      <c r="J808" s="52">
        <v>17</v>
      </c>
      <c r="K808" s="52">
        <v>23</v>
      </c>
      <c r="L808" s="52">
        <v>17</v>
      </c>
      <c r="M808" s="52">
        <v>20</v>
      </c>
      <c r="N808" s="52">
        <v>18</v>
      </c>
    </row>
    <row r="809" spans="1:14" x14ac:dyDescent="0.25">
      <c r="A809" t="s">
        <v>738</v>
      </c>
      <c r="B809" s="52">
        <v>434</v>
      </c>
      <c r="C809" s="52">
        <v>39</v>
      </c>
      <c r="D809" s="52">
        <v>39</v>
      </c>
      <c r="E809" s="52">
        <v>37</v>
      </c>
      <c r="F809" s="52">
        <v>37</v>
      </c>
      <c r="G809" s="52">
        <v>43</v>
      </c>
      <c r="H809" s="52">
        <v>36</v>
      </c>
      <c r="I809" s="52">
        <v>26</v>
      </c>
      <c r="J809" s="52">
        <v>40</v>
      </c>
      <c r="K809" s="52">
        <v>36</v>
      </c>
      <c r="L809" s="52">
        <v>36</v>
      </c>
      <c r="M809" s="52">
        <v>38</v>
      </c>
      <c r="N809" s="52">
        <v>27</v>
      </c>
    </row>
    <row r="810" spans="1:14" x14ac:dyDescent="0.25">
      <c r="A810" t="s">
        <v>739</v>
      </c>
      <c r="B810" s="52">
        <v>506</v>
      </c>
      <c r="C810" s="52">
        <v>61</v>
      </c>
      <c r="D810" s="52">
        <v>38</v>
      </c>
      <c r="E810" s="52">
        <v>27</v>
      </c>
      <c r="F810" s="52">
        <v>37</v>
      </c>
      <c r="G810" s="52">
        <v>42</v>
      </c>
      <c r="H810" s="52">
        <v>40</v>
      </c>
      <c r="I810" s="52">
        <v>41</v>
      </c>
      <c r="J810" s="52">
        <v>46</v>
      </c>
      <c r="K810" s="52">
        <v>40</v>
      </c>
      <c r="L810" s="52">
        <v>46</v>
      </c>
      <c r="M810" s="52">
        <v>48</v>
      </c>
      <c r="N810" s="52">
        <v>40</v>
      </c>
    </row>
    <row r="811" spans="1:14" x14ac:dyDescent="0.25">
      <c r="A811" t="s">
        <v>740</v>
      </c>
      <c r="B811" s="52">
        <v>845</v>
      </c>
      <c r="C811" s="52">
        <v>116</v>
      </c>
      <c r="D811" s="52">
        <v>84</v>
      </c>
      <c r="E811" s="52">
        <v>57</v>
      </c>
      <c r="F811" s="52">
        <v>65</v>
      </c>
      <c r="G811" s="52">
        <v>75</v>
      </c>
      <c r="H811" s="52">
        <v>71</v>
      </c>
      <c r="I811" s="52">
        <v>64</v>
      </c>
      <c r="J811" s="52">
        <v>53</v>
      </c>
      <c r="K811" s="52">
        <v>67</v>
      </c>
      <c r="L811" s="52">
        <v>74</v>
      </c>
      <c r="M811" s="52">
        <v>58</v>
      </c>
      <c r="N811" s="52">
        <v>61</v>
      </c>
    </row>
    <row r="812" spans="1:14" x14ac:dyDescent="0.25">
      <c r="A812" t="s">
        <v>741</v>
      </c>
      <c r="B812" s="52">
        <v>12924</v>
      </c>
      <c r="C812" s="52">
        <v>1196</v>
      </c>
      <c r="D812" s="52">
        <v>980</v>
      </c>
      <c r="E812" s="52">
        <v>871</v>
      </c>
      <c r="F812" s="52">
        <v>954</v>
      </c>
      <c r="G812" s="52">
        <v>989</v>
      </c>
      <c r="H812" s="52">
        <v>1042</v>
      </c>
      <c r="I812" s="52">
        <v>1063</v>
      </c>
      <c r="J812" s="52">
        <v>1076</v>
      </c>
      <c r="K812" s="52">
        <v>1324</v>
      </c>
      <c r="L812" s="52">
        <v>1228</v>
      </c>
      <c r="M812" s="52">
        <v>1169</v>
      </c>
      <c r="N812" s="52">
        <v>1032</v>
      </c>
    </row>
    <row r="813" spans="1:14" x14ac:dyDescent="0.25">
      <c r="A813" t="s">
        <v>742</v>
      </c>
      <c r="B813" s="52">
        <v>248</v>
      </c>
      <c r="C813" s="52">
        <v>20</v>
      </c>
      <c r="D813" s="52">
        <v>19</v>
      </c>
      <c r="E813" s="52">
        <v>22</v>
      </c>
      <c r="F813" s="52">
        <v>21</v>
      </c>
      <c r="G813" s="52">
        <v>18</v>
      </c>
      <c r="H813" s="52">
        <v>19</v>
      </c>
      <c r="I813" s="52">
        <v>30</v>
      </c>
      <c r="J813" s="52">
        <v>13</v>
      </c>
      <c r="K813" s="52">
        <v>26</v>
      </c>
      <c r="L813" s="52">
        <v>18</v>
      </c>
      <c r="M813" s="52">
        <v>19</v>
      </c>
      <c r="N813" s="52">
        <v>23</v>
      </c>
    </row>
    <row r="814" spans="1:14" x14ac:dyDescent="0.25">
      <c r="A814" t="s">
        <v>743</v>
      </c>
      <c r="B814" s="52">
        <v>1740</v>
      </c>
      <c r="C814" s="52">
        <v>142</v>
      </c>
      <c r="D814" s="52">
        <v>113</v>
      </c>
      <c r="E814" s="52">
        <v>106</v>
      </c>
      <c r="F814" s="52">
        <v>136</v>
      </c>
      <c r="G814" s="52">
        <v>146</v>
      </c>
      <c r="H814" s="52">
        <v>129</v>
      </c>
      <c r="I814" s="52">
        <v>146</v>
      </c>
      <c r="J814" s="52">
        <v>144</v>
      </c>
      <c r="K814" s="52">
        <v>178</v>
      </c>
      <c r="L814" s="52">
        <v>176</v>
      </c>
      <c r="M814" s="52">
        <v>167</v>
      </c>
      <c r="N814" s="52">
        <v>157</v>
      </c>
    </row>
    <row r="815" spans="1:14" x14ac:dyDescent="0.25">
      <c r="A815" t="s">
        <v>744</v>
      </c>
      <c r="B815" s="52">
        <v>279</v>
      </c>
      <c r="C815" s="52">
        <v>37</v>
      </c>
      <c r="D815" s="52">
        <v>24</v>
      </c>
      <c r="E815" s="52">
        <v>15</v>
      </c>
      <c r="F815" s="52">
        <v>16</v>
      </c>
      <c r="G815" s="52">
        <v>24</v>
      </c>
      <c r="H815" s="52">
        <v>21</v>
      </c>
      <c r="I815" s="52">
        <v>21</v>
      </c>
      <c r="J815" s="52">
        <v>22</v>
      </c>
      <c r="K815" s="52">
        <v>19</v>
      </c>
      <c r="L815" s="52">
        <v>31</v>
      </c>
      <c r="M815" s="52">
        <v>25</v>
      </c>
      <c r="N815" s="52">
        <v>24</v>
      </c>
    </row>
    <row r="816" spans="1:14" x14ac:dyDescent="0.25">
      <c r="A816" t="s">
        <v>745</v>
      </c>
      <c r="B816" s="52">
        <v>608</v>
      </c>
      <c r="C816" s="52">
        <v>54</v>
      </c>
      <c r="D816" s="52">
        <v>40</v>
      </c>
      <c r="E816" s="52">
        <v>40</v>
      </c>
      <c r="F816" s="52">
        <v>44</v>
      </c>
      <c r="G816" s="52">
        <v>53</v>
      </c>
      <c r="H816" s="52">
        <v>49</v>
      </c>
      <c r="I816" s="52">
        <v>59</v>
      </c>
      <c r="J816" s="52">
        <v>47</v>
      </c>
      <c r="K816" s="52">
        <v>64</v>
      </c>
      <c r="L816" s="52">
        <v>52</v>
      </c>
      <c r="M816" s="52">
        <v>48</v>
      </c>
      <c r="N816" s="52">
        <v>58</v>
      </c>
    </row>
    <row r="817" spans="1:14" x14ac:dyDescent="0.25">
      <c r="A817" t="s">
        <v>746</v>
      </c>
      <c r="B817" s="52">
        <v>1010</v>
      </c>
      <c r="C817" s="52">
        <v>109</v>
      </c>
      <c r="D817" s="52">
        <v>73</v>
      </c>
      <c r="E817" s="52">
        <v>84</v>
      </c>
      <c r="F817" s="52">
        <v>67</v>
      </c>
      <c r="G817" s="52">
        <v>76</v>
      </c>
      <c r="H817" s="52">
        <v>79</v>
      </c>
      <c r="I817" s="52">
        <v>80</v>
      </c>
      <c r="J817" s="52">
        <v>92</v>
      </c>
      <c r="K817" s="52">
        <v>83</v>
      </c>
      <c r="L817" s="52">
        <v>87</v>
      </c>
      <c r="M817" s="52">
        <v>106</v>
      </c>
      <c r="N817" s="52">
        <v>74</v>
      </c>
    </row>
    <row r="818" spans="1:14" x14ac:dyDescent="0.25">
      <c r="A818" t="s">
        <v>747</v>
      </c>
      <c r="B818" s="52">
        <v>836</v>
      </c>
      <c r="C818" s="52">
        <v>72</v>
      </c>
      <c r="D818" s="52">
        <v>73</v>
      </c>
      <c r="E818" s="52">
        <v>57</v>
      </c>
      <c r="F818" s="52">
        <v>55</v>
      </c>
      <c r="G818" s="52">
        <v>52</v>
      </c>
      <c r="H818" s="52">
        <v>64</v>
      </c>
      <c r="I818" s="52">
        <v>66</v>
      </c>
      <c r="J818" s="52">
        <v>84</v>
      </c>
      <c r="K818" s="52">
        <v>88</v>
      </c>
      <c r="L818" s="52">
        <v>89</v>
      </c>
      <c r="M818" s="52">
        <v>72</v>
      </c>
      <c r="N818" s="52">
        <v>64</v>
      </c>
    </row>
    <row r="819" spans="1:14" x14ac:dyDescent="0.25">
      <c r="A819" t="s">
        <v>748</v>
      </c>
      <c r="B819" s="52">
        <v>780</v>
      </c>
      <c r="C819" s="52">
        <v>66</v>
      </c>
      <c r="D819" s="52">
        <v>61</v>
      </c>
      <c r="E819" s="52">
        <v>55</v>
      </c>
      <c r="F819" s="52">
        <v>85</v>
      </c>
      <c r="G819" s="52">
        <v>58</v>
      </c>
      <c r="H819" s="52">
        <v>47</v>
      </c>
      <c r="I819" s="52">
        <v>65</v>
      </c>
      <c r="J819" s="52">
        <v>55</v>
      </c>
      <c r="K819" s="52">
        <v>78</v>
      </c>
      <c r="L819" s="52">
        <v>76</v>
      </c>
      <c r="M819" s="52">
        <v>76</v>
      </c>
      <c r="N819" s="52">
        <v>58</v>
      </c>
    </row>
    <row r="820" spans="1:14" x14ac:dyDescent="0.25">
      <c r="A820" t="s">
        <v>749</v>
      </c>
      <c r="B820" s="52">
        <v>1135</v>
      </c>
      <c r="C820" s="52">
        <v>82</v>
      </c>
      <c r="D820" s="52">
        <v>88</v>
      </c>
      <c r="E820" s="52">
        <v>77</v>
      </c>
      <c r="F820" s="52">
        <v>91</v>
      </c>
      <c r="G820" s="52">
        <v>75</v>
      </c>
      <c r="H820" s="52">
        <v>101</v>
      </c>
      <c r="I820" s="52">
        <v>96</v>
      </c>
      <c r="J820" s="52">
        <v>87</v>
      </c>
      <c r="K820" s="52">
        <v>138</v>
      </c>
      <c r="L820" s="52">
        <v>108</v>
      </c>
      <c r="M820" s="52">
        <v>107</v>
      </c>
      <c r="N820" s="52">
        <v>85</v>
      </c>
    </row>
    <row r="821" spans="1:14" x14ac:dyDescent="0.25">
      <c r="A821" t="s">
        <v>750</v>
      </c>
      <c r="B821" s="52">
        <v>557</v>
      </c>
      <c r="C821" s="52">
        <v>68</v>
      </c>
      <c r="D821" s="52">
        <v>52</v>
      </c>
      <c r="E821" s="52">
        <v>40</v>
      </c>
      <c r="F821" s="52">
        <v>37</v>
      </c>
      <c r="G821" s="52">
        <v>26</v>
      </c>
      <c r="H821" s="52">
        <v>48</v>
      </c>
      <c r="I821" s="52">
        <v>42</v>
      </c>
      <c r="J821" s="52">
        <v>45</v>
      </c>
      <c r="K821" s="52">
        <v>41</v>
      </c>
      <c r="L821" s="52">
        <v>57</v>
      </c>
      <c r="M821" s="52">
        <v>62</v>
      </c>
      <c r="N821" s="52">
        <v>39</v>
      </c>
    </row>
    <row r="822" spans="1:14" x14ac:dyDescent="0.25">
      <c r="A822" t="s">
        <v>751</v>
      </c>
      <c r="B822" s="52">
        <v>573</v>
      </c>
      <c r="C822" s="52">
        <v>45</v>
      </c>
      <c r="D822" s="52">
        <v>49</v>
      </c>
      <c r="E822" s="52">
        <v>41</v>
      </c>
      <c r="F822" s="52">
        <v>34</v>
      </c>
      <c r="G822" s="52">
        <v>55</v>
      </c>
      <c r="H822" s="52">
        <v>36</v>
      </c>
      <c r="I822" s="52">
        <v>37</v>
      </c>
      <c r="J822" s="52">
        <v>55</v>
      </c>
      <c r="K822" s="52">
        <v>65</v>
      </c>
      <c r="L822" s="52">
        <v>62</v>
      </c>
      <c r="M822" s="52">
        <v>46</v>
      </c>
      <c r="N822" s="52">
        <v>48</v>
      </c>
    </row>
    <row r="823" spans="1:14" x14ac:dyDescent="0.25">
      <c r="A823" t="s">
        <v>752</v>
      </c>
      <c r="B823" s="52">
        <v>703</v>
      </c>
      <c r="C823" s="52">
        <v>61</v>
      </c>
      <c r="D823" s="52">
        <v>63</v>
      </c>
      <c r="E823" s="52">
        <v>38</v>
      </c>
      <c r="F823" s="52">
        <v>47</v>
      </c>
      <c r="G823" s="52">
        <v>64</v>
      </c>
      <c r="H823" s="52">
        <v>58</v>
      </c>
      <c r="I823" s="52">
        <v>60</v>
      </c>
      <c r="J823" s="52">
        <v>56</v>
      </c>
      <c r="K823" s="52">
        <v>76</v>
      </c>
      <c r="L823" s="52">
        <v>66</v>
      </c>
      <c r="M823" s="52">
        <v>57</v>
      </c>
      <c r="N823" s="52">
        <v>57</v>
      </c>
    </row>
    <row r="824" spans="1:14" x14ac:dyDescent="0.25">
      <c r="A824" t="s">
        <v>753</v>
      </c>
      <c r="B824" s="52">
        <v>1209</v>
      </c>
      <c r="C824" s="52">
        <v>139</v>
      </c>
      <c r="D824" s="52">
        <v>90</v>
      </c>
      <c r="E824" s="52">
        <v>76</v>
      </c>
      <c r="F824" s="52">
        <v>86</v>
      </c>
      <c r="G824" s="52">
        <v>104</v>
      </c>
      <c r="H824" s="52">
        <v>99</v>
      </c>
      <c r="I824" s="52">
        <v>98</v>
      </c>
      <c r="J824" s="52">
        <v>99</v>
      </c>
      <c r="K824" s="52">
        <v>107</v>
      </c>
      <c r="L824" s="52">
        <v>101</v>
      </c>
      <c r="M824" s="52">
        <v>130</v>
      </c>
      <c r="N824" s="52">
        <v>80</v>
      </c>
    </row>
    <row r="825" spans="1:14" x14ac:dyDescent="0.25">
      <c r="A825" t="s">
        <v>754</v>
      </c>
      <c r="B825" s="52">
        <v>272</v>
      </c>
      <c r="C825" s="52">
        <v>19</v>
      </c>
      <c r="D825" s="52">
        <v>22</v>
      </c>
      <c r="E825" s="52">
        <v>22</v>
      </c>
      <c r="F825" s="52">
        <v>24</v>
      </c>
      <c r="G825" s="52">
        <v>21</v>
      </c>
      <c r="H825" s="52">
        <v>19</v>
      </c>
      <c r="I825" s="52">
        <v>14</v>
      </c>
      <c r="J825" s="52">
        <v>28</v>
      </c>
      <c r="K825" s="52">
        <v>29</v>
      </c>
      <c r="L825" s="52">
        <v>35</v>
      </c>
      <c r="M825" s="52">
        <v>22</v>
      </c>
      <c r="N825" s="52">
        <v>17</v>
      </c>
    </row>
    <row r="826" spans="1:14" x14ac:dyDescent="0.25">
      <c r="A826" t="s">
        <v>755</v>
      </c>
      <c r="B826" s="52">
        <v>219</v>
      </c>
      <c r="C826" s="52">
        <v>24</v>
      </c>
      <c r="D826" s="52">
        <v>17</v>
      </c>
      <c r="E826" s="52">
        <v>10</v>
      </c>
      <c r="F826" s="52">
        <v>14</v>
      </c>
      <c r="G826" s="52">
        <v>18</v>
      </c>
      <c r="H826" s="52">
        <v>19</v>
      </c>
      <c r="I826" s="52">
        <v>23</v>
      </c>
      <c r="J826" s="52">
        <v>24</v>
      </c>
      <c r="K826" s="52">
        <v>31</v>
      </c>
      <c r="L826" s="52">
        <v>15</v>
      </c>
      <c r="M826" s="52">
        <v>13</v>
      </c>
      <c r="N826" s="52">
        <v>11</v>
      </c>
    </row>
    <row r="827" spans="1:14" x14ac:dyDescent="0.25">
      <c r="A827" t="s">
        <v>756</v>
      </c>
      <c r="B827" s="52">
        <v>2755</v>
      </c>
      <c r="C827" s="52">
        <v>258</v>
      </c>
      <c r="D827" s="52">
        <v>196</v>
      </c>
      <c r="E827" s="52">
        <v>188</v>
      </c>
      <c r="F827" s="52">
        <v>197</v>
      </c>
      <c r="G827" s="52">
        <v>199</v>
      </c>
      <c r="H827" s="52">
        <v>254</v>
      </c>
      <c r="I827" s="52">
        <v>226</v>
      </c>
      <c r="J827" s="52">
        <v>225</v>
      </c>
      <c r="K827" s="52">
        <v>301</v>
      </c>
      <c r="L827" s="52">
        <v>255</v>
      </c>
      <c r="M827" s="52">
        <v>219</v>
      </c>
      <c r="N827" s="52">
        <v>237</v>
      </c>
    </row>
    <row r="828" spans="1:14" x14ac:dyDescent="0.25">
      <c r="A828" t="s">
        <v>757</v>
      </c>
      <c r="B828" s="52">
        <v>92452</v>
      </c>
      <c r="C828" s="52">
        <v>8824</v>
      </c>
      <c r="D828" s="52">
        <v>6664</v>
      </c>
      <c r="E828" s="52">
        <v>6343</v>
      </c>
      <c r="F828" s="52">
        <v>7145</v>
      </c>
      <c r="G828" s="52">
        <v>8191</v>
      </c>
      <c r="H828" s="52">
        <v>7646</v>
      </c>
      <c r="I828" s="52">
        <v>7240</v>
      </c>
      <c r="J828" s="52">
        <v>7422</v>
      </c>
      <c r="K828" s="52">
        <v>8702</v>
      </c>
      <c r="L828" s="52">
        <v>8757</v>
      </c>
      <c r="M828" s="52">
        <v>8404</v>
      </c>
      <c r="N828" s="52">
        <v>7114</v>
      </c>
    </row>
    <row r="829" spans="1:14" x14ac:dyDescent="0.25">
      <c r="A829" t="s">
        <v>758</v>
      </c>
      <c r="B829" s="52">
        <v>8342</v>
      </c>
      <c r="C829" s="52">
        <v>788</v>
      </c>
      <c r="D829" s="52">
        <v>591</v>
      </c>
      <c r="E829" s="52">
        <v>548</v>
      </c>
      <c r="F829" s="52">
        <v>681</v>
      </c>
      <c r="G829" s="52">
        <v>724</v>
      </c>
      <c r="H829" s="52">
        <v>709</v>
      </c>
      <c r="I829" s="52">
        <v>675</v>
      </c>
      <c r="J829" s="52">
        <v>668</v>
      </c>
      <c r="K829" s="52">
        <v>797</v>
      </c>
      <c r="L829" s="52">
        <v>788</v>
      </c>
      <c r="M829" s="52">
        <v>756</v>
      </c>
      <c r="N829" s="52">
        <v>617</v>
      </c>
    </row>
    <row r="830" spans="1:14" x14ac:dyDescent="0.25">
      <c r="A830" t="s">
        <v>759</v>
      </c>
      <c r="B830" s="52">
        <v>301</v>
      </c>
      <c r="C830" s="52">
        <v>25</v>
      </c>
      <c r="D830" s="52">
        <v>24</v>
      </c>
      <c r="E830" s="52">
        <v>22</v>
      </c>
      <c r="F830" s="52">
        <v>26</v>
      </c>
      <c r="G830" s="52">
        <v>42</v>
      </c>
      <c r="H830" s="52">
        <v>19</v>
      </c>
      <c r="I830" s="52">
        <v>25</v>
      </c>
      <c r="J830" s="52">
        <v>20</v>
      </c>
      <c r="K830" s="52">
        <v>29</v>
      </c>
      <c r="L830" s="52">
        <v>25</v>
      </c>
      <c r="M830" s="52">
        <v>23</v>
      </c>
      <c r="N830" s="52">
        <v>21</v>
      </c>
    </row>
    <row r="831" spans="1:14" x14ac:dyDescent="0.25">
      <c r="A831" t="s">
        <v>760</v>
      </c>
      <c r="B831" s="52">
        <v>438</v>
      </c>
      <c r="C831" s="52">
        <v>38</v>
      </c>
      <c r="D831" s="52">
        <v>30</v>
      </c>
      <c r="E831" s="52">
        <v>37</v>
      </c>
      <c r="F831" s="52">
        <v>31</v>
      </c>
      <c r="G831" s="52">
        <v>38</v>
      </c>
      <c r="H831" s="52">
        <v>36</v>
      </c>
      <c r="I831" s="52">
        <v>34</v>
      </c>
      <c r="J831" s="52">
        <v>32</v>
      </c>
      <c r="K831" s="52">
        <v>48</v>
      </c>
      <c r="L831" s="52">
        <v>41</v>
      </c>
      <c r="M831" s="52">
        <v>33</v>
      </c>
      <c r="N831" s="52">
        <v>40</v>
      </c>
    </row>
    <row r="832" spans="1:14" x14ac:dyDescent="0.25">
      <c r="A832" t="s">
        <v>761</v>
      </c>
      <c r="B832" s="52">
        <v>564</v>
      </c>
      <c r="C832" s="52">
        <v>67</v>
      </c>
      <c r="D832" s="52">
        <v>35</v>
      </c>
      <c r="E832" s="52">
        <v>32</v>
      </c>
      <c r="F832" s="52">
        <v>37</v>
      </c>
      <c r="G832" s="52">
        <v>50</v>
      </c>
      <c r="H832" s="52">
        <v>47</v>
      </c>
      <c r="I832" s="52">
        <v>38</v>
      </c>
      <c r="J832" s="52">
        <v>46</v>
      </c>
      <c r="K832" s="52">
        <v>66</v>
      </c>
      <c r="L832" s="52">
        <v>49</v>
      </c>
      <c r="M832" s="52">
        <v>55</v>
      </c>
      <c r="N832" s="52">
        <v>42</v>
      </c>
    </row>
    <row r="833" spans="1:14" x14ac:dyDescent="0.25">
      <c r="A833" t="s">
        <v>762</v>
      </c>
      <c r="B833" s="52">
        <v>381</v>
      </c>
      <c r="C833" s="52">
        <v>41</v>
      </c>
      <c r="D833" s="52">
        <v>24</v>
      </c>
      <c r="E833" s="52">
        <v>17</v>
      </c>
      <c r="F833" s="52">
        <v>37</v>
      </c>
      <c r="G833" s="52">
        <v>24</v>
      </c>
      <c r="H833" s="52">
        <v>34</v>
      </c>
      <c r="I833" s="52">
        <v>25</v>
      </c>
      <c r="J833" s="52">
        <v>24</v>
      </c>
      <c r="K833" s="52">
        <v>31</v>
      </c>
      <c r="L833" s="52">
        <v>45</v>
      </c>
      <c r="M833" s="52">
        <v>48</v>
      </c>
      <c r="N833" s="52">
        <v>31</v>
      </c>
    </row>
    <row r="834" spans="1:14" x14ac:dyDescent="0.25">
      <c r="A834" t="s">
        <v>763</v>
      </c>
      <c r="B834" s="52">
        <v>181</v>
      </c>
      <c r="C834" s="52">
        <v>17</v>
      </c>
      <c r="D834" s="52">
        <v>11</v>
      </c>
      <c r="E834" s="52">
        <v>7</v>
      </c>
      <c r="F834" s="52">
        <v>9</v>
      </c>
      <c r="G834" s="52">
        <v>23</v>
      </c>
      <c r="H834" s="52">
        <v>17</v>
      </c>
      <c r="I834" s="52">
        <v>14</v>
      </c>
      <c r="J834" s="52">
        <v>19</v>
      </c>
      <c r="K834" s="52">
        <v>20</v>
      </c>
      <c r="L834" s="52">
        <v>22</v>
      </c>
      <c r="M834" s="52">
        <v>13</v>
      </c>
      <c r="N834" s="52">
        <v>9</v>
      </c>
    </row>
    <row r="835" spans="1:14" x14ac:dyDescent="0.25">
      <c r="A835" t="s">
        <v>764</v>
      </c>
      <c r="B835" s="52">
        <v>696</v>
      </c>
      <c r="C835" s="52">
        <v>52</v>
      </c>
      <c r="D835" s="52">
        <v>49</v>
      </c>
      <c r="E835" s="52">
        <v>46</v>
      </c>
      <c r="F835" s="52">
        <v>59</v>
      </c>
      <c r="G835" s="52">
        <v>68</v>
      </c>
      <c r="H835" s="52">
        <v>62</v>
      </c>
      <c r="I835" s="52">
        <v>42</v>
      </c>
      <c r="J835" s="52">
        <v>65</v>
      </c>
      <c r="K835" s="52">
        <v>67</v>
      </c>
      <c r="L835" s="52">
        <v>65</v>
      </c>
      <c r="M835" s="52">
        <v>71</v>
      </c>
      <c r="N835" s="52">
        <v>50</v>
      </c>
    </row>
    <row r="836" spans="1:14" x14ac:dyDescent="0.25">
      <c r="A836" t="s">
        <v>765</v>
      </c>
      <c r="B836" s="52">
        <v>1302</v>
      </c>
      <c r="C836" s="52">
        <v>121</v>
      </c>
      <c r="D836" s="52">
        <v>95</v>
      </c>
      <c r="E836" s="52">
        <v>88</v>
      </c>
      <c r="F836" s="52">
        <v>120</v>
      </c>
      <c r="G836" s="52">
        <v>123</v>
      </c>
      <c r="H836" s="52">
        <v>118</v>
      </c>
      <c r="I836" s="52">
        <v>91</v>
      </c>
      <c r="J836" s="52">
        <v>88</v>
      </c>
      <c r="K836" s="52">
        <v>127</v>
      </c>
      <c r="L836" s="52">
        <v>126</v>
      </c>
      <c r="M836" s="52">
        <v>107</v>
      </c>
      <c r="N836" s="52">
        <v>98</v>
      </c>
    </row>
    <row r="837" spans="1:14" x14ac:dyDescent="0.25">
      <c r="A837" t="s">
        <v>766</v>
      </c>
      <c r="B837" s="52">
        <v>201</v>
      </c>
      <c r="C837" s="52">
        <v>16</v>
      </c>
      <c r="D837" s="52">
        <v>13</v>
      </c>
      <c r="E837" s="52">
        <v>16</v>
      </c>
      <c r="F837" s="52">
        <v>14</v>
      </c>
      <c r="G837" s="52">
        <v>15</v>
      </c>
      <c r="H837" s="52">
        <v>14</v>
      </c>
      <c r="I837" s="52">
        <v>21</v>
      </c>
      <c r="J837" s="52">
        <v>18</v>
      </c>
      <c r="K837" s="52">
        <v>24</v>
      </c>
      <c r="L837" s="52">
        <v>14</v>
      </c>
      <c r="M837" s="52">
        <v>17</v>
      </c>
      <c r="N837" s="52">
        <v>19</v>
      </c>
    </row>
    <row r="838" spans="1:14" x14ac:dyDescent="0.25">
      <c r="A838" t="s">
        <v>767</v>
      </c>
      <c r="B838" s="52">
        <v>337</v>
      </c>
      <c r="C838" s="52">
        <v>31</v>
      </c>
      <c r="D838" s="52">
        <v>19</v>
      </c>
      <c r="E838" s="52">
        <v>23</v>
      </c>
      <c r="F838" s="52">
        <v>39</v>
      </c>
      <c r="G838" s="52">
        <v>28</v>
      </c>
      <c r="H838" s="52">
        <v>37</v>
      </c>
      <c r="I838" s="52">
        <v>30</v>
      </c>
      <c r="J838" s="52">
        <v>29</v>
      </c>
      <c r="K838" s="52">
        <v>31</v>
      </c>
      <c r="L838" s="52">
        <v>24</v>
      </c>
      <c r="M838" s="52">
        <v>27</v>
      </c>
      <c r="N838" s="52">
        <v>19</v>
      </c>
    </row>
    <row r="839" spans="1:14" x14ac:dyDescent="0.25">
      <c r="A839" t="s">
        <v>768</v>
      </c>
      <c r="B839" s="52">
        <v>271</v>
      </c>
      <c r="C839" s="52">
        <v>32</v>
      </c>
      <c r="D839" s="52">
        <v>23</v>
      </c>
      <c r="E839" s="52">
        <v>22</v>
      </c>
      <c r="F839" s="52">
        <v>24</v>
      </c>
      <c r="G839" s="52">
        <v>22</v>
      </c>
      <c r="H839" s="52">
        <v>17</v>
      </c>
      <c r="I839" s="52">
        <v>20</v>
      </c>
      <c r="J839" s="52">
        <v>22</v>
      </c>
      <c r="K839" s="52">
        <v>26</v>
      </c>
      <c r="L839" s="52">
        <v>26</v>
      </c>
      <c r="M839" s="52">
        <v>18</v>
      </c>
      <c r="N839" s="52">
        <v>19</v>
      </c>
    </row>
    <row r="840" spans="1:14" x14ac:dyDescent="0.25">
      <c r="A840" t="s">
        <v>769</v>
      </c>
      <c r="B840" s="52">
        <v>412</v>
      </c>
      <c r="C840" s="52">
        <v>38</v>
      </c>
      <c r="D840" s="52">
        <v>29</v>
      </c>
      <c r="E840" s="52">
        <v>32</v>
      </c>
      <c r="F840" s="52">
        <v>37</v>
      </c>
      <c r="G840" s="52">
        <v>32</v>
      </c>
      <c r="H840" s="52">
        <v>36</v>
      </c>
      <c r="I840" s="52">
        <v>27</v>
      </c>
      <c r="J840" s="52">
        <v>33</v>
      </c>
      <c r="K840" s="52">
        <v>34</v>
      </c>
      <c r="L840" s="52">
        <v>39</v>
      </c>
      <c r="M840" s="52">
        <v>48</v>
      </c>
      <c r="N840" s="52">
        <v>27</v>
      </c>
    </row>
    <row r="841" spans="1:14" x14ac:dyDescent="0.25">
      <c r="A841" t="s">
        <v>770</v>
      </c>
      <c r="B841" s="52">
        <v>811</v>
      </c>
      <c r="C841" s="52">
        <v>79</v>
      </c>
      <c r="D841" s="52">
        <v>67</v>
      </c>
      <c r="E841" s="52">
        <v>49</v>
      </c>
      <c r="F841" s="52">
        <v>64</v>
      </c>
      <c r="G841" s="52">
        <v>78</v>
      </c>
      <c r="H841" s="52">
        <v>66</v>
      </c>
      <c r="I841" s="52">
        <v>62</v>
      </c>
      <c r="J841" s="52">
        <v>66</v>
      </c>
      <c r="K841" s="52">
        <v>72</v>
      </c>
      <c r="L841" s="52">
        <v>81</v>
      </c>
      <c r="M841" s="52">
        <v>69</v>
      </c>
      <c r="N841" s="52">
        <v>58</v>
      </c>
    </row>
    <row r="842" spans="1:14" x14ac:dyDescent="0.25">
      <c r="A842" t="s">
        <v>652</v>
      </c>
      <c r="B842" s="52">
        <v>294</v>
      </c>
      <c r="C842" s="52">
        <v>33</v>
      </c>
      <c r="D842" s="52">
        <v>22</v>
      </c>
      <c r="E842" s="52">
        <v>21</v>
      </c>
      <c r="F842" s="52">
        <v>19</v>
      </c>
      <c r="G842" s="52">
        <v>14</v>
      </c>
      <c r="H842" s="52">
        <v>23</v>
      </c>
      <c r="I842" s="52">
        <v>26</v>
      </c>
      <c r="J842" s="52">
        <v>23</v>
      </c>
      <c r="K842" s="52">
        <v>33</v>
      </c>
      <c r="L842" s="52">
        <v>21</v>
      </c>
      <c r="M842" s="52">
        <v>35</v>
      </c>
      <c r="N842" s="52">
        <v>24</v>
      </c>
    </row>
    <row r="843" spans="1:14" x14ac:dyDescent="0.25">
      <c r="A843" t="s">
        <v>771</v>
      </c>
      <c r="B843" s="52">
        <v>632</v>
      </c>
      <c r="C843" s="52">
        <v>66</v>
      </c>
      <c r="D843" s="52">
        <v>47</v>
      </c>
      <c r="E843" s="52">
        <v>44</v>
      </c>
      <c r="F843" s="52">
        <v>56</v>
      </c>
      <c r="G843" s="52">
        <v>59</v>
      </c>
      <c r="H843" s="52">
        <v>52</v>
      </c>
      <c r="I843" s="52">
        <v>62</v>
      </c>
      <c r="J843" s="52">
        <v>46</v>
      </c>
      <c r="K843" s="52">
        <v>51</v>
      </c>
      <c r="L843" s="52">
        <v>56</v>
      </c>
      <c r="M843" s="52">
        <v>54</v>
      </c>
      <c r="N843" s="52">
        <v>39</v>
      </c>
    </row>
    <row r="844" spans="1:14" x14ac:dyDescent="0.25">
      <c r="A844" t="s">
        <v>772</v>
      </c>
      <c r="B844" s="52">
        <v>708</v>
      </c>
      <c r="C844" s="52">
        <v>59</v>
      </c>
      <c r="D844" s="52">
        <v>44</v>
      </c>
      <c r="E844" s="52">
        <v>50</v>
      </c>
      <c r="F844" s="52">
        <v>47</v>
      </c>
      <c r="G844" s="52">
        <v>55</v>
      </c>
      <c r="H844" s="52">
        <v>61</v>
      </c>
      <c r="I844" s="52">
        <v>76</v>
      </c>
      <c r="J844" s="52">
        <v>68</v>
      </c>
      <c r="K844" s="52">
        <v>64</v>
      </c>
      <c r="L844" s="52">
        <v>60</v>
      </c>
      <c r="M844" s="52">
        <v>62</v>
      </c>
      <c r="N844" s="52">
        <v>62</v>
      </c>
    </row>
    <row r="845" spans="1:14" x14ac:dyDescent="0.25">
      <c r="A845" t="s">
        <v>773</v>
      </c>
      <c r="B845" s="52">
        <v>471</v>
      </c>
      <c r="C845" s="52">
        <v>41</v>
      </c>
      <c r="D845" s="52">
        <v>33</v>
      </c>
      <c r="E845" s="52">
        <v>23</v>
      </c>
      <c r="F845" s="52">
        <v>42</v>
      </c>
      <c r="G845" s="52">
        <v>28</v>
      </c>
      <c r="H845" s="52">
        <v>35</v>
      </c>
      <c r="I845" s="52">
        <v>43</v>
      </c>
      <c r="J845" s="52">
        <v>39</v>
      </c>
      <c r="K845" s="52">
        <v>47</v>
      </c>
      <c r="L845" s="52">
        <v>60</v>
      </c>
      <c r="M845" s="52">
        <v>45</v>
      </c>
      <c r="N845" s="52">
        <v>35</v>
      </c>
    </row>
    <row r="846" spans="1:14" x14ac:dyDescent="0.25">
      <c r="A846" t="s">
        <v>774</v>
      </c>
      <c r="B846" s="52">
        <v>342</v>
      </c>
      <c r="C846" s="52">
        <v>32</v>
      </c>
      <c r="D846" s="52">
        <v>26</v>
      </c>
      <c r="E846" s="52">
        <v>19</v>
      </c>
      <c r="F846" s="52">
        <v>20</v>
      </c>
      <c r="G846" s="52">
        <v>25</v>
      </c>
      <c r="H846" s="52">
        <v>35</v>
      </c>
      <c r="I846" s="52">
        <v>39</v>
      </c>
      <c r="J846" s="52">
        <v>30</v>
      </c>
      <c r="K846" s="52">
        <v>27</v>
      </c>
      <c r="L846" s="52">
        <v>34</v>
      </c>
      <c r="M846" s="52">
        <v>31</v>
      </c>
      <c r="N846" s="52">
        <v>24</v>
      </c>
    </row>
    <row r="847" spans="1:14" x14ac:dyDescent="0.25">
      <c r="A847" t="s">
        <v>775</v>
      </c>
      <c r="B847" s="52">
        <v>6405</v>
      </c>
      <c r="C847" s="52">
        <v>665</v>
      </c>
      <c r="D847" s="52">
        <v>506</v>
      </c>
      <c r="E847" s="52">
        <v>431</v>
      </c>
      <c r="F847" s="52">
        <v>469</v>
      </c>
      <c r="G847" s="52">
        <v>525</v>
      </c>
      <c r="H847" s="52">
        <v>533</v>
      </c>
      <c r="I847" s="52">
        <v>498</v>
      </c>
      <c r="J847" s="52">
        <v>528</v>
      </c>
      <c r="K847" s="52">
        <v>589</v>
      </c>
      <c r="L847" s="52">
        <v>586</v>
      </c>
      <c r="M847" s="52">
        <v>594</v>
      </c>
      <c r="N847" s="52">
        <v>481</v>
      </c>
    </row>
    <row r="848" spans="1:14" x14ac:dyDescent="0.25">
      <c r="A848" t="s">
        <v>776</v>
      </c>
      <c r="B848" s="52">
        <v>197</v>
      </c>
      <c r="C848" s="52">
        <v>23</v>
      </c>
      <c r="D848" s="52">
        <v>15</v>
      </c>
      <c r="E848" s="52">
        <v>14</v>
      </c>
      <c r="F848" s="52">
        <v>20</v>
      </c>
      <c r="G848" s="52">
        <v>20</v>
      </c>
      <c r="H848" s="52">
        <v>20</v>
      </c>
      <c r="I848" s="52">
        <v>13</v>
      </c>
      <c r="J848" s="52">
        <v>11</v>
      </c>
      <c r="K848" s="52">
        <v>10</v>
      </c>
      <c r="L848" s="52">
        <v>20</v>
      </c>
      <c r="M848" s="52">
        <v>17</v>
      </c>
      <c r="N848" s="52">
        <v>14</v>
      </c>
    </row>
    <row r="849" spans="1:14" x14ac:dyDescent="0.25">
      <c r="A849" t="s">
        <v>777</v>
      </c>
      <c r="B849" s="52">
        <v>200</v>
      </c>
      <c r="C849" s="52">
        <v>22</v>
      </c>
      <c r="D849" s="52">
        <v>17</v>
      </c>
      <c r="E849" s="52">
        <v>12</v>
      </c>
      <c r="F849" s="52">
        <v>12</v>
      </c>
      <c r="G849" s="52">
        <v>16</v>
      </c>
      <c r="H849" s="52">
        <v>11</v>
      </c>
      <c r="I849" s="52">
        <v>15</v>
      </c>
      <c r="J849" s="52">
        <v>11</v>
      </c>
      <c r="K849" s="52">
        <v>22</v>
      </c>
      <c r="L849" s="52">
        <v>26</v>
      </c>
      <c r="M849" s="52">
        <v>24</v>
      </c>
      <c r="N849" s="52">
        <v>12</v>
      </c>
    </row>
    <row r="850" spans="1:14" x14ac:dyDescent="0.25">
      <c r="A850" t="s">
        <v>778</v>
      </c>
      <c r="B850" s="52">
        <v>129</v>
      </c>
      <c r="C850" s="52">
        <v>11</v>
      </c>
      <c r="D850" s="52">
        <v>11</v>
      </c>
      <c r="E850" s="52">
        <v>11</v>
      </c>
      <c r="F850" s="52">
        <v>10</v>
      </c>
      <c r="G850" s="52">
        <v>6</v>
      </c>
      <c r="H850" s="52">
        <v>11</v>
      </c>
      <c r="I850" s="52">
        <v>7</v>
      </c>
      <c r="J850" s="52">
        <v>14</v>
      </c>
      <c r="K850" s="52">
        <v>9</v>
      </c>
      <c r="L850" s="52">
        <v>14</v>
      </c>
      <c r="M850" s="52">
        <v>18</v>
      </c>
      <c r="N850" s="52">
        <v>7</v>
      </c>
    </row>
    <row r="851" spans="1:14" x14ac:dyDescent="0.25">
      <c r="A851" t="s">
        <v>779</v>
      </c>
      <c r="B851" s="52">
        <v>297</v>
      </c>
      <c r="C851" s="52">
        <v>33</v>
      </c>
      <c r="D851" s="52">
        <v>16</v>
      </c>
      <c r="E851" s="52">
        <v>14</v>
      </c>
      <c r="F851" s="52">
        <v>32</v>
      </c>
      <c r="G851" s="52">
        <v>18</v>
      </c>
      <c r="H851" s="52">
        <v>20</v>
      </c>
      <c r="I851" s="52">
        <v>29</v>
      </c>
      <c r="J851" s="52">
        <v>33</v>
      </c>
      <c r="K851" s="52">
        <v>26</v>
      </c>
      <c r="L851" s="52">
        <v>36</v>
      </c>
      <c r="M851" s="52">
        <v>24</v>
      </c>
      <c r="N851" s="52">
        <v>16</v>
      </c>
    </row>
    <row r="852" spans="1:14" x14ac:dyDescent="0.25">
      <c r="A852" t="s">
        <v>780</v>
      </c>
      <c r="B852" s="52">
        <v>451</v>
      </c>
      <c r="C852" s="52">
        <v>42</v>
      </c>
      <c r="D852" s="52">
        <v>33</v>
      </c>
      <c r="E852" s="52">
        <v>31</v>
      </c>
      <c r="F852" s="52">
        <v>41</v>
      </c>
      <c r="G852" s="52">
        <v>36</v>
      </c>
      <c r="H852" s="52">
        <v>33</v>
      </c>
      <c r="I852" s="52">
        <v>35</v>
      </c>
      <c r="J852" s="52">
        <v>34</v>
      </c>
      <c r="K852" s="52">
        <v>43</v>
      </c>
      <c r="L852" s="52">
        <v>48</v>
      </c>
      <c r="M852" s="52">
        <v>45</v>
      </c>
      <c r="N852" s="52">
        <v>30</v>
      </c>
    </row>
    <row r="853" spans="1:14" x14ac:dyDescent="0.25">
      <c r="A853" t="s">
        <v>781</v>
      </c>
      <c r="B853" s="52">
        <v>515</v>
      </c>
      <c r="C853" s="52">
        <v>60</v>
      </c>
      <c r="D853" s="52">
        <v>43</v>
      </c>
      <c r="E853" s="52">
        <v>30</v>
      </c>
      <c r="F853" s="52">
        <v>38</v>
      </c>
      <c r="G853" s="52">
        <v>56</v>
      </c>
      <c r="H853" s="52">
        <v>40</v>
      </c>
      <c r="I853" s="52">
        <v>29</v>
      </c>
      <c r="J853" s="52">
        <v>39</v>
      </c>
      <c r="K853" s="52">
        <v>50</v>
      </c>
      <c r="L853" s="52">
        <v>51</v>
      </c>
      <c r="M853" s="52">
        <v>44</v>
      </c>
      <c r="N853" s="52">
        <v>35</v>
      </c>
    </row>
    <row r="854" spans="1:14" x14ac:dyDescent="0.25">
      <c r="A854" t="s">
        <v>782</v>
      </c>
      <c r="B854" s="52">
        <v>562</v>
      </c>
      <c r="C854" s="52">
        <v>65</v>
      </c>
      <c r="D854" s="52">
        <v>40</v>
      </c>
      <c r="E854" s="52">
        <v>38</v>
      </c>
      <c r="F854" s="52">
        <v>36</v>
      </c>
      <c r="G854" s="52">
        <v>42</v>
      </c>
      <c r="H854" s="52">
        <v>44</v>
      </c>
      <c r="I854" s="52">
        <v>42</v>
      </c>
      <c r="J854" s="52">
        <v>52</v>
      </c>
      <c r="K854" s="52">
        <v>59</v>
      </c>
      <c r="L854" s="52">
        <v>42</v>
      </c>
      <c r="M854" s="52">
        <v>56</v>
      </c>
      <c r="N854" s="52">
        <v>46</v>
      </c>
    </row>
    <row r="855" spans="1:14" x14ac:dyDescent="0.25">
      <c r="A855" t="s">
        <v>783</v>
      </c>
      <c r="B855" s="52">
        <v>315</v>
      </c>
      <c r="C855" s="52">
        <v>29</v>
      </c>
      <c r="D855" s="52">
        <v>18</v>
      </c>
      <c r="E855" s="52">
        <v>16</v>
      </c>
      <c r="F855" s="52">
        <v>24</v>
      </c>
      <c r="G855" s="52">
        <v>26</v>
      </c>
      <c r="H855" s="52">
        <v>30</v>
      </c>
      <c r="I855" s="52">
        <v>25</v>
      </c>
      <c r="J855" s="52">
        <v>27</v>
      </c>
      <c r="K855" s="52">
        <v>34</v>
      </c>
      <c r="L855" s="52">
        <v>30</v>
      </c>
      <c r="M855" s="52">
        <v>30</v>
      </c>
      <c r="N855" s="52">
        <v>26</v>
      </c>
    </row>
    <row r="856" spans="1:14" x14ac:dyDescent="0.25">
      <c r="A856" t="s">
        <v>784</v>
      </c>
      <c r="B856" s="52">
        <v>196</v>
      </c>
      <c r="C856" s="52">
        <v>7</v>
      </c>
      <c r="D856" s="52">
        <v>16</v>
      </c>
      <c r="E856" s="52">
        <v>17</v>
      </c>
      <c r="F856" s="52">
        <v>20</v>
      </c>
      <c r="G856" s="52">
        <v>13</v>
      </c>
      <c r="H856" s="52">
        <v>22</v>
      </c>
      <c r="I856" s="52">
        <v>16</v>
      </c>
      <c r="J856" s="52">
        <v>14</v>
      </c>
      <c r="K856" s="52">
        <v>19</v>
      </c>
      <c r="L856" s="52">
        <v>19</v>
      </c>
      <c r="M856" s="52">
        <v>19</v>
      </c>
      <c r="N856" s="52">
        <v>14</v>
      </c>
    </row>
    <row r="857" spans="1:14" x14ac:dyDescent="0.25">
      <c r="A857" t="s">
        <v>714</v>
      </c>
      <c r="B857" s="52">
        <v>396</v>
      </c>
      <c r="C857" s="52">
        <v>42</v>
      </c>
      <c r="D857" s="52">
        <v>35</v>
      </c>
      <c r="E857" s="52">
        <v>24</v>
      </c>
      <c r="F857" s="52">
        <v>22</v>
      </c>
      <c r="G857" s="52">
        <v>37</v>
      </c>
      <c r="H857" s="52">
        <v>29</v>
      </c>
      <c r="I857" s="52">
        <v>24</v>
      </c>
      <c r="J857" s="52">
        <v>40</v>
      </c>
      <c r="K857" s="52">
        <v>38</v>
      </c>
      <c r="L857" s="52">
        <v>38</v>
      </c>
      <c r="M857" s="52">
        <v>40</v>
      </c>
      <c r="N857" s="52">
        <v>27</v>
      </c>
    </row>
    <row r="858" spans="1:14" x14ac:dyDescent="0.25">
      <c r="A858" t="s">
        <v>785</v>
      </c>
      <c r="B858" s="52">
        <v>372</v>
      </c>
      <c r="C858" s="52">
        <v>47</v>
      </c>
      <c r="D858" s="52">
        <v>25</v>
      </c>
      <c r="E858" s="52">
        <v>24</v>
      </c>
      <c r="F858" s="52">
        <v>24</v>
      </c>
      <c r="G858" s="52">
        <v>28</v>
      </c>
      <c r="H858" s="52">
        <v>38</v>
      </c>
      <c r="I858" s="52">
        <v>31</v>
      </c>
      <c r="J858" s="52">
        <v>32</v>
      </c>
      <c r="K858" s="52">
        <v>31</v>
      </c>
      <c r="L858" s="52">
        <v>36</v>
      </c>
      <c r="M858" s="52">
        <v>26</v>
      </c>
      <c r="N858" s="52">
        <v>30</v>
      </c>
    </row>
    <row r="859" spans="1:14" x14ac:dyDescent="0.25">
      <c r="A859" t="s">
        <v>786</v>
      </c>
      <c r="B859" s="52">
        <v>751</v>
      </c>
      <c r="C859" s="52">
        <v>72</v>
      </c>
      <c r="D859" s="52">
        <v>60</v>
      </c>
      <c r="E859" s="52">
        <v>55</v>
      </c>
      <c r="F859" s="52">
        <v>54</v>
      </c>
      <c r="G859" s="52">
        <v>59</v>
      </c>
      <c r="H859" s="52">
        <v>71</v>
      </c>
      <c r="I859" s="52">
        <v>60</v>
      </c>
      <c r="J859" s="52">
        <v>66</v>
      </c>
      <c r="K859" s="52">
        <v>62</v>
      </c>
      <c r="L859" s="52">
        <v>60</v>
      </c>
      <c r="M859" s="52">
        <v>73</v>
      </c>
      <c r="N859" s="52">
        <v>59</v>
      </c>
    </row>
    <row r="860" spans="1:14" x14ac:dyDescent="0.25">
      <c r="A860" t="s">
        <v>787</v>
      </c>
      <c r="B860" s="52">
        <v>404</v>
      </c>
      <c r="C860" s="52">
        <v>47</v>
      </c>
      <c r="D860" s="52">
        <v>29</v>
      </c>
      <c r="E860" s="52">
        <v>35</v>
      </c>
      <c r="F860" s="52">
        <v>27</v>
      </c>
      <c r="G860" s="52">
        <v>28</v>
      </c>
      <c r="H860" s="52">
        <v>37</v>
      </c>
      <c r="I860" s="52">
        <v>33</v>
      </c>
      <c r="J860" s="52">
        <v>25</v>
      </c>
      <c r="K860" s="52">
        <v>35</v>
      </c>
      <c r="L860" s="52">
        <v>34</v>
      </c>
      <c r="M860" s="52">
        <v>33</v>
      </c>
      <c r="N860" s="52">
        <v>41</v>
      </c>
    </row>
    <row r="861" spans="1:14" x14ac:dyDescent="0.25">
      <c r="A861" t="s">
        <v>788</v>
      </c>
      <c r="B861" s="52">
        <v>223</v>
      </c>
      <c r="C861" s="52">
        <v>23</v>
      </c>
      <c r="D861" s="52">
        <v>19</v>
      </c>
      <c r="E861" s="52">
        <v>13</v>
      </c>
      <c r="F861" s="52">
        <v>21</v>
      </c>
      <c r="G861" s="52">
        <v>13</v>
      </c>
      <c r="H861" s="52">
        <v>17</v>
      </c>
      <c r="I861" s="52">
        <v>16</v>
      </c>
      <c r="J861" s="52">
        <v>15</v>
      </c>
      <c r="K861" s="52">
        <v>23</v>
      </c>
      <c r="L861" s="52">
        <v>18</v>
      </c>
      <c r="M861" s="52">
        <v>23</v>
      </c>
      <c r="N861" s="52">
        <v>22</v>
      </c>
    </row>
    <row r="862" spans="1:14" x14ac:dyDescent="0.25">
      <c r="A862" t="s">
        <v>789</v>
      </c>
      <c r="B862" s="52">
        <v>710</v>
      </c>
      <c r="C862" s="52">
        <v>58</v>
      </c>
      <c r="D862" s="52">
        <v>61</v>
      </c>
      <c r="E862" s="52">
        <v>40</v>
      </c>
      <c r="F862" s="52">
        <v>39</v>
      </c>
      <c r="G862" s="52">
        <v>59</v>
      </c>
      <c r="H862" s="52">
        <v>57</v>
      </c>
      <c r="I862" s="52">
        <v>67</v>
      </c>
      <c r="J862" s="52">
        <v>64</v>
      </c>
      <c r="K862" s="52">
        <v>63</v>
      </c>
      <c r="L862" s="52">
        <v>65</v>
      </c>
      <c r="M862" s="52">
        <v>78</v>
      </c>
      <c r="N862" s="52">
        <v>59</v>
      </c>
    </row>
    <row r="863" spans="1:14" x14ac:dyDescent="0.25">
      <c r="A863" t="s">
        <v>790</v>
      </c>
      <c r="B863" s="52">
        <v>225</v>
      </c>
      <c r="C863" s="52">
        <v>35</v>
      </c>
      <c r="D863" s="52">
        <v>16</v>
      </c>
      <c r="E863" s="52">
        <v>21</v>
      </c>
      <c r="F863" s="52">
        <v>17</v>
      </c>
      <c r="G863" s="52">
        <v>19</v>
      </c>
      <c r="H863" s="52">
        <v>20</v>
      </c>
      <c r="I863" s="52">
        <v>24</v>
      </c>
      <c r="J863" s="52">
        <v>20</v>
      </c>
      <c r="K863" s="52">
        <v>18</v>
      </c>
      <c r="L863" s="52">
        <v>9</v>
      </c>
      <c r="M863" s="52">
        <v>9</v>
      </c>
      <c r="N863" s="52">
        <v>17</v>
      </c>
    </row>
    <row r="864" spans="1:14" x14ac:dyDescent="0.25">
      <c r="A864" t="s">
        <v>791</v>
      </c>
      <c r="B864" s="52">
        <v>230</v>
      </c>
      <c r="C864" s="52">
        <v>26</v>
      </c>
      <c r="D864" s="52">
        <v>22</v>
      </c>
      <c r="E864" s="52">
        <v>15</v>
      </c>
      <c r="F864" s="52">
        <v>16</v>
      </c>
      <c r="G864" s="52">
        <v>25</v>
      </c>
      <c r="H864" s="52">
        <v>20</v>
      </c>
      <c r="I864" s="52">
        <v>18</v>
      </c>
      <c r="J864" s="52">
        <v>16</v>
      </c>
      <c r="K864" s="52">
        <v>23</v>
      </c>
      <c r="L864" s="52">
        <v>18</v>
      </c>
      <c r="M864" s="52">
        <v>20</v>
      </c>
      <c r="N864" s="52">
        <v>11</v>
      </c>
    </row>
    <row r="865" spans="1:14" x14ac:dyDescent="0.25">
      <c r="A865" t="s">
        <v>792</v>
      </c>
      <c r="B865" s="52">
        <v>232</v>
      </c>
      <c r="C865" s="52">
        <v>23</v>
      </c>
      <c r="D865" s="52">
        <v>30</v>
      </c>
      <c r="E865" s="52">
        <v>21</v>
      </c>
      <c r="F865" s="52">
        <v>16</v>
      </c>
      <c r="G865" s="52">
        <v>24</v>
      </c>
      <c r="H865" s="52">
        <v>13</v>
      </c>
      <c r="I865" s="52">
        <v>14</v>
      </c>
      <c r="J865" s="52">
        <v>15</v>
      </c>
      <c r="K865" s="52">
        <v>24</v>
      </c>
      <c r="L865" s="52">
        <v>22</v>
      </c>
      <c r="M865" s="52">
        <v>15</v>
      </c>
      <c r="N865" s="52">
        <v>15</v>
      </c>
    </row>
    <row r="866" spans="1:14" x14ac:dyDescent="0.25">
      <c r="A866" t="s">
        <v>793</v>
      </c>
      <c r="B866" s="52">
        <v>9438</v>
      </c>
      <c r="C866" s="52">
        <v>882</v>
      </c>
      <c r="D866" s="52">
        <v>674</v>
      </c>
      <c r="E866" s="52">
        <v>639</v>
      </c>
      <c r="F866" s="52">
        <v>702</v>
      </c>
      <c r="G866" s="52">
        <v>809</v>
      </c>
      <c r="H866" s="52">
        <v>812</v>
      </c>
      <c r="I866" s="52">
        <v>768</v>
      </c>
      <c r="J866" s="52">
        <v>788</v>
      </c>
      <c r="K866" s="52">
        <v>879</v>
      </c>
      <c r="L866" s="52">
        <v>943</v>
      </c>
      <c r="M866" s="52">
        <v>838</v>
      </c>
      <c r="N866" s="52">
        <v>704</v>
      </c>
    </row>
    <row r="867" spans="1:14" x14ac:dyDescent="0.25">
      <c r="A867" t="s">
        <v>794</v>
      </c>
      <c r="B867" s="52">
        <v>272</v>
      </c>
      <c r="C867" s="52">
        <v>30</v>
      </c>
      <c r="D867" s="52">
        <v>20</v>
      </c>
      <c r="E867" s="52">
        <v>17</v>
      </c>
      <c r="F867" s="52">
        <v>23</v>
      </c>
      <c r="G867" s="52">
        <v>28</v>
      </c>
      <c r="H867" s="52">
        <v>20</v>
      </c>
      <c r="I867" s="52">
        <v>25</v>
      </c>
      <c r="J867" s="52">
        <v>22</v>
      </c>
      <c r="K867" s="52">
        <v>25</v>
      </c>
      <c r="L867" s="52">
        <v>26</v>
      </c>
      <c r="M867" s="52">
        <v>15</v>
      </c>
      <c r="N867" s="52">
        <v>21</v>
      </c>
    </row>
    <row r="868" spans="1:14" x14ac:dyDescent="0.25">
      <c r="A868" t="s">
        <v>795</v>
      </c>
      <c r="B868" s="52">
        <v>335</v>
      </c>
      <c r="C868" s="52">
        <v>24</v>
      </c>
      <c r="D868" s="52">
        <v>37</v>
      </c>
      <c r="E868" s="52">
        <v>23</v>
      </c>
      <c r="F868" s="52">
        <v>23</v>
      </c>
      <c r="G868" s="52">
        <v>32</v>
      </c>
      <c r="H868" s="52">
        <v>27</v>
      </c>
      <c r="I868" s="52">
        <v>29</v>
      </c>
      <c r="J868" s="52">
        <v>24</v>
      </c>
      <c r="K868" s="52">
        <v>25</v>
      </c>
      <c r="L868" s="52">
        <v>38</v>
      </c>
      <c r="M868" s="52">
        <v>33</v>
      </c>
      <c r="N868" s="52">
        <v>20</v>
      </c>
    </row>
    <row r="869" spans="1:14" x14ac:dyDescent="0.25">
      <c r="A869" t="s">
        <v>796</v>
      </c>
      <c r="B869" s="52">
        <v>314</v>
      </c>
      <c r="C869" s="52">
        <v>34</v>
      </c>
      <c r="D869" s="52">
        <v>18</v>
      </c>
      <c r="E869" s="52">
        <v>17</v>
      </c>
      <c r="F869" s="52">
        <v>25</v>
      </c>
      <c r="G869" s="52">
        <v>31</v>
      </c>
      <c r="H869" s="52">
        <v>26</v>
      </c>
      <c r="I869" s="52">
        <v>21</v>
      </c>
      <c r="J869" s="52">
        <v>30</v>
      </c>
      <c r="K869" s="52">
        <v>23</v>
      </c>
      <c r="L869" s="52">
        <v>38</v>
      </c>
      <c r="M869" s="52">
        <v>24</v>
      </c>
      <c r="N869" s="52">
        <v>27</v>
      </c>
    </row>
    <row r="870" spans="1:14" x14ac:dyDescent="0.25">
      <c r="A870" t="s">
        <v>797</v>
      </c>
      <c r="B870" s="52">
        <v>603</v>
      </c>
      <c r="C870" s="52">
        <v>48</v>
      </c>
      <c r="D870" s="52">
        <v>41</v>
      </c>
      <c r="E870" s="52">
        <v>38</v>
      </c>
      <c r="F870" s="52">
        <v>46</v>
      </c>
      <c r="G870" s="52">
        <v>47</v>
      </c>
      <c r="H870" s="52">
        <v>52</v>
      </c>
      <c r="I870" s="52">
        <v>45</v>
      </c>
      <c r="J870" s="52">
        <v>42</v>
      </c>
      <c r="K870" s="52">
        <v>62</v>
      </c>
      <c r="L870" s="52">
        <v>75</v>
      </c>
      <c r="M870" s="52">
        <v>63</v>
      </c>
      <c r="N870" s="52">
        <v>44</v>
      </c>
    </row>
    <row r="871" spans="1:14" x14ac:dyDescent="0.25">
      <c r="A871" t="s">
        <v>798</v>
      </c>
      <c r="B871" s="52">
        <v>476</v>
      </c>
      <c r="C871" s="52">
        <v>30</v>
      </c>
      <c r="D871" s="52">
        <v>36</v>
      </c>
      <c r="E871" s="52">
        <v>35</v>
      </c>
      <c r="F871" s="52">
        <v>36</v>
      </c>
      <c r="G871" s="52">
        <v>39</v>
      </c>
      <c r="H871" s="52">
        <v>48</v>
      </c>
      <c r="I871" s="52">
        <v>37</v>
      </c>
      <c r="J871" s="52">
        <v>43</v>
      </c>
      <c r="K871" s="52">
        <v>50</v>
      </c>
      <c r="L871" s="52">
        <v>50</v>
      </c>
      <c r="M871" s="52">
        <v>37</v>
      </c>
      <c r="N871" s="52">
        <v>35</v>
      </c>
    </row>
    <row r="872" spans="1:14" x14ac:dyDescent="0.25">
      <c r="A872" t="s">
        <v>799</v>
      </c>
      <c r="B872" s="52">
        <v>376</v>
      </c>
      <c r="C872" s="52">
        <v>34</v>
      </c>
      <c r="D872" s="52">
        <v>19</v>
      </c>
      <c r="E872" s="52">
        <v>38</v>
      </c>
      <c r="F872" s="52">
        <v>28</v>
      </c>
      <c r="G872" s="52">
        <v>37</v>
      </c>
      <c r="H872" s="52">
        <v>35</v>
      </c>
      <c r="I872" s="52">
        <v>19</v>
      </c>
      <c r="J872" s="52">
        <v>29</v>
      </c>
      <c r="K872" s="52">
        <v>37</v>
      </c>
      <c r="L872" s="52">
        <v>43</v>
      </c>
      <c r="M872" s="52">
        <v>39</v>
      </c>
      <c r="N872" s="52">
        <v>18</v>
      </c>
    </row>
    <row r="873" spans="1:14" x14ac:dyDescent="0.25">
      <c r="A873" t="s">
        <v>800</v>
      </c>
      <c r="B873" s="52">
        <v>518</v>
      </c>
      <c r="C873" s="52">
        <v>60</v>
      </c>
      <c r="D873" s="52">
        <v>36</v>
      </c>
      <c r="E873" s="52">
        <v>37</v>
      </c>
      <c r="F873" s="52">
        <v>34</v>
      </c>
      <c r="G873" s="52">
        <v>52</v>
      </c>
      <c r="H873" s="52">
        <v>50</v>
      </c>
      <c r="I873" s="52">
        <v>39</v>
      </c>
      <c r="J873" s="52">
        <v>50</v>
      </c>
      <c r="K873" s="52">
        <v>45</v>
      </c>
      <c r="L873" s="52">
        <v>47</v>
      </c>
      <c r="M873" s="52">
        <v>38</v>
      </c>
      <c r="N873" s="52">
        <v>30</v>
      </c>
    </row>
    <row r="874" spans="1:14" x14ac:dyDescent="0.25">
      <c r="A874" t="s">
        <v>801</v>
      </c>
      <c r="B874" s="52">
        <v>407</v>
      </c>
      <c r="C874" s="52">
        <v>33</v>
      </c>
      <c r="D874" s="52">
        <v>23</v>
      </c>
      <c r="E874" s="52">
        <v>28</v>
      </c>
      <c r="F874" s="52">
        <v>24</v>
      </c>
      <c r="G874" s="52">
        <v>31</v>
      </c>
      <c r="H874" s="52">
        <v>42</v>
      </c>
      <c r="I874" s="52">
        <v>31</v>
      </c>
      <c r="J874" s="52">
        <v>40</v>
      </c>
      <c r="K874" s="52">
        <v>46</v>
      </c>
      <c r="L874" s="52">
        <v>36</v>
      </c>
      <c r="M874" s="52">
        <v>32</v>
      </c>
      <c r="N874" s="52">
        <v>41</v>
      </c>
    </row>
    <row r="875" spans="1:14" x14ac:dyDescent="0.25">
      <c r="A875" t="s">
        <v>802</v>
      </c>
      <c r="B875" s="52">
        <v>562</v>
      </c>
      <c r="C875" s="52">
        <v>52</v>
      </c>
      <c r="D875" s="52">
        <v>42</v>
      </c>
      <c r="E875" s="52">
        <v>38</v>
      </c>
      <c r="F875" s="52">
        <v>42</v>
      </c>
      <c r="G875" s="52">
        <v>40</v>
      </c>
      <c r="H875" s="52">
        <v>41</v>
      </c>
      <c r="I875" s="52">
        <v>55</v>
      </c>
      <c r="J875" s="52">
        <v>42</v>
      </c>
      <c r="K875" s="52">
        <v>53</v>
      </c>
      <c r="L875" s="52">
        <v>59</v>
      </c>
      <c r="M875" s="52">
        <v>53</v>
      </c>
      <c r="N875" s="52">
        <v>45</v>
      </c>
    </row>
    <row r="876" spans="1:14" x14ac:dyDescent="0.25">
      <c r="A876" t="s">
        <v>803</v>
      </c>
      <c r="B876" s="52">
        <v>481</v>
      </c>
      <c r="C876" s="52">
        <v>37</v>
      </c>
      <c r="D876" s="52">
        <v>35</v>
      </c>
      <c r="E876" s="52">
        <v>30</v>
      </c>
      <c r="F876" s="52">
        <v>44</v>
      </c>
      <c r="G876" s="52">
        <v>37</v>
      </c>
      <c r="H876" s="52">
        <v>47</v>
      </c>
      <c r="I876" s="52">
        <v>38</v>
      </c>
      <c r="J876" s="52">
        <v>40</v>
      </c>
      <c r="K876" s="52">
        <v>46</v>
      </c>
      <c r="L876" s="52">
        <v>40</v>
      </c>
      <c r="M876" s="52">
        <v>41</v>
      </c>
      <c r="N876" s="52">
        <v>46</v>
      </c>
    </row>
    <row r="877" spans="1:14" x14ac:dyDescent="0.25">
      <c r="A877" t="s">
        <v>753</v>
      </c>
      <c r="B877" s="52">
        <v>591</v>
      </c>
      <c r="C877" s="52">
        <v>62</v>
      </c>
      <c r="D877" s="52">
        <v>35</v>
      </c>
      <c r="E877" s="52">
        <v>39</v>
      </c>
      <c r="F877" s="52">
        <v>44</v>
      </c>
      <c r="G877" s="52">
        <v>43</v>
      </c>
      <c r="H877" s="52">
        <v>38</v>
      </c>
      <c r="I877" s="52">
        <v>47</v>
      </c>
      <c r="J877" s="52">
        <v>57</v>
      </c>
      <c r="K877" s="52">
        <v>52</v>
      </c>
      <c r="L877" s="52">
        <v>69</v>
      </c>
      <c r="M877" s="52">
        <v>61</v>
      </c>
      <c r="N877" s="52">
        <v>44</v>
      </c>
    </row>
    <row r="878" spans="1:14" x14ac:dyDescent="0.25">
      <c r="A878" t="s">
        <v>804</v>
      </c>
      <c r="B878" s="52">
        <v>574</v>
      </c>
      <c r="C878" s="52">
        <v>53</v>
      </c>
      <c r="D878" s="52">
        <v>41</v>
      </c>
      <c r="E878" s="52">
        <v>45</v>
      </c>
      <c r="F878" s="52">
        <v>39</v>
      </c>
      <c r="G878" s="52">
        <v>42</v>
      </c>
      <c r="H878" s="52">
        <v>48</v>
      </c>
      <c r="I878" s="52">
        <v>50</v>
      </c>
      <c r="J878" s="52">
        <v>46</v>
      </c>
      <c r="K878" s="52">
        <v>49</v>
      </c>
      <c r="L878" s="52">
        <v>70</v>
      </c>
      <c r="M878" s="52">
        <v>47</v>
      </c>
      <c r="N878" s="52">
        <v>44</v>
      </c>
    </row>
    <row r="879" spans="1:14" x14ac:dyDescent="0.25">
      <c r="A879" t="s">
        <v>805</v>
      </c>
      <c r="B879" s="52">
        <v>427</v>
      </c>
      <c r="C879" s="52">
        <v>47</v>
      </c>
      <c r="D879" s="52">
        <v>30</v>
      </c>
      <c r="E879" s="52">
        <v>25</v>
      </c>
      <c r="F879" s="52">
        <v>32</v>
      </c>
      <c r="G879" s="52">
        <v>42</v>
      </c>
      <c r="H879" s="52">
        <v>38</v>
      </c>
      <c r="I879" s="52">
        <v>28</v>
      </c>
      <c r="J879" s="52">
        <v>41</v>
      </c>
      <c r="K879" s="52">
        <v>40</v>
      </c>
      <c r="L879" s="52">
        <v>34</v>
      </c>
      <c r="M879" s="52">
        <v>36</v>
      </c>
      <c r="N879" s="52">
        <v>34</v>
      </c>
    </row>
    <row r="880" spans="1:14" x14ac:dyDescent="0.25">
      <c r="A880" t="s">
        <v>806</v>
      </c>
      <c r="B880" s="52">
        <v>2297</v>
      </c>
      <c r="C880" s="52">
        <v>215</v>
      </c>
      <c r="D880" s="52">
        <v>172</v>
      </c>
      <c r="E880" s="52">
        <v>154</v>
      </c>
      <c r="F880" s="52">
        <v>176</v>
      </c>
      <c r="G880" s="52">
        <v>199</v>
      </c>
      <c r="H880" s="52">
        <v>195</v>
      </c>
      <c r="I880" s="52">
        <v>199</v>
      </c>
      <c r="J880" s="52">
        <v>181</v>
      </c>
      <c r="K880" s="52">
        <v>212</v>
      </c>
      <c r="L880" s="52">
        <v>214</v>
      </c>
      <c r="M880" s="52">
        <v>206</v>
      </c>
      <c r="N880" s="52">
        <v>174</v>
      </c>
    </row>
    <row r="881" spans="1:14" x14ac:dyDescent="0.25">
      <c r="A881" t="s">
        <v>807</v>
      </c>
      <c r="B881" s="52">
        <v>291</v>
      </c>
      <c r="C881" s="52">
        <v>26</v>
      </c>
      <c r="D881" s="52">
        <v>20</v>
      </c>
      <c r="E881" s="52">
        <v>18</v>
      </c>
      <c r="F881" s="52">
        <v>20</v>
      </c>
      <c r="G881" s="52">
        <v>25</v>
      </c>
      <c r="H881" s="52">
        <v>26</v>
      </c>
      <c r="I881" s="52">
        <v>16</v>
      </c>
      <c r="J881" s="52">
        <v>22</v>
      </c>
      <c r="K881" s="52">
        <v>28</v>
      </c>
      <c r="L881" s="52">
        <v>36</v>
      </c>
      <c r="M881" s="52">
        <v>25</v>
      </c>
      <c r="N881" s="52">
        <v>29</v>
      </c>
    </row>
    <row r="882" spans="1:14" x14ac:dyDescent="0.25">
      <c r="A882" t="s">
        <v>808</v>
      </c>
      <c r="B882" s="52">
        <v>382</v>
      </c>
      <c r="C882" s="52">
        <v>40</v>
      </c>
      <c r="D882" s="52">
        <v>24</v>
      </c>
      <c r="E882" s="52">
        <v>24</v>
      </c>
      <c r="F882" s="52">
        <v>31</v>
      </c>
      <c r="G882" s="52">
        <v>37</v>
      </c>
      <c r="H882" s="52">
        <v>29</v>
      </c>
      <c r="I882" s="52">
        <v>35</v>
      </c>
      <c r="J882" s="52">
        <v>25</v>
      </c>
      <c r="K882" s="52">
        <v>42</v>
      </c>
      <c r="L882" s="52">
        <v>34</v>
      </c>
      <c r="M882" s="52">
        <v>38</v>
      </c>
      <c r="N882" s="52">
        <v>23</v>
      </c>
    </row>
    <row r="883" spans="1:14" x14ac:dyDescent="0.25">
      <c r="A883" t="s">
        <v>809</v>
      </c>
      <c r="B883" s="52">
        <v>532</v>
      </c>
      <c r="C883" s="52">
        <v>57</v>
      </c>
      <c r="D883" s="52">
        <v>45</v>
      </c>
      <c r="E883" s="52">
        <v>33</v>
      </c>
      <c r="F883" s="52">
        <v>35</v>
      </c>
      <c r="G883" s="52">
        <v>47</v>
      </c>
      <c r="H883" s="52">
        <v>50</v>
      </c>
      <c r="I883" s="52">
        <v>54</v>
      </c>
      <c r="J883" s="52">
        <v>54</v>
      </c>
      <c r="K883" s="52">
        <v>44</v>
      </c>
      <c r="L883" s="52">
        <v>34</v>
      </c>
      <c r="M883" s="52">
        <v>50</v>
      </c>
      <c r="N883" s="52">
        <v>29</v>
      </c>
    </row>
    <row r="884" spans="1:14" x14ac:dyDescent="0.25">
      <c r="A884" t="s">
        <v>810</v>
      </c>
      <c r="B884" s="52">
        <v>2535</v>
      </c>
      <c r="C884" s="52">
        <v>239</v>
      </c>
      <c r="D884" s="52">
        <v>157</v>
      </c>
      <c r="E884" s="52">
        <v>190</v>
      </c>
      <c r="F884" s="52">
        <v>183</v>
      </c>
      <c r="G884" s="52">
        <v>221</v>
      </c>
      <c r="H884" s="52">
        <v>215</v>
      </c>
      <c r="I884" s="52">
        <v>187</v>
      </c>
      <c r="J884" s="52">
        <v>189</v>
      </c>
      <c r="K884" s="52">
        <v>249</v>
      </c>
      <c r="L884" s="52">
        <v>235</v>
      </c>
      <c r="M884" s="52">
        <v>243</v>
      </c>
      <c r="N884" s="52">
        <v>227</v>
      </c>
    </row>
    <row r="885" spans="1:14" x14ac:dyDescent="0.25">
      <c r="A885" t="s">
        <v>570</v>
      </c>
      <c r="B885" s="52">
        <v>644</v>
      </c>
      <c r="C885" s="52">
        <v>51</v>
      </c>
      <c r="D885" s="52">
        <v>46</v>
      </c>
      <c r="E885" s="52">
        <v>39</v>
      </c>
      <c r="F885" s="52">
        <v>47</v>
      </c>
      <c r="G885" s="52">
        <v>53</v>
      </c>
      <c r="H885" s="52">
        <v>57</v>
      </c>
      <c r="I885" s="52">
        <v>55</v>
      </c>
      <c r="J885" s="52">
        <v>38</v>
      </c>
      <c r="K885" s="52">
        <v>74</v>
      </c>
      <c r="L885" s="52">
        <v>60</v>
      </c>
      <c r="M885" s="52">
        <v>62</v>
      </c>
      <c r="N885" s="52">
        <v>62</v>
      </c>
    </row>
    <row r="886" spans="1:14" x14ac:dyDescent="0.25">
      <c r="A886" t="s">
        <v>811</v>
      </c>
      <c r="B886" s="52">
        <v>623</v>
      </c>
      <c r="C886" s="52">
        <v>60</v>
      </c>
      <c r="D886" s="52">
        <v>34</v>
      </c>
      <c r="E886" s="52">
        <v>50</v>
      </c>
      <c r="F886" s="52">
        <v>45</v>
      </c>
      <c r="G886" s="52">
        <v>49</v>
      </c>
      <c r="H886" s="52">
        <v>65</v>
      </c>
      <c r="I886" s="52">
        <v>51</v>
      </c>
      <c r="J886" s="52">
        <v>45</v>
      </c>
      <c r="K886" s="52">
        <v>53</v>
      </c>
      <c r="L886" s="52">
        <v>66</v>
      </c>
      <c r="M886" s="52">
        <v>54</v>
      </c>
      <c r="N886" s="52">
        <v>51</v>
      </c>
    </row>
    <row r="887" spans="1:14" x14ac:dyDescent="0.25">
      <c r="A887" t="s">
        <v>812</v>
      </c>
      <c r="B887" s="52">
        <v>572</v>
      </c>
      <c r="C887" s="52">
        <v>55</v>
      </c>
      <c r="D887" s="52">
        <v>40</v>
      </c>
      <c r="E887" s="52">
        <v>53</v>
      </c>
      <c r="F887" s="52">
        <v>39</v>
      </c>
      <c r="G887" s="52">
        <v>53</v>
      </c>
      <c r="H887" s="52">
        <v>45</v>
      </c>
      <c r="I887" s="52">
        <v>41</v>
      </c>
      <c r="J887" s="52">
        <v>46</v>
      </c>
      <c r="K887" s="52">
        <v>52</v>
      </c>
      <c r="L887" s="52">
        <v>46</v>
      </c>
      <c r="M887" s="52">
        <v>54</v>
      </c>
      <c r="N887" s="52">
        <v>48</v>
      </c>
    </row>
    <row r="888" spans="1:14" x14ac:dyDescent="0.25">
      <c r="A888" t="s">
        <v>813</v>
      </c>
      <c r="B888" s="52">
        <v>389</v>
      </c>
      <c r="C888" s="52">
        <v>41</v>
      </c>
      <c r="D888" s="52">
        <v>23</v>
      </c>
      <c r="E888" s="52">
        <v>21</v>
      </c>
      <c r="F888" s="52">
        <v>29</v>
      </c>
      <c r="G888" s="52">
        <v>36</v>
      </c>
      <c r="H888" s="52">
        <v>29</v>
      </c>
      <c r="I888" s="52">
        <v>21</v>
      </c>
      <c r="J888" s="52">
        <v>37</v>
      </c>
      <c r="K888" s="52">
        <v>40</v>
      </c>
      <c r="L888" s="52">
        <v>36</v>
      </c>
      <c r="M888" s="52">
        <v>40</v>
      </c>
      <c r="N888" s="52">
        <v>36</v>
      </c>
    </row>
    <row r="889" spans="1:14" x14ac:dyDescent="0.25">
      <c r="A889" t="s">
        <v>814</v>
      </c>
      <c r="B889" s="52">
        <v>307</v>
      </c>
      <c r="C889" s="52">
        <v>32</v>
      </c>
      <c r="D889" s="52">
        <v>14</v>
      </c>
      <c r="E889" s="52">
        <v>27</v>
      </c>
      <c r="F889" s="52">
        <v>23</v>
      </c>
      <c r="G889" s="52">
        <v>30</v>
      </c>
      <c r="H889" s="52">
        <v>19</v>
      </c>
      <c r="I889" s="52">
        <v>19</v>
      </c>
      <c r="J889" s="52">
        <v>23</v>
      </c>
      <c r="K889" s="52">
        <v>30</v>
      </c>
      <c r="L889" s="52">
        <v>27</v>
      </c>
      <c r="M889" s="52">
        <v>33</v>
      </c>
      <c r="N889" s="52">
        <v>30</v>
      </c>
    </row>
    <row r="890" spans="1:14" x14ac:dyDescent="0.25">
      <c r="A890" t="s">
        <v>815</v>
      </c>
      <c r="B890" s="52">
        <v>24395</v>
      </c>
      <c r="C890" s="52">
        <v>2235</v>
      </c>
      <c r="D890" s="52">
        <v>1676</v>
      </c>
      <c r="E890" s="52">
        <v>1616</v>
      </c>
      <c r="F890" s="52">
        <v>1854</v>
      </c>
      <c r="G890" s="52">
        <v>2236</v>
      </c>
      <c r="H890" s="52">
        <v>2018</v>
      </c>
      <c r="I890" s="52">
        <v>1852</v>
      </c>
      <c r="J890" s="52">
        <v>2010</v>
      </c>
      <c r="K890" s="52">
        <v>2396</v>
      </c>
      <c r="L890" s="52">
        <v>2373</v>
      </c>
      <c r="M890" s="52">
        <v>2272</v>
      </c>
      <c r="N890" s="52">
        <v>1857</v>
      </c>
    </row>
    <row r="891" spans="1:14" x14ac:dyDescent="0.25">
      <c r="A891" t="s">
        <v>816</v>
      </c>
      <c r="B891" s="52">
        <v>678</v>
      </c>
      <c r="C891" s="52">
        <v>77</v>
      </c>
      <c r="D891" s="52">
        <v>46</v>
      </c>
      <c r="E891" s="52">
        <v>44</v>
      </c>
      <c r="F891" s="52">
        <v>48</v>
      </c>
      <c r="G891" s="52">
        <v>66</v>
      </c>
      <c r="H891" s="52">
        <v>66</v>
      </c>
      <c r="I891" s="52">
        <v>46</v>
      </c>
      <c r="J891" s="52">
        <v>40</v>
      </c>
      <c r="K891" s="52">
        <v>61</v>
      </c>
      <c r="L891" s="52">
        <v>63</v>
      </c>
      <c r="M891" s="52">
        <v>71</v>
      </c>
      <c r="N891" s="52">
        <v>50</v>
      </c>
    </row>
    <row r="892" spans="1:14" x14ac:dyDescent="0.25">
      <c r="A892" t="s">
        <v>817</v>
      </c>
      <c r="B892" s="52">
        <v>427</v>
      </c>
      <c r="C892" s="52">
        <v>40</v>
      </c>
      <c r="D892" s="52">
        <v>27</v>
      </c>
      <c r="E892" s="52">
        <v>33</v>
      </c>
      <c r="F892" s="52">
        <v>37</v>
      </c>
      <c r="G892" s="52">
        <v>41</v>
      </c>
      <c r="H892" s="52">
        <v>33</v>
      </c>
      <c r="I892" s="52">
        <v>33</v>
      </c>
      <c r="J892" s="52">
        <v>40</v>
      </c>
      <c r="K892" s="52">
        <v>44</v>
      </c>
      <c r="L892" s="52">
        <v>36</v>
      </c>
      <c r="M892" s="52">
        <v>32</v>
      </c>
      <c r="N892" s="52">
        <v>31</v>
      </c>
    </row>
    <row r="893" spans="1:14" x14ac:dyDescent="0.25">
      <c r="A893" t="s">
        <v>818</v>
      </c>
      <c r="B893" s="52">
        <v>362</v>
      </c>
      <c r="C893" s="52">
        <v>29</v>
      </c>
      <c r="D893" s="52">
        <v>25</v>
      </c>
      <c r="E893" s="52">
        <v>22</v>
      </c>
      <c r="F893" s="52">
        <v>28</v>
      </c>
      <c r="G893" s="52">
        <v>37</v>
      </c>
      <c r="H893" s="52">
        <v>27</v>
      </c>
      <c r="I893" s="52">
        <v>28</v>
      </c>
      <c r="J893" s="52">
        <v>27</v>
      </c>
      <c r="K893" s="52">
        <v>37</v>
      </c>
      <c r="L893" s="52">
        <v>38</v>
      </c>
      <c r="M893" s="52">
        <v>28</v>
      </c>
      <c r="N893" s="52">
        <v>36</v>
      </c>
    </row>
    <row r="894" spans="1:14" x14ac:dyDescent="0.25">
      <c r="A894" t="s">
        <v>819</v>
      </c>
      <c r="B894" s="52">
        <v>313</v>
      </c>
      <c r="C894" s="52">
        <v>37</v>
      </c>
      <c r="D894" s="52">
        <v>27</v>
      </c>
      <c r="E894" s="52">
        <v>18</v>
      </c>
      <c r="F894" s="52">
        <v>21</v>
      </c>
      <c r="G894" s="52">
        <v>21</v>
      </c>
      <c r="H894" s="52">
        <v>27</v>
      </c>
      <c r="I894" s="52">
        <v>35</v>
      </c>
      <c r="J894" s="52">
        <v>18</v>
      </c>
      <c r="K894" s="52">
        <v>31</v>
      </c>
      <c r="L894" s="52">
        <v>27</v>
      </c>
      <c r="M894" s="52">
        <v>25</v>
      </c>
      <c r="N894" s="52">
        <v>26</v>
      </c>
    </row>
    <row r="895" spans="1:14" x14ac:dyDescent="0.25">
      <c r="A895" t="s">
        <v>820</v>
      </c>
      <c r="B895" s="52">
        <v>412</v>
      </c>
      <c r="C895" s="52">
        <v>39</v>
      </c>
      <c r="D895" s="52">
        <v>17</v>
      </c>
      <c r="E895" s="52">
        <v>30</v>
      </c>
      <c r="F895" s="52">
        <v>33</v>
      </c>
      <c r="G895" s="52">
        <v>29</v>
      </c>
      <c r="H895" s="52">
        <v>35</v>
      </c>
      <c r="I895" s="52">
        <v>39</v>
      </c>
      <c r="J895" s="52">
        <v>39</v>
      </c>
      <c r="K895" s="52">
        <v>44</v>
      </c>
      <c r="L895" s="52">
        <v>35</v>
      </c>
      <c r="M895" s="52">
        <v>35</v>
      </c>
      <c r="N895" s="52">
        <v>37</v>
      </c>
    </row>
    <row r="896" spans="1:14" x14ac:dyDescent="0.25">
      <c r="A896" t="s">
        <v>821</v>
      </c>
      <c r="B896" s="52">
        <v>432</v>
      </c>
      <c r="C896" s="52">
        <v>47</v>
      </c>
      <c r="D896" s="52">
        <v>33</v>
      </c>
      <c r="E896" s="52">
        <v>26</v>
      </c>
      <c r="F896" s="52">
        <v>44</v>
      </c>
      <c r="G896" s="52">
        <v>33</v>
      </c>
      <c r="H896" s="52">
        <v>36</v>
      </c>
      <c r="I896" s="52">
        <v>31</v>
      </c>
      <c r="J896" s="52">
        <v>40</v>
      </c>
      <c r="K896" s="52">
        <v>35</v>
      </c>
      <c r="L896" s="52">
        <v>39</v>
      </c>
      <c r="M896" s="52">
        <v>43</v>
      </c>
      <c r="N896" s="52">
        <v>25</v>
      </c>
    </row>
    <row r="897" spans="1:14" x14ac:dyDescent="0.25">
      <c r="A897" t="s">
        <v>822</v>
      </c>
      <c r="B897" s="52">
        <v>677</v>
      </c>
      <c r="C897" s="52">
        <v>64</v>
      </c>
      <c r="D897" s="52">
        <v>48</v>
      </c>
      <c r="E897" s="52">
        <v>42</v>
      </c>
      <c r="F897" s="52">
        <v>60</v>
      </c>
      <c r="G897" s="52">
        <v>77</v>
      </c>
      <c r="H897" s="52">
        <v>69</v>
      </c>
      <c r="I897" s="52">
        <v>45</v>
      </c>
      <c r="J897" s="52">
        <v>52</v>
      </c>
      <c r="K897" s="52">
        <v>58</v>
      </c>
      <c r="L897" s="52">
        <v>56</v>
      </c>
      <c r="M897" s="52">
        <v>53</v>
      </c>
      <c r="N897" s="52">
        <v>53</v>
      </c>
    </row>
    <row r="898" spans="1:14" x14ac:dyDescent="0.25">
      <c r="A898" t="s">
        <v>823</v>
      </c>
      <c r="B898" s="52">
        <v>699</v>
      </c>
      <c r="C898" s="52">
        <v>72</v>
      </c>
      <c r="D898" s="52">
        <v>44</v>
      </c>
      <c r="E898" s="52">
        <v>46</v>
      </c>
      <c r="F898" s="52">
        <v>52</v>
      </c>
      <c r="G898" s="52">
        <v>54</v>
      </c>
      <c r="H898" s="52">
        <v>62</v>
      </c>
      <c r="I898" s="52">
        <v>71</v>
      </c>
      <c r="J898" s="52">
        <v>60</v>
      </c>
      <c r="K898" s="52">
        <v>67</v>
      </c>
      <c r="L898" s="52">
        <v>64</v>
      </c>
      <c r="M898" s="52">
        <v>65</v>
      </c>
      <c r="N898" s="52">
        <v>42</v>
      </c>
    </row>
    <row r="899" spans="1:14" x14ac:dyDescent="0.25">
      <c r="A899" t="s">
        <v>824</v>
      </c>
      <c r="B899" s="52">
        <v>249</v>
      </c>
      <c r="C899" s="52">
        <v>20</v>
      </c>
      <c r="D899" s="52">
        <v>15</v>
      </c>
      <c r="E899" s="52">
        <v>16</v>
      </c>
      <c r="F899" s="52">
        <v>18</v>
      </c>
      <c r="G899" s="52">
        <v>35</v>
      </c>
      <c r="H899" s="52">
        <v>20</v>
      </c>
      <c r="I899" s="52">
        <v>15</v>
      </c>
      <c r="J899" s="52">
        <v>16</v>
      </c>
      <c r="K899" s="52">
        <v>22</v>
      </c>
      <c r="L899" s="52">
        <v>22</v>
      </c>
      <c r="M899" s="52">
        <v>32</v>
      </c>
      <c r="N899" s="52">
        <v>18</v>
      </c>
    </row>
    <row r="900" spans="1:14" x14ac:dyDescent="0.25">
      <c r="A900" t="s">
        <v>825</v>
      </c>
      <c r="B900" s="52">
        <v>199</v>
      </c>
      <c r="C900" s="52">
        <v>18</v>
      </c>
      <c r="D900" s="52">
        <v>12</v>
      </c>
      <c r="E900" s="52">
        <v>12</v>
      </c>
      <c r="F900" s="52">
        <v>21</v>
      </c>
      <c r="G900" s="52">
        <v>22</v>
      </c>
      <c r="H900" s="52">
        <v>20</v>
      </c>
      <c r="I900" s="52">
        <v>19</v>
      </c>
      <c r="J900" s="52">
        <v>14</v>
      </c>
      <c r="K900" s="52">
        <v>15</v>
      </c>
      <c r="L900" s="52">
        <v>17</v>
      </c>
      <c r="M900" s="52">
        <v>15</v>
      </c>
      <c r="N900" s="52">
        <v>14</v>
      </c>
    </row>
    <row r="901" spans="1:14" x14ac:dyDescent="0.25">
      <c r="A901" t="s">
        <v>826</v>
      </c>
      <c r="B901" s="52">
        <v>785</v>
      </c>
      <c r="C901" s="52">
        <v>77</v>
      </c>
      <c r="D901" s="52">
        <v>58</v>
      </c>
      <c r="E901" s="52">
        <v>49</v>
      </c>
      <c r="F901" s="52">
        <v>57</v>
      </c>
      <c r="G901" s="52">
        <v>73</v>
      </c>
      <c r="H901" s="52">
        <v>70</v>
      </c>
      <c r="I901" s="52">
        <v>47</v>
      </c>
      <c r="J901" s="52">
        <v>76</v>
      </c>
      <c r="K901" s="52">
        <v>73</v>
      </c>
      <c r="L901" s="52">
        <v>73</v>
      </c>
      <c r="M901" s="52">
        <v>87</v>
      </c>
      <c r="N901" s="52">
        <v>45</v>
      </c>
    </row>
    <row r="902" spans="1:14" x14ac:dyDescent="0.25">
      <c r="A902" t="s">
        <v>827</v>
      </c>
      <c r="B902" s="52">
        <v>848</v>
      </c>
      <c r="C902" s="52">
        <v>55</v>
      </c>
      <c r="D902" s="52">
        <v>53</v>
      </c>
      <c r="E902" s="52">
        <v>61</v>
      </c>
      <c r="F902" s="52">
        <v>56</v>
      </c>
      <c r="G902" s="52">
        <v>82</v>
      </c>
      <c r="H902" s="52">
        <v>71</v>
      </c>
      <c r="I902" s="52">
        <v>55</v>
      </c>
      <c r="J902" s="52">
        <v>67</v>
      </c>
      <c r="K902" s="52">
        <v>79</v>
      </c>
      <c r="L902" s="52">
        <v>109</v>
      </c>
      <c r="M902" s="52">
        <v>97</v>
      </c>
      <c r="N902" s="52">
        <v>63</v>
      </c>
    </row>
    <row r="903" spans="1:14" x14ac:dyDescent="0.25">
      <c r="A903" t="s">
        <v>828</v>
      </c>
      <c r="B903" s="52">
        <v>663</v>
      </c>
      <c r="C903" s="52">
        <v>67</v>
      </c>
      <c r="D903" s="52">
        <v>45</v>
      </c>
      <c r="E903" s="52">
        <v>60</v>
      </c>
      <c r="F903" s="52">
        <v>52</v>
      </c>
      <c r="G903" s="52">
        <v>59</v>
      </c>
      <c r="H903" s="52">
        <v>47</v>
      </c>
      <c r="I903" s="52">
        <v>57</v>
      </c>
      <c r="J903" s="52">
        <v>54</v>
      </c>
      <c r="K903" s="52">
        <v>64</v>
      </c>
      <c r="L903" s="52">
        <v>60</v>
      </c>
      <c r="M903" s="52">
        <v>44</v>
      </c>
      <c r="N903" s="52">
        <v>54</v>
      </c>
    </row>
    <row r="904" spans="1:14" x14ac:dyDescent="0.25">
      <c r="A904" t="s">
        <v>629</v>
      </c>
      <c r="B904" s="52">
        <v>638</v>
      </c>
      <c r="C904" s="52">
        <v>57</v>
      </c>
      <c r="D904" s="52">
        <v>37</v>
      </c>
      <c r="E904" s="52">
        <v>47</v>
      </c>
      <c r="F904" s="52">
        <v>44</v>
      </c>
      <c r="G904" s="52">
        <v>68</v>
      </c>
      <c r="H904" s="52">
        <v>55</v>
      </c>
      <c r="I904" s="52">
        <v>48</v>
      </c>
      <c r="J904" s="52">
        <v>50</v>
      </c>
      <c r="K904" s="52">
        <v>72</v>
      </c>
      <c r="L904" s="52">
        <v>60</v>
      </c>
      <c r="M904" s="52">
        <v>52</v>
      </c>
      <c r="N904" s="52">
        <v>48</v>
      </c>
    </row>
    <row r="905" spans="1:14" x14ac:dyDescent="0.25">
      <c r="A905" t="s">
        <v>829</v>
      </c>
      <c r="B905" s="52">
        <v>534</v>
      </c>
      <c r="C905" s="52">
        <v>32</v>
      </c>
      <c r="D905" s="52">
        <v>38</v>
      </c>
      <c r="E905" s="52">
        <v>43</v>
      </c>
      <c r="F905" s="52">
        <v>42</v>
      </c>
      <c r="G905" s="52">
        <v>43</v>
      </c>
      <c r="H905" s="52">
        <v>53</v>
      </c>
      <c r="I905" s="52">
        <v>40</v>
      </c>
      <c r="J905" s="52">
        <v>36</v>
      </c>
      <c r="K905" s="52">
        <v>57</v>
      </c>
      <c r="L905" s="52">
        <v>63</v>
      </c>
      <c r="M905" s="52">
        <v>54</v>
      </c>
      <c r="N905" s="52">
        <v>33</v>
      </c>
    </row>
    <row r="906" spans="1:14" x14ac:dyDescent="0.25">
      <c r="A906" t="s">
        <v>830</v>
      </c>
      <c r="B906" s="52">
        <v>384</v>
      </c>
      <c r="C906" s="52">
        <v>35</v>
      </c>
      <c r="D906" s="52">
        <v>27</v>
      </c>
      <c r="E906" s="52">
        <v>19</v>
      </c>
      <c r="F906" s="52">
        <v>32</v>
      </c>
      <c r="G906" s="52">
        <v>32</v>
      </c>
      <c r="H906" s="52">
        <v>34</v>
      </c>
      <c r="I906" s="52">
        <v>32</v>
      </c>
      <c r="J906" s="52">
        <v>33</v>
      </c>
      <c r="K906" s="52">
        <v>44</v>
      </c>
      <c r="L906" s="52">
        <v>33</v>
      </c>
      <c r="M906" s="52">
        <v>34</v>
      </c>
      <c r="N906" s="52">
        <v>29</v>
      </c>
    </row>
    <row r="907" spans="1:14" x14ac:dyDescent="0.25">
      <c r="A907" t="s">
        <v>831</v>
      </c>
      <c r="B907" s="52">
        <v>850</v>
      </c>
      <c r="C907" s="52">
        <v>88</v>
      </c>
      <c r="D907" s="52">
        <v>53</v>
      </c>
      <c r="E907" s="52">
        <v>48</v>
      </c>
      <c r="F907" s="52">
        <v>49</v>
      </c>
      <c r="G907" s="52">
        <v>77</v>
      </c>
      <c r="H907" s="52">
        <v>80</v>
      </c>
      <c r="I907" s="52">
        <v>71</v>
      </c>
      <c r="J907" s="52">
        <v>68</v>
      </c>
      <c r="K907" s="52">
        <v>73</v>
      </c>
      <c r="L907" s="52">
        <v>69</v>
      </c>
      <c r="M907" s="52">
        <v>98</v>
      </c>
      <c r="N907" s="52">
        <v>76</v>
      </c>
    </row>
    <row r="908" spans="1:14" x14ac:dyDescent="0.25">
      <c r="A908" t="s">
        <v>832</v>
      </c>
      <c r="B908" s="52">
        <v>590</v>
      </c>
      <c r="C908" s="52">
        <v>57</v>
      </c>
      <c r="D908" s="52">
        <v>41</v>
      </c>
      <c r="E908" s="52">
        <v>37</v>
      </c>
      <c r="F908" s="52">
        <v>47</v>
      </c>
      <c r="G908" s="52">
        <v>47</v>
      </c>
      <c r="H908" s="52">
        <v>46</v>
      </c>
      <c r="I908" s="52">
        <v>47</v>
      </c>
      <c r="J908" s="52">
        <v>55</v>
      </c>
      <c r="K908" s="52">
        <v>55</v>
      </c>
      <c r="L908" s="52">
        <v>67</v>
      </c>
      <c r="M908" s="52">
        <v>57</v>
      </c>
      <c r="N908" s="52">
        <v>34</v>
      </c>
    </row>
    <row r="909" spans="1:14" x14ac:dyDescent="0.25">
      <c r="A909" t="s">
        <v>833</v>
      </c>
      <c r="B909" s="52">
        <v>405</v>
      </c>
      <c r="C909" s="52">
        <v>33</v>
      </c>
      <c r="D909" s="52">
        <v>19</v>
      </c>
      <c r="E909" s="52">
        <v>18</v>
      </c>
      <c r="F909" s="52">
        <v>29</v>
      </c>
      <c r="G909" s="52">
        <v>46</v>
      </c>
      <c r="H909" s="52">
        <v>21</v>
      </c>
      <c r="I909" s="52">
        <v>28</v>
      </c>
      <c r="J909" s="52">
        <v>34</v>
      </c>
      <c r="K909" s="52">
        <v>40</v>
      </c>
      <c r="L909" s="52">
        <v>53</v>
      </c>
      <c r="M909" s="52">
        <v>49</v>
      </c>
      <c r="N909" s="52">
        <v>35</v>
      </c>
    </row>
    <row r="910" spans="1:14" x14ac:dyDescent="0.25">
      <c r="A910" t="s">
        <v>834</v>
      </c>
      <c r="B910" s="52">
        <v>325</v>
      </c>
      <c r="C910" s="52">
        <v>30</v>
      </c>
      <c r="D910" s="52">
        <v>18</v>
      </c>
      <c r="E910" s="52">
        <v>25</v>
      </c>
      <c r="F910" s="52">
        <v>24</v>
      </c>
      <c r="G910" s="52">
        <v>29</v>
      </c>
      <c r="H910" s="52">
        <v>27</v>
      </c>
      <c r="I910" s="52">
        <v>30</v>
      </c>
      <c r="J910" s="52">
        <v>32</v>
      </c>
      <c r="K910" s="52">
        <v>31</v>
      </c>
      <c r="L910" s="52">
        <v>31</v>
      </c>
      <c r="M910" s="52">
        <v>24</v>
      </c>
      <c r="N910" s="52">
        <v>24</v>
      </c>
    </row>
    <row r="911" spans="1:14" x14ac:dyDescent="0.25">
      <c r="A911" t="s">
        <v>835</v>
      </c>
      <c r="B911" s="52">
        <v>785</v>
      </c>
      <c r="C911" s="52">
        <v>75</v>
      </c>
      <c r="D911" s="52">
        <v>61</v>
      </c>
      <c r="E911" s="52">
        <v>52</v>
      </c>
      <c r="F911" s="52">
        <v>68</v>
      </c>
      <c r="G911" s="52">
        <v>83</v>
      </c>
      <c r="H911" s="52">
        <v>59</v>
      </c>
      <c r="I911" s="52">
        <v>56</v>
      </c>
      <c r="J911" s="52">
        <v>59</v>
      </c>
      <c r="K911" s="52">
        <v>85</v>
      </c>
      <c r="L911" s="52">
        <v>64</v>
      </c>
      <c r="M911" s="52">
        <v>73</v>
      </c>
      <c r="N911" s="52">
        <v>50</v>
      </c>
    </row>
    <row r="912" spans="1:14" x14ac:dyDescent="0.25">
      <c r="A912" t="s">
        <v>836</v>
      </c>
      <c r="B912" s="52">
        <v>968</v>
      </c>
      <c r="C912" s="52">
        <v>88</v>
      </c>
      <c r="D912" s="52">
        <v>66</v>
      </c>
      <c r="E912" s="52">
        <v>66</v>
      </c>
      <c r="F912" s="52">
        <v>75</v>
      </c>
      <c r="G912" s="52">
        <v>88</v>
      </c>
      <c r="H912" s="52">
        <v>92</v>
      </c>
      <c r="I912" s="52">
        <v>65</v>
      </c>
      <c r="J912" s="52">
        <v>97</v>
      </c>
      <c r="K912" s="52">
        <v>80</v>
      </c>
      <c r="L912" s="52">
        <v>96</v>
      </c>
      <c r="M912" s="52">
        <v>78</v>
      </c>
      <c r="N912" s="52">
        <v>77</v>
      </c>
    </row>
    <row r="913" spans="1:14" x14ac:dyDescent="0.25">
      <c r="A913" t="s">
        <v>837</v>
      </c>
      <c r="B913" s="52">
        <v>442</v>
      </c>
      <c r="C913" s="52">
        <v>36</v>
      </c>
      <c r="D913" s="52">
        <v>36</v>
      </c>
      <c r="E913" s="52">
        <v>30</v>
      </c>
      <c r="F913" s="52">
        <v>26</v>
      </c>
      <c r="G913" s="52">
        <v>45</v>
      </c>
      <c r="H913" s="52">
        <v>44</v>
      </c>
      <c r="I913" s="52">
        <v>28</v>
      </c>
      <c r="J913" s="52">
        <v>38</v>
      </c>
      <c r="K913" s="52">
        <v>44</v>
      </c>
      <c r="L913" s="52">
        <v>34</v>
      </c>
      <c r="M913" s="52">
        <v>40</v>
      </c>
      <c r="N913" s="52">
        <v>41</v>
      </c>
    </row>
    <row r="914" spans="1:14" x14ac:dyDescent="0.25">
      <c r="A914" t="s">
        <v>838</v>
      </c>
      <c r="B914" s="52">
        <v>453</v>
      </c>
      <c r="C914" s="52">
        <v>35</v>
      </c>
      <c r="D914" s="52">
        <v>34</v>
      </c>
      <c r="E914" s="52">
        <v>25</v>
      </c>
      <c r="F914" s="52">
        <v>47</v>
      </c>
      <c r="G914" s="52">
        <v>31</v>
      </c>
      <c r="H914" s="52">
        <v>34</v>
      </c>
      <c r="I914" s="52">
        <v>33</v>
      </c>
      <c r="J914" s="52">
        <v>32</v>
      </c>
      <c r="K914" s="52">
        <v>47</v>
      </c>
      <c r="L914" s="52">
        <v>49</v>
      </c>
      <c r="M914" s="52">
        <v>47</v>
      </c>
      <c r="N914" s="52">
        <v>39</v>
      </c>
    </row>
    <row r="915" spans="1:14" x14ac:dyDescent="0.25">
      <c r="A915" t="s">
        <v>839</v>
      </c>
      <c r="B915" s="52">
        <v>637</v>
      </c>
      <c r="C915" s="52">
        <v>50</v>
      </c>
      <c r="D915" s="52">
        <v>43</v>
      </c>
      <c r="E915" s="52">
        <v>40</v>
      </c>
      <c r="F915" s="52">
        <v>55</v>
      </c>
      <c r="G915" s="52">
        <v>58</v>
      </c>
      <c r="H915" s="52">
        <v>45</v>
      </c>
      <c r="I915" s="52">
        <v>51</v>
      </c>
      <c r="J915" s="52">
        <v>42</v>
      </c>
      <c r="K915" s="52">
        <v>68</v>
      </c>
      <c r="L915" s="52">
        <v>63</v>
      </c>
      <c r="M915" s="52">
        <v>60</v>
      </c>
      <c r="N915" s="52">
        <v>62</v>
      </c>
    </row>
    <row r="916" spans="1:14" x14ac:dyDescent="0.25">
      <c r="A916" t="s">
        <v>840</v>
      </c>
      <c r="B916" s="52">
        <v>491</v>
      </c>
      <c r="C916" s="52">
        <v>38</v>
      </c>
      <c r="D916" s="52">
        <v>35</v>
      </c>
      <c r="E916" s="52">
        <v>35</v>
      </c>
      <c r="F916" s="52">
        <v>33</v>
      </c>
      <c r="G916" s="52">
        <v>46</v>
      </c>
      <c r="H916" s="52">
        <v>39</v>
      </c>
      <c r="I916" s="52">
        <v>35</v>
      </c>
      <c r="J916" s="52">
        <v>40</v>
      </c>
      <c r="K916" s="52">
        <v>47</v>
      </c>
      <c r="L916" s="52">
        <v>47</v>
      </c>
      <c r="M916" s="52">
        <v>52</v>
      </c>
      <c r="N916" s="52">
        <v>44</v>
      </c>
    </row>
    <row r="917" spans="1:14" x14ac:dyDescent="0.25">
      <c r="A917" t="s">
        <v>841</v>
      </c>
      <c r="B917" s="52">
        <v>668</v>
      </c>
      <c r="C917" s="52">
        <v>69</v>
      </c>
      <c r="D917" s="52">
        <v>46</v>
      </c>
      <c r="E917" s="52">
        <v>45</v>
      </c>
      <c r="F917" s="52">
        <v>48</v>
      </c>
      <c r="G917" s="52">
        <v>63</v>
      </c>
      <c r="H917" s="52">
        <v>52</v>
      </c>
      <c r="I917" s="52">
        <v>47</v>
      </c>
      <c r="J917" s="52">
        <v>63</v>
      </c>
      <c r="K917" s="52">
        <v>77</v>
      </c>
      <c r="L917" s="52">
        <v>65</v>
      </c>
      <c r="M917" s="52">
        <v>46</v>
      </c>
      <c r="N917" s="52">
        <v>47</v>
      </c>
    </row>
    <row r="918" spans="1:14" x14ac:dyDescent="0.25">
      <c r="A918" t="s">
        <v>842</v>
      </c>
      <c r="B918" s="52">
        <v>224</v>
      </c>
      <c r="C918" s="52">
        <v>26</v>
      </c>
      <c r="D918" s="52">
        <v>15</v>
      </c>
      <c r="E918" s="52">
        <v>23</v>
      </c>
      <c r="F918" s="52">
        <v>20</v>
      </c>
      <c r="G918" s="52">
        <v>19</v>
      </c>
      <c r="H918" s="52">
        <v>13</v>
      </c>
      <c r="I918" s="52">
        <v>14</v>
      </c>
      <c r="J918" s="52">
        <v>17</v>
      </c>
      <c r="K918" s="52">
        <v>22</v>
      </c>
      <c r="L918" s="52">
        <v>14</v>
      </c>
      <c r="M918" s="52">
        <v>21</v>
      </c>
      <c r="N918" s="52">
        <v>20</v>
      </c>
    </row>
    <row r="919" spans="1:14" x14ac:dyDescent="0.25">
      <c r="A919" t="s">
        <v>843</v>
      </c>
      <c r="B919" s="52">
        <v>284</v>
      </c>
      <c r="C919" s="52">
        <v>22</v>
      </c>
      <c r="D919" s="52">
        <v>20</v>
      </c>
      <c r="E919" s="52">
        <v>15</v>
      </c>
      <c r="F919" s="52">
        <v>30</v>
      </c>
      <c r="G919" s="52">
        <v>18</v>
      </c>
      <c r="H919" s="52">
        <v>24</v>
      </c>
      <c r="I919" s="52">
        <v>17</v>
      </c>
      <c r="J919" s="52">
        <v>30</v>
      </c>
      <c r="K919" s="52">
        <v>28</v>
      </c>
      <c r="L919" s="52">
        <v>28</v>
      </c>
      <c r="M919" s="52">
        <v>23</v>
      </c>
      <c r="N919" s="52">
        <v>29</v>
      </c>
    </row>
    <row r="920" spans="1:14" x14ac:dyDescent="0.25">
      <c r="A920" t="s">
        <v>844</v>
      </c>
      <c r="B920" s="52">
        <v>1079</v>
      </c>
      <c r="C920" s="52">
        <v>102</v>
      </c>
      <c r="D920" s="52">
        <v>76</v>
      </c>
      <c r="E920" s="52">
        <v>67</v>
      </c>
      <c r="F920" s="52">
        <v>79</v>
      </c>
      <c r="G920" s="52">
        <v>104</v>
      </c>
      <c r="H920" s="52">
        <v>74</v>
      </c>
      <c r="I920" s="52">
        <v>65</v>
      </c>
      <c r="J920" s="52">
        <v>87</v>
      </c>
      <c r="K920" s="52">
        <v>116</v>
      </c>
      <c r="L920" s="52">
        <v>113</v>
      </c>
      <c r="M920" s="52">
        <v>116</v>
      </c>
      <c r="N920" s="52">
        <v>80</v>
      </c>
    </row>
    <row r="921" spans="1:14" x14ac:dyDescent="0.25">
      <c r="A921" t="s">
        <v>845</v>
      </c>
      <c r="B921" s="52">
        <v>1110</v>
      </c>
      <c r="C921" s="52">
        <v>115</v>
      </c>
      <c r="D921" s="52">
        <v>85</v>
      </c>
      <c r="E921" s="52">
        <v>74</v>
      </c>
      <c r="F921" s="52">
        <v>76</v>
      </c>
      <c r="G921" s="52">
        <v>101</v>
      </c>
      <c r="H921" s="52">
        <v>97</v>
      </c>
      <c r="I921" s="52">
        <v>75</v>
      </c>
      <c r="J921" s="52">
        <v>90</v>
      </c>
      <c r="K921" s="52">
        <v>107</v>
      </c>
      <c r="L921" s="52">
        <v>107</v>
      </c>
      <c r="M921" s="52">
        <v>107</v>
      </c>
      <c r="N921" s="52">
        <v>76</v>
      </c>
    </row>
    <row r="922" spans="1:14" x14ac:dyDescent="0.25">
      <c r="A922" t="s">
        <v>846</v>
      </c>
      <c r="B922" s="52">
        <v>844</v>
      </c>
      <c r="C922" s="52">
        <v>64</v>
      </c>
      <c r="D922" s="52">
        <v>57</v>
      </c>
      <c r="E922" s="52">
        <v>65</v>
      </c>
      <c r="F922" s="52">
        <v>66</v>
      </c>
      <c r="G922" s="52">
        <v>83</v>
      </c>
      <c r="H922" s="52">
        <v>60</v>
      </c>
      <c r="I922" s="52">
        <v>74</v>
      </c>
      <c r="J922" s="52">
        <v>69</v>
      </c>
      <c r="K922" s="52">
        <v>89</v>
      </c>
      <c r="L922" s="52">
        <v>85</v>
      </c>
      <c r="M922" s="52">
        <v>72</v>
      </c>
      <c r="N922" s="52">
        <v>60</v>
      </c>
    </row>
    <row r="923" spans="1:14" x14ac:dyDescent="0.25">
      <c r="A923" t="s">
        <v>847</v>
      </c>
      <c r="B923" s="52">
        <v>1040</v>
      </c>
      <c r="C923" s="52">
        <v>98</v>
      </c>
      <c r="D923" s="52">
        <v>72</v>
      </c>
      <c r="E923" s="52">
        <v>57</v>
      </c>
      <c r="F923" s="52">
        <v>70</v>
      </c>
      <c r="G923" s="52">
        <v>81</v>
      </c>
      <c r="H923" s="52">
        <v>93</v>
      </c>
      <c r="I923" s="52">
        <v>79</v>
      </c>
      <c r="J923" s="52">
        <v>93</v>
      </c>
      <c r="K923" s="52">
        <v>108</v>
      </c>
      <c r="L923" s="52">
        <v>104</v>
      </c>
      <c r="M923" s="52">
        <v>94</v>
      </c>
      <c r="N923" s="52">
        <v>91</v>
      </c>
    </row>
    <row r="924" spans="1:14" x14ac:dyDescent="0.25">
      <c r="A924" t="s">
        <v>848</v>
      </c>
      <c r="B924" s="52">
        <v>458</v>
      </c>
      <c r="C924" s="52">
        <v>42</v>
      </c>
      <c r="D924" s="52">
        <v>35</v>
      </c>
      <c r="E924" s="52">
        <v>36</v>
      </c>
      <c r="F924" s="52">
        <v>43</v>
      </c>
      <c r="G924" s="52">
        <v>39</v>
      </c>
      <c r="H924" s="52">
        <v>31</v>
      </c>
      <c r="I924" s="52">
        <v>43</v>
      </c>
      <c r="J924" s="52">
        <v>42</v>
      </c>
      <c r="K924" s="52">
        <v>45</v>
      </c>
      <c r="L924" s="52">
        <v>39</v>
      </c>
      <c r="M924" s="52">
        <v>27</v>
      </c>
      <c r="N924" s="52">
        <v>36</v>
      </c>
    </row>
    <row r="925" spans="1:14" x14ac:dyDescent="0.25">
      <c r="A925" t="s">
        <v>849</v>
      </c>
      <c r="B925" s="52">
        <v>402</v>
      </c>
      <c r="C925" s="52">
        <v>41</v>
      </c>
      <c r="D925" s="52">
        <v>29</v>
      </c>
      <c r="E925" s="52">
        <v>27</v>
      </c>
      <c r="F925" s="52">
        <v>27</v>
      </c>
      <c r="G925" s="52">
        <v>50</v>
      </c>
      <c r="H925" s="52">
        <v>27</v>
      </c>
      <c r="I925" s="52">
        <v>25</v>
      </c>
      <c r="J925" s="52">
        <v>35</v>
      </c>
      <c r="K925" s="52">
        <v>35</v>
      </c>
      <c r="L925" s="52">
        <v>36</v>
      </c>
      <c r="M925" s="52">
        <v>48</v>
      </c>
      <c r="N925" s="52">
        <v>22</v>
      </c>
    </row>
    <row r="926" spans="1:14" x14ac:dyDescent="0.25">
      <c r="A926" t="s">
        <v>850</v>
      </c>
      <c r="B926" s="52">
        <v>511</v>
      </c>
      <c r="C926" s="52">
        <v>42</v>
      </c>
      <c r="D926" s="52">
        <v>37</v>
      </c>
      <c r="E926" s="52">
        <v>46</v>
      </c>
      <c r="F926" s="52">
        <v>40</v>
      </c>
      <c r="G926" s="52">
        <v>43</v>
      </c>
      <c r="H926" s="52">
        <v>45</v>
      </c>
      <c r="I926" s="52">
        <v>40</v>
      </c>
      <c r="J926" s="52">
        <v>41</v>
      </c>
      <c r="K926" s="52">
        <v>37</v>
      </c>
      <c r="L926" s="52">
        <v>52</v>
      </c>
      <c r="M926" s="52">
        <v>57</v>
      </c>
      <c r="N926" s="52">
        <v>31</v>
      </c>
    </row>
    <row r="927" spans="1:14" x14ac:dyDescent="0.25">
      <c r="A927" t="s">
        <v>717</v>
      </c>
      <c r="B927" s="52">
        <v>404</v>
      </c>
      <c r="C927" s="52">
        <v>47</v>
      </c>
      <c r="D927" s="52">
        <v>21</v>
      </c>
      <c r="E927" s="52">
        <v>25</v>
      </c>
      <c r="F927" s="52">
        <v>27</v>
      </c>
      <c r="G927" s="52">
        <v>26</v>
      </c>
      <c r="H927" s="52">
        <v>36</v>
      </c>
      <c r="I927" s="52">
        <v>35</v>
      </c>
      <c r="J927" s="52">
        <v>38</v>
      </c>
      <c r="K927" s="52">
        <v>42</v>
      </c>
      <c r="L927" s="52">
        <v>36</v>
      </c>
      <c r="M927" s="52">
        <v>42</v>
      </c>
      <c r="N927" s="52">
        <v>29</v>
      </c>
    </row>
    <row r="928" spans="1:14" x14ac:dyDescent="0.25">
      <c r="A928" t="s">
        <v>851</v>
      </c>
      <c r="B928" s="52">
        <v>221</v>
      </c>
      <c r="C928" s="52">
        <v>31</v>
      </c>
      <c r="D928" s="52">
        <v>14</v>
      </c>
      <c r="E928" s="52">
        <v>14</v>
      </c>
      <c r="F928" s="52">
        <v>21</v>
      </c>
      <c r="G928" s="52">
        <v>13</v>
      </c>
      <c r="H928" s="52">
        <v>10</v>
      </c>
      <c r="I928" s="52">
        <v>15</v>
      </c>
      <c r="J928" s="52">
        <v>15</v>
      </c>
      <c r="K928" s="52">
        <v>24</v>
      </c>
      <c r="L928" s="52">
        <v>30</v>
      </c>
      <c r="M928" s="52">
        <v>16</v>
      </c>
      <c r="N928" s="52">
        <v>18</v>
      </c>
    </row>
    <row r="929" spans="1:14" x14ac:dyDescent="0.25">
      <c r="A929" t="s">
        <v>852</v>
      </c>
      <c r="B929" s="52">
        <v>778</v>
      </c>
      <c r="C929" s="52">
        <v>63</v>
      </c>
      <c r="D929" s="52">
        <v>65</v>
      </c>
      <c r="E929" s="52">
        <v>32</v>
      </c>
      <c r="F929" s="52">
        <v>57</v>
      </c>
      <c r="G929" s="52">
        <v>76</v>
      </c>
      <c r="H929" s="52">
        <v>71</v>
      </c>
      <c r="I929" s="52">
        <v>66</v>
      </c>
      <c r="J929" s="52">
        <v>74</v>
      </c>
      <c r="K929" s="52">
        <v>79</v>
      </c>
      <c r="L929" s="52">
        <v>87</v>
      </c>
      <c r="M929" s="52">
        <v>51</v>
      </c>
      <c r="N929" s="52">
        <v>57</v>
      </c>
    </row>
    <row r="930" spans="1:14" x14ac:dyDescent="0.25">
      <c r="A930" t="s">
        <v>853</v>
      </c>
      <c r="B930" s="52">
        <v>794</v>
      </c>
      <c r="C930" s="52">
        <v>73</v>
      </c>
      <c r="D930" s="52">
        <v>56</v>
      </c>
      <c r="E930" s="52">
        <v>65</v>
      </c>
      <c r="F930" s="52">
        <v>58</v>
      </c>
      <c r="G930" s="52">
        <v>72</v>
      </c>
      <c r="H930" s="52">
        <v>73</v>
      </c>
      <c r="I930" s="52">
        <v>81</v>
      </c>
      <c r="J930" s="52">
        <v>53</v>
      </c>
      <c r="K930" s="52">
        <v>67</v>
      </c>
      <c r="L930" s="52">
        <v>63</v>
      </c>
      <c r="M930" s="52">
        <v>70</v>
      </c>
      <c r="N930" s="52">
        <v>63</v>
      </c>
    </row>
    <row r="931" spans="1:14" x14ac:dyDescent="0.25">
      <c r="A931" t="s">
        <v>854</v>
      </c>
      <c r="B931" s="52">
        <v>768</v>
      </c>
      <c r="C931" s="52">
        <v>60</v>
      </c>
      <c r="D931" s="52">
        <v>57</v>
      </c>
      <c r="E931" s="52">
        <v>45</v>
      </c>
      <c r="F931" s="52">
        <v>48</v>
      </c>
      <c r="G931" s="52">
        <v>77</v>
      </c>
      <c r="H931" s="52">
        <v>62</v>
      </c>
      <c r="I931" s="52">
        <v>44</v>
      </c>
      <c r="J931" s="52">
        <v>61</v>
      </c>
      <c r="K931" s="52">
        <v>90</v>
      </c>
      <c r="L931" s="52">
        <v>83</v>
      </c>
      <c r="M931" s="52">
        <v>78</v>
      </c>
      <c r="N931" s="52">
        <v>63</v>
      </c>
    </row>
    <row r="932" spans="1:14" x14ac:dyDescent="0.25">
      <c r="A932" t="s">
        <v>855</v>
      </c>
      <c r="B932" s="52">
        <v>257</v>
      </c>
      <c r="C932" s="52">
        <v>23</v>
      </c>
      <c r="D932" s="52">
        <v>16</v>
      </c>
      <c r="E932" s="52">
        <v>16</v>
      </c>
      <c r="F932" s="52">
        <v>16</v>
      </c>
      <c r="G932" s="52">
        <v>20</v>
      </c>
      <c r="H932" s="52">
        <v>19</v>
      </c>
      <c r="I932" s="52">
        <v>19</v>
      </c>
      <c r="J932" s="52">
        <v>19</v>
      </c>
      <c r="K932" s="52">
        <v>30</v>
      </c>
      <c r="L932" s="52">
        <v>30</v>
      </c>
      <c r="M932" s="52">
        <v>21</v>
      </c>
      <c r="N932" s="52">
        <v>28</v>
      </c>
    </row>
    <row r="933" spans="1:14" x14ac:dyDescent="0.25">
      <c r="A933" t="s">
        <v>856</v>
      </c>
      <c r="B933" s="52">
        <v>307</v>
      </c>
      <c r="C933" s="52">
        <v>21</v>
      </c>
      <c r="D933" s="52">
        <v>17</v>
      </c>
      <c r="E933" s="52">
        <v>20</v>
      </c>
      <c r="F933" s="52">
        <v>30</v>
      </c>
      <c r="G933" s="52">
        <v>29</v>
      </c>
      <c r="H933" s="52">
        <v>19</v>
      </c>
      <c r="I933" s="52">
        <v>28</v>
      </c>
      <c r="J933" s="52">
        <v>24</v>
      </c>
      <c r="K933" s="52">
        <v>27</v>
      </c>
      <c r="L933" s="52">
        <v>33</v>
      </c>
      <c r="M933" s="52">
        <v>38</v>
      </c>
      <c r="N933" s="52">
        <v>21</v>
      </c>
    </row>
    <row r="934" spans="1:14" x14ac:dyDescent="0.25">
      <c r="A934" t="s">
        <v>857</v>
      </c>
      <c r="B934" s="52">
        <v>30440</v>
      </c>
      <c r="C934" s="52">
        <v>2951</v>
      </c>
      <c r="D934" s="52">
        <v>2258</v>
      </c>
      <c r="E934" s="52">
        <v>2173</v>
      </c>
      <c r="F934" s="52">
        <v>2326</v>
      </c>
      <c r="G934" s="52">
        <v>2693</v>
      </c>
      <c r="H934" s="52">
        <v>2471</v>
      </c>
      <c r="I934" s="52">
        <v>2377</v>
      </c>
      <c r="J934" s="52">
        <v>2381</v>
      </c>
      <c r="K934" s="52">
        <v>2838</v>
      </c>
      <c r="L934" s="52">
        <v>2826</v>
      </c>
      <c r="M934" s="52">
        <v>2733</v>
      </c>
      <c r="N934" s="52">
        <v>2413</v>
      </c>
    </row>
    <row r="935" spans="1:14" x14ac:dyDescent="0.25">
      <c r="A935" t="s">
        <v>858</v>
      </c>
      <c r="B935" s="52">
        <v>1745</v>
      </c>
      <c r="C935" s="52">
        <v>176</v>
      </c>
      <c r="D935" s="52">
        <v>119</v>
      </c>
      <c r="E935" s="52">
        <v>126</v>
      </c>
      <c r="F935" s="52">
        <v>137</v>
      </c>
      <c r="G935" s="52">
        <v>171</v>
      </c>
      <c r="H935" s="52">
        <v>139</v>
      </c>
      <c r="I935" s="52">
        <v>143</v>
      </c>
      <c r="J935" s="52">
        <v>117</v>
      </c>
      <c r="K935" s="52">
        <v>162</v>
      </c>
      <c r="L935" s="52">
        <v>175</v>
      </c>
      <c r="M935" s="52">
        <v>136</v>
      </c>
      <c r="N935" s="52">
        <v>144</v>
      </c>
    </row>
    <row r="936" spans="1:14" x14ac:dyDescent="0.25">
      <c r="A936" t="s">
        <v>859</v>
      </c>
      <c r="B936" s="52">
        <v>937</v>
      </c>
      <c r="C936" s="52">
        <v>78</v>
      </c>
      <c r="D936" s="52">
        <v>74</v>
      </c>
      <c r="E936" s="52">
        <v>62</v>
      </c>
      <c r="F936" s="52">
        <v>73</v>
      </c>
      <c r="G936" s="52">
        <v>92</v>
      </c>
      <c r="H936" s="52">
        <v>81</v>
      </c>
      <c r="I936" s="52">
        <v>67</v>
      </c>
      <c r="J936" s="52">
        <v>80</v>
      </c>
      <c r="K936" s="52">
        <v>64</v>
      </c>
      <c r="L936" s="52">
        <v>99</v>
      </c>
      <c r="M936" s="52">
        <v>89</v>
      </c>
      <c r="N936" s="52">
        <v>78</v>
      </c>
    </row>
    <row r="937" spans="1:14" x14ac:dyDescent="0.25">
      <c r="A937" t="s">
        <v>860</v>
      </c>
      <c r="B937" s="52">
        <v>1783</v>
      </c>
      <c r="C937" s="52">
        <v>178</v>
      </c>
      <c r="D937" s="52">
        <v>126</v>
      </c>
      <c r="E937" s="52">
        <v>124</v>
      </c>
      <c r="F937" s="52">
        <v>122</v>
      </c>
      <c r="G937" s="52">
        <v>167</v>
      </c>
      <c r="H937" s="52">
        <v>160</v>
      </c>
      <c r="I937" s="52">
        <v>138</v>
      </c>
      <c r="J937" s="52">
        <v>150</v>
      </c>
      <c r="K937" s="52">
        <v>175</v>
      </c>
      <c r="L937" s="52">
        <v>176</v>
      </c>
      <c r="M937" s="52">
        <v>141</v>
      </c>
      <c r="N937" s="52">
        <v>126</v>
      </c>
    </row>
    <row r="938" spans="1:14" x14ac:dyDescent="0.25">
      <c r="A938" t="s">
        <v>628</v>
      </c>
      <c r="B938" s="52">
        <v>1097</v>
      </c>
      <c r="C938" s="52">
        <v>81</v>
      </c>
      <c r="D938" s="52">
        <v>87</v>
      </c>
      <c r="E938" s="52">
        <v>96</v>
      </c>
      <c r="F938" s="52">
        <v>93</v>
      </c>
      <c r="G938" s="52">
        <v>112</v>
      </c>
      <c r="H938" s="52">
        <v>81</v>
      </c>
      <c r="I938" s="52">
        <v>91</v>
      </c>
      <c r="J938" s="52">
        <v>84</v>
      </c>
      <c r="K938" s="52">
        <v>105</v>
      </c>
      <c r="L938" s="52">
        <v>88</v>
      </c>
      <c r="M938" s="52">
        <v>99</v>
      </c>
      <c r="N938" s="52">
        <v>80</v>
      </c>
    </row>
    <row r="939" spans="1:14" x14ac:dyDescent="0.25">
      <c r="A939" t="s">
        <v>861</v>
      </c>
      <c r="B939" s="52">
        <v>256</v>
      </c>
      <c r="C939" s="52">
        <v>24</v>
      </c>
      <c r="D939" s="52">
        <v>19</v>
      </c>
      <c r="E939" s="52">
        <v>23</v>
      </c>
      <c r="F939" s="52">
        <v>22</v>
      </c>
      <c r="G939" s="52">
        <v>22</v>
      </c>
      <c r="H939" s="52">
        <v>15</v>
      </c>
      <c r="I939" s="52">
        <v>13</v>
      </c>
      <c r="J939" s="52">
        <v>23</v>
      </c>
      <c r="K939" s="52">
        <v>16</v>
      </c>
      <c r="L939" s="52">
        <v>28</v>
      </c>
      <c r="M939" s="52">
        <v>30</v>
      </c>
      <c r="N939" s="52">
        <v>21</v>
      </c>
    </row>
    <row r="940" spans="1:14" x14ac:dyDescent="0.25">
      <c r="A940" t="s">
        <v>862</v>
      </c>
      <c r="B940" s="52">
        <v>1352</v>
      </c>
      <c r="C940" s="52">
        <v>127</v>
      </c>
      <c r="D940" s="52">
        <v>107</v>
      </c>
      <c r="E940" s="52">
        <v>117</v>
      </c>
      <c r="F940" s="52">
        <v>95</v>
      </c>
      <c r="G940" s="52">
        <v>101</v>
      </c>
      <c r="H940" s="52">
        <v>120</v>
      </c>
      <c r="I940" s="52">
        <v>103</v>
      </c>
      <c r="J940" s="52">
        <v>99</v>
      </c>
      <c r="K940" s="52">
        <v>123</v>
      </c>
      <c r="L940" s="52">
        <v>135</v>
      </c>
      <c r="M940" s="52">
        <v>130</v>
      </c>
      <c r="N940" s="52">
        <v>95</v>
      </c>
    </row>
    <row r="941" spans="1:14" x14ac:dyDescent="0.25">
      <c r="A941" t="s">
        <v>863</v>
      </c>
      <c r="B941" s="52">
        <v>602</v>
      </c>
      <c r="C941" s="52">
        <v>70</v>
      </c>
      <c r="D941" s="52">
        <v>51</v>
      </c>
      <c r="E941" s="52">
        <v>32</v>
      </c>
      <c r="F941" s="52">
        <v>43</v>
      </c>
      <c r="G941" s="52">
        <v>54</v>
      </c>
      <c r="H941" s="52">
        <v>41</v>
      </c>
      <c r="I941" s="52">
        <v>44</v>
      </c>
      <c r="J941" s="52">
        <v>60</v>
      </c>
      <c r="K941" s="52">
        <v>58</v>
      </c>
      <c r="L941" s="52">
        <v>54</v>
      </c>
      <c r="M941" s="52">
        <v>49</v>
      </c>
      <c r="N941" s="52">
        <v>46</v>
      </c>
    </row>
    <row r="942" spans="1:14" x14ac:dyDescent="0.25">
      <c r="A942" t="s">
        <v>864</v>
      </c>
      <c r="B942" s="52">
        <v>1294</v>
      </c>
      <c r="C942" s="52">
        <v>128</v>
      </c>
      <c r="D942" s="52">
        <v>79</v>
      </c>
      <c r="E942" s="52">
        <v>81</v>
      </c>
      <c r="F942" s="52">
        <v>106</v>
      </c>
      <c r="G942" s="52">
        <v>106</v>
      </c>
      <c r="H942" s="52">
        <v>94</v>
      </c>
      <c r="I942" s="52">
        <v>98</v>
      </c>
      <c r="J942" s="52">
        <v>110</v>
      </c>
      <c r="K942" s="52">
        <v>132</v>
      </c>
      <c r="L942" s="52">
        <v>127</v>
      </c>
      <c r="M942" s="52">
        <v>117</v>
      </c>
      <c r="N942" s="52">
        <v>116</v>
      </c>
    </row>
    <row r="943" spans="1:14" x14ac:dyDescent="0.25">
      <c r="A943" t="s">
        <v>865</v>
      </c>
      <c r="B943" s="52">
        <v>1260</v>
      </c>
      <c r="C943" s="52">
        <v>124</v>
      </c>
      <c r="D943" s="52">
        <v>85</v>
      </c>
      <c r="E943" s="52">
        <v>81</v>
      </c>
      <c r="F943" s="52">
        <v>97</v>
      </c>
      <c r="G943" s="52">
        <v>100</v>
      </c>
      <c r="H943" s="52">
        <v>103</v>
      </c>
      <c r="I943" s="52">
        <v>106</v>
      </c>
      <c r="J943" s="52">
        <v>101</v>
      </c>
      <c r="K943" s="52">
        <v>99</v>
      </c>
      <c r="L943" s="52">
        <v>139</v>
      </c>
      <c r="M943" s="52">
        <v>113</v>
      </c>
      <c r="N943" s="52">
        <v>112</v>
      </c>
    </row>
    <row r="944" spans="1:14" x14ac:dyDescent="0.25">
      <c r="A944" t="s">
        <v>866</v>
      </c>
      <c r="B944" s="52">
        <v>952</v>
      </c>
      <c r="C944" s="52">
        <v>95</v>
      </c>
      <c r="D944" s="52">
        <v>71</v>
      </c>
      <c r="E944" s="52">
        <v>62</v>
      </c>
      <c r="F944" s="52">
        <v>77</v>
      </c>
      <c r="G944" s="52">
        <v>91</v>
      </c>
      <c r="H944" s="52">
        <v>73</v>
      </c>
      <c r="I944" s="52">
        <v>66</v>
      </c>
      <c r="J944" s="52">
        <v>78</v>
      </c>
      <c r="K944" s="52">
        <v>78</v>
      </c>
      <c r="L944" s="52">
        <v>82</v>
      </c>
      <c r="M944" s="52">
        <v>97</v>
      </c>
      <c r="N944" s="52">
        <v>82</v>
      </c>
    </row>
    <row r="945" spans="1:14" x14ac:dyDescent="0.25">
      <c r="A945" t="s">
        <v>867</v>
      </c>
      <c r="B945" s="52">
        <v>815</v>
      </c>
      <c r="C945" s="52">
        <v>78</v>
      </c>
      <c r="D945" s="52">
        <v>68</v>
      </c>
      <c r="E945" s="52">
        <v>59</v>
      </c>
      <c r="F945" s="52">
        <v>61</v>
      </c>
      <c r="G945" s="52">
        <v>53</v>
      </c>
      <c r="H945" s="52">
        <v>64</v>
      </c>
      <c r="I945" s="52">
        <v>63</v>
      </c>
      <c r="J945" s="52">
        <v>53</v>
      </c>
      <c r="K945" s="52">
        <v>85</v>
      </c>
      <c r="L945" s="52">
        <v>71</v>
      </c>
      <c r="M945" s="52">
        <v>73</v>
      </c>
      <c r="N945" s="52">
        <v>87</v>
      </c>
    </row>
    <row r="946" spans="1:14" x14ac:dyDescent="0.25">
      <c r="A946" t="s">
        <v>868</v>
      </c>
      <c r="B946" s="52">
        <v>673</v>
      </c>
      <c r="C946" s="52">
        <v>65</v>
      </c>
      <c r="D946" s="52">
        <v>48</v>
      </c>
      <c r="E946" s="52">
        <v>38</v>
      </c>
      <c r="F946" s="52">
        <v>52</v>
      </c>
      <c r="G946" s="52">
        <v>55</v>
      </c>
      <c r="H946" s="52">
        <v>58</v>
      </c>
      <c r="I946" s="52">
        <v>44</v>
      </c>
      <c r="J946" s="52">
        <v>58</v>
      </c>
      <c r="K946" s="52">
        <v>71</v>
      </c>
      <c r="L946" s="52">
        <v>77</v>
      </c>
      <c r="M946" s="52">
        <v>62</v>
      </c>
      <c r="N946" s="52">
        <v>45</v>
      </c>
    </row>
    <row r="947" spans="1:14" x14ac:dyDescent="0.25">
      <c r="A947" t="s">
        <v>869</v>
      </c>
      <c r="B947" s="52">
        <v>599</v>
      </c>
      <c r="C947" s="52">
        <v>64</v>
      </c>
      <c r="D947" s="52">
        <v>48</v>
      </c>
      <c r="E947" s="52">
        <v>56</v>
      </c>
      <c r="F947" s="52">
        <v>36</v>
      </c>
      <c r="G947" s="52">
        <v>54</v>
      </c>
      <c r="H947" s="52">
        <v>46</v>
      </c>
      <c r="I947" s="52">
        <v>41</v>
      </c>
      <c r="J947" s="52">
        <v>48</v>
      </c>
      <c r="K947" s="52">
        <v>54</v>
      </c>
      <c r="L947" s="52">
        <v>49</v>
      </c>
      <c r="M947" s="52">
        <v>48</v>
      </c>
      <c r="N947" s="52">
        <v>55</v>
      </c>
    </row>
    <row r="948" spans="1:14" x14ac:dyDescent="0.25">
      <c r="A948" t="s">
        <v>870</v>
      </c>
      <c r="B948" s="52">
        <v>2568</v>
      </c>
      <c r="C948" s="52">
        <v>247</v>
      </c>
      <c r="D948" s="52">
        <v>200</v>
      </c>
      <c r="E948" s="52">
        <v>204</v>
      </c>
      <c r="F948" s="52">
        <v>223</v>
      </c>
      <c r="G948" s="52">
        <v>206</v>
      </c>
      <c r="H948" s="52">
        <v>192</v>
      </c>
      <c r="I948" s="52">
        <v>194</v>
      </c>
      <c r="J948" s="52">
        <v>207</v>
      </c>
      <c r="K948" s="52">
        <v>253</v>
      </c>
      <c r="L948" s="52">
        <v>226</v>
      </c>
      <c r="M948" s="52">
        <v>226</v>
      </c>
      <c r="N948" s="52">
        <v>190</v>
      </c>
    </row>
    <row r="949" spans="1:14" x14ac:dyDescent="0.25">
      <c r="A949" t="s">
        <v>871</v>
      </c>
      <c r="B949" s="52">
        <v>701</v>
      </c>
      <c r="C949" s="52">
        <v>73</v>
      </c>
      <c r="D949" s="52">
        <v>37</v>
      </c>
      <c r="E949" s="52">
        <v>56</v>
      </c>
      <c r="F949" s="52">
        <v>67</v>
      </c>
      <c r="G949" s="52">
        <v>55</v>
      </c>
      <c r="H949" s="52">
        <v>59</v>
      </c>
      <c r="I949" s="52">
        <v>51</v>
      </c>
      <c r="J949" s="52">
        <v>60</v>
      </c>
      <c r="K949" s="52">
        <v>66</v>
      </c>
      <c r="L949" s="52">
        <v>64</v>
      </c>
      <c r="M949" s="52">
        <v>62</v>
      </c>
      <c r="N949" s="52">
        <v>51</v>
      </c>
    </row>
    <row r="950" spans="1:14" x14ac:dyDescent="0.25">
      <c r="A950" t="s">
        <v>872</v>
      </c>
      <c r="B950" s="52">
        <v>877</v>
      </c>
      <c r="C950" s="52">
        <v>75</v>
      </c>
      <c r="D950" s="52">
        <v>56</v>
      </c>
      <c r="E950" s="52">
        <v>65</v>
      </c>
      <c r="F950" s="52">
        <v>54</v>
      </c>
      <c r="G950" s="52">
        <v>89</v>
      </c>
      <c r="H950" s="52">
        <v>85</v>
      </c>
      <c r="I950" s="52">
        <v>75</v>
      </c>
      <c r="J950" s="52">
        <v>72</v>
      </c>
      <c r="K950" s="52">
        <v>76</v>
      </c>
      <c r="L950" s="52">
        <v>77</v>
      </c>
      <c r="M950" s="52">
        <v>76</v>
      </c>
      <c r="N950" s="52">
        <v>77</v>
      </c>
    </row>
    <row r="951" spans="1:14" x14ac:dyDescent="0.25">
      <c r="A951" t="s">
        <v>873</v>
      </c>
      <c r="B951" s="52">
        <v>527</v>
      </c>
      <c r="C951" s="52">
        <v>49</v>
      </c>
      <c r="D951" s="52">
        <v>34</v>
      </c>
      <c r="E951" s="52">
        <v>40</v>
      </c>
      <c r="F951" s="52">
        <v>56</v>
      </c>
      <c r="G951" s="52">
        <v>42</v>
      </c>
      <c r="H951" s="52">
        <v>44</v>
      </c>
      <c r="I951" s="52">
        <v>52</v>
      </c>
      <c r="J951" s="52">
        <v>32</v>
      </c>
      <c r="K951" s="52">
        <v>38</v>
      </c>
      <c r="L951" s="52">
        <v>44</v>
      </c>
      <c r="M951" s="52">
        <v>51</v>
      </c>
      <c r="N951" s="52">
        <v>45</v>
      </c>
    </row>
    <row r="952" spans="1:14" x14ac:dyDescent="0.25">
      <c r="A952" t="s">
        <v>874</v>
      </c>
      <c r="B952" s="52">
        <v>456</v>
      </c>
      <c r="C952" s="52">
        <v>48</v>
      </c>
      <c r="D952" s="52">
        <v>32</v>
      </c>
      <c r="E952" s="52">
        <v>29</v>
      </c>
      <c r="F952" s="52">
        <v>24</v>
      </c>
      <c r="G952" s="52">
        <v>49</v>
      </c>
      <c r="H952" s="52">
        <v>36</v>
      </c>
      <c r="I952" s="52">
        <v>35</v>
      </c>
      <c r="J952" s="52">
        <v>35</v>
      </c>
      <c r="K952" s="52">
        <v>37</v>
      </c>
      <c r="L952" s="52">
        <v>34</v>
      </c>
      <c r="M952" s="52">
        <v>58</v>
      </c>
      <c r="N952" s="52">
        <v>39</v>
      </c>
    </row>
    <row r="953" spans="1:14" x14ac:dyDescent="0.25">
      <c r="A953" t="s">
        <v>875</v>
      </c>
      <c r="B953" s="52">
        <v>1306</v>
      </c>
      <c r="C953" s="52">
        <v>128</v>
      </c>
      <c r="D953" s="52">
        <v>92</v>
      </c>
      <c r="E953" s="52">
        <v>89</v>
      </c>
      <c r="F953" s="52">
        <v>106</v>
      </c>
      <c r="G953" s="52">
        <v>103</v>
      </c>
      <c r="H953" s="52">
        <v>111</v>
      </c>
      <c r="I953" s="52">
        <v>114</v>
      </c>
      <c r="J953" s="52">
        <v>111</v>
      </c>
      <c r="K953" s="52">
        <v>122</v>
      </c>
      <c r="L953" s="52">
        <v>111</v>
      </c>
      <c r="M953" s="52">
        <v>112</v>
      </c>
      <c r="N953" s="52">
        <v>107</v>
      </c>
    </row>
    <row r="954" spans="1:14" x14ac:dyDescent="0.25">
      <c r="A954" t="s">
        <v>804</v>
      </c>
      <c r="B954" s="52">
        <v>654</v>
      </c>
      <c r="C954" s="52">
        <v>72</v>
      </c>
      <c r="D954" s="52">
        <v>56</v>
      </c>
      <c r="E954" s="52">
        <v>42</v>
      </c>
      <c r="F954" s="52">
        <v>51</v>
      </c>
      <c r="G954" s="52">
        <v>61</v>
      </c>
      <c r="H954" s="52">
        <v>55</v>
      </c>
      <c r="I954" s="52">
        <v>51</v>
      </c>
      <c r="J954" s="52">
        <v>39</v>
      </c>
      <c r="K954" s="52">
        <v>60</v>
      </c>
      <c r="L954" s="52">
        <v>56</v>
      </c>
      <c r="M954" s="52">
        <v>69</v>
      </c>
      <c r="N954" s="52">
        <v>42</v>
      </c>
    </row>
    <row r="955" spans="1:14" x14ac:dyDescent="0.25">
      <c r="A955" t="s">
        <v>876</v>
      </c>
      <c r="B955" s="52">
        <v>229</v>
      </c>
      <c r="C955" s="52">
        <v>26</v>
      </c>
      <c r="D955" s="52">
        <v>14</v>
      </c>
      <c r="E955" s="52">
        <v>13</v>
      </c>
      <c r="F955" s="52">
        <v>22</v>
      </c>
      <c r="G955" s="52">
        <v>21</v>
      </c>
      <c r="H955" s="52">
        <v>26</v>
      </c>
      <c r="I955" s="52">
        <v>21</v>
      </c>
      <c r="J955" s="52">
        <v>18</v>
      </c>
      <c r="K955" s="52">
        <v>17</v>
      </c>
      <c r="L955" s="52">
        <v>17</v>
      </c>
      <c r="M955" s="52">
        <v>19</v>
      </c>
      <c r="N955" s="52">
        <v>15</v>
      </c>
    </row>
    <row r="956" spans="1:14" x14ac:dyDescent="0.25">
      <c r="A956" t="s">
        <v>877</v>
      </c>
      <c r="B956" s="52">
        <v>1930</v>
      </c>
      <c r="C956" s="52">
        <v>190</v>
      </c>
      <c r="D956" s="52">
        <v>154</v>
      </c>
      <c r="E956" s="52">
        <v>125</v>
      </c>
      <c r="F956" s="52">
        <v>146</v>
      </c>
      <c r="G956" s="52">
        <v>179</v>
      </c>
      <c r="H956" s="52">
        <v>141</v>
      </c>
      <c r="I956" s="52">
        <v>144</v>
      </c>
      <c r="J956" s="52">
        <v>151</v>
      </c>
      <c r="K956" s="52">
        <v>199</v>
      </c>
      <c r="L956" s="52">
        <v>194</v>
      </c>
      <c r="M956" s="52">
        <v>181</v>
      </c>
      <c r="N956" s="52">
        <v>126</v>
      </c>
    </row>
    <row r="957" spans="1:14" x14ac:dyDescent="0.25">
      <c r="A957" t="s">
        <v>878</v>
      </c>
      <c r="B957" s="52">
        <v>413</v>
      </c>
      <c r="C957" s="52">
        <v>34</v>
      </c>
      <c r="D957" s="52">
        <v>29</v>
      </c>
      <c r="E957" s="52">
        <v>28</v>
      </c>
      <c r="F957" s="52">
        <v>32</v>
      </c>
      <c r="G957" s="52">
        <v>45</v>
      </c>
      <c r="H957" s="52">
        <v>26</v>
      </c>
      <c r="I957" s="52">
        <v>41</v>
      </c>
      <c r="J957" s="52">
        <v>37</v>
      </c>
      <c r="K957" s="52">
        <v>27</v>
      </c>
      <c r="L957" s="52">
        <v>44</v>
      </c>
      <c r="M957" s="52">
        <v>35</v>
      </c>
      <c r="N957" s="52">
        <v>35</v>
      </c>
    </row>
    <row r="958" spans="1:14" x14ac:dyDescent="0.25">
      <c r="A958" t="s">
        <v>879</v>
      </c>
      <c r="B958" s="52">
        <v>1669</v>
      </c>
      <c r="C958" s="52">
        <v>148</v>
      </c>
      <c r="D958" s="52">
        <v>158</v>
      </c>
      <c r="E958" s="52">
        <v>118</v>
      </c>
      <c r="F958" s="52">
        <v>123</v>
      </c>
      <c r="G958" s="52">
        <v>137</v>
      </c>
      <c r="H958" s="52">
        <v>152</v>
      </c>
      <c r="I958" s="52">
        <v>150</v>
      </c>
      <c r="J958" s="52">
        <v>140</v>
      </c>
      <c r="K958" s="52">
        <v>147</v>
      </c>
      <c r="L958" s="52">
        <v>142</v>
      </c>
      <c r="M958" s="52">
        <v>130</v>
      </c>
      <c r="N958" s="52">
        <v>124</v>
      </c>
    </row>
    <row r="959" spans="1:14" x14ac:dyDescent="0.25">
      <c r="A959" t="s">
        <v>849</v>
      </c>
      <c r="B959" s="52">
        <v>277</v>
      </c>
      <c r="C959" s="52">
        <v>29</v>
      </c>
      <c r="D959" s="52">
        <v>23</v>
      </c>
      <c r="E959" s="52">
        <v>15</v>
      </c>
      <c r="F959" s="52">
        <v>26</v>
      </c>
      <c r="G959" s="52">
        <v>24</v>
      </c>
      <c r="H959" s="52">
        <v>30</v>
      </c>
      <c r="I959" s="52">
        <v>18</v>
      </c>
      <c r="J959" s="52">
        <v>18</v>
      </c>
      <c r="K959" s="52">
        <v>31</v>
      </c>
      <c r="L959" s="52">
        <v>23</v>
      </c>
      <c r="M959" s="52">
        <v>24</v>
      </c>
      <c r="N959" s="52">
        <v>16</v>
      </c>
    </row>
    <row r="960" spans="1:14" x14ac:dyDescent="0.25">
      <c r="A960" t="s">
        <v>880</v>
      </c>
      <c r="B960" s="52">
        <v>1542</v>
      </c>
      <c r="C960" s="52">
        <v>162</v>
      </c>
      <c r="D960" s="52">
        <v>113</v>
      </c>
      <c r="E960" s="52">
        <v>112</v>
      </c>
      <c r="F960" s="52">
        <v>106</v>
      </c>
      <c r="G960" s="52">
        <v>158</v>
      </c>
      <c r="H960" s="52">
        <v>118</v>
      </c>
      <c r="I960" s="52">
        <v>120</v>
      </c>
      <c r="J960" s="52">
        <v>106</v>
      </c>
      <c r="K960" s="52">
        <v>151</v>
      </c>
      <c r="L960" s="52">
        <v>135</v>
      </c>
      <c r="M960" s="52">
        <v>135</v>
      </c>
      <c r="N960" s="52">
        <v>126</v>
      </c>
    </row>
    <row r="961" spans="1:14" x14ac:dyDescent="0.25">
      <c r="A961" t="s">
        <v>881</v>
      </c>
      <c r="B961" s="52">
        <v>701</v>
      </c>
      <c r="C961" s="52">
        <v>82</v>
      </c>
      <c r="D961" s="52">
        <v>60</v>
      </c>
      <c r="E961" s="52">
        <v>52</v>
      </c>
      <c r="F961" s="52">
        <v>49</v>
      </c>
      <c r="G961" s="52">
        <v>61</v>
      </c>
      <c r="H961" s="52">
        <v>59</v>
      </c>
      <c r="I961" s="52">
        <v>48</v>
      </c>
      <c r="J961" s="52">
        <v>43</v>
      </c>
      <c r="K961" s="52">
        <v>65</v>
      </c>
      <c r="L961" s="52">
        <v>60</v>
      </c>
      <c r="M961" s="52">
        <v>60</v>
      </c>
      <c r="N961" s="52">
        <v>62</v>
      </c>
    </row>
    <row r="962" spans="1:14" x14ac:dyDescent="0.25">
      <c r="A962" t="s">
        <v>882</v>
      </c>
      <c r="B962" s="52">
        <v>1303</v>
      </c>
      <c r="C962" s="52">
        <v>117</v>
      </c>
      <c r="D962" s="52">
        <v>87</v>
      </c>
      <c r="E962" s="52">
        <v>83</v>
      </c>
      <c r="F962" s="52">
        <v>100</v>
      </c>
      <c r="G962" s="52">
        <v>119</v>
      </c>
      <c r="H962" s="52">
        <v>110</v>
      </c>
      <c r="I962" s="52">
        <v>85</v>
      </c>
      <c r="J962" s="52">
        <v>108</v>
      </c>
      <c r="K962" s="52">
        <v>140</v>
      </c>
      <c r="L962" s="52">
        <v>113</v>
      </c>
      <c r="M962" s="52">
        <v>135</v>
      </c>
      <c r="N962" s="52">
        <v>106</v>
      </c>
    </row>
    <row r="963" spans="1:14" x14ac:dyDescent="0.25">
      <c r="A963" t="s">
        <v>883</v>
      </c>
      <c r="B963" s="52">
        <v>607</v>
      </c>
      <c r="C963" s="52">
        <v>48</v>
      </c>
      <c r="D963" s="52">
        <v>49</v>
      </c>
      <c r="E963" s="52">
        <v>50</v>
      </c>
      <c r="F963" s="52">
        <v>30</v>
      </c>
      <c r="G963" s="52">
        <v>50</v>
      </c>
      <c r="H963" s="52">
        <v>45</v>
      </c>
      <c r="I963" s="52">
        <v>38</v>
      </c>
      <c r="J963" s="52">
        <v>40</v>
      </c>
      <c r="K963" s="52">
        <v>73</v>
      </c>
      <c r="L963" s="52">
        <v>60</v>
      </c>
      <c r="M963" s="52">
        <v>69</v>
      </c>
      <c r="N963" s="52">
        <v>55</v>
      </c>
    </row>
    <row r="964" spans="1:14" x14ac:dyDescent="0.25">
      <c r="A964" t="s">
        <v>884</v>
      </c>
      <c r="B964" s="52">
        <v>456</v>
      </c>
      <c r="C964" s="52">
        <v>41</v>
      </c>
      <c r="D964" s="52">
        <v>24</v>
      </c>
      <c r="E964" s="52">
        <v>32</v>
      </c>
      <c r="F964" s="52">
        <v>44</v>
      </c>
      <c r="G964" s="52">
        <v>44</v>
      </c>
      <c r="H964" s="52">
        <v>31</v>
      </c>
      <c r="I964" s="52">
        <v>37</v>
      </c>
      <c r="J964" s="52">
        <v>46</v>
      </c>
      <c r="K964" s="52">
        <v>36</v>
      </c>
      <c r="L964" s="52">
        <v>49</v>
      </c>
      <c r="M964" s="52">
        <v>42</v>
      </c>
      <c r="N964" s="52">
        <v>30</v>
      </c>
    </row>
    <row r="965" spans="1:14" x14ac:dyDescent="0.25">
      <c r="A965" t="s">
        <v>885</v>
      </c>
      <c r="B965" s="52">
        <v>859</v>
      </c>
      <c r="C965" s="52">
        <v>94</v>
      </c>
      <c r="D965" s="52">
        <v>58</v>
      </c>
      <c r="E965" s="52">
        <v>63</v>
      </c>
      <c r="F965" s="52">
        <v>53</v>
      </c>
      <c r="G965" s="52">
        <v>72</v>
      </c>
      <c r="H965" s="52">
        <v>76</v>
      </c>
      <c r="I965" s="52">
        <v>86</v>
      </c>
      <c r="J965" s="52">
        <v>57</v>
      </c>
      <c r="K965" s="52">
        <v>78</v>
      </c>
      <c r="L965" s="52">
        <v>77</v>
      </c>
      <c r="M965" s="52">
        <v>65</v>
      </c>
      <c r="N965" s="52">
        <v>80</v>
      </c>
    </row>
    <row r="966" spans="1:14" x14ac:dyDescent="0.25">
      <c r="A966" t="s">
        <v>886</v>
      </c>
      <c r="B966" s="52">
        <v>5433</v>
      </c>
      <c r="C966" s="52">
        <v>524</v>
      </c>
      <c r="D966" s="52">
        <v>435</v>
      </c>
      <c r="E966" s="52">
        <v>354</v>
      </c>
      <c r="F966" s="52">
        <v>472</v>
      </c>
      <c r="G966" s="52">
        <v>480</v>
      </c>
      <c r="H966" s="52">
        <v>436</v>
      </c>
      <c r="I966" s="52">
        <v>440</v>
      </c>
      <c r="J966" s="52">
        <v>433</v>
      </c>
      <c r="K966" s="52">
        <v>472</v>
      </c>
      <c r="L966" s="52">
        <v>503</v>
      </c>
      <c r="M966" s="52">
        <v>492</v>
      </c>
      <c r="N966" s="52">
        <v>392</v>
      </c>
    </row>
    <row r="967" spans="1:14" x14ac:dyDescent="0.25">
      <c r="A967" t="s">
        <v>887</v>
      </c>
      <c r="B967" s="52">
        <v>5464</v>
      </c>
      <c r="C967" s="52">
        <v>540</v>
      </c>
      <c r="D967" s="52">
        <v>367</v>
      </c>
      <c r="E967" s="52">
        <v>392</v>
      </c>
      <c r="F967" s="52">
        <v>458</v>
      </c>
      <c r="G967" s="52">
        <v>503</v>
      </c>
      <c r="H967" s="52">
        <v>452</v>
      </c>
      <c r="I967" s="52">
        <v>443</v>
      </c>
      <c r="J967" s="52">
        <v>425</v>
      </c>
      <c r="K967" s="52">
        <v>482</v>
      </c>
      <c r="L967" s="52">
        <v>503</v>
      </c>
      <c r="M967" s="52">
        <v>476</v>
      </c>
      <c r="N967" s="52">
        <v>423</v>
      </c>
    </row>
    <row r="968" spans="1:14" x14ac:dyDescent="0.25">
      <c r="A968" t="s">
        <v>888</v>
      </c>
      <c r="B968" s="52">
        <v>128149</v>
      </c>
      <c r="C968" s="52">
        <v>11801</v>
      </c>
      <c r="D968" s="52">
        <v>9024</v>
      </c>
      <c r="E968" s="52">
        <v>8688</v>
      </c>
      <c r="F968" s="52">
        <v>9258</v>
      </c>
      <c r="G968" s="52">
        <v>11141</v>
      </c>
      <c r="H968" s="52">
        <v>10302</v>
      </c>
      <c r="I968" s="52">
        <v>10323</v>
      </c>
      <c r="J968" s="52">
        <v>10732</v>
      </c>
      <c r="K968" s="52">
        <v>12120</v>
      </c>
      <c r="L968" s="52">
        <v>12273</v>
      </c>
      <c r="M968" s="52">
        <v>12019</v>
      </c>
      <c r="N968" s="52">
        <v>10468</v>
      </c>
    </row>
    <row r="969" spans="1:14" x14ac:dyDescent="0.25">
      <c r="A969" t="s">
        <v>889</v>
      </c>
      <c r="B969" s="52">
        <v>19209</v>
      </c>
      <c r="C969" s="52">
        <v>1838</v>
      </c>
      <c r="D969" s="52">
        <v>1436</v>
      </c>
      <c r="E969" s="52">
        <v>1422</v>
      </c>
      <c r="F969" s="52">
        <v>1478</v>
      </c>
      <c r="G969" s="52">
        <v>1610</v>
      </c>
      <c r="H969" s="52">
        <v>1546</v>
      </c>
      <c r="I969" s="52">
        <v>1520</v>
      </c>
      <c r="J969" s="52">
        <v>1530</v>
      </c>
      <c r="K969" s="52">
        <v>1767</v>
      </c>
      <c r="L969" s="52">
        <v>1721</v>
      </c>
      <c r="M969" s="52">
        <v>1759</v>
      </c>
      <c r="N969" s="52">
        <v>1582</v>
      </c>
    </row>
    <row r="970" spans="1:14" x14ac:dyDescent="0.25">
      <c r="A970" t="s">
        <v>890</v>
      </c>
      <c r="B970" s="52">
        <v>119</v>
      </c>
      <c r="C970" s="52">
        <v>16</v>
      </c>
      <c r="D970" s="52">
        <v>8</v>
      </c>
      <c r="E970" s="52">
        <v>8</v>
      </c>
      <c r="F970" s="52">
        <v>9</v>
      </c>
      <c r="G970" s="52">
        <v>14</v>
      </c>
      <c r="H970" s="52">
        <v>8</v>
      </c>
      <c r="I970" s="52">
        <v>5</v>
      </c>
      <c r="J970" s="52">
        <v>8</v>
      </c>
      <c r="K970" s="52">
        <v>11</v>
      </c>
      <c r="L970" s="52">
        <v>16</v>
      </c>
      <c r="M970" s="52">
        <v>7</v>
      </c>
      <c r="N970" s="52">
        <v>9</v>
      </c>
    </row>
    <row r="971" spans="1:14" x14ac:dyDescent="0.25">
      <c r="A971" t="s">
        <v>891</v>
      </c>
      <c r="B971" s="52">
        <v>327</v>
      </c>
      <c r="C971" s="52">
        <v>40</v>
      </c>
      <c r="D971" s="52">
        <v>24</v>
      </c>
      <c r="E971" s="52">
        <v>16</v>
      </c>
      <c r="F971" s="52">
        <v>21</v>
      </c>
      <c r="G971" s="52">
        <v>25</v>
      </c>
      <c r="H971" s="52">
        <v>30</v>
      </c>
      <c r="I971" s="52">
        <v>23</v>
      </c>
      <c r="J971" s="52">
        <v>27</v>
      </c>
      <c r="K971" s="52">
        <v>37</v>
      </c>
      <c r="L971" s="52">
        <v>30</v>
      </c>
      <c r="M971" s="52">
        <v>32</v>
      </c>
      <c r="N971" s="52">
        <v>22</v>
      </c>
    </row>
    <row r="972" spans="1:14" x14ac:dyDescent="0.25">
      <c r="A972" t="s">
        <v>892</v>
      </c>
      <c r="B972" s="52">
        <v>198</v>
      </c>
      <c r="C972" s="52">
        <v>26</v>
      </c>
      <c r="D972" s="52">
        <v>16</v>
      </c>
      <c r="E972" s="52">
        <v>13</v>
      </c>
      <c r="F972" s="52">
        <v>14</v>
      </c>
      <c r="G972" s="52">
        <v>17</v>
      </c>
      <c r="H972" s="52">
        <v>13</v>
      </c>
      <c r="I972" s="52">
        <v>17</v>
      </c>
      <c r="J972" s="52">
        <v>13</v>
      </c>
      <c r="K972" s="52">
        <v>16</v>
      </c>
      <c r="L972" s="52">
        <v>13</v>
      </c>
      <c r="M972" s="52">
        <v>20</v>
      </c>
      <c r="N972" s="52">
        <v>20</v>
      </c>
    </row>
    <row r="973" spans="1:14" x14ac:dyDescent="0.25">
      <c r="A973" t="s">
        <v>893</v>
      </c>
      <c r="B973" s="52">
        <v>188</v>
      </c>
      <c r="C973" s="52">
        <v>19</v>
      </c>
      <c r="D973" s="52">
        <v>10</v>
      </c>
      <c r="E973" s="52">
        <v>14</v>
      </c>
      <c r="F973" s="52">
        <v>17</v>
      </c>
      <c r="G973" s="52">
        <v>15</v>
      </c>
      <c r="H973" s="52">
        <v>18</v>
      </c>
      <c r="I973" s="52">
        <v>11</v>
      </c>
      <c r="J973" s="52">
        <v>18</v>
      </c>
      <c r="K973" s="52">
        <v>21</v>
      </c>
      <c r="L973" s="52">
        <v>15</v>
      </c>
      <c r="M973" s="52">
        <v>10</v>
      </c>
      <c r="N973" s="52">
        <v>20</v>
      </c>
    </row>
    <row r="974" spans="1:14" x14ac:dyDescent="0.25">
      <c r="A974" t="s">
        <v>894</v>
      </c>
      <c r="B974" s="52">
        <v>276</v>
      </c>
      <c r="C974" s="52">
        <v>24</v>
      </c>
      <c r="D974" s="52">
        <v>31</v>
      </c>
      <c r="E974" s="52">
        <v>20</v>
      </c>
      <c r="F974" s="52">
        <v>13</v>
      </c>
      <c r="G974" s="52">
        <v>19</v>
      </c>
      <c r="H974" s="52">
        <v>20</v>
      </c>
      <c r="I974" s="52">
        <v>32</v>
      </c>
      <c r="J974" s="52">
        <v>18</v>
      </c>
      <c r="K974" s="52">
        <v>24</v>
      </c>
      <c r="L974" s="52">
        <v>29</v>
      </c>
      <c r="M974" s="52">
        <v>24</v>
      </c>
      <c r="N974" s="52">
        <v>22</v>
      </c>
    </row>
    <row r="975" spans="1:14" x14ac:dyDescent="0.25">
      <c r="A975" t="s">
        <v>895</v>
      </c>
      <c r="B975" s="52">
        <v>225</v>
      </c>
      <c r="C975" s="52">
        <v>15</v>
      </c>
      <c r="D975" s="52">
        <v>26</v>
      </c>
      <c r="E975" s="52">
        <v>18</v>
      </c>
      <c r="F975" s="52">
        <v>13</v>
      </c>
      <c r="G975" s="52">
        <v>22</v>
      </c>
      <c r="H975" s="52">
        <v>16</v>
      </c>
      <c r="I975" s="52">
        <v>15</v>
      </c>
      <c r="J975" s="52">
        <v>16</v>
      </c>
      <c r="K975" s="52">
        <v>16</v>
      </c>
      <c r="L975" s="52">
        <v>23</v>
      </c>
      <c r="M975" s="52">
        <v>24</v>
      </c>
      <c r="N975" s="52">
        <v>21</v>
      </c>
    </row>
    <row r="976" spans="1:14" x14ac:dyDescent="0.25">
      <c r="A976" t="s">
        <v>724</v>
      </c>
      <c r="B976" s="52">
        <v>195</v>
      </c>
      <c r="C976" s="52">
        <v>12</v>
      </c>
      <c r="D976" s="52">
        <v>11</v>
      </c>
      <c r="E976" s="52">
        <v>13</v>
      </c>
      <c r="F976" s="52">
        <v>11</v>
      </c>
      <c r="G976" s="52">
        <v>24</v>
      </c>
      <c r="H976" s="52">
        <v>17</v>
      </c>
      <c r="I976" s="52">
        <v>14</v>
      </c>
      <c r="J976" s="52">
        <v>15</v>
      </c>
      <c r="K976" s="52">
        <v>14</v>
      </c>
      <c r="L976" s="52">
        <v>17</v>
      </c>
      <c r="M976" s="52">
        <v>27</v>
      </c>
      <c r="N976" s="52">
        <v>20</v>
      </c>
    </row>
    <row r="977" spans="1:14" x14ac:dyDescent="0.25">
      <c r="A977" t="s">
        <v>896</v>
      </c>
      <c r="B977" s="52">
        <v>346</v>
      </c>
      <c r="C977" s="52">
        <v>34</v>
      </c>
      <c r="D977" s="52">
        <v>38</v>
      </c>
      <c r="E977" s="52">
        <v>28</v>
      </c>
      <c r="F977" s="52">
        <v>31</v>
      </c>
      <c r="G977" s="52">
        <v>27</v>
      </c>
      <c r="H977" s="52">
        <v>26</v>
      </c>
      <c r="I977" s="52">
        <v>25</v>
      </c>
      <c r="J977" s="52">
        <v>21</v>
      </c>
      <c r="K977" s="52">
        <v>31</v>
      </c>
      <c r="L977" s="52">
        <v>32</v>
      </c>
      <c r="M977" s="52">
        <v>26</v>
      </c>
      <c r="N977" s="52">
        <v>27</v>
      </c>
    </row>
    <row r="978" spans="1:14" x14ac:dyDescent="0.25">
      <c r="A978" t="s">
        <v>897</v>
      </c>
      <c r="B978" s="52">
        <v>252</v>
      </c>
      <c r="C978" s="52">
        <v>28</v>
      </c>
      <c r="D978" s="52">
        <v>17</v>
      </c>
      <c r="E978" s="52">
        <v>24</v>
      </c>
      <c r="F978" s="52">
        <v>21</v>
      </c>
      <c r="G978" s="52">
        <v>19</v>
      </c>
      <c r="H978" s="52">
        <v>18</v>
      </c>
      <c r="I978" s="52">
        <v>24</v>
      </c>
      <c r="J978" s="52">
        <v>23</v>
      </c>
      <c r="K978" s="52">
        <v>29</v>
      </c>
      <c r="L978" s="52">
        <v>19</v>
      </c>
      <c r="M978" s="52">
        <v>16</v>
      </c>
      <c r="N978" s="52">
        <v>14</v>
      </c>
    </row>
    <row r="979" spans="1:14" x14ac:dyDescent="0.25">
      <c r="A979" t="s">
        <v>570</v>
      </c>
      <c r="B979" s="52">
        <v>472</v>
      </c>
      <c r="C979" s="52">
        <v>43</v>
      </c>
      <c r="D979" s="52">
        <v>35</v>
      </c>
      <c r="E979" s="52">
        <v>24</v>
      </c>
      <c r="F979" s="52">
        <v>38</v>
      </c>
      <c r="G979" s="52">
        <v>36</v>
      </c>
      <c r="H979" s="52">
        <v>30</v>
      </c>
      <c r="I979" s="52">
        <v>44</v>
      </c>
      <c r="J979" s="52">
        <v>33</v>
      </c>
      <c r="K979" s="52">
        <v>52</v>
      </c>
      <c r="L979" s="52">
        <v>45</v>
      </c>
      <c r="M979" s="52">
        <v>51</v>
      </c>
      <c r="N979" s="52">
        <v>41</v>
      </c>
    </row>
    <row r="980" spans="1:14" x14ac:dyDescent="0.25">
      <c r="A980" t="s">
        <v>898</v>
      </c>
      <c r="B980" s="52">
        <v>404</v>
      </c>
      <c r="C980" s="52">
        <v>41</v>
      </c>
      <c r="D980" s="52">
        <v>36</v>
      </c>
      <c r="E980" s="52">
        <v>34</v>
      </c>
      <c r="F980" s="52">
        <v>34</v>
      </c>
      <c r="G980" s="52">
        <v>29</v>
      </c>
      <c r="H980" s="52">
        <v>41</v>
      </c>
      <c r="I980" s="52">
        <v>29</v>
      </c>
      <c r="J980" s="52">
        <v>29</v>
      </c>
      <c r="K980" s="52">
        <v>37</v>
      </c>
      <c r="L980" s="52">
        <v>32</v>
      </c>
      <c r="M980" s="52">
        <v>33</v>
      </c>
      <c r="N980" s="52">
        <v>29</v>
      </c>
    </row>
    <row r="981" spans="1:14" x14ac:dyDescent="0.25">
      <c r="A981" t="s">
        <v>899</v>
      </c>
      <c r="B981" s="52">
        <v>378</v>
      </c>
      <c r="C981" s="52">
        <v>41</v>
      </c>
      <c r="D981" s="52">
        <v>26</v>
      </c>
      <c r="E981" s="52">
        <v>25</v>
      </c>
      <c r="F981" s="52">
        <v>31</v>
      </c>
      <c r="G981" s="52">
        <v>27</v>
      </c>
      <c r="H981" s="52">
        <v>35</v>
      </c>
      <c r="I981" s="52">
        <v>30</v>
      </c>
      <c r="J981" s="52">
        <v>33</v>
      </c>
      <c r="K981" s="52">
        <v>41</v>
      </c>
      <c r="L981" s="52">
        <v>32</v>
      </c>
      <c r="M981" s="52">
        <v>25</v>
      </c>
      <c r="N981" s="52">
        <v>32</v>
      </c>
    </row>
    <row r="982" spans="1:14" x14ac:dyDescent="0.25">
      <c r="A982" t="s">
        <v>900</v>
      </c>
      <c r="B982" s="52">
        <v>787</v>
      </c>
      <c r="C982" s="52">
        <v>58</v>
      </c>
      <c r="D982" s="52">
        <v>67</v>
      </c>
      <c r="E982" s="52">
        <v>51</v>
      </c>
      <c r="F982" s="52">
        <v>53</v>
      </c>
      <c r="G982" s="52">
        <v>62</v>
      </c>
      <c r="H982" s="52">
        <v>73</v>
      </c>
      <c r="I982" s="52">
        <v>64</v>
      </c>
      <c r="J982" s="52">
        <v>61</v>
      </c>
      <c r="K982" s="52">
        <v>82</v>
      </c>
      <c r="L982" s="52">
        <v>65</v>
      </c>
      <c r="M982" s="52">
        <v>82</v>
      </c>
      <c r="N982" s="52">
        <v>69</v>
      </c>
    </row>
    <row r="983" spans="1:14" x14ac:dyDescent="0.25">
      <c r="A983" t="s">
        <v>901</v>
      </c>
      <c r="B983" s="52">
        <v>369</v>
      </c>
      <c r="C983" s="52">
        <v>34</v>
      </c>
      <c r="D983" s="52">
        <v>28</v>
      </c>
      <c r="E983" s="52">
        <v>34</v>
      </c>
      <c r="F983" s="52">
        <v>26</v>
      </c>
      <c r="G983" s="52">
        <v>43</v>
      </c>
      <c r="H983" s="52">
        <v>32</v>
      </c>
      <c r="I983" s="52">
        <v>25</v>
      </c>
      <c r="J983" s="52">
        <v>24</v>
      </c>
      <c r="K983" s="52">
        <v>32</v>
      </c>
      <c r="L983" s="52">
        <v>24</v>
      </c>
      <c r="M983" s="52">
        <v>38</v>
      </c>
      <c r="N983" s="52">
        <v>29</v>
      </c>
    </row>
    <row r="984" spans="1:14" x14ac:dyDescent="0.25">
      <c r="A984" t="s">
        <v>902</v>
      </c>
      <c r="B984" s="52">
        <v>298</v>
      </c>
      <c r="C984" s="52">
        <v>30</v>
      </c>
      <c r="D984" s="52">
        <v>20</v>
      </c>
      <c r="E984" s="52">
        <v>25</v>
      </c>
      <c r="F984" s="52">
        <v>17</v>
      </c>
      <c r="G984" s="52">
        <v>30</v>
      </c>
      <c r="H984" s="52">
        <v>24</v>
      </c>
      <c r="I984" s="52">
        <v>21</v>
      </c>
      <c r="J984" s="52">
        <v>27</v>
      </c>
      <c r="K984" s="52">
        <v>29</v>
      </c>
      <c r="L984" s="52">
        <v>31</v>
      </c>
      <c r="M984" s="52">
        <v>21</v>
      </c>
      <c r="N984" s="52">
        <v>23</v>
      </c>
    </row>
    <row r="985" spans="1:14" x14ac:dyDescent="0.25">
      <c r="A985" t="s">
        <v>903</v>
      </c>
      <c r="B985" s="52">
        <v>117</v>
      </c>
      <c r="C985" s="52">
        <v>11</v>
      </c>
      <c r="D985" s="52">
        <v>6</v>
      </c>
      <c r="E985" s="52">
        <v>10</v>
      </c>
      <c r="F985" s="52">
        <v>7</v>
      </c>
      <c r="G985" s="52">
        <v>12</v>
      </c>
      <c r="H985" s="52">
        <v>10</v>
      </c>
      <c r="I985" s="52">
        <v>15</v>
      </c>
      <c r="J985" s="52">
        <v>8</v>
      </c>
      <c r="K985" s="52">
        <v>8</v>
      </c>
      <c r="L985" s="52">
        <v>11</v>
      </c>
      <c r="M985" s="52">
        <v>12</v>
      </c>
      <c r="N985" s="52">
        <v>7</v>
      </c>
    </row>
    <row r="986" spans="1:14" x14ac:dyDescent="0.25">
      <c r="A986" t="s">
        <v>904</v>
      </c>
      <c r="B986" s="52">
        <v>192</v>
      </c>
      <c r="C986" s="52">
        <v>14</v>
      </c>
      <c r="D986" s="52">
        <v>16</v>
      </c>
      <c r="E986" s="52">
        <v>15</v>
      </c>
      <c r="F986" s="52">
        <v>8</v>
      </c>
      <c r="G986" s="52">
        <v>18</v>
      </c>
      <c r="H986" s="52">
        <v>14</v>
      </c>
      <c r="I986" s="52">
        <v>19</v>
      </c>
      <c r="J986" s="52">
        <v>14</v>
      </c>
      <c r="K986" s="52">
        <v>20</v>
      </c>
      <c r="L986" s="52">
        <v>18</v>
      </c>
      <c r="M986" s="52">
        <v>18</v>
      </c>
      <c r="N986" s="52">
        <v>18</v>
      </c>
    </row>
    <row r="987" spans="1:14" x14ac:dyDescent="0.25">
      <c r="A987" t="s">
        <v>905</v>
      </c>
      <c r="B987" s="52">
        <v>344</v>
      </c>
      <c r="C987" s="52">
        <v>27</v>
      </c>
      <c r="D987" s="52">
        <v>27</v>
      </c>
      <c r="E987" s="52">
        <v>27</v>
      </c>
      <c r="F987" s="52">
        <v>28</v>
      </c>
      <c r="G987" s="52">
        <v>24</v>
      </c>
      <c r="H987" s="52">
        <v>34</v>
      </c>
      <c r="I987" s="52">
        <v>20</v>
      </c>
      <c r="J987" s="52">
        <v>28</v>
      </c>
      <c r="K987" s="52">
        <v>36</v>
      </c>
      <c r="L987" s="52">
        <v>31</v>
      </c>
      <c r="M987" s="52">
        <v>32</v>
      </c>
      <c r="N987" s="52">
        <v>30</v>
      </c>
    </row>
    <row r="988" spans="1:14" x14ac:dyDescent="0.25">
      <c r="A988" t="s">
        <v>906</v>
      </c>
      <c r="B988" s="52">
        <v>316</v>
      </c>
      <c r="C988" s="52">
        <v>31</v>
      </c>
      <c r="D988" s="52">
        <v>18</v>
      </c>
      <c r="E988" s="52">
        <v>16</v>
      </c>
      <c r="F988" s="52">
        <v>25</v>
      </c>
      <c r="G988" s="52">
        <v>15</v>
      </c>
      <c r="H988" s="52">
        <v>24</v>
      </c>
      <c r="I988" s="52">
        <v>26</v>
      </c>
      <c r="J988" s="52">
        <v>31</v>
      </c>
      <c r="K988" s="52">
        <v>27</v>
      </c>
      <c r="L988" s="52">
        <v>33</v>
      </c>
      <c r="M988" s="52">
        <v>42</v>
      </c>
      <c r="N988" s="52">
        <v>28</v>
      </c>
    </row>
    <row r="989" spans="1:14" x14ac:dyDescent="0.25">
      <c r="A989" t="s">
        <v>907</v>
      </c>
      <c r="B989" s="52">
        <v>729</v>
      </c>
      <c r="C989" s="52">
        <v>54</v>
      </c>
      <c r="D989" s="52">
        <v>37</v>
      </c>
      <c r="E989" s="52">
        <v>68</v>
      </c>
      <c r="F989" s="52">
        <v>59</v>
      </c>
      <c r="G989" s="52">
        <v>68</v>
      </c>
      <c r="H989" s="52">
        <v>63</v>
      </c>
      <c r="I989" s="52">
        <v>61</v>
      </c>
      <c r="J989" s="52">
        <v>62</v>
      </c>
      <c r="K989" s="52">
        <v>53</v>
      </c>
      <c r="L989" s="52">
        <v>79</v>
      </c>
      <c r="M989" s="52">
        <v>67</v>
      </c>
      <c r="N989" s="52">
        <v>58</v>
      </c>
    </row>
    <row r="990" spans="1:14" x14ac:dyDescent="0.25">
      <c r="A990" t="s">
        <v>908</v>
      </c>
      <c r="B990" s="52">
        <v>203</v>
      </c>
      <c r="C990" s="52">
        <v>18</v>
      </c>
      <c r="D990" s="52">
        <v>14</v>
      </c>
      <c r="E990" s="52">
        <v>21</v>
      </c>
      <c r="F990" s="52">
        <v>20</v>
      </c>
      <c r="G990" s="52">
        <v>15</v>
      </c>
      <c r="H990" s="52">
        <v>13</v>
      </c>
      <c r="I990" s="52">
        <v>13</v>
      </c>
      <c r="J990" s="52">
        <v>18</v>
      </c>
      <c r="K990" s="52">
        <v>25</v>
      </c>
      <c r="L990" s="52">
        <v>19</v>
      </c>
      <c r="M990" s="52">
        <v>13</v>
      </c>
      <c r="N990" s="52">
        <v>14</v>
      </c>
    </row>
    <row r="991" spans="1:14" x14ac:dyDescent="0.25">
      <c r="A991" t="s">
        <v>909</v>
      </c>
      <c r="B991" s="52">
        <v>238</v>
      </c>
      <c r="C991" s="52">
        <v>14</v>
      </c>
      <c r="D991" s="52">
        <v>21</v>
      </c>
      <c r="E991" s="52">
        <v>27</v>
      </c>
      <c r="F991" s="52">
        <v>18</v>
      </c>
      <c r="G991" s="52">
        <v>16</v>
      </c>
      <c r="H991" s="52">
        <v>22</v>
      </c>
      <c r="I991" s="52">
        <v>18</v>
      </c>
      <c r="J991" s="52">
        <v>20</v>
      </c>
      <c r="K991" s="52">
        <v>20</v>
      </c>
      <c r="L991" s="52">
        <v>18</v>
      </c>
      <c r="M991" s="52">
        <v>24</v>
      </c>
      <c r="N991" s="52">
        <v>20</v>
      </c>
    </row>
    <row r="992" spans="1:14" x14ac:dyDescent="0.25">
      <c r="A992" t="s">
        <v>910</v>
      </c>
      <c r="B992" s="52">
        <v>293</v>
      </c>
      <c r="C992" s="52">
        <v>31</v>
      </c>
      <c r="D992" s="52">
        <v>13</v>
      </c>
      <c r="E992" s="52">
        <v>22</v>
      </c>
      <c r="F992" s="52">
        <v>24</v>
      </c>
      <c r="G992" s="52">
        <v>27</v>
      </c>
      <c r="H992" s="52">
        <v>21</v>
      </c>
      <c r="I992" s="52">
        <v>20</v>
      </c>
      <c r="J992" s="52">
        <v>37</v>
      </c>
      <c r="K992" s="52">
        <v>22</v>
      </c>
      <c r="L992" s="52">
        <v>21</v>
      </c>
      <c r="M992" s="52">
        <v>27</v>
      </c>
      <c r="N992" s="52">
        <v>28</v>
      </c>
    </row>
    <row r="993" spans="1:14" x14ac:dyDescent="0.25">
      <c r="A993" t="s">
        <v>911</v>
      </c>
      <c r="B993" s="52">
        <v>562</v>
      </c>
      <c r="C993" s="52">
        <v>47</v>
      </c>
      <c r="D993" s="52">
        <v>44</v>
      </c>
      <c r="E993" s="52">
        <v>40</v>
      </c>
      <c r="F993" s="52">
        <v>30</v>
      </c>
      <c r="G993" s="52">
        <v>48</v>
      </c>
      <c r="H993" s="52">
        <v>44</v>
      </c>
      <c r="I993" s="52">
        <v>44</v>
      </c>
      <c r="J993" s="52">
        <v>45</v>
      </c>
      <c r="K993" s="52">
        <v>58</v>
      </c>
      <c r="L993" s="52">
        <v>62</v>
      </c>
      <c r="M993" s="52">
        <v>43</v>
      </c>
      <c r="N993" s="52">
        <v>57</v>
      </c>
    </row>
    <row r="994" spans="1:14" x14ac:dyDescent="0.25">
      <c r="A994" t="s">
        <v>912</v>
      </c>
      <c r="B994" s="52">
        <v>404</v>
      </c>
      <c r="C994" s="52">
        <v>44</v>
      </c>
      <c r="D994" s="52">
        <v>24</v>
      </c>
      <c r="E994" s="52">
        <v>34</v>
      </c>
      <c r="F994" s="52">
        <v>29</v>
      </c>
      <c r="G994" s="52">
        <v>37</v>
      </c>
      <c r="H994" s="52">
        <v>38</v>
      </c>
      <c r="I994" s="52">
        <v>25</v>
      </c>
      <c r="J994" s="52">
        <v>37</v>
      </c>
      <c r="K994" s="52">
        <v>45</v>
      </c>
      <c r="L994" s="52">
        <v>28</v>
      </c>
      <c r="M994" s="52">
        <v>33</v>
      </c>
      <c r="N994" s="52">
        <v>30</v>
      </c>
    </row>
    <row r="995" spans="1:14" x14ac:dyDescent="0.25">
      <c r="A995" t="s">
        <v>913</v>
      </c>
      <c r="B995" s="52">
        <v>588</v>
      </c>
      <c r="C995" s="52">
        <v>52</v>
      </c>
      <c r="D995" s="52">
        <v>42</v>
      </c>
      <c r="E995" s="52">
        <v>36</v>
      </c>
      <c r="F995" s="52">
        <v>44</v>
      </c>
      <c r="G995" s="52">
        <v>53</v>
      </c>
      <c r="H995" s="52">
        <v>39</v>
      </c>
      <c r="I995" s="52">
        <v>42</v>
      </c>
      <c r="J995" s="52">
        <v>50</v>
      </c>
      <c r="K995" s="52">
        <v>52</v>
      </c>
      <c r="L995" s="52">
        <v>49</v>
      </c>
      <c r="M995" s="52">
        <v>72</v>
      </c>
      <c r="N995" s="52">
        <v>57</v>
      </c>
    </row>
    <row r="996" spans="1:14" x14ac:dyDescent="0.25">
      <c r="A996" t="s">
        <v>914</v>
      </c>
      <c r="B996" s="52">
        <v>418</v>
      </c>
      <c r="C996" s="52">
        <v>36</v>
      </c>
      <c r="D996" s="52">
        <v>33</v>
      </c>
      <c r="E996" s="52">
        <v>19</v>
      </c>
      <c r="F996" s="52">
        <v>40</v>
      </c>
      <c r="G996" s="52">
        <v>39</v>
      </c>
      <c r="H996" s="52">
        <v>27</v>
      </c>
      <c r="I996" s="52">
        <v>38</v>
      </c>
      <c r="J996" s="52">
        <v>33</v>
      </c>
      <c r="K996" s="52">
        <v>43</v>
      </c>
      <c r="L996" s="52">
        <v>36</v>
      </c>
      <c r="M996" s="52">
        <v>47</v>
      </c>
      <c r="N996" s="52">
        <v>27</v>
      </c>
    </row>
    <row r="997" spans="1:14" x14ac:dyDescent="0.25">
      <c r="A997" t="s">
        <v>915</v>
      </c>
      <c r="B997" s="52">
        <v>104</v>
      </c>
      <c r="C997" s="52">
        <v>12</v>
      </c>
      <c r="D997" s="52">
        <v>6</v>
      </c>
      <c r="E997" s="52">
        <v>4</v>
      </c>
      <c r="F997" s="52">
        <v>6</v>
      </c>
      <c r="G997" s="52">
        <v>10</v>
      </c>
      <c r="H997" s="52">
        <v>13</v>
      </c>
      <c r="I997" s="52">
        <v>8</v>
      </c>
      <c r="J997" s="52">
        <v>11</v>
      </c>
      <c r="K997" s="52">
        <v>8</v>
      </c>
      <c r="L997" s="52">
        <v>11</v>
      </c>
      <c r="M997" s="52">
        <v>11</v>
      </c>
      <c r="N997" s="52">
        <v>4</v>
      </c>
    </row>
    <row r="998" spans="1:14" x14ac:dyDescent="0.25">
      <c r="A998" t="s">
        <v>916</v>
      </c>
      <c r="B998" s="52">
        <v>184</v>
      </c>
      <c r="C998" s="52">
        <v>21</v>
      </c>
      <c r="D998" s="52">
        <v>17</v>
      </c>
      <c r="E998" s="52">
        <v>7</v>
      </c>
      <c r="F998" s="52">
        <v>15</v>
      </c>
      <c r="G998" s="52">
        <v>11</v>
      </c>
      <c r="H998" s="52">
        <v>15</v>
      </c>
      <c r="I998" s="52">
        <v>18</v>
      </c>
      <c r="J998" s="52">
        <v>10</v>
      </c>
      <c r="K998" s="52">
        <v>15</v>
      </c>
      <c r="L998" s="52">
        <v>22</v>
      </c>
      <c r="M998" s="52">
        <v>16</v>
      </c>
      <c r="N998" s="52">
        <v>17</v>
      </c>
    </row>
    <row r="999" spans="1:14" x14ac:dyDescent="0.25">
      <c r="A999" t="s">
        <v>917</v>
      </c>
      <c r="B999" s="52">
        <v>207</v>
      </c>
      <c r="C999" s="52">
        <v>20</v>
      </c>
      <c r="D999" s="52">
        <v>20</v>
      </c>
      <c r="E999" s="52">
        <v>19</v>
      </c>
      <c r="F999" s="52">
        <v>14</v>
      </c>
      <c r="G999" s="52">
        <v>16</v>
      </c>
      <c r="H999" s="52">
        <v>9</v>
      </c>
      <c r="I999" s="52">
        <v>12</v>
      </c>
      <c r="J999" s="52">
        <v>26</v>
      </c>
      <c r="K999" s="52">
        <v>21</v>
      </c>
      <c r="L999" s="52">
        <v>16</v>
      </c>
      <c r="M999" s="52">
        <v>20</v>
      </c>
      <c r="N999" s="52">
        <v>14</v>
      </c>
    </row>
    <row r="1000" spans="1:14" x14ac:dyDescent="0.25">
      <c r="A1000" t="s">
        <v>918</v>
      </c>
      <c r="B1000" s="52">
        <v>502</v>
      </c>
      <c r="C1000" s="52">
        <v>55</v>
      </c>
      <c r="D1000" s="52">
        <v>31</v>
      </c>
      <c r="E1000" s="52">
        <v>45</v>
      </c>
      <c r="F1000" s="52">
        <v>45</v>
      </c>
      <c r="G1000" s="52">
        <v>32</v>
      </c>
      <c r="H1000" s="52">
        <v>35</v>
      </c>
      <c r="I1000" s="52">
        <v>46</v>
      </c>
      <c r="J1000" s="52">
        <v>37</v>
      </c>
      <c r="K1000" s="52">
        <v>45</v>
      </c>
      <c r="L1000" s="52">
        <v>39</v>
      </c>
      <c r="M1000" s="52">
        <v>43</v>
      </c>
      <c r="N1000" s="52">
        <v>49</v>
      </c>
    </row>
    <row r="1001" spans="1:14" x14ac:dyDescent="0.25">
      <c r="A1001" t="s">
        <v>919</v>
      </c>
      <c r="B1001" s="52">
        <v>357</v>
      </c>
      <c r="C1001" s="52">
        <v>33</v>
      </c>
      <c r="D1001" s="52">
        <v>32</v>
      </c>
      <c r="E1001" s="52">
        <v>23</v>
      </c>
      <c r="F1001" s="52">
        <v>38</v>
      </c>
      <c r="G1001" s="52">
        <v>29</v>
      </c>
      <c r="H1001" s="52">
        <v>17</v>
      </c>
      <c r="I1001" s="52">
        <v>44</v>
      </c>
      <c r="J1001" s="52">
        <v>23</v>
      </c>
      <c r="K1001" s="52">
        <v>31</v>
      </c>
      <c r="L1001" s="52">
        <v>31</v>
      </c>
      <c r="M1001" s="52">
        <v>27</v>
      </c>
      <c r="N1001" s="52">
        <v>29</v>
      </c>
    </row>
    <row r="1002" spans="1:14" x14ac:dyDescent="0.25">
      <c r="A1002" t="s">
        <v>920</v>
      </c>
      <c r="B1002" s="52">
        <v>234</v>
      </c>
      <c r="C1002" s="52">
        <v>23</v>
      </c>
      <c r="D1002" s="52">
        <v>14</v>
      </c>
      <c r="E1002" s="52">
        <v>15</v>
      </c>
      <c r="F1002" s="52">
        <v>20</v>
      </c>
      <c r="G1002" s="52">
        <v>24</v>
      </c>
      <c r="H1002" s="52">
        <v>15</v>
      </c>
      <c r="I1002" s="52">
        <v>14</v>
      </c>
      <c r="J1002" s="52">
        <v>25</v>
      </c>
      <c r="K1002" s="52">
        <v>25</v>
      </c>
      <c r="L1002" s="52">
        <v>17</v>
      </c>
      <c r="M1002" s="52">
        <v>23</v>
      </c>
      <c r="N1002" s="52">
        <v>19</v>
      </c>
    </row>
    <row r="1003" spans="1:14" x14ac:dyDescent="0.25">
      <c r="A1003" t="s">
        <v>921</v>
      </c>
      <c r="B1003" s="52">
        <v>639</v>
      </c>
      <c r="C1003" s="52">
        <v>65</v>
      </c>
      <c r="D1003" s="52">
        <v>48</v>
      </c>
      <c r="E1003" s="52">
        <v>55</v>
      </c>
      <c r="F1003" s="52">
        <v>52</v>
      </c>
      <c r="G1003" s="52">
        <v>47</v>
      </c>
      <c r="H1003" s="52">
        <v>52</v>
      </c>
      <c r="I1003" s="52">
        <v>44</v>
      </c>
      <c r="J1003" s="52">
        <v>54</v>
      </c>
      <c r="K1003" s="52">
        <v>59</v>
      </c>
      <c r="L1003" s="52">
        <v>58</v>
      </c>
      <c r="M1003" s="52">
        <v>48</v>
      </c>
      <c r="N1003" s="52">
        <v>57</v>
      </c>
    </row>
    <row r="1004" spans="1:14" x14ac:dyDescent="0.25">
      <c r="A1004" t="s">
        <v>753</v>
      </c>
      <c r="B1004" s="52">
        <v>428</v>
      </c>
      <c r="C1004" s="52">
        <v>42</v>
      </c>
      <c r="D1004" s="52">
        <v>37</v>
      </c>
      <c r="E1004" s="52">
        <v>29</v>
      </c>
      <c r="F1004" s="52">
        <v>28</v>
      </c>
      <c r="G1004" s="52">
        <v>35</v>
      </c>
      <c r="H1004" s="52">
        <v>26</v>
      </c>
      <c r="I1004" s="52">
        <v>40</v>
      </c>
      <c r="J1004" s="52">
        <v>27</v>
      </c>
      <c r="K1004" s="52">
        <v>44</v>
      </c>
      <c r="L1004" s="52">
        <v>45</v>
      </c>
      <c r="M1004" s="52">
        <v>41</v>
      </c>
      <c r="N1004" s="52">
        <v>34</v>
      </c>
    </row>
    <row r="1005" spans="1:14" x14ac:dyDescent="0.25">
      <c r="A1005" t="s">
        <v>922</v>
      </c>
      <c r="B1005" s="52">
        <v>333</v>
      </c>
      <c r="C1005" s="52">
        <v>24</v>
      </c>
      <c r="D1005" s="52">
        <v>28</v>
      </c>
      <c r="E1005" s="52">
        <v>28</v>
      </c>
      <c r="F1005" s="52">
        <v>24</v>
      </c>
      <c r="G1005" s="52">
        <v>22</v>
      </c>
      <c r="H1005" s="52">
        <v>30</v>
      </c>
      <c r="I1005" s="52">
        <v>24</v>
      </c>
      <c r="J1005" s="52">
        <v>36</v>
      </c>
      <c r="K1005" s="52">
        <v>29</v>
      </c>
      <c r="L1005" s="52">
        <v>29</v>
      </c>
      <c r="M1005" s="52">
        <v>32</v>
      </c>
      <c r="N1005" s="52">
        <v>27</v>
      </c>
    </row>
    <row r="1006" spans="1:14" x14ac:dyDescent="0.25">
      <c r="A1006" t="s">
        <v>923</v>
      </c>
      <c r="B1006" s="52">
        <v>355</v>
      </c>
      <c r="C1006" s="52">
        <v>30</v>
      </c>
      <c r="D1006" s="52">
        <v>28</v>
      </c>
      <c r="E1006" s="52">
        <v>25</v>
      </c>
      <c r="F1006" s="52">
        <v>33</v>
      </c>
      <c r="G1006" s="52">
        <v>30</v>
      </c>
      <c r="H1006" s="52">
        <v>28</v>
      </c>
      <c r="I1006" s="52">
        <v>26</v>
      </c>
      <c r="J1006" s="52">
        <v>33</v>
      </c>
      <c r="K1006" s="52">
        <v>31</v>
      </c>
      <c r="L1006" s="52">
        <v>27</v>
      </c>
      <c r="M1006" s="52">
        <v>35</v>
      </c>
      <c r="N1006" s="52">
        <v>29</v>
      </c>
    </row>
    <row r="1007" spans="1:14" x14ac:dyDescent="0.25">
      <c r="A1007" t="s">
        <v>924</v>
      </c>
      <c r="B1007" s="52">
        <v>120</v>
      </c>
      <c r="C1007" s="52">
        <v>11</v>
      </c>
      <c r="D1007" s="52">
        <v>12</v>
      </c>
      <c r="E1007" s="52">
        <v>4</v>
      </c>
      <c r="F1007" s="52">
        <v>6</v>
      </c>
      <c r="G1007" s="52">
        <v>10</v>
      </c>
      <c r="H1007" s="52">
        <v>12</v>
      </c>
      <c r="I1007" s="52">
        <v>8</v>
      </c>
      <c r="J1007" s="52">
        <v>10</v>
      </c>
      <c r="K1007" s="52">
        <v>12</v>
      </c>
      <c r="L1007" s="52">
        <v>9</v>
      </c>
      <c r="M1007" s="52">
        <v>16</v>
      </c>
      <c r="N1007" s="52">
        <v>10</v>
      </c>
    </row>
    <row r="1008" spans="1:14" x14ac:dyDescent="0.25">
      <c r="A1008" t="s">
        <v>717</v>
      </c>
      <c r="B1008" s="52">
        <v>403</v>
      </c>
      <c r="C1008" s="52">
        <v>42</v>
      </c>
      <c r="D1008" s="52">
        <v>34</v>
      </c>
      <c r="E1008" s="52">
        <v>27</v>
      </c>
      <c r="F1008" s="52">
        <v>29</v>
      </c>
      <c r="G1008" s="52">
        <v>26</v>
      </c>
      <c r="H1008" s="52">
        <v>37</v>
      </c>
      <c r="I1008" s="52">
        <v>32</v>
      </c>
      <c r="J1008" s="52">
        <v>27</v>
      </c>
      <c r="K1008" s="52">
        <v>32</v>
      </c>
      <c r="L1008" s="52">
        <v>41</v>
      </c>
      <c r="M1008" s="52">
        <v>41</v>
      </c>
      <c r="N1008" s="52">
        <v>35</v>
      </c>
    </row>
    <row r="1009" spans="1:14" x14ac:dyDescent="0.25">
      <c r="A1009" t="s">
        <v>925</v>
      </c>
      <c r="B1009" s="52">
        <v>125</v>
      </c>
      <c r="C1009" s="52">
        <v>10</v>
      </c>
      <c r="D1009" s="52">
        <v>8</v>
      </c>
      <c r="E1009" s="52">
        <v>13</v>
      </c>
      <c r="F1009" s="52">
        <v>12</v>
      </c>
      <c r="G1009" s="52">
        <v>4</v>
      </c>
      <c r="H1009" s="52">
        <v>9</v>
      </c>
      <c r="I1009" s="52">
        <v>11</v>
      </c>
      <c r="J1009" s="52">
        <v>9</v>
      </c>
      <c r="K1009" s="52">
        <v>14</v>
      </c>
      <c r="L1009" s="52">
        <v>11</v>
      </c>
      <c r="M1009" s="52">
        <v>19</v>
      </c>
      <c r="N1009" s="52">
        <v>5</v>
      </c>
    </row>
    <row r="1010" spans="1:14" x14ac:dyDescent="0.25">
      <c r="A1010" t="s">
        <v>926</v>
      </c>
      <c r="B1010" s="52">
        <v>382</v>
      </c>
      <c r="C1010" s="52">
        <v>29</v>
      </c>
      <c r="D1010" s="52">
        <v>32</v>
      </c>
      <c r="E1010" s="52">
        <v>29</v>
      </c>
      <c r="F1010" s="52">
        <v>32</v>
      </c>
      <c r="G1010" s="52">
        <v>28</v>
      </c>
      <c r="H1010" s="52">
        <v>30</v>
      </c>
      <c r="I1010" s="52">
        <v>29</v>
      </c>
      <c r="J1010" s="52">
        <v>38</v>
      </c>
      <c r="K1010" s="52">
        <v>44</v>
      </c>
      <c r="L1010" s="52">
        <v>35</v>
      </c>
      <c r="M1010" s="52">
        <v>33</v>
      </c>
      <c r="N1010" s="52">
        <v>23</v>
      </c>
    </row>
    <row r="1011" spans="1:14" x14ac:dyDescent="0.25">
      <c r="A1011" t="s">
        <v>927</v>
      </c>
      <c r="B1011" s="52">
        <v>86</v>
      </c>
      <c r="C1011" s="52">
        <v>7</v>
      </c>
      <c r="D1011" s="52">
        <v>5</v>
      </c>
      <c r="E1011" s="52">
        <v>7</v>
      </c>
      <c r="F1011" s="52">
        <v>3</v>
      </c>
      <c r="G1011" s="52">
        <v>9</v>
      </c>
      <c r="H1011" s="52">
        <v>12</v>
      </c>
      <c r="I1011" s="52">
        <v>6</v>
      </c>
      <c r="J1011" s="52">
        <v>4</v>
      </c>
      <c r="K1011" s="52">
        <v>7</v>
      </c>
      <c r="L1011" s="52">
        <v>11</v>
      </c>
      <c r="M1011" s="52">
        <v>11</v>
      </c>
      <c r="N1011" s="52">
        <v>4</v>
      </c>
    </row>
    <row r="1012" spans="1:14" x14ac:dyDescent="0.25">
      <c r="A1012" t="s">
        <v>928</v>
      </c>
      <c r="B1012" s="52">
        <v>1391</v>
      </c>
      <c r="C1012" s="52">
        <v>137</v>
      </c>
      <c r="D1012" s="52">
        <v>103</v>
      </c>
      <c r="E1012" s="52">
        <v>112</v>
      </c>
      <c r="F1012" s="52">
        <v>117</v>
      </c>
      <c r="G1012" s="52">
        <v>119</v>
      </c>
      <c r="H1012" s="52">
        <v>126</v>
      </c>
      <c r="I1012" s="52">
        <v>111</v>
      </c>
      <c r="J1012" s="52">
        <v>99</v>
      </c>
      <c r="K1012" s="52">
        <v>122</v>
      </c>
      <c r="L1012" s="52">
        <v>117</v>
      </c>
      <c r="M1012" s="52">
        <v>120</v>
      </c>
      <c r="N1012" s="52">
        <v>108</v>
      </c>
    </row>
    <row r="1013" spans="1:14" x14ac:dyDescent="0.25">
      <c r="A1013" t="s">
        <v>929</v>
      </c>
      <c r="B1013" s="52">
        <v>1116</v>
      </c>
      <c r="C1013" s="52">
        <v>124</v>
      </c>
      <c r="D1013" s="52">
        <v>68</v>
      </c>
      <c r="E1013" s="52">
        <v>86</v>
      </c>
      <c r="F1013" s="52">
        <v>97</v>
      </c>
      <c r="G1013" s="52">
        <v>97</v>
      </c>
      <c r="H1013" s="52">
        <v>83</v>
      </c>
      <c r="I1013" s="52">
        <v>89</v>
      </c>
      <c r="J1013" s="52">
        <v>95</v>
      </c>
      <c r="K1013" s="52">
        <v>89</v>
      </c>
      <c r="L1013" s="52">
        <v>95</v>
      </c>
      <c r="M1013" s="52">
        <v>93</v>
      </c>
      <c r="N1013" s="52">
        <v>100</v>
      </c>
    </row>
    <row r="1014" spans="1:14" x14ac:dyDescent="0.25">
      <c r="A1014" t="s">
        <v>930</v>
      </c>
      <c r="B1014" s="52">
        <v>556</v>
      </c>
      <c r="C1014" s="52">
        <v>61</v>
      </c>
      <c r="D1014" s="52">
        <v>35</v>
      </c>
      <c r="E1014" s="52">
        <v>34</v>
      </c>
      <c r="F1014" s="52">
        <v>44</v>
      </c>
      <c r="G1014" s="52">
        <v>60</v>
      </c>
      <c r="H1014" s="52">
        <v>43</v>
      </c>
      <c r="I1014" s="52">
        <v>45</v>
      </c>
      <c r="J1014" s="52">
        <v>40</v>
      </c>
      <c r="K1014" s="52">
        <v>52</v>
      </c>
      <c r="L1014" s="52">
        <v>50</v>
      </c>
      <c r="M1014" s="52">
        <v>48</v>
      </c>
      <c r="N1014" s="52">
        <v>44</v>
      </c>
    </row>
    <row r="1015" spans="1:14" x14ac:dyDescent="0.25">
      <c r="A1015" t="s">
        <v>931</v>
      </c>
      <c r="B1015" s="52">
        <v>592</v>
      </c>
      <c r="C1015" s="52">
        <v>66</v>
      </c>
      <c r="D1015" s="52">
        <v>47</v>
      </c>
      <c r="E1015" s="52">
        <v>49</v>
      </c>
      <c r="F1015" s="52">
        <v>55</v>
      </c>
      <c r="G1015" s="52">
        <v>54</v>
      </c>
      <c r="H1015" s="52">
        <v>46</v>
      </c>
      <c r="I1015" s="52">
        <v>38</v>
      </c>
      <c r="J1015" s="52">
        <v>40</v>
      </c>
      <c r="K1015" s="52">
        <v>45</v>
      </c>
      <c r="L1015" s="52">
        <v>57</v>
      </c>
      <c r="M1015" s="52">
        <v>52</v>
      </c>
      <c r="N1015" s="52">
        <v>43</v>
      </c>
    </row>
    <row r="1016" spans="1:14" x14ac:dyDescent="0.25">
      <c r="A1016" t="s">
        <v>932</v>
      </c>
      <c r="B1016" s="52">
        <v>1507</v>
      </c>
      <c r="C1016" s="52">
        <v>152</v>
      </c>
      <c r="D1016" s="52">
        <v>111</v>
      </c>
      <c r="E1016" s="52">
        <v>106</v>
      </c>
      <c r="F1016" s="52">
        <v>105</v>
      </c>
      <c r="G1016" s="52">
        <v>127</v>
      </c>
      <c r="H1016" s="52">
        <v>137</v>
      </c>
      <c r="I1016" s="52">
        <v>124</v>
      </c>
      <c r="J1016" s="52">
        <v>105</v>
      </c>
      <c r="K1016" s="52">
        <v>125</v>
      </c>
      <c r="L1016" s="52">
        <v>147</v>
      </c>
      <c r="M1016" s="52">
        <v>140</v>
      </c>
      <c r="N1016" s="52">
        <v>128</v>
      </c>
    </row>
    <row r="1017" spans="1:14" x14ac:dyDescent="0.25">
      <c r="A1017" t="s">
        <v>933</v>
      </c>
      <c r="B1017" s="52">
        <v>350</v>
      </c>
      <c r="C1017" s="52">
        <v>34</v>
      </c>
      <c r="D1017" s="52">
        <v>32</v>
      </c>
      <c r="E1017" s="52">
        <v>23</v>
      </c>
      <c r="F1017" s="52">
        <v>22</v>
      </c>
      <c r="G1017" s="52">
        <v>39</v>
      </c>
      <c r="H1017" s="52">
        <v>21</v>
      </c>
      <c r="I1017" s="52">
        <v>31</v>
      </c>
      <c r="J1017" s="52">
        <v>32</v>
      </c>
      <c r="K1017" s="52">
        <v>36</v>
      </c>
      <c r="L1017" s="52">
        <v>25</v>
      </c>
      <c r="M1017" s="52">
        <v>24</v>
      </c>
      <c r="N1017" s="52">
        <v>31</v>
      </c>
    </row>
    <row r="1018" spans="1:14" x14ac:dyDescent="0.25">
      <c r="A1018" t="s">
        <v>934</v>
      </c>
      <c r="B1018" s="52">
        <v>52977</v>
      </c>
      <c r="C1018" s="52">
        <v>4832</v>
      </c>
      <c r="D1018" s="52">
        <v>3566</v>
      </c>
      <c r="E1018" s="52">
        <v>3416</v>
      </c>
      <c r="F1018" s="52">
        <v>3634</v>
      </c>
      <c r="G1018" s="52">
        <v>4622</v>
      </c>
      <c r="H1018" s="52">
        <v>4270</v>
      </c>
      <c r="I1018" s="52">
        <v>4285</v>
      </c>
      <c r="J1018" s="52">
        <v>4515</v>
      </c>
      <c r="K1018" s="52">
        <v>5233</v>
      </c>
      <c r="L1018" s="52">
        <v>5259</v>
      </c>
      <c r="M1018" s="52">
        <v>5020</v>
      </c>
      <c r="N1018" s="52">
        <v>4325</v>
      </c>
    </row>
    <row r="1019" spans="1:14" x14ac:dyDescent="0.25">
      <c r="A1019" t="s">
        <v>625</v>
      </c>
      <c r="B1019" s="52">
        <v>308</v>
      </c>
      <c r="C1019" s="52">
        <v>28</v>
      </c>
      <c r="D1019" s="52">
        <v>18</v>
      </c>
      <c r="E1019" s="52">
        <v>22</v>
      </c>
      <c r="F1019" s="52">
        <v>16</v>
      </c>
      <c r="G1019" s="52">
        <v>20</v>
      </c>
      <c r="H1019" s="52">
        <v>26</v>
      </c>
      <c r="I1019" s="52">
        <v>30</v>
      </c>
      <c r="J1019" s="52">
        <v>30</v>
      </c>
      <c r="K1019" s="52">
        <v>30</v>
      </c>
      <c r="L1019" s="52">
        <v>33</v>
      </c>
      <c r="M1019" s="52">
        <v>35</v>
      </c>
      <c r="N1019" s="52">
        <v>20</v>
      </c>
    </row>
    <row r="1020" spans="1:14" x14ac:dyDescent="0.25">
      <c r="A1020" t="s">
        <v>935</v>
      </c>
      <c r="B1020" s="52">
        <v>283</v>
      </c>
      <c r="C1020" s="52">
        <v>25</v>
      </c>
      <c r="D1020" s="52">
        <v>23</v>
      </c>
      <c r="E1020" s="52">
        <v>13</v>
      </c>
      <c r="F1020" s="52">
        <v>25</v>
      </c>
      <c r="G1020" s="52">
        <v>24</v>
      </c>
      <c r="H1020" s="52">
        <v>24</v>
      </c>
      <c r="I1020" s="52">
        <v>20</v>
      </c>
      <c r="J1020" s="52">
        <v>25</v>
      </c>
      <c r="K1020" s="52">
        <v>25</v>
      </c>
      <c r="L1020" s="52">
        <v>24</v>
      </c>
      <c r="M1020" s="52">
        <v>29</v>
      </c>
      <c r="N1020" s="52">
        <v>26</v>
      </c>
    </row>
    <row r="1021" spans="1:14" x14ac:dyDescent="0.25">
      <c r="A1021" t="s">
        <v>936</v>
      </c>
      <c r="B1021" s="52">
        <v>376</v>
      </c>
      <c r="C1021" s="52">
        <v>30</v>
      </c>
      <c r="D1021" s="52">
        <v>26</v>
      </c>
      <c r="E1021" s="52">
        <v>29</v>
      </c>
      <c r="F1021" s="52">
        <v>19</v>
      </c>
      <c r="G1021" s="52">
        <v>39</v>
      </c>
      <c r="H1021" s="52">
        <v>36</v>
      </c>
      <c r="I1021" s="52">
        <v>35</v>
      </c>
      <c r="J1021" s="52">
        <v>24</v>
      </c>
      <c r="K1021" s="52">
        <v>35</v>
      </c>
      <c r="L1021" s="52">
        <v>40</v>
      </c>
      <c r="M1021" s="52">
        <v>28</v>
      </c>
      <c r="N1021" s="52">
        <v>35</v>
      </c>
    </row>
    <row r="1022" spans="1:14" x14ac:dyDescent="0.25">
      <c r="A1022" t="s">
        <v>937</v>
      </c>
      <c r="B1022" s="52">
        <v>469</v>
      </c>
      <c r="C1022" s="52">
        <v>45</v>
      </c>
      <c r="D1022" s="52">
        <v>25</v>
      </c>
      <c r="E1022" s="52">
        <v>28</v>
      </c>
      <c r="F1022" s="52">
        <v>32</v>
      </c>
      <c r="G1022" s="52">
        <v>39</v>
      </c>
      <c r="H1022" s="52">
        <v>44</v>
      </c>
      <c r="I1022" s="52">
        <v>47</v>
      </c>
      <c r="J1022" s="52">
        <v>43</v>
      </c>
      <c r="K1022" s="52">
        <v>40</v>
      </c>
      <c r="L1022" s="52">
        <v>51</v>
      </c>
      <c r="M1022" s="52">
        <v>38</v>
      </c>
      <c r="N1022" s="52">
        <v>37</v>
      </c>
    </row>
    <row r="1023" spans="1:14" x14ac:dyDescent="0.25">
      <c r="A1023" t="s">
        <v>938</v>
      </c>
      <c r="B1023" s="52">
        <v>1050</v>
      </c>
      <c r="C1023" s="52">
        <v>106</v>
      </c>
      <c r="D1023" s="52">
        <v>65</v>
      </c>
      <c r="E1023" s="52">
        <v>72</v>
      </c>
      <c r="F1023" s="52">
        <v>71</v>
      </c>
      <c r="G1023" s="52">
        <v>99</v>
      </c>
      <c r="H1023" s="52">
        <v>69</v>
      </c>
      <c r="I1023" s="52">
        <v>66</v>
      </c>
      <c r="J1023" s="52">
        <v>92</v>
      </c>
      <c r="K1023" s="52">
        <v>110</v>
      </c>
      <c r="L1023" s="52">
        <v>98</v>
      </c>
      <c r="M1023" s="52">
        <v>108</v>
      </c>
      <c r="N1023" s="52">
        <v>94</v>
      </c>
    </row>
    <row r="1024" spans="1:14" x14ac:dyDescent="0.25">
      <c r="A1024" t="s">
        <v>939</v>
      </c>
      <c r="B1024" s="52">
        <v>816</v>
      </c>
      <c r="C1024" s="52">
        <v>86</v>
      </c>
      <c r="D1024" s="52">
        <v>48</v>
      </c>
      <c r="E1024" s="52">
        <v>47</v>
      </c>
      <c r="F1024" s="52">
        <v>49</v>
      </c>
      <c r="G1024" s="52">
        <v>64</v>
      </c>
      <c r="H1024" s="52">
        <v>55</v>
      </c>
      <c r="I1024" s="52">
        <v>87</v>
      </c>
      <c r="J1024" s="52">
        <v>65</v>
      </c>
      <c r="K1024" s="52">
        <v>82</v>
      </c>
      <c r="L1024" s="52">
        <v>92</v>
      </c>
      <c r="M1024" s="52">
        <v>64</v>
      </c>
      <c r="N1024" s="52">
        <v>77</v>
      </c>
    </row>
    <row r="1025" spans="1:14" x14ac:dyDescent="0.25">
      <c r="A1025" t="s">
        <v>940</v>
      </c>
      <c r="B1025" s="52">
        <v>647</v>
      </c>
      <c r="C1025" s="52">
        <v>49</v>
      </c>
      <c r="D1025" s="52">
        <v>38</v>
      </c>
      <c r="E1025" s="52">
        <v>45</v>
      </c>
      <c r="F1025" s="52">
        <v>55</v>
      </c>
      <c r="G1025" s="52">
        <v>78</v>
      </c>
      <c r="H1025" s="52">
        <v>46</v>
      </c>
      <c r="I1025" s="52">
        <v>64</v>
      </c>
      <c r="J1025" s="52">
        <v>44</v>
      </c>
      <c r="K1025" s="52">
        <v>71</v>
      </c>
      <c r="L1025" s="52">
        <v>65</v>
      </c>
      <c r="M1025" s="52">
        <v>62</v>
      </c>
      <c r="N1025" s="52">
        <v>30</v>
      </c>
    </row>
    <row r="1026" spans="1:14" x14ac:dyDescent="0.25">
      <c r="A1026" t="s">
        <v>941</v>
      </c>
      <c r="B1026" s="52">
        <v>1504</v>
      </c>
      <c r="C1026" s="52">
        <v>127</v>
      </c>
      <c r="D1026" s="52">
        <v>111</v>
      </c>
      <c r="E1026" s="52">
        <v>95</v>
      </c>
      <c r="F1026" s="52">
        <v>112</v>
      </c>
      <c r="G1026" s="52">
        <v>158</v>
      </c>
      <c r="H1026" s="52">
        <v>104</v>
      </c>
      <c r="I1026" s="52">
        <v>117</v>
      </c>
      <c r="J1026" s="52">
        <v>143</v>
      </c>
      <c r="K1026" s="52">
        <v>132</v>
      </c>
      <c r="L1026" s="52">
        <v>142</v>
      </c>
      <c r="M1026" s="52">
        <v>142</v>
      </c>
      <c r="N1026" s="52">
        <v>121</v>
      </c>
    </row>
    <row r="1027" spans="1:14" x14ac:dyDescent="0.25">
      <c r="A1027" t="s">
        <v>942</v>
      </c>
      <c r="B1027" s="52">
        <v>1035</v>
      </c>
      <c r="C1027" s="52">
        <v>120</v>
      </c>
      <c r="D1027" s="52">
        <v>70</v>
      </c>
      <c r="E1027" s="52">
        <v>67</v>
      </c>
      <c r="F1027" s="52">
        <v>65</v>
      </c>
      <c r="G1027" s="52">
        <v>85</v>
      </c>
      <c r="H1027" s="52">
        <v>75</v>
      </c>
      <c r="I1027" s="52">
        <v>92</v>
      </c>
      <c r="J1027" s="52">
        <v>77</v>
      </c>
      <c r="K1027" s="52">
        <v>102</v>
      </c>
      <c r="L1027" s="52">
        <v>97</v>
      </c>
      <c r="M1027" s="52">
        <v>101</v>
      </c>
      <c r="N1027" s="52">
        <v>84</v>
      </c>
    </row>
    <row r="1028" spans="1:14" x14ac:dyDescent="0.25">
      <c r="A1028" t="s">
        <v>943</v>
      </c>
      <c r="B1028" s="52">
        <v>1213</v>
      </c>
      <c r="C1028" s="52">
        <v>112</v>
      </c>
      <c r="D1028" s="52">
        <v>78</v>
      </c>
      <c r="E1028" s="52">
        <v>84</v>
      </c>
      <c r="F1028" s="52">
        <v>100</v>
      </c>
      <c r="G1028" s="52">
        <v>85</v>
      </c>
      <c r="H1028" s="52">
        <v>93</v>
      </c>
      <c r="I1028" s="52">
        <v>105</v>
      </c>
      <c r="J1028" s="52">
        <v>107</v>
      </c>
      <c r="K1028" s="52">
        <v>118</v>
      </c>
      <c r="L1028" s="52">
        <v>116</v>
      </c>
      <c r="M1028" s="52">
        <v>112</v>
      </c>
      <c r="N1028" s="52">
        <v>103</v>
      </c>
    </row>
    <row r="1029" spans="1:14" x14ac:dyDescent="0.25">
      <c r="A1029" t="s">
        <v>944</v>
      </c>
      <c r="B1029" s="52">
        <v>1383</v>
      </c>
      <c r="C1029" s="52">
        <v>135</v>
      </c>
      <c r="D1029" s="52">
        <v>74</v>
      </c>
      <c r="E1029" s="52">
        <v>110</v>
      </c>
      <c r="F1029" s="52">
        <v>105</v>
      </c>
      <c r="G1029" s="52">
        <v>111</v>
      </c>
      <c r="H1029" s="52">
        <v>113</v>
      </c>
      <c r="I1029" s="52">
        <v>119</v>
      </c>
      <c r="J1029" s="52">
        <v>124</v>
      </c>
      <c r="K1029" s="52">
        <v>136</v>
      </c>
      <c r="L1029" s="52">
        <v>137</v>
      </c>
      <c r="M1029" s="52">
        <v>110</v>
      </c>
      <c r="N1029" s="52">
        <v>109</v>
      </c>
    </row>
    <row r="1030" spans="1:14" x14ac:dyDescent="0.25">
      <c r="A1030" t="s">
        <v>945</v>
      </c>
      <c r="B1030" s="52">
        <v>161</v>
      </c>
      <c r="C1030" s="52">
        <v>16</v>
      </c>
      <c r="D1030" s="52">
        <v>13</v>
      </c>
      <c r="E1030" s="52">
        <v>6</v>
      </c>
      <c r="F1030" s="52">
        <v>5</v>
      </c>
      <c r="G1030" s="52">
        <v>14</v>
      </c>
      <c r="H1030" s="52">
        <v>17</v>
      </c>
      <c r="I1030" s="52">
        <v>13</v>
      </c>
      <c r="J1030" s="52">
        <v>22</v>
      </c>
      <c r="K1030" s="52">
        <v>22</v>
      </c>
      <c r="L1030" s="52">
        <v>13</v>
      </c>
      <c r="M1030" s="52">
        <v>11</v>
      </c>
      <c r="N1030" s="52">
        <v>9</v>
      </c>
    </row>
    <row r="1031" spans="1:14" x14ac:dyDescent="0.25">
      <c r="A1031" t="s">
        <v>946</v>
      </c>
      <c r="B1031" s="52">
        <v>607</v>
      </c>
      <c r="C1031" s="52">
        <v>50</v>
      </c>
      <c r="D1031" s="52">
        <v>41</v>
      </c>
      <c r="E1031" s="52">
        <v>50</v>
      </c>
      <c r="F1031" s="52">
        <v>38</v>
      </c>
      <c r="G1031" s="52">
        <v>55</v>
      </c>
      <c r="H1031" s="52">
        <v>51</v>
      </c>
      <c r="I1031" s="52">
        <v>49</v>
      </c>
      <c r="J1031" s="52">
        <v>49</v>
      </c>
      <c r="K1031" s="52">
        <v>65</v>
      </c>
      <c r="L1031" s="52">
        <v>45</v>
      </c>
      <c r="M1031" s="52">
        <v>60</v>
      </c>
      <c r="N1031" s="52">
        <v>54</v>
      </c>
    </row>
    <row r="1032" spans="1:14" x14ac:dyDescent="0.25">
      <c r="A1032" t="s">
        <v>947</v>
      </c>
      <c r="B1032" s="52">
        <v>2521</v>
      </c>
      <c r="C1032" s="52">
        <v>239</v>
      </c>
      <c r="D1032" s="52">
        <v>174</v>
      </c>
      <c r="E1032" s="52">
        <v>178</v>
      </c>
      <c r="F1032" s="52">
        <v>163</v>
      </c>
      <c r="G1032" s="52">
        <v>208</v>
      </c>
      <c r="H1032" s="52">
        <v>224</v>
      </c>
      <c r="I1032" s="52">
        <v>199</v>
      </c>
      <c r="J1032" s="52">
        <v>215</v>
      </c>
      <c r="K1032" s="52">
        <v>225</v>
      </c>
      <c r="L1032" s="52">
        <v>247</v>
      </c>
      <c r="M1032" s="52">
        <v>218</v>
      </c>
      <c r="N1032" s="52">
        <v>231</v>
      </c>
    </row>
    <row r="1033" spans="1:14" x14ac:dyDescent="0.25">
      <c r="A1033" t="s">
        <v>900</v>
      </c>
      <c r="B1033" s="52">
        <v>1069</v>
      </c>
      <c r="C1033" s="52">
        <v>96</v>
      </c>
      <c r="D1033" s="52">
        <v>82</v>
      </c>
      <c r="E1033" s="52">
        <v>71</v>
      </c>
      <c r="F1033" s="52">
        <v>79</v>
      </c>
      <c r="G1033" s="52">
        <v>91</v>
      </c>
      <c r="H1033" s="52">
        <v>103</v>
      </c>
      <c r="I1033" s="52">
        <v>73</v>
      </c>
      <c r="J1033" s="52">
        <v>81</v>
      </c>
      <c r="K1033" s="52">
        <v>86</v>
      </c>
      <c r="L1033" s="52">
        <v>100</v>
      </c>
      <c r="M1033" s="52">
        <v>114</v>
      </c>
      <c r="N1033" s="52">
        <v>93</v>
      </c>
    </row>
    <row r="1034" spans="1:14" x14ac:dyDescent="0.25">
      <c r="A1034" t="s">
        <v>948</v>
      </c>
      <c r="B1034" s="52">
        <v>503</v>
      </c>
      <c r="C1034" s="52">
        <v>51</v>
      </c>
      <c r="D1034" s="52">
        <v>32</v>
      </c>
      <c r="E1034" s="52">
        <v>44</v>
      </c>
      <c r="F1034" s="52">
        <v>32</v>
      </c>
      <c r="G1034" s="52">
        <v>48</v>
      </c>
      <c r="H1034" s="52">
        <v>33</v>
      </c>
      <c r="I1034" s="52">
        <v>37</v>
      </c>
      <c r="J1034" s="52">
        <v>34</v>
      </c>
      <c r="K1034" s="52">
        <v>49</v>
      </c>
      <c r="L1034" s="52">
        <v>58</v>
      </c>
      <c r="M1034" s="52">
        <v>44</v>
      </c>
      <c r="N1034" s="52">
        <v>41</v>
      </c>
    </row>
    <row r="1035" spans="1:14" x14ac:dyDescent="0.25">
      <c r="A1035" t="s">
        <v>949</v>
      </c>
      <c r="B1035" s="52">
        <v>1027</v>
      </c>
      <c r="C1035" s="52">
        <v>119</v>
      </c>
      <c r="D1035" s="52">
        <v>66</v>
      </c>
      <c r="E1035" s="52">
        <v>53</v>
      </c>
      <c r="F1035" s="52">
        <v>75</v>
      </c>
      <c r="G1035" s="52">
        <v>78</v>
      </c>
      <c r="H1035" s="52">
        <v>81</v>
      </c>
      <c r="I1035" s="52">
        <v>102</v>
      </c>
      <c r="J1035" s="52">
        <v>73</v>
      </c>
      <c r="K1035" s="52">
        <v>72</v>
      </c>
      <c r="L1035" s="52">
        <v>103</v>
      </c>
      <c r="M1035" s="52">
        <v>108</v>
      </c>
      <c r="N1035" s="52">
        <v>97</v>
      </c>
    </row>
    <row r="1036" spans="1:14" x14ac:dyDescent="0.25">
      <c r="A1036" t="s">
        <v>950</v>
      </c>
      <c r="B1036" s="52">
        <v>2688</v>
      </c>
      <c r="C1036" s="52">
        <v>238</v>
      </c>
      <c r="D1036" s="52">
        <v>181</v>
      </c>
      <c r="E1036" s="52">
        <v>186</v>
      </c>
      <c r="F1036" s="52">
        <v>164</v>
      </c>
      <c r="G1036" s="52">
        <v>235</v>
      </c>
      <c r="H1036" s="52">
        <v>207</v>
      </c>
      <c r="I1036" s="52">
        <v>219</v>
      </c>
      <c r="J1036" s="52">
        <v>228</v>
      </c>
      <c r="K1036" s="52">
        <v>267</v>
      </c>
      <c r="L1036" s="52">
        <v>279</v>
      </c>
      <c r="M1036" s="52">
        <v>269</v>
      </c>
      <c r="N1036" s="52">
        <v>215</v>
      </c>
    </row>
    <row r="1037" spans="1:14" x14ac:dyDescent="0.25">
      <c r="A1037" t="s">
        <v>951</v>
      </c>
      <c r="B1037" s="52">
        <v>1206</v>
      </c>
      <c r="C1037" s="52">
        <v>116</v>
      </c>
      <c r="D1037" s="52">
        <v>85</v>
      </c>
      <c r="E1037" s="52">
        <v>76</v>
      </c>
      <c r="F1037" s="52">
        <v>78</v>
      </c>
      <c r="G1037" s="52">
        <v>129</v>
      </c>
      <c r="H1037" s="52">
        <v>85</v>
      </c>
      <c r="I1037" s="52">
        <v>94</v>
      </c>
      <c r="J1037" s="52">
        <v>115</v>
      </c>
      <c r="K1037" s="52">
        <v>103</v>
      </c>
      <c r="L1037" s="52">
        <v>127</v>
      </c>
      <c r="M1037" s="52">
        <v>110</v>
      </c>
      <c r="N1037" s="52">
        <v>88</v>
      </c>
    </row>
    <row r="1038" spans="1:14" x14ac:dyDescent="0.25">
      <c r="A1038" t="s">
        <v>952</v>
      </c>
      <c r="B1038" s="52">
        <v>1375</v>
      </c>
      <c r="C1038" s="52">
        <v>107</v>
      </c>
      <c r="D1038" s="52">
        <v>87</v>
      </c>
      <c r="E1038" s="52">
        <v>94</v>
      </c>
      <c r="F1038" s="52">
        <v>95</v>
      </c>
      <c r="G1038" s="52">
        <v>126</v>
      </c>
      <c r="H1038" s="52">
        <v>114</v>
      </c>
      <c r="I1038" s="52">
        <v>117</v>
      </c>
      <c r="J1038" s="52">
        <v>107</v>
      </c>
      <c r="K1038" s="52">
        <v>132</v>
      </c>
      <c r="L1038" s="52">
        <v>155</v>
      </c>
      <c r="M1038" s="52">
        <v>133</v>
      </c>
      <c r="N1038" s="52">
        <v>108</v>
      </c>
    </row>
    <row r="1039" spans="1:14" x14ac:dyDescent="0.25">
      <c r="A1039" t="s">
        <v>953</v>
      </c>
      <c r="B1039" s="52">
        <v>1085</v>
      </c>
      <c r="C1039" s="52">
        <v>91</v>
      </c>
      <c r="D1039" s="52">
        <v>74</v>
      </c>
      <c r="E1039" s="52">
        <v>63</v>
      </c>
      <c r="F1039" s="52">
        <v>73</v>
      </c>
      <c r="G1039" s="52">
        <v>89</v>
      </c>
      <c r="H1039" s="52">
        <v>82</v>
      </c>
      <c r="I1039" s="52">
        <v>97</v>
      </c>
      <c r="J1039" s="52">
        <v>103</v>
      </c>
      <c r="K1039" s="52">
        <v>124</v>
      </c>
      <c r="L1039" s="52">
        <v>111</v>
      </c>
      <c r="M1039" s="52">
        <v>98</v>
      </c>
      <c r="N1039" s="52">
        <v>80</v>
      </c>
    </row>
    <row r="1040" spans="1:14" x14ac:dyDescent="0.25">
      <c r="A1040" t="s">
        <v>954</v>
      </c>
      <c r="B1040" s="52">
        <v>2862</v>
      </c>
      <c r="C1040" s="52">
        <v>257</v>
      </c>
      <c r="D1040" s="52">
        <v>210</v>
      </c>
      <c r="E1040" s="52">
        <v>181</v>
      </c>
      <c r="F1040" s="52">
        <v>197</v>
      </c>
      <c r="G1040" s="52">
        <v>251</v>
      </c>
      <c r="H1040" s="52">
        <v>242</v>
      </c>
      <c r="I1040" s="52">
        <v>235</v>
      </c>
      <c r="J1040" s="52">
        <v>244</v>
      </c>
      <c r="K1040" s="52">
        <v>275</v>
      </c>
      <c r="L1040" s="52">
        <v>308</v>
      </c>
      <c r="M1040" s="52">
        <v>249</v>
      </c>
      <c r="N1040" s="52">
        <v>213</v>
      </c>
    </row>
    <row r="1041" spans="1:14" x14ac:dyDescent="0.25">
      <c r="A1041" t="s">
        <v>955</v>
      </c>
      <c r="B1041" s="52">
        <v>981</v>
      </c>
      <c r="C1041" s="52">
        <v>83</v>
      </c>
      <c r="D1041" s="52">
        <v>67</v>
      </c>
      <c r="E1041" s="52">
        <v>62</v>
      </c>
      <c r="F1041" s="52">
        <v>69</v>
      </c>
      <c r="G1041" s="52">
        <v>88</v>
      </c>
      <c r="H1041" s="52">
        <v>68</v>
      </c>
      <c r="I1041" s="52">
        <v>73</v>
      </c>
      <c r="J1041" s="52">
        <v>80</v>
      </c>
      <c r="K1041" s="52">
        <v>96</v>
      </c>
      <c r="L1041" s="52">
        <v>104</v>
      </c>
      <c r="M1041" s="52">
        <v>96</v>
      </c>
      <c r="N1041" s="52">
        <v>95</v>
      </c>
    </row>
    <row r="1042" spans="1:14" x14ac:dyDescent="0.25">
      <c r="A1042" t="s">
        <v>956</v>
      </c>
      <c r="B1042" s="52">
        <v>201</v>
      </c>
      <c r="C1042" s="52">
        <v>23</v>
      </c>
      <c r="D1042" s="52">
        <v>10</v>
      </c>
      <c r="E1042" s="52">
        <v>12</v>
      </c>
      <c r="F1042" s="52">
        <v>13</v>
      </c>
      <c r="G1042" s="52">
        <v>15</v>
      </c>
      <c r="H1042" s="52">
        <v>19</v>
      </c>
      <c r="I1042" s="52">
        <v>14</v>
      </c>
      <c r="J1042" s="52">
        <v>12</v>
      </c>
      <c r="K1042" s="52">
        <v>24</v>
      </c>
      <c r="L1042" s="52">
        <v>17</v>
      </c>
      <c r="M1042" s="52">
        <v>22</v>
      </c>
      <c r="N1042" s="52">
        <v>20</v>
      </c>
    </row>
    <row r="1043" spans="1:14" x14ac:dyDescent="0.25">
      <c r="A1043" t="s">
        <v>957</v>
      </c>
      <c r="B1043" s="52">
        <v>2369</v>
      </c>
      <c r="C1043" s="52">
        <v>210</v>
      </c>
      <c r="D1043" s="52">
        <v>147</v>
      </c>
      <c r="E1043" s="52">
        <v>146</v>
      </c>
      <c r="F1043" s="52">
        <v>189</v>
      </c>
      <c r="G1043" s="52">
        <v>185</v>
      </c>
      <c r="H1043" s="52">
        <v>188</v>
      </c>
      <c r="I1043" s="52">
        <v>194</v>
      </c>
      <c r="J1043" s="52">
        <v>206</v>
      </c>
      <c r="K1043" s="52">
        <v>237</v>
      </c>
      <c r="L1043" s="52">
        <v>245</v>
      </c>
      <c r="M1043" s="52">
        <v>245</v>
      </c>
      <c r="N1043" s="52">
        <v>177</v>
      </c>
    </row>
    <row r="1044" spans="1:14" x14ac:dyDescent="0.25">
      <c r="A1044" t="s">
        <v>958</v>
      </c>
      <c r="B1044" s="52">
        <v>540</v>
      </c>
      <c r="C1044" s="52">
        <v>45</v>
      </c>
      <c r="D1044" s="52">
        <v>32</v>
      </c>
      <c r="E1044" s="52">
        <v>40</v>
      </c>
      <c r="F1044" s="52">
        <v>34</v>
      </c>
      <c r="G1044" s="52">
        <v>54</v>
      </c>
      <c r="H1044" s="52">
        <v>44</v>
      </c>
      <c r="I1044" s="52">
        <v>47</v>
      </c>
      <c r="J1044" s="52">
        <v>47</v>
      </c>
      <c r="K1044" s="52">
        <v>47</v>
      </c>
      <c r="L1044" s="52">
        <v>57</v>
      </c>
      <c r="M1044" s="52">
        <v>40</v>
      </c>
      <c r="N1044" s="52">
        <v>53</v>
      </c>
    </row>
    <row r="1045" spans="1:14" x14ac:dyDescent="0.25">
      <c r="A1045" t="s">
        <v>959</v>
      </c>
      <c r="B1045" s="52">
        <v>303</v>
      </c>
      <c r="C1045" s="52">
        <v>22</v>
      </c>
      <c r="D1045" s="52">
        <v>21</v>
      </c>
      <c r="E1045" s="52">
        <v>23</v>
      </c>
      <c r="F1045" s="52">
        <v>16</v>
      </c>
      <c r="G1045" s="52">
        <v>24</v>
      </c>
      <c r="H1045" s="52">
        <v>30</v>
      </c>
      <c r="I1045" s="52">
        <v>27</v>
      </c>
      <c r="J1045" s="52">
        <v>20</v>
      </c>
      <c r="K1045" s="52">
        <v>34</v>
      </c>
      <c r="L1045" s="52">
        <v>31</v>
      </c>
      <c r="M1045" s="52">
        <v>29</v>
      </c>
      <c r="N1045" s="52">
        <v>26</v>
      </c>
    </row>
    <row r="1046" spans="1:14" x14ac:dyDescent="0.25">
      <c r="A1046" t="s">
        <v>960</v>
      </c>
      <c r="B1046" s="52">
        <v>1022</v>
      </c>
      <c r="C1046" s="52">
        <v>96</v>
      </c>
      <c r="D1046" s="52">
        <v>69</v>
      </c>
      <c r="E1046" s="52">
        <v>56</v>
      </c>
      <c r="F1046" s="52">
        <v>89</v>
      </c>
      <c r="G1046" s="52">
        <v>86</v>
      </c>
      <c r="H1046" s="52">
        <v>80</v>
      </c>
      <c r="I1046" s="52">
        <v>85</v>
      </c>
      <c r="J1046" s="52">
        <v>100</v>
      </c>
      <c r="K1046" s="52">
        <v>106</v>
      </c>
      <c r="L1046" s="52">
        <v>87</v>
      </c>
      <c r="M1046" s="52">
        <v>85</v>
      </c>
      <c r="N1046" s="52">
        <v>83</v>
      </c>
    </row>
    <row r="1047" spans="1:14" x14ac:dyDescent="0.25">
      <c r="A1047" t="s">
        <v>961</v>
      </c>
      <c r="B1047" s="52">
        <v>2378</v>
      </c>
      <c r="C1047" s="52">
        <v>193</v>
      </c>
      <c r="D1047" s="52">
        <v>180</v>
      </c>
      <c r="E1047" s="52">
        <v>153</v>
      </c>
      <c r="F1047" s="52">
        <v>152</v>
      </c>
      <c r="G1047" s="52">
        <v>210</v>
      </c>
      <c r="H1047" s="52">
        <v>183</v>
      </c>
      <c r="I1047" s="52">
        <v>204</v>
      </c>
      <c r="J1047" s="52">
        <v>197</v>
      </c>
      <c r="K1047" s="52">
        <v>226</v>
      </c>
      <c r="L1047" s="52">
        <v>239</v>
      </c>
      <c r="M1047" s="52">
        <v>244</v>
      </c>
      <c r="N1047" s="52">
        <v>197</v>
      </c>
    </row>
    <row r="1048" spans="1:14" x14ac:dyDescent="0.25">
      <c r="A1048" t="s">
        <v>962</v>
      </c>
      <c r="B1048" s="52">
        <v>530</v>
      </c>
      <c r="C1048" s="52">
        <v>48</v>
      </c>
      <c r="D1048" s="52">
        <v>48</v>
      </c>
      <c r="E1048" s="52">
        <v>32</v>
      </c>
      <c r="F1048" s="52">
        <v>45</v>
      </c>
      <c r="G1048" s="52">
        <v>45</v>
      </c>
      <c r="H1048" s="52">
        <v>52</v>
      </c>
      <c r="I1048" s="52">
        <v>43</v>
      </c>
      <c r="J1048" s="52">
        <v>48</v>
      </c>
      <c r="K1048" s="52">
        <v>54</v>
      </c>
      <c r="L1048" s="52">
        <v>39</v>
      </c>
      <c r="M1048" s="52">
        <v>40</v>
      </c>
      <c r="N1048" s="52">
        <v>36</v>
      </c>
    </row>
    <row r="1049" spans="1:14" x14ac:dyDescent="0.25">
      <c r="A1049" t="s">
        <v>697</v>
      </c>
      <c r="B1049" s="52">
        <v>2412</v>
      </c>
      <c r="C1049" s="52">
        <v>223</v>
      </c>
      <c r="D1049" s="52">
        <v>159</v>
      </c>
      <c r="E1049" s="52">
        <v>156</v>
      </c>
      <c r="F1049" s="52">
        <v>181</v>
      </c>
      <c r="G1049" s="52">
        <v>229</v>
      </c>
      <c r="H1049" s="52">
        <v>200</v>
      </c>
      <c r="I1049" s="52">
        <v>170</v>
      </c>
      <c r="J1049" s="52">
        <v>198</v>
      </c>
      <c r="K1049" s="52">
        <v>240</v>
      </c>
      <c r="L1049" s="52">
        <v>254</v>
      </c>
      <c r="M1049" s="52">
        <v>215</v>
      </c>
      <c r="N1049" s="52">
        <v>187</v>
      </c>
    </row>
    <row r="1050" spans="1:14" x14ac:dyDescent="0.25">
      <c r="A1050" t="s">
        <v>963</v>
      </c>
      <c r="B1050" s="52">
        <v>414</v>
      </c>
      <c r="C1050" s="52">
        <v>32</v>
      </c>
      <c r="D1050" s="52">
        <v>31</v>
      </c>
      <c r="E1050" s="52">
        <v>27</v>
      </c>
      <c r="F1050" s="52">
        <v>38</v>
      </c>
      <c r="G1050" s="52">
        <v>30</v>
      </c>
      <c r="H1050" s="52">
        <v>35</v>
      </c>
      <c r="I1050" s="52">
        <v>27</v>
      </c>
      <c r="J1050" s="52">
        <v>43</v>
      </c>
      <c r="K1050" s="52">
        <v>40</v>
      </c>
      <c r="L1050" s="52">
        <v>37</v>
      </c>
      <c r="M1050" s="52">
        <v>41</v>
      </c>
      <c r="N1050" s="52">
        <v>33</v>
      </c>
    </row>
    <row r="1051" spans="1:14" x14ac:dyDescent="0.25">
      <c r="A1051" t="s">
        <v>753</v>
      </c>
      <c r="B1051" s="52">
        <v>117</v>
      </c>
      <c r="C1051" s="52">
        <v>7</v>
      </c>
      <c r="D1051" s="52">
        <v>14</v>
      </c>
      <c r="E1051" s="52">
        <v>5</v>
      </c>
      <c r="F1051" s="52">
        <v>9</v>
      </c>
      <c r="G1051" s="52">
        <v>15</v>
      </c>
      <c r="H1051" s="52">
        <v>7</v>
      </c>
      <c r="I1051" s="52">
        <v>9</v>
      </c>
      <c r="J1051" s="52">
        <v>11</v>
      </c>
      <c r="K1051" s="52">
        <v>13</v>
      </c>
      <c r="L1051" s="52">
        <v>13</v>
      </c>
      <c r="M1051" s="52">
        <v>11</v>
      </c>
      <c r="N1051" s="52">
        <v>3</v>
      </c>
    </row>
    <row r="1052" spans="1:14" x14ac:dyDescent="0.25">
      <c r="A1052" t="s">
        <v>964</v>
      </c>
      <c r="B1052" s="52">
        <v>1085</v>
      </c>
      <c r="C1052" s="52">
        <v>90</v>
      </c>
      <c r="D1052" s="52">
        <v>74</v>
      </c>
      <c r="E1052" s="52">
        <v>74</v>
      </c>
      <c r="F1052" s="52">
        <v>72</v>
      </c>
      <c r="G1052" s="52">
        <v>93</v>
      </c>
      <c r="H1052" s="52">
        <v>67</v>
      </c>
      <c r="I1052" s="52">
        <v>84</v>
      </c>
      <c r="J1052" s="52">
        <v>101</v>
      </c>
      <c r="K1052" s="52">
        <v>117</v>
      </c>
      <c r="L1052" s="52">
        <v>113</v>
      </c>
      <c r="M1052" s="52">
        <v>109</v>
      </c>
      <c r="N1052" s="52">
        <v>91</v>
      </c>
    </row>
    <row r="1053" spans="1:14" x14ac:dyDescent="0.25">
      <c r="A1053" t="s">
        <v>965</v>
      </c>
      <c r="B1053" s="52">
        <v>303</v>
      </c>
      <c r="C1053" s="52">
        <v>19</v>
      </c>
      <c r="D1053" s="52">
        <v>19</v>
      </c>
      <c r="E1053" s="52">
        <v>17</v>
      </c>
      <c r="F1053" s="52">
        <v>24</v>
      </c>
      <c r="G1053" s="52">
        <v>25</v>
      </c>
      <c r="H1053" s="52">
        <v>22</v>
      </c>
      <c r="I1053" s="52">
        <v>22</v>
      </c>
      <c r="J1053" s="52">
        <v>27</v>
      </c>
      <c r="K1053" s="52">
        <v>31</v>
      </c>
      <c r="L1053" s="52">
        <v>33</v>
      </c>
      <c r="M1053" s="52">
        <v>31</v>
      </c>
      <c r="N1053" s="52">
        <v>33</v>
      </c>
    </row>
    <row r="1054" spans="1:14" x14ac:dyDescent="0.25">
      <c r="A1054" t="s">
        <v>966</v>
      </c>
      <c r="B1054" s="52">
        <v>306</v>
      </c>
      <c r="C1054" s="52">
        <v>25</v>
      </c>
      <c r="D1054" s="52">
        <v>17</v>
      </c>
      <c r="E1054" s="52">
        <v>20</v>
      </c>
      <c r="F1054" s="52">
        <v>23</v>
      </c>
      <c r="G1054" s="52">
        <v>24</v>
      </c>
      <c r="H1054" s="52">
        <v>35</v>
      </c>
      <c r="I1054" s="52">
        <v>15</v>
      </c>
      <c r="J1054" s="52">
        <v>41</v>
      </c>
      <c r="K1054" s="52">
        <v>26</v>
      </c>
      <c r="L1054" s="52">
        <v>26</v>
      </c>
      <c r="M1054" s="52">
        <v>28</v>
      </c>
      <c r="N1054" s="52">
        <v>26</v>
      </c>
    </row>
    <row r="1055" spans="1:14" x14ac:dyDescent="0.25">
      <c r="A1055" t="s">
        <v>967</v>
      </c>
      <c r="B1055" s="52">
        <v>264</v>
      </c>
      <c r="C1055" s="52">
        <v>24</v>
      </c>
      <c r="D1055" s="52">
        <v>12</v>
      </c>
      <c r="E1055" s="52">
        <v>13</v>
      </c>
      <c r="F1055" s="52">
        <v>24</v>
      </c>
      <c r="G1055" s="52">
        <v>21</v>
      </c>
      <c r="H1055" s="52">
        <v>14</v>
      </c>
      <c r="I1055" s="52">
        <v>13</v>
      </c>
      <c r="J1055" s="52">
        <v>35</v>
      </c>
      <c r="K1055" s="52">
        <v>30</v>
      </c>
      <c r="L1055" s="52">
        <v>30</v>
      </c>
      <c r="M1055" s="52">
        <v>22</v>
      </c>
      <c r="N1055" s="52">
        <v>26</v>
      </c>
    </row>
    <row r="1056" spans="1:14" x14ac:dyDescent="0.25">
      <c r="A1056" t="s">
        <v>637</v>
      </c>
      <c r="B1056" s="52">
        <v>1298</v>
      </c>
      <c r="C1056" s="52">
        <v>124</v>
      </c>
      <c r="D1056" s="52">
        <v>69</v>
      </c>
      <c r="E1056" s="52">
        <v>78</v>
      </c>
      <c r="F1056" s="52">
        <v>89</v>
      </c>
      <c r="G1056" s="52">
        <v>132</v>
      </c>
      <c r="H1056" s="52">
        <v>106</v>
      </c>
      <c r="I1056" s="52">
        <v>111</v>
      </c>
      <c r="J1056" s="52">
        <v>92</v>
      </c>
      <c r="K1056" s="52">
        <v>134</v>
      </c>
      <c r="L1056" s="52">
        <v>144</v>
      </c>
      <c r="M1056" s="52">
        <v>120</v>
      </c>
      <c r="N1056" s="52">
        <v>99</v>
      </c>
    </row>
    <row r="1057" spans="1:14" x14ac:dyDescent="0.25">
      <c r="A1057" t="s">
        <v>968</v>
      </c>
      <c r="B1057" s="52">
        <v>1031</v>
      </c>
      <c r="C1057" s="52">
        <v>97</v>
      </c>
      <c r="D1057" s="52">
        <v>64</v>
      </c>
      <c r="E1057" s="52">
        <v>81</v>
      </c>
      <c r="F1057" s="52">
        <v>82</v>
      </c>
      <c r="G1057" s="52">
        <v>98</v>
      </c>
      <c r="H1057" s="52">
        <v>98</v>
      </c>
      <c r="I1057" s="52">
        <v>62</v>
      </c>
      <c r="J1057" s="52">
        <v>83</v>
      </c>
      <c r="K1057" s="52">
        <v>92</v>
      </c>
      <c r="L1057" s="52">
        <v>87</v>
      </c>
      <c r="M1057" s="52">
        <v>105</v>
      </c>
      <c r="N1057" s="52">
        <v>82</v>
      </c>
    </row>
    <row r="1058" spans="1:14" x14ac:dyDescent="0.25">
      <c r="A1058" t="s">
        <v>787</v>
      </c>
      <c r="B1058" s="52">
        <v>930</v>
      </c>
      <c r="C1058" s="52">
        <v>91</v>
      </c>
      <c r="D1058" s="52">
        <v>70</v>
      </c>
      <c r="E1058" s="52">
        <v>62</v>
      </c>
      <c r="F1058" s="52">
        <v>53</v>
      </c>
      <c r="G1058" s="52">
        <v>79</v>
      </c>
      <c r="H1058" s="52">
        <v>96</v>
      </c>
      <c r="I1058" s="52">
        <v>64</v>
      </c>
      <c r="J1058" s="52">
        <v>70</v>
      </c>
      <c r="K1058" s="52">
        <v>115</v>
      </c>
      <c r="L1058" s="52">
        <v>84</v>
      </c>
      <c r="M1058" s="52">
        <v>75</v>
      </c>
      <c r="N1058" s="52">
        <v>71</v>
      </c>
    </row>
    <row r="1059" spans="1:14" x14ac:dyDescent="0.25">
      <c r="A1059" t="s">
        <v>638</v>
      </c>
      <c r="B1059" s="52">
        <v>500</v>
      </c>
      <c r="C1059" s="52">
        <v>59</v>
      </c>
      <c r="D1059" s="52">
        <v>28</v>
      </c>
      <c r="E1059" s="52">
        <v>28</v>
      </c>
      <c r="F1059" s="52">
        <v>30</v>
      </c>
      <c r="G1059" s="52">
        <v>50</v>
      </c>
      <c r="H1059" s="52">
        <v>34</v>
      </c>
      <c r="I1059" s="52">
        <v>40</v>
      </c>
      <c r="J1059" s="52">
        <v>43</v>
      </c>
      <c r="K1059" s="52">
        <v>52</v>
      </c>
      <c r="L1059" s="52">
        <v>50</v>
      </c>
      <c r="M1059" s="52">
        <v>34</v>
      </c>
      <c r="N1059" s="52">
        <v>52</v>
      </c>
    </row>
    <row r="1060" spans="1:14" x14ac:dyDescent="0.25">
      <c r="A1060" t="s">
        <v>969</v>
      </c>
      <c r="B1060" s="52">
        <v>229</v>
      </c>
      <c r="C1060" s="52">
        <v>14</v>
      </c>
      <c r="D1060" s="52">
        <v>23</v>
      </c>
      <c r="E1060" s="52">
        <v>15</v>
      </c>
      <c r="F1060" s="52">
        <v>13</v>
      </c>
      <c r="G1060" s="52">
        <v>18</v>
      </c>
      <c r="H1060" s="52">
        <v>17</v>
      </c>
      <c r="I1060" s="52">
        <v>23</v>
      </c>
      <c r="J1060" s="52">
        <v>18</v>
      </c>
      <c r="K1060" s="52">
        <v>25</v>
      </c>
      <c r="L1060" s="52">
        <v>22</v>
      </c>
      <c r="M1060" s="52">
        <v>21</v>
      </c>
      <c r="N1060" s="52">
        <v>20</v>
      </c>
    </row>
    <row r="1061" spans="1:14" x14ac:dyDescent="0.25">
      <c r="A1061" t="s">
        <v>970</v>
      </c>
      <c r="B1061" s="52">
        <v>878</v>
      </c>
      <c r="C1061" s="52">
        <v>78</v>
      </c>
      <c r="D1061" s="52">
        <v>53</v>
      </c>
      <c r="E1061" s="52">
        <v>59</v>
      </c>
      <c r="F1061" s="52">
        <v>64</v>
      </c>
      <c r="G1061" s="52">
        <v>79</v>
      </c>
      <c r="H1061" s="52">
        <v>76</v>
      </c>
      <c r="I1061" s="52">
        <v>75</v>
      </c>
      <c r="J1061" s="52">
        <v>81</v>
      </c>
      <c r="K1061" s="52">
        <v>79</v>
      </c>
      <c r="L1061" s="52">
        <v>84</v>
      </c>
      <c r="M1061" s="52">
        <v>79</v>
      </c>
      <c r="N1061" s="52">
        <v>71</v>
      </c>
    </row>
    <row r="1062" spans="1:14" x14ac:dyDescent="0.25">
      <c r="A1062" t="s">
        <v>971</v>
      </c>
      <c r="B1062" s="52">
        <v>548</v>
      </c>
      <c r="C1062" s="52">
        <v>48</v>
      </c>
      <c r="D1062" s="52">
        <v>42</v>
      </c>
      <c r="E1062" s="52">
        <v>36</v>
      </c>
      <c r="F1062" s="52">
        <v>43</v>
      </c>
      <c r="G1062" s="52">
        <v>40</v>
      </c>
      <c r="H1062" s="52">
        <v>48</v>
      </c>
      <c r="I1062" s="52">
        <v>54</v>
      </c>
      <c r="J1062" s="52">
        <v>44</v>
      </c>
      <c r="K1062" s="52">
        <v>63</v>
      </c>
      <c r="L1062" s="52">
        <v>53</v>
      </c>
      <c r="M1062" s="52">
        <v>49</v>
      </c>
      <c r="N1062" s="52">
        <v>28</v>
      </c>
    </row>
    <row r="1063" spans="1:14" x14ac:dyDescent="0.25">
      <c r="A1063" t="s">
        <v>972</v>
      </c>
      <c r="B1063" s="52">
        <v>633</v>
      </c>
      <c r="C1063" s="52">
        <v>61</v>
      </c>
      <c r="D1063" s="52">
        <v>36</v>
      </c>
      <c r="E1063" s="52">
        <v>38</v>
      </c>
      <c r="F1063" s="52">
        <v>41</v>
      </c>
      <c r="G1063" s="52">
        <v>60</v>
      </c>
      <c r="H1063" s="52">
        <v>62</v>
      </c>
      <c r="I1063" s="52">
        <v>55</v>
      </c>
      <c r="J1063" s="52">
        <v>51</v>
      </c>
      <c r="K1063" s="52">
        <v>63</v>
      </c>
      <c r="L1063" s="52">
        <v>52</v>
      </c>
      <c r="M1063" s="52">
        <v>55</v>
      </c>
      <c r="N1063" s="52">
        <v>59</v>
      </c>
    </row>
    <row r="1064" spans="1:14" x14ac:dyDescent="0.25">
      <c r="A1064" t="s">
        <v>973</v>
      </c>
      <c r="B1064" s="52">
        <v>448</v>
      </c>
      <c r="C1064" s="52">
        <v>35</v>
      </c>
      <c r="D1064" s="52">
        <v>25</v>
      </c>
      <c r="E1064" s="52">
        <v>28</v>
      </c>
      <c r="F1064" s="52">
        <v>28</v>
      </c>
      <c r="G1064" s="52">
        <v>41</v>
      </c>
      <c r="H1064" s="52">
        <v>38</v>
      </c>
      <c r="I1064" s="52">
        <v>41</v>
      </c>
      <c r="J1064" s="52">
        <v>37</v>
      </c>
      <c r="K1064" s="52">
        <v>47</v>
      </c>
      <c r="L1064" s="52">
        <v>39</v>
      </c>
      <c r="M1064" s="52">
        <v>48</v>
      </c>
      <c r="N1064" s="52">
        <v>41</v>
      </c>
    </row>
    <row r="1065" spans="1:14" x14ac:dyDescent="0.25">
      <c r="A1065" t="s">
        <v>882</v>
      </c>
      <c r="B1065" s="52">
        <v>4318</v>
      </c>
      <c r="C1065" s="52">
        <v>413</v>
      </c>
      <c r="D1065" s="52">
        <v>309</v>
      </c>
      <c r="E1065" s="52">
        <v>249</v>
      </c>
      <c r="F1065" s="52">
        <v>279</v>
      </c>
      <c r="G1065" s="52">
        <v>355</v>
      </c>
      <c r="H1065" s="52">
        <v>331</v>
      </c>
      <c r="I1065" s="52">
        <v>365</v>
      </c>
      <c r="J1065" s="52">
        <v>351</v>
      </c>
      <c r="K1065" s="52">
        <v>434</v>
      </c>
      <c r="L1065" s="52">
        <v>419</v>
      </c>
      <c r="M1065" s="52">
        <v>468</v>
      </c>
      <c r="N1065" s="52">
        <v>345</v>
      </c>
    </row>
    <row r="1066" spans="1:14" x14ac:dyDescent="0.25">
      <c r="A1066" t="s">
        <v>974</v>
      </c>
      <c r="B1066" s="52">
        <v>3731</v>
      </c>
      <c r="C1066" s="52">
        <v>333</v>
      </c>
      <c r="D1066" s="52">
        <v>256</v>
      </c>
      <c r="E1066" s="52">
        <v>242</v>
      </c>
      <c r="F1066" s="52">
        <v>221</v>
      </c>
      <c r="G1066" s="52">
        <v>317</v>
      </c>
      <c r="H1066" s="52">
        <v>297</v>
      </c>
      <c r="I1066" s="52">
        <v>261</v>
      </c>
      <c r="J1066" s="52">
        <v>346</v>
      </c>
      <c r="K1066" s="52">
        <v>403</v>
      </c>
      <c r="L1066" s="52">
        <v>374</v>
      </c>
      <c r="M1066" s="52">
        <v>364</v>
      </c>
      <c r="N1066" s="52">
        <v>317</v>
      </c>
    </row>
    <row r="1067" spans="1:14" x14ac:dyDescent="0.25">
      <c r="A1067" t="s">
        <v>975</v>
      </c>
      <c r="B1067" s="52">
        <v>924</v>
      </c>
      <c r="C1067" s="52">
        <v>89</v>
      </c>
      <c r="D1067" s="52">
        <v>59</v>
      </c>
      <c r="E1067" s="52">
        <v>42</v>
      </c>
      <c r="F1067" s="52">
        <v>63</v>
      </c>
      <c r="G1067" s="52">
        <v>72</v>
      </c>
      <c r="H1067" s="52">
        <v>94</v>
      </c>
      <c r="I1067" s="52">
        <v>81</v>
      </c>
      <c r="J1067" s="52">
        <v>80</v>
      </c>
      <c r="K1067" s="52">
        <v>90</v>
      </c>
      <c r="L1067" s="52">
        <v>76</v>
      </c>
      <c r="M1067" s="52">
        <v>95</v>
      </c>
      <c r="N1067" s="52">
        <v>83</v>
      </c>
    </row>
    <row r="1068" spans="1:14" x14ac:dyDescent="0.25">
      <c r="A1068" t="s">
        <v>976</v>
      </c>
      <c r="B1068" s="52">
        <v>96</v>
      </c>
      <c r="C1068" s="52">
        <v>7</v>
      </c>
      <c r="D1068" s="52">
        <v>11</v>
      </c>
      <c r="E1068" s="52">
        <v>8</v>
      </c>
      <c r="F1068" s="52">
        <v>2</v>
      </c>
      <c r="G1068" s="52">
        <v>11</v>
      </c>
      <c r="H1068" s="52">
        <v>5</v>
      </c>
      <c r="I1068" s="52">
        <v>9</v>
      </c>
      <c r="J1068" s="52">
        <v>8</v>
      </c>
      <c r="K1068" s="52">
        <v>14</v>
      </c>
      <c r="L1068" s="52">
        <v>9</v>
      </c>
      <c r="M1068" s="52">
        <v>6</v>
      </c>
      <c r="N1068" s="52">
        <v>6</v>
      </c>
    </row>
    <row r="1069" spans="1:14" x14ac:dyDescent="0.25">
      <c r="A1069" t="s">
        <v>977</v>
      </c>
      <c r="B1069" s="52">
        <v>21271</v>
      </c>
      <c r="C1069" s="52">
        <v>1996</v>
      </c>
      <c r="D1069" s="52">
        <v>1599</v>
      </c>
      <c r="E1069" s="52">
        <v>1547</v>
      </c>
      <c r="F1069" s="52">
        <v>1564</v>
      </c>
      <c r="G1069" s="52">
        <v>1858</v>
      </c>
      <c r="H1069" s="52">
        <v>1678</v>
      </c>
      <c r="I1069" s="52">
        <v>1715</v>
      </c>
      <c r="J1069" s="52">
        <v>1728</v>
      </c>
      <c r="K1069" s="52">
        <v>1939</v>
      </c>
      <c r="L1069" s="52">
        <v>1932</v>
      </c>
      <c r="M1069" s="52">
        <v>1940</v>
      </c>
      <c r="N1069" s="52">
        <v>1775</v>
      </c>
    </row>
    <row r="1070" spans="1:14" x14ac:dyDescent="0.25">
      <c r="A1070" t="s">
        <v>978</v>
      </c>
      <c r="B1070" s="52">
        <v>414</v>
      </c>
      <c r="C1070" s="52">
        <v>48</v>
      </c>
      <c r="D1070" s="52">
        <v>23</v>
      </c>
      <c r="E1070" s="52">
        <v>34</v>
      </c>
      <c r="F1070" s="52">
        <v>31</v>
      </c>
      <c r="G1070" s="52">
        <v>37</v>
      </c>
      <c r="H1070" s="52">
        <v>40</v>
      </c>
      <c r="I1070" s="52">
        <v>33</v>
      </c>
      <c r="J1070" s="52">
        <v>32</v>
      </c>
      <c r="K1070" s="52">
        <v>34</v>
      </c>
      <c r="L1070" s="52">
        <v>36</v>
      </c>
      <c r="M1070" s="52">
        <v>39</v>
      </c>
      <c r="N1070" s="52">
        <v>27</v>
      </c>
    </row>
    <row r="1071" spans="1:14" x14ac:dyDescent="0.25">
      <c r="A1071" t="s">
        <v>979</v>
      </c>
      <c r="B1071" s="52">
        <v>601</v>
      </c>
      <c r="C1071" s="52">
        <v>64</v>
      </c>
      <c r="D1071" s="52">
        <v>49</v>
      </c>
      <c r="E1071" s="52">
        <v>40</v>
      </c>
      <c r="F1071" s="52">
        <v>53</v>
      </c>
      <c r="G1071" s="52">
        <v>63</v>
      </c>
      <c r="H1071" s="52">
        <v>34</v>
      </c>
      <c r="I1071" s="52">
        <v>47</v>
      </c>
      <c r="J1071" s="52">
        <v>44</v>
      </c>
      <c r="K1071" s="52">
        <v>57</v>
      </c>
      <c r="L1071" s="52">
        <v>37</v>
      </c>
      <c r="M1071" s="52">
        <v>52</v>
      </c>
      <c r="N1071" s="52">
        <v>61</v>
      </c>
    </row>
    <row r="1072" spans="1:14" x14ac:dyDescent="0.25">
      <c r="A1072" t="s">
        <v>980</v>
      </c>
      <c r="B1072" s="52">
        <v>615</v>
      </c>
      <c r="C1072" s="52">
        <v>56</v>
      </c>
      <c r="D1072" s="52">
        <v>49</v>
      </c>
      <c r="E1072" s="52">
        <v>45</v>
      </c>
      <c r="F1072" s="52">
        <v>45</v>
      </c>
      <c r="G1072" s="52">
        <v>51</v>
      </c>
      <c r="H1072" s="52">
        <v>44</v>
      </c>
      <c r="I1072" s="52">
        <v>51</v>
      </c>
      <c r="J1072" s="52">
        <v>67</v>
      </c>
      <c r="K1072" s="52">
        <v>49</v>
      </c>
      <c r="L1072" s="52">
        <v>46</v>
      </c>
      <c r="M1072" s="52">
        <v>59</v>
      </c>
      <c r="N1072" s="52">
        <v>53</v>
      </c>
    </row>
    <row r="1073" spans="1:14" x14ac:dyDescent="0.25">
      <c r="A1073" t="s">
        <v>981</v>
      </c>
      <c r="B1073" s="52">
        <v>1317</v>
      </c>
      <c r="C1073" s="52">
        <v>129</v>
      </c>
      <c r="D1073" s="52">
        <v>89</v>
      </c>
      <c r="E1073" s="52">
        <v>92</v>
      </c>
      <c r="F1073" s="52">
        <v>96</v>
      </c>
      <c r="G1073" s="52">
        <v>96</v>
      </c>
      <c r="H1073" s="52">
        <v>114</v>
      </c>
      <c r="I1073" s="52">
        <v>98</v>
      </c>
      <c r="J1073" s="52">
        <v>91</v>
      </c>
      <c r="K1073" s="52">
        <v>143</v>
      </c>
      <c r="L1073" s="52">
        <v>126</v>
      </c>
      <c r="M1073" s="52">
        <v>124</v>
      </c>
      <c r="N1073" s="52">
        <v>119</v>
      </c>
    </row>
    <row r="1074" spans="1:14" x14ac:dyDescent="0.25">
      <c r="A1074" t="s">
        <v>982</v>
      </c>
      <c r="B1074" s="52">
        <v>441</v>
      </c>
      <c r="C1074" s="52">
        <v>45</v>
      </c>
      <c r="D1074" s="52">
        <v>42</v>
      </c>
      <c r="E1074" s="52">
        <v>39</v>
      </c>
      <c r="F1074" s="52">
        <v>39</v>
      </c>
      <c r="G1074" s="52">
        <v>35</v>
      </c>
      <c r="H1074" s="52">
        <v>34</v>
      </c>
      <c r="I1074" s="52">
        <v>24</v>
      </c>
      <c r="J1074" s="52">
        <v>35</v>
      </c>
      <c r="K1074" s="52">
        <v>40</v>
      </c>
      <c r="L1074" s="52">
        <v>40</v>
      </c>
      <c r="M1074" s="52">
        <v>32</v>
      </c>
      <c r="N1074" s="52">
        <v>36</v>
      </c>
    </row>
    <row r="1075" spans="1:14" x14ac:dyDescent="0.25">
      <c r="A1075" t="s">
        <v>983</v>
      </c>
      <c r="B1075" s="52">
        <v>1767</v>
      </c>
      <c r="C1075" s="52">
        <v>169</v>
      </c>
      <c r="D1075" s="52">
        <v>140</v>
      </c>
      <c r="E1075" s="52">
        <v>131</v>
      </c>
      <c r="F1075" s="52">
        <v>125</v>
      </c>
      <c r="G1075" s="52">
        <v>165</v>
      </c>
      <c r="H1075" s="52">
        <v>134</v>
      </c>
      <c r="I1075" s="52">
        <v>128</v>
      </c>
      <c r="J1075" s="52">
        <v>146</v>
      </c>
      <c r="K1075" s="52">
        <v>154</v>
      </c>
      <c r="L1075" s="52">
        <v>172</v>
      </c>
      <c r="M1075" s="52">
        <v>172</v>
      </c>
      <c r="N1075" s="52">
        <v>131</v>
      </c>
    </row>
    <row r="1076" spans="1:14" x14ac:dyDescent="0.25">
      <c r="A1076" t="s">
        <v>984</v>
      </c>
      <c r="B1076" s="52">
        <v>546</v>
      </c>
      <c r="C1076" s="52">
        <v>43</v>
      </c>
      <c r="D1076" s="52">
        <v>44</v>
      </c>
      <c r="E1076" s="52">
        <v>36</v>
      </c>
      <c r="F1076" s="52">
        <v>40</v>
      </c>
      <c r="G1076" s="52">
        <v>51</v>
      </c>
      <c r="H1076" s="52">
        <v>43</v>
      </c>
      <c r="I1076" s="52">
        <v>41</v>
      </c>
      <c r="J1076" s="52">
        <v>42</v>
      </c>
      <c r="K1076" s="52">
        <v>53</v>
      </c>
      <c r="L1076" s="52">
        <v>55</v>
      </c>
      <c r="M1076" s="52">
        <v>50</v>
      </c>
      <c r="N1076" s="52">
        <v>48</v>
      </c>
    </row>
    <row r="1077" spans="1:14" x14ac:dyDescent="0.25">
      <c r="A1077" t="s">
        <v>985</v>
      </c>
      <c r="B1077" s="52">
        <v>721</v>
      </c>
      <c r="C1077" s="52">
        <v>75</v>
      </c>
      <c r="D1077" s="52">
        <v>48</v>
      </c>
      <c r="E1077" s="52">
        <v>55</v>
      </c>
      <c r="F1077" s="52">
        <v>52</v>
      </c>
      <c r="G1077" s="52">
        <v>47</v>
      </c>
      <c r="H1077" s="52">
        <v>63</v>
      </c>
      <c r="I1077" s="52">
        <v>69</v>
      </c>
      <c r="J1077" s="52">
        <v>61</v>
      </c>
      <c r="K1077" s="52">
        <v>68</v>
      </c>
      <c r="L1077" s="52">
        <v>57</v>
      </c>
      <c r="M1077" s="52">
        <v>66</v>
      </c>
      <c r="N1077" s="52">
        <v>60</v>
      </c>
    </row>
    <row r="1078" spans="1:14" x14ac:dyDescent="0.25">
      <c r="A1078" t="s">
        <v>986</v>
      </c>
      <c r="B1078" s="52">
        <v>413</v>
      </c>
      <c r="C1078" s="52">
        <v>42</v>
      </c>
      <c r="D1078" s="52">
        <v>37</v>
      </c>
      <c r="E1078" s="52">
        <v>26</v>
      </c>
      <c r="F1078" s="52">
        <v>22</v>
      </c>
      <c r="G1078" s="52">
        <v>37</v>
      </c>
      <c r="H1078" s="52">
        <v>27</v>
      </c>
      <c r="I1078" s="52">
        <v>40</v>
      </c>
      <c r="J1078" s="52">
        <v>32</v>
      </c>
      <c r="K1078" s="52">
        <v>33</v>
      </c>
      <c r="L1078" s="52">
        <v>38</v>
      </c>
      <c r="M1078" s="52">
        <v>48</v>
      </c>
      <c r="N1078" s="52">
        <v>31</v>
      </c>
    </row>
    <row r="1079" spans="1:14" x14ac:dyDescent="0.25">
      <c r="A1079" t="s">
        <v>987</v>
      </c>
      <c r="B1079" s="52">
        <v>2090</v>
      </c>
      <c r="C1079" s="52">
        <v>169</v>
      </c>
      <c r="D1079" s="52">
        <v>146</v>
      </c>
      <c r="E1079" s="52">
        <v>146</v>
      </c>
      <c r="F1079" s="52">
        <v>143</v>
      </c>
      <c r="G1079" s="52">
        <v>199</v>
      </c>
      <c r="H1079" s="52">
        <v>178</v>
      </c>
      <c r="I1079" s="52">
        <v>179</v>
      </c>
      <c r="J1079" s="52">
        <v>193</v>
      </c>
      <c r="K1079" s="52">
        <v>191</v>
      </c>
      <c r="L1079" s="52">
        <v>188</v>
      </c>
      <c r="M1079" s="52">
        <v>172</v>
      </c>
      <c r="N1079" s="52">
        <v>186</v>
      </c>
    </row>
    <row r="1080" spans="1:14" x14ac:dyDescent="0.25">
      <c r="A1080" t="s">
        <v>988</v>
      </c>
      <c r="B1080" s="52">
        <v>1580</v>
      </c>
      <c r="C1080" s="52">
        <v>164</v>
      </c>
      <c r="D1080" s="52">
        <v>119</v>
      </c>
      <c r="E1080" s="52">
        <v>116</v>
      </c>
      <c r="F1080" s="52">
        <v>119</v>
      </c>
      <c r="G1080" s="52">
        <v>147</v>
      </c>
      <c r="H1080" s="52">
        <v>138</v>
      </c>
      <c r="I1080" s="52">
        <v>123</v>
      </c>
      <c r="J1080" s="52">
        <v>119</v>
      </c>
      <c r="K1080" s="52">
        <v>153</v>
      </c>
      <c r="L1080" s="52">
        <v>120</v>
      </c>
      <c r="M1080" s="52">
        <v>126</v>
      </c>
      <c r="N1080" s="52">
        <v>136</v>
      </c>
    </row>
    <row r="1081" spans="1:14" x14ac:dyDescent="0.25">
      <c r="A1081" t="s">
        <v>989</v>
      </c>
      <c r="B1081" s="52">
        <v>524</v>
      </c>
      <c r="C1081" s="52">
        <v>65</v>
      </c>
      <c r="D1081" s="52">
        <v>60</v>
      </c>
      <c r="E1081" s="52">
        <v>41</v>
      </c>
      <c r="F1081" s="52">
        <v>42</v>
      </c>
      <c r="G1081" s="52">
        <v>42</v>
      </c>
      <c r="H1081" s="52">
        <v>34</v>
      </c>
      <c r="I1081" s="52">
        <v>40</v>
      </c>
      <c r="J1081" s="52">
        <v>34</v>
      </c>
      <c r="K1081" s="52">
        <v>40</v>
      </c>
      <c r="L1081" s="52">
        <v>56</v>
      </c>
      <c r="M1081" s="52">
        <v>30</v>
      </c>
      <c r="N1081" s="52">
        <v>40</v>
      </c>
    </row>
    <row r="1082" spans="1:14" x14ac:dyDescent="0.25">
      <c r="A1082" t="s">
        <v>990</v>
      </c>
      <c r="B1082" s="52">
        <v>606</v>
      </c>
      <c r="C1082" s="52">
        <v>61</v>
      </c>
      <c r="D1082" s="52">
        <v>36</v>
      </c>
      <c r="E1082" s="52">
        <v>41</v>
      </c>
      <c r="F1082" s="52">
        <v>50</v>
      </c>
      <c r="G1082" s="52">
        <v>57</v>
      </c>
      <c r="H1082" s="52">
        <v>38</v>
      </c>
      <c r="I1082" s="52">
        <v>59</v>
      </c>
      <c r="J1082" s="52">
        <v>55</v>
      </c>
      <c r="K1082" s="52">
        <v>53</v>
      </c>
      <c r="L1082" s="52">
        <v>58</v>
      </c>
      <c r="M1082" s="52">
        <v>46</v>
      </c>
      <c r="N1082" s="52">
        <v>52</v>
      </c>
    </row>
    <row r="1083" spans="1:14" x14ac:dyDescent="0.25">
      <c r="A1083" t="s">
        <v>991</v>
      </c>
      <c r="B1083" s="52">
        <v>1243</v>
      </c>
      <c r="C1083" s="52">
        <v>114</v>
      </c>
      <c r="D1083" s="52">
        <v>105</v>
      </c>
      <c r="E1083" s="52">
        <v>97</v>
      </c>
      <c r="F1083" s="52">
        <v>88</v>
      </c>
      <c r="G1083" s="52">
        <v>103</v>
      </c>
      <c r="H1083" s="52">
        <v>85</v>
      </c>
      <c r="I1083" s="52">
        <v>98</v>
      </c>
      <c r="J1083" s="52">
        <v>101</v>
      </c>
      <c r="K1083" s="52">
        <v>106</v>
      </c>
      <c r="L1083" s="52">
        <v>128</v>
      </c>
      <c r="M1083" s="52">
        <v>112</v>
      </c>
      <c r="N1083" s="52">
        <v>106</v>
      </c>
    </row>
    <row r="1084" spans="1:14" x14ac:dyDescent="0.25">
      <c r="A1084" t="s">
        <v>992</v>
      </c>
      <c r="B1084" s="52">
        <v>657</v>
      </c>
      <c r="C1084" s="52">
        <v>52</v>
      </c>
      <c r="D1084" s="52">
        <v>57</v>
      </c>
      <c r="E1084" s="52">
        <v>51</v>
      </c>
      <c r="F1084" s="52">
        <v>45</v>
      </c>
      <c r="G1084" s="52">
        <v>66</v>
      </c>
      <c r="H1084" s="52">
        <v>60</v>
      </c>
      <c r="I1084" s="52">
        <v>48</v>
      </c>
      <c r="J1084" s="52">
        <v>53</v>
      </c>
      <c r="K1084" s="52">
        <v>57</v>
      </c>
      <c r="L1084" s="52">
        <v>58</v>
      </c>
      <c r="M1084" s="52">
        <v>55</v>
      </c>
      <c r="N1084" s="52">
        <v>55</v>
      </c>
    </row>
    <row r="1085" spans="1:14" x14ac:dyDescent="0.25">
      <c r="A1085" t="s">
        <v>699</v>
      </c>
      <c r="B1085" s="52">
        <v>697</v>
      </c>
      <c r="C1085" s="52">
        <v>65</v>
      </c>
      <c r="D1085" s="52">
        <v>49</v>
      </c>
      <c r="E1085" s="52">
        <v>54</v>
      </c>
      <c r="F1085" s="52">
        <v>58</v>
      </c>
      <c r="G1085" s="52">
        <v>62</v>
      </c>
      <c r="H1085" s="52">
        <v>49</v>
      </c>
      <c r="I1085" s="52">
        <v>72</v>
      </c>
      <c r="J1085" s="52">
        <v>55</v>
      </c>
      <c r="K1085" s="52">
        <v>46</v>
      </c>
      <c r="L1085" s="52">
        <v>66</v>
      </c>
      <c r="M1085" s="52">
        <v>61</v>
      </c>
      <c r="N1085" s="52">
        <v>60</v>
      </c>
    </row>
    <row r="1086" spans="1:14" x14ac:dyDescent="0.25">
      <c r="A1086" t="s">
        <v>585</v>
      </c>
      <c r="B1086" s="52">
        <v>343</v>
      </c>
      <c r="C1086" s="52">
        <v>24</v>
      </c>
      <c r="D1086" s="52">
        <v>24</v>
      </c>
      <c r="E1086" s="52">
        <v>21</v>
      </c>
      <c r="F1086" s="52">
        <v>25</v>
      </c>
      <c r="G1086" s="52">
        <v>36</v>
      </c>
      <c r="H1086" s="52">
        <v>32</v>
      </c>
      <c r="I1086" s="52">
        <v>25</v>
      </c>
      <c r="J1086" s="52">
        <v>35</v>
      </c>
      <c r="K1086" s="52">
        <v>35</v>
      </c>
      <c r="L1086" s="52">
        <v>25</v>
      </c>
      <c r="M1086" s="52">
        <v>39</v>
      </c>
      <c r="N1086" s="52">
        <v>22</v>
      </c>
    </row>
    <row r="1087" spans="1:14" x14ac:dyDescent="0.25">
      <c r="A1087" t="s">
        <v>993</v>
      </c>
      <c r="B1087" s="52">
        <v>1238</v>
      </c>
      <c r="C1087" s="52">
        <v>105</v>
      </c>
      <c r="D1087" s="52">
        <v>75</v>
      </c>
      <c r="E1087" s="52">
        <v>89</v>
      </c>
      <c r="F1087" s="52">
        <v>83</v>
      </c>
      <c r="G1087" s="52">
        <v>100</v>
      </c>
      <c r="H1087" s="52">
        <v>106</v>
      </c>
      <c r="I1087" s="52">
        <v>105</v>
      </c>
      <c r="J1087" s="52">
        <v>92</v>
      </c>
      <c r="K1087" s="52">
        <v>111</v>
      </c>
      <c r="L1087" s="52">
        <v>127</v>
      </c>
      <c r="M1087" s="52">
        <v>142</v>
      </c>
      <c r="N1087" s="52">
        <v>103</v>
      </c>
    </row>
    <row r="1088" spans="1:14" x14ac:dyDescent="0.25">
      <c r="A1088" t="s">
        <v>994</v>
      </c>
      <c r="B1088" s="52">
        <v>1312</v>
      </c>
      <c r="C1088" s="52">
        <v>144</v>
      </c>
      <c r="D1088" s="52">
        <v>96</v>
      </c>
      <c r="E1088" s="52">
        <v>108</v>
      </c>
      <c r="F1088" s="52">
        <v>102</v>
      </c>
      <c r="G1088" s="52">
        <v>93</v>
      </c>
      <c r="H1088" s="52">
        <v>88</v>
      </c>
      <c r="I1088" s="52">
        <v>86</v>
      </c>
      <c r="J1088" s="52">
        <v>104</v>
      </c>
      <c r="K1088" s="52">
        <v>117</v>
      </c>
      <c r="L1088" s="52">
        <v>138</v>
      </c>
      <c r="M1088" s="52">
        <v>127</v>
      </c>
      <c r="N1088" s="52">
        <v>109</v>
      </c>
    </row>
    <row r="1089" spans="1:14" x14ac:dyDescent="0.25">
      <c r="A1089" t="s">
        <v>995</v>
      </c>
      <c r="B1089" s="52">
        <v>962</v>
      </c>
      <c r="C1089" s="52">
        <v>79</v>
      </c>
      <c r="D1089" s="52">
        <v>74</v>
      </c>
      <c r="E1089" s="52">
        <v>61</v>
      </c>
      <c r="F1089" s="52">
        <v>69</v>
      </c>
      <c r="G1089" s="52">
        <v>74</v>
      </c>
      <c r="H1089" s="52">
        <v>86</v>
      </c>
      <c r="I1089" s="52">
        <v>84</v>
      </c>
      <c r="J1089" s="52">
        <v>77</v>
      </c>
      <c r="K1089" s="52">
        <v>101</v>
      </c>
      <c r="L1089" s="52">
        <v>75</v>
      </c>
      <c r="M1089" s="52">
        <v>87</v>
      </c>
      <c r="N1089" s="52">
        <v>95</v>
      </c>
    </row>
    <row r="1090" spans="1:14" x14ac:dyDescent="0.25">
      <c r="A1090" t="s">
        <v>996</v>
      </c>
      <c r="B1090" s="52">
        <v>1033</v>
      </c>
      <c r="C1090" s="52">
        <v>91</v>
      </c>
      <c r="D1090" s="52">
        <v>91</v>
      </c>
      <c r="E1090" s="52">
        <v>71</v>
      </c>
      <c r="F1090" s="52">
        <v>77</v>
      </c>
      <c r="G1090" s="52">
        <v>96</v>
      </c>
      <c r="H1090" s="52">
        <v>73</v>
      </c>
      <c r="I1090" s="52">
        <v>86</v>
      </c>
      <c r="J1090" s="52">
        <v>68</v>
      </c>
      <c r="K1090" s="52">
        <v>101</v>
      </c>
      <c r="L1090" s="52">
        <v>101</v>
      </c>
      <c r="M1090" s="52">
        <v>95</v>
      </c>
      <c r="N1090" s="52">
        <v>83</v>
      </c>
    </row>
    <row r="1091" spans="1:14" x14ac:dyDescent="0.25">
      <c r="A1091" t="s">
        <v>997</v>
      </c>
      <c r="B1091" s="52">
        <v>545</v>
      </c>
      <c r="C1091" s="52">
        <v>38</v>
      </c>
      <c r="D1091" s="52">
        <v>37</v>
      </c>
      <c r="E1091" s="52">
        <v>33</v>
      </c>
      <c r="F1091" s="52">
        <v>39</v>
      </c>
      <c r="G1091" s="52">
        <v>45</v>
      </c>
      <c r="H1091" s="52">
        <v>46</v>
      </c>
      <c r="I1091" s="52">
        <v>59</v>
      </c>
      <c r="J1091" s="52">
        <v>43</v>
      </c>
      <c r="K1091" s="52">
        <v>56</v>
      </c>
      <c r="L1091" s="52">
        <v>55</v>
      </c>
      <c r="M1091" s="52">
        <v>47</v>
      </c>
      <c r="N1091" s="52">
        <v>47</v>
      </c>
    </row>
    <row r="1092" spans="1:14" x14ac:dyDescent="0.25">
      <c r="A1092" t="s">
        <v>998</v>
      </c>
      <c r="B1092" s="52">
        <v>575</v>
      </c>
      <c r="C1092" s="52">
        <v>50</v>
      </c>
      <c r="D1092" s="52">
        <v>40</v>
      </c>
      <c r="E1092" s="52">
        <v>52</v>
      </c>
      <c r="F1092" s="52">
        <v>56</v>
      </c>
      <c r="G1092" s="52">
        <v>59</v>
      </c>
      <c r="H1092" s="52">
        <v>45</v>
      </c>
      <c r="I1092" s="52">
        <v>42</v>
      </c>
      <c r="J1092" s="52">
        <v>53</v>
      </c>
      <c r="K1092" s="52">
        <v>54</v>
      </c>
      <c r="L1092" s="52">
        <v>37</v>
      </c>
      <c r="M1092" s="52">
        <v>51</v>
      </c>
      <c r="N1092" s="52">
        <v>36</v>
      </c>
    </row>
    <row r="1093" spans="1:14" x14ac:dyDescent="0.25">
      <c r="A1093" t="s">
        <v>999</v>
      </c>
      <c r="B1093" s="52">
        <v>564</v>
      </c>
      <c r="C1093" s="52">
        <v>59</v>
      </c>
      <c r="D1093" s="52">
        <v>40</v>
      </c>
      <c r="E1093" s="52">
        <v>39</v>
      </c>
      <c r="F1093" s="52">
        <v>29</v>
      </c>
      <c r="G1093" s="52">
        <v>50</v>
      </c>
      <c r="H1093" s="52">
        <v>48</v>
      </c>
      <c r="I1093" s="52">
        <v>36</v>
      </c>
      <c r="J1093" s="52">
        <v>47</v>
      </c>
      <c r="K1093" s="52">
        <v>48</v>
      </c>
      <c r="L1093" s="52">
        <v>52</v>
      </c>
      <c r="M1093" s="52">
        <v>67</v>
      </c>
      <c r="N1093" s="52">
        <v>49</v>
      </c>
    </row>
    <row r="1094" spans="1:14" x14ac:dyDescent="0.25">
      <c r="A1094" t="s">
        <v>1000</v>
      </c>
      <c r="B1094" s="52">
        <v>467</v>
      </c>
      <c r="C1094" s="52">
        <v>45</v>
      </c>
      <c r="D1094" s="52">
        <v>29</v>
      </c>
      <c r="E1094" s="52">
        <v>29</v>
      </c>
      <c r="F1094" s="52">
        <v>36</v>
      </c>
      <c r="G1094" s="52">
        <v>47</v>
      </c>
      <c r="H1094" s="52">
        <v>39</v>
      </c>
      <c r="I1094" s="52">
        <v>42</v>
      </c>
      <c r="J1094" s="52">
        <v>49</v>
      </c>
      <c r="K1094" s="52">
        <v>39</v>
      </c>
      <c r="L1094" s="52">
        <v>41</v>
      </c>
      <c r="M1094" s="52">
        <v>41</v>
      </c>
      <c r="N1094" s="52">
        <v>30</v>
      </c>
    </row>
    <row r="1095" spans="1:14" x14ac:dyDescent="0.25">
      <c r="A1095" t="s">
        <v>1001</v>
      </c>
      <c r="B1095" s="52">
        <v>1307</v>
      </c>
      <c r="C1095" s="52">
        <v>116</v>
      </c>
      <c r="D1095" s="52">
        <v>108</v>
      </c>
      <c r="E1095" s="52">
        <v>71</v>
      </c>
      <c r="F1095" s="52">
        <v>96</v>
      </c>
      <c r="G1095" s="52">
        <v>111</v>
      </c>
      <c r="H1095" s="52">
        <v>124</v>
      </c>
      <c r="I1095" s="52">
        <v>95</v>
      </c>
      <c r="J1095" s="52">
        <v>102</v>
      </c>
      <c r="K1095" s="52">
        <v>123</v>
      </c>
      <c r="L1095" s="52">
        <v>123</v>
      </c>
      <c r="M1095" s="52">
        <v>137</v>
      </c>
      <c r="N1095" s="52">
        <v>101</v>
      </c>
    </row>
    <row r="1096" spans="1:14" x14ac:dyDescent="0.25">
      <c r="A1096" t="s">
        <v>1002</v>
      </c>
      <c r="B1096" s="52">
        <v>82</v>
      </c>
      <c r="C1096" s="52">
        <v>7</v>
      </c>
      <c r="D1096" s="52">
        <v>6</v>
      </c>
      <c r="E1096" s="52">
        <v>5</v>
      </c>
      <c r="F1096" s="52">
        <v>4</v>
      </c>
      <c r="G1096" s="52">
        <v>8</v>
      </c>
      <c r="H1096" s="52">
        <v>8</v>
      </c>
      <c r="I1096" s="52">
        <v>3</v>
      </c>
      <c r="J1096" s="52">
        <v>7</v>
      </c>
      <c r="K1096" s="52">
        <v>8</v>
      </c>
      <c r="L1096" s="52">
        <v>11</v>
      </c>
      <c r="M1096" s="52">
        <v>9</v>
      </c>
      <c r="N1096" s="52">
        <v>6</v>
      </c>
    </row>
    <row r="1097" spans="1:14" x14ac:dyDescent="0.25">
      <c r="A1097" t="s">
        <v>1003</v>
      </c>
      <c r="B1097" s="52">
        <v>157</v>
      </c>
      <c r="C1097" s="52">
        <v>16</v>
      </c>
      <c r="D1097" s="52">
        <v>16</v>
      </c>
      <c r="E1097" s="52">
        <v>6</v>
      </c>
      <c r="F1097" s="52">
        <v>10</v>
      </c>
      <c r="G1097" s="52">
        <v>20</v>
      </c>
      <c r="H1097" s="52">
        <v>15</v>
      </c>
      <c r="I1097" s="52">
        <v>9</v>
      </c>
      <c r="J1097" s="52">
        <v>17</v>
      </c>
      <c r="K1097" s="52">
        <v>13</v>
      </c>
      <c r="L1097" s="52">
        <v>9</v>
      </c>
      <c r="M1097" s="52">
        <v>17</v>
      </c>
      <c r="N1097" s="52">
        <v>9</v>
      </c>
    </row>
    <row r="1098" spans="1:14" x14ac:dyDescent="0.25">
      <c r="A1098" t="s">
        <v>1004</v>
      </c>
      <c r="B1098" s="52">
        <v>278</v>
      </c>
      <c r="C1098" s="52">
        <v>25</v>
      </c>
      <c r="D1098" s="52">
        <v>35</v>
      </c>
      <c r="E1098" s="52">
        <v>17</v>
      </c>
      <c r="F1098" s="52">
        <v>21</v>
      </c>
      <c r="G1098" s="52">
        <v>21</v>
      </c>
      <c r="H1098" s="52">
        <v>18</v>
      </c>
      <c r="I1098" s="52">
        <v>13</v>
      </c>
      <c r="J1098" s="52">
        <v>18</v>
      </c>
      <c r="K1098" s="52">
        <v>25</v>
      </c>
      <c r="L1098" s="52">
        <v>34</v>
      </c>
      <c r="M1098" s="52">
        <v>25</v>
      </c>
      <c r="N1098" s="52">
        <v>26</v>
      </c>
    </row>
    <row r="1099" spans="1:14" x14ac:dyDescent="0.25">
      <c r="A1099" t="s">
        <v>1005</v>
      </c>
      <c r="B1099" s="52">
        <v>146</v>
      </c>
      <c r="C1099" s="52">
        <v>18</v>
      </c>
      <c r="D1099" s="52">
        <v>11</v>
      </c>
      <c r="E1099" s="52">
        <v>8</v>
      </c>
      <c r="F1099" s="52">
        <v>14</v>
      </c>
      <c r="G1099" s="52">
        <v>10</v>
      </c>
      <c r="H1099" s="52">
        <v>14</v>
      </c>
      <c r="I1099" s="52">
        <v>9</v>
      </c>
      <c r="J1099" s="52">
        <v>9</v>
      </c>
      <c r="K1099" s="52">
        <v>13</v>
      </c>
      <c r="L1099" s="52">
        <v>15</v>
      </c>
      <c r="M1099" s="52">
        <v>15</v>
      </c>
      <c r="N1099" s="52">
        <v>10</v>
      </c>
    </row>
    <row r="1100" spans="1:14" x14ac:dyDescent="0.25">
      <c r="A1100" t="s">
        <v>1006</v>
      </c>
      <c r="B1100" s="52">
        <v>221</v>
      </c>
      <c r="C1100" s="52">
        <v>17</v>
      </c>
      <c r="D1100" s="52">
        <v>11</v>
      </c>
      <c r="E1100" s="52">
        <v>15</v>
      </c>
      <c r="F1100" s="52">
        <v>18</v>
      </c>
      <c r="G1100" s="52">
        <v>16</v>
      </c>
      <c r="H1100" s="52">
        <v>21</v>
      </c>
      <c r="I1100" s="52">
        <v>20</v>
      </c>
      <c r="J1100" s="52">
        <v>19</v>
      </c>
      <c r="K1100" s="52">
        <v>22</v>
      </c>
      <c r="L1100" s="52">
        <v>19</v>
      </c>
      <c r="M1100" s="52">
        <v>28</v>
      </c>
      <c r="N1100" s="52">
        <v>15</v>
      </c>
    </row>
    <row r="1101" spans="1:14" x14ac:dyDescent="0.25">
      <c r="A1101" t="s">
        <v>1007</v>
      </c>
      <c r="B1101" s="52">
        <v>423</v>
      </c>
      <c r="C1101" s="52">
        <v>33</v>
      </c>
      <c r="D1101" s="52">
        <v>29</v>
      </c>
      <c r="E1101" s="52">
        <v>20</v>
      </c>
      <c r="F1101" s="52">
        <v>29</v>
      </c>
      <c r="G1101" s="52">
        <v>36</v>
      </c>
      <c r="H1101" s="52">
        <v>48</v>
      </c>
      <c r="I1101" s="52">
        <v>41</v>
      </c>
      <c r="J1101" s="52">
        <v>32</v>
      </c>
      <c r="K1101" s="52">
        <v>42</v>
      </c>
      <c r="L1101" s="52">
        <v>35</v>
      </c>
      <c r="M1101" s="52">
        <v>43</v>
      </c>
      <c r="N1101" s="52">
        <v>35</v>
      </c>
    </row>
    <row r="1102" spans="1:14" x14ac:dyDescent="0.25">
      <c r="A1102" t="s">
        <v>1008</v>
      </c>
      <c r="B1102" s="52">
        <v>17379</v>
      </c>
      <c r="C1102" s="52">
        <v>1596</v>
      </c>
      <c r="D1102" s="52">
        <v>1249</v>
      </c>
      <c r="E1102" s="52">
        <v>1215</v>
      </c>
      <c r="F1102" s="52">
        <v>1326</v>
      </c>
      <c r="G1102" s="52">
        <v>1470</v>
      </c>
      <c r="H1102" s="52">
        <v>1319</v>
      </c>
      <c r="I1102" s="52">
        <v>1395</v>
      </c>
      <c r="J1102" s="52">
        <v>1482</v>
      </c>
      <c r="K1102" s="52">
        <v>1587</v>
      </c>
      <c r="L1102" s="52">
        <v>1701</v>
      </c>
      <c r="M1102" s="52">
        <v>1679</v>
      </c>
      <c r="N1102" s="52">
        <v>1360</v>
      </c>
    </row>
    <row r="1103" spans="1:14" x14ac:dyDescent="0.25">
      <c r="A1103" t="s">
        <v>1009</v>
      </c>
      <c r="B1103" s="52">
        <v>9326</v>
      </c>
      <c r="C1103" s="52">
        <v>806</v>
      </c>
      <c r="D1103" s="52">
        <v>601</v>
      </c>
      <c r="E1103" s="52">
        <v>593</v>
      </c>
      <c r="F1103" s="52">
        <v>659</v>
      </c>
      <c r="G1103" s="52">
        <v>859</v>
      </c>
      <c r="H1103" s="52">
        <v>822</v>
      </c>
      <c r="I1103" s="52">
        <v>740</v>
      </c>
      <c r="J1103" s="52">
        <v>808</v>
      </c>
      <c r="K1103" s="52">
        <v>857</v>
      </c>
      <c r="L1103" s="52">
        <v>907</v>
      </c>
      <c r="M1103" s="52">
        <v>872</v>
      </c>
      <c r="N1103" s="52">
        <v>802</v>
      </c>
    </row>
    <row r="1104" spans="1:14" x14ac:dyDescent="0.25">
      <c r="A1104" t="s">
        <v>1010</v>
      </c>
      <c r="B1104" s="52">
        <v>6680</v>
      </c>
      <c r="C1104" s="52">
        <v>617</v>
      </c>
      <c r="D1104" s="52">
        <v>465</v>
      </c>
      <c r="E1104" s="52">
        <v>424</v>
      </c>
      <c r="F1104" s="52">
        <v>501</v>
      </c>
      <c r="G1104" s="52">
        <v>611</v>
      </c>
      <c r="H1104" s="52">
        <v>543</v>
      </c>
      <c r="I1104" s="52">
        <v>573</v>
      </c>
      <c r="J1104" s="52">
        <v>567</v>
      </c>
      <c r="K1104" s="52">
        <v>614</v>
      </c>
      <c r="L1104" s="52">
        <v>630</v>
      </c>
      <c r="M1104" s="52">
        <v>612</v>
      </c>
      <c r="N1104" s="52">
        <v>523</v>
      </c>
    </row>
    <row r="1105" spans="1:14" x14ac:dyDescent="0.25">
      <c r="A1105" t="s">
        <v>1011</v>
      </c>
      <c r="B1105" s="52">
        <v>59251</v>
      </c>
      <c r="C1105" s="52">
        <v>5874</v>
      </c>
      <c r="D1105" s="52">
        <v>4605</v>
      </c>
      <c r="E1105" s="52">
        <v>4336</v>
      </c>
      <c r="F1105" s="52">
        <v>4486</v>
      </c>
      <c r="G1105" s="52">
        <v>5120</v>
      </c>
      <c r="H1105" s="52">
        <v>4629</v>
      </c>
      <c r="I1105" s="52">
        <v>4681</v>
      </c>
      <c r="J1105" s="52">
        <v>4721</v>
      </c>
      <c r="K1105" s="52">
        <v>5496</v>
      </c>
      <c r="L1105" s="52">
        <v>5494</v>
      </c>
      <c r="M1105" s="52">
        <v>5229</v>
      </c>
      <c r="N1105" s="52">
        <v>4580</v>
      </c>
    </row>
    <row r="1106" spans="1:14" x14ac:dyDescent="0.25">
      <c r="A1106" t="s">
        <v>1012</v>
      </c>
      <c r="B1106" s="52">
        <v>2651</v>
      </c>
      <c r="C1106" s="52">
        <v>264</v>
      </c>
      <c r="D1106" s="52">
        <v>235</v>
      </c>
      <c r="E1106" s="52">
        <v>208</v>
      </c>
      <c r="F1106" s="52">
        <v>189</v>
      </c>
      <c r="G1106" s="52">
        <v>217</v>
      </c>
      <c r="H1106" s="52">
        <v>208</v>
      </c>
      <c r="I1106" s="52">
        <v>196</v>
      </c>
      <c r="J1106" s="52">
        <v>219</v>
      </c>
      <c r="K1106" s="52">
        <v>258</v>
      </c>
      <c r="L1106" s="52">
        <v>225</v>
      </c>
      <c r="M1106" s="52">
        <v>229</v>
      </c>
      <c r="N1106" s="52">
        <v>203</v>
      </c>
    </row>
    <row r="1107" spans="1:14" x14ac:dyDescent="0.25">
      <c r="A1107" t="s">
        <v>1013</v>
      </c>
      <c r="B1107" s="52">
        <v>229</v>
      </c>
      <c r="C1107" s="52">
        <v>33</v>
      </c>
      <c r="D1107" s="52">
        <v>25</v>
      </c>
      <c r="E1107" s="52">
        <v>13</v>
      </c>
      <c r="F1107" s="52">
        <v>12</v>
      </c>
      <c r="G1107" s="52">
        <v>19</v>
      </c>
      <c r="H1107" s="52">
        <v>15</v>
      </c>
      <c r="I1107" s="52">
        <v>18</v>
      </c>
      <c r="J1107" s="52">
        <v>18</v>
      </c>
      <c r="K1107" s="52">
        <v>20</v>
      </c>
      <c r="L1107" s="52">
        <v>26</v>
      </c>
      <c r="M1107" s="52">
        <v>11</v>
      </c>
      <c r="N1107" s="52">
        <v>19</v>
      </c>
    </row>
    <row r="1108" spans="1:14" x14ac:dyDescent="0.25">
      <c r="A1108" t="s">
        <v>1014</v>
      </c>
      <c r="B1108" s="52">
        <v>275</v>
      </c>
      <c r="C1108" s="52">
        <v>29</v>
      </c>
      <c r="D1108" s="52">
        <v>19</v>
      </c>
      <c r="E1108" s="52">
        <v>21</v>
      </c>
      <c r="F1108" s="52">
        <v>23</v>
      </c>
      <c r="G1108" s="52">
        <v>25</v>
      </c>
      <c r="H1108" s="52">
        <v>15</v>
      </c>
      <c r="I1108" s="52">
        <v>23</v>
      </c>
      <c r="J1108" s="52">
        <v>21</v>
      </c>
      <c r="K1108" s="52">
        <v>28</v>
      </c>
      <c r="L1108" s="52">
        <v>26</v>
      </c>
      <c r="M1108" s="52">
        <v>19</v>
      </c>
      <c r="N1108" s="52">
        <v>26</v>
      </c>
    </row>
    <row r="1109" spans="1:14" x14ac:dyDescent="0.25">
      <c r="A1109" t="s">
        <v>1015</v>
      </c>
      <c r="B1109" s="52">
        <v>252</v>
      </c>
      <c r="C1109" s="52">
        <v>24</v>
      </c>
      <c r="D1109" s="52">
        <v>22</v>
      </c>
      <c r="E1109" s="52">
        <v>22</v>
      </c>
      <c r="F1109" s="52">
        <v>23</v>
      </c>
      <c r="G1109" s="52">
        <v>21</v>
      </c>
      <c r="H1109" s="52">
        <v>18</v>
      </c>
      <c r="I1109" s="52">
        <v>16</v>
      </c>
      <c r="J1109" s="52">
        <v>21</v>
      </c>
      <c r="K1109" s="52">
        <v>25</v>
      </c>
      <c r="L1109" s="52">
        <v>20</v>
      </c>
      <c r="M1109" s="52">
        <v>19</v>
      </c>
      <c r="N1109" s="52">
        <v>21</v>
      </c>
    </row>
    <row r="1110" spans="1:14" x14ac:dyDescent="0.25">
      <c r="A1110" t="s">
        <v>1016</v>
      </c>
      <c r="B1110" s="52">
        <v>430</v>
      </c>
      <c r="C1110" s="52">
        <v>34</v>
      </c>
      <c r="D1110" s="52">
        <v>37</v>
      </c>
      <c r="E1110" s="52">
        <v>37</v>
      </c>
      <c r="F1110" s="52">
        <v>39</v>
      </c>
      <c r="G1110" s="52">
        <v>34</v>
      </c>
      <c r="H1110" s="52">
        <v>39</v>
      </c>
      <c r="I1110" s="52">
        <v>25</v>
      </c>
      <c r="J1110" s="52">
        <v>41</v>
      </c>
      <c r="K1110" s="52">
        <v>45</v>
      </c>
      <c r="L1110" s="52">
        <v>33</v>
      </c>
      <c r="M1110" s="52">
        <v>30</v>
      </c>
      <c r="N1110" s="52">
        <v>36</v>
      </c>
    </row>
    <row r="1111" spans="1:14" x14ac:dyDescent="0.25">
      <c r="A1111" t="s">
        <v>1017</v>
      </c>
      <c r="B1111" s="52">
        <v>187</v>
      </c>
      <c r="C1111" s="52">
        <v>16</v>
      </c>
      <c r="D1111" s="52">
        <v>16</v>
      </c>
      <c r="E1111" s="52">
        <v>8</v>
      </c>
      <c r="F1111" s="52">
        <v>10</v>
      </c>
      <c r="G1111" s="52">
        <v>26</v>
      </c>
      <c r="H1111" s="52">
        <v>11</v>
      </c>
      <c r="I1111" s="52">
        <v>16</v>
      </c>
      <c r="J1111" s="52">
        <v>10</v>
      </c>
      <c r="K1111" s="52">
        <v>27</v>
      </c>
      <c r="L1111" s="52">
        <v>18</v>
      </c>
      <c r="M1111" s="52">
        <v>15</v>
      </c>
      <c r="N1111" s="52">
        <v>14</v>
      </c>
    </row>
    <row r="1112" spans="1:14" x14ac:dyDescent="0.25">
      <c r="A1112" t="s">
        <v>1018</v>
      </c>
      <c r="B1112" s="52">
        <v>267</v>
      </c>
      <c r="C1112" s="52">
        <v>22</v>
      </c>
      <c r="D1112" s="52">
        <v>28</v>
      </c>
      <c r="E1112" s="52">
        <v>22</v>
      </c>
      <c r="F1112" s="52">
        <v>13</v>
      </c>
      <c r="G1112" s="52">
        <v>26</v>
      </c>
      <c r="H1112" s="52">
        <v>27</v>
      </c>
      <c r="I1112" s="52">
        <v>17</v>
      </c>
      <c r="J1112" s="52">
        <v>19</v>
      </c>
      <c r="K1112" s="52">
        <v>31</v>
      </c>
      <c r="L1112" s="52">
        <v>20</v>
      </c>
      <c r="M1112" s="52">
        <v>25</v>
      </c>
      <c r="N1112" s="52">
        <v>17</v>
      </c>
    </row>
    <row r="1113" spans="1:14" x14ac:dyDescent="0.25">
      <c r="A1113" t="s">
        <v>1019</v>
      </c>
      <c r="B1113" s="52">
        <v>66</v>
      </c>
      <c r="C1113" s="52">
        <v>6</v>
      </c>
      <c r="D1113" s="52">
        <v>3</v>
      </c>
      <c r="E1113" s="52">
        <v>6</v>
      </c>
      <c r="F1113" s="52">
        <v>7</v>
      </c>
      <c r="G1113" s="52">
        <v>6</v>
      </c>
      <c r="H1113" s="52">
        <v>2</v>
      </c>
      <c r="I1113" s="52">
        <v>6</v>
      </c>
      <c r="J1113" s="52">
        <v>4</v>
      </c>
      <c r="K1113" s="52">
        <v>7</v>
      </c>
      <c r="L1113" s="52">
        <v>5</v>
      </c>
      <c r="M1113" s="52">
        <v>7</v>
      </c>
      <c r="N1113" s="52">
        <v>7</v>
      </c>
    </row>
    <row r="1114" spans="1:14" x14ac:dyDescent="0.25">
      <c r="A1114" t="s">
        <v>1020</v>
      </c>
      <c r="B1114" s="52">
        <v>945</v>
      </c>
      <c r="C1114" s="52">
        <v>100</v>
      </c>
      <c r="D1114" s="52">
        <v>85</v>
      </c>
      <c r="E1114" s="52">
        <v>79</v>
      </c>
      <c r="F1114" s="52">
        <v>62</v>
      </c>
      <c r="G1114" s="52">
        <v>60</v>
      </c>
      <c r="H1114" s="52">
        <v>81</v>
      </c>
      <c r="I1114" s="52">
        <v>75</v>
      </c>
      <c r="J1114" s="52">
        <v>85</v>
      </c>
      <c r="K1114" s="52">
        <v>75</v>
      </c>
      <c r="L1114" s="52">
        <v>77</v>
      </c>
      <c r="M1114" s="52">
        <v>103</v>
      </c>
      <c r="N1114" s="52">
        <v>63</v>
      </c>
    </row>
    <row r="1115" spans="1:14" x14ac:dyDescent="0.25">
      <c r="A1115" t="s">
        <v>1021</v>
      </c>
      <c r="B1115" s="52">
        <v>6254</v>
      </c>
      <c r="C1115" s="52">
        <v>589</v>
      </c>
      <c r="D1115" s="52">
        <v>493</v>
      </c>
      <c r="E1115" s="52">
        <v>463</v>
      </c>
      <c r="F1115" s="52">
        <v>520</v>
      </c>
      <c r="G1115" s="52">
        <v>548</v>
      </c>
      <c r="H1115" s="52">
        <v>523</v>
      </c>
      <c r="I1115" s="52">
        <v>483</v>
      </c>
      <c r="J1115" s="52">
        <v>508</v>
      </c>
      <c r="K1115" s="52">
        <v>560</v>
      </c>
      <c r="L1115" s="52">
        <v>603</v>
      </c>
      <c r="M1115" s="52">
        <v>520</v>
      </c>
      <c r="N1115" s="52">
        <v>444</v>
      </c>
    </row>
    <row r="1116" spans="1:14" x14ac:dyDescent="0.25">
      <c r="A1116" t="s">
        <v>1022</v>
      </c>
      <c r="B1116" s="52">
        <v>236</v>
      </c>
      <c r="C1116" s="52">
        <v>16</v>
      </c>
      <c r="D1116" s="52">
        <v>17</v>
      </c>
      <c r="E1116" s="52">
        <v>20</v>
      </c>
      <c r="F1116" s="52">
        <v>30</v>
      </c>
      <c r="G1116" s="52">
        <v>22</v>
      </c>
      <c r="H1116" s="52">
        <v>15</v>
      </c>
      <c r="I1116" s="52">
        <v>16</v>
      </c>
      <c r="J1116" s="52">
        <v>12</v>
      </c>
      <c r="K1116" s="52">
        <v>11</v>
      </c>
      <c r="L1116" s="52">
        <v>32</v>
      </c>
      <c r="M1116" s="52">
        <v>27</v>
      </c>
      <c r="N1116" s="52">
        <v>18</v>
      </c>
    </row>
    <row r="1117" spans="1:14" x14ac:dyDescent="0.25">
      <c r="A1117" t="s">
        <v>1023</v>
      </c>
      <c r="B1117" s="52">
        <v>184</v>
      </c>
      <c r="C1117" s="52">
        <v>20</v>
      </c>
      <c r="D1117" s="52">
        <v>21</v>
      </c>
      <c r="E1117" s="52">
        <v>13</v>
      </c>
      <c r="F1117" s="52">
        <v>23</v>
      </c>
      <c r="G1117" s="52">
        <v>19</v>
      </c>
      <c r="H1117" s="52">
        <v>12</v>
      </c>
      <c r="I1117" s="52">
        <v>7</v>
      </c>
      <c r="J1117" s="52">
        <v>17</v>
      </c>
      <c r="K1117" s="52">
        <v>15</v>
      </c>
      <c r="L1117" s="52">
        <v>18</v>
      </c>
      <c r="M1117" s="52">
        <v>8</v>
      </c>
      <c r="N1117" s="52">
        <v>11</v>
      </c>
    </row>
    <row r="1118" spans="1:14" x14ac:dyDescent="0.25">
      <c r="A1118" t="s">
        <v>1024</v>
      </c>
      <c r="B1118" s="52">
        <v>118</v>
      </c>
      <c r="C1118" s="52">
        <v>9</v>
      </c>
      <c r="D1118" s="52">
        <v>11</v>
      </c>
      <c r="E1118" s="52">
        <v>6</v>
      </c>
      <c r="F1118" s="52">
        <v>11</v>
      </c>
      <c r="G1118" s="52">
        <v>5</v>
      </c>
      <c r="H1118" s="52">
        <v>12</v>
      </c>
      <c r="I1118" s="52">
        <v>13</v>
      </c>
      <c r="J1118" s="52">
        <v>14</v>
      </c>
      <c r="K1118" s="52">
        <v>9</v>
      </c>
      <c r="L1118" s="52">
        <v>15</v>
      </c>
      <c r="M1118" s="52">
        <v>4</v>
      </c>
      <c r="N1118" s="52">
        <v>9</v>
      </c>
    </row>
    <row r="1119" spans="1:14" x14ac:dyDescent="0.25">
      <c r="A1119" t="s">
        <v>1025</v>
      </c>
      <c r="B1119" s="52">
        <v>969</v>
      </c>
      <c r="C1119" s="52">
        <v>84</v>
      </c>
      <c r="D1119" s="52">
        <v>85</v>
      </c>
      <c r="E1119" s="52">
        <v>66</v>
      </c>
      <c r="F1119" s="52">
        <v>79</v>
      </c>
      <c r="G1119" s="52">
        <v>90</v>
      </c>
      <c r="H1119" s="52">
        <v>85</v>
      </c>
      <c r="I1119" s="52">
        <v>66</v>
      </c>
      <c r="J1119" s="52">
        <v>77</v>
      </c>
      <c r="K1119" s="52">
        <v>81</v>
      </c>
      <c r="L1119" s="52">
        <v>107</v>
      </c>
      <c r="M1119" s="52">
        <v>84</v>
      </c>
      <c r="N1119" s="52">
        <v>65</v>
      </c>
    </row>
    <row r="1120" spans="1:14" x14ac:dyDescent="0.25">
      <c r="A1120" t="s">
        <v>1026</v>
      </c>
      <c r="B1120" s="52">
        <v>316</v>
      </c>
      <c r="C1120" s="52">
        <v>32</v>
      </c>
      <c r="D1120" s="52">
        <v>23</v>
      </c>
      <c r="E1120" s="52">
        <v>33</v>
      </c>
      <c r="F1120" s="52">
        <v>22</v>
      </c>
      <c r="G1120" s="52">
        <v>26</v>
      </c>
      <c r="H1120" s="52">
        <v>23</v>
      </c>
      <c r="I1120" s="52">
        <v>26</v>
      </c>
      <c r="J1120" s="52">
        <v>33</v>
      </c>
      <c r="K1120" s="52">
        <v>31</v>
      </c>
      <c r="L1120" s="52">
        <v>27</v>
      </c>
      <c r="M1120" s="52">
        <v>18</v>
      </c>
      <c r="N1120" s="52">
        <v>22</v>
      </c>
    </row>
    <row r="1121" spans="1:14" x14ac:dyDescent="0.25">
      <c r="A1121" t="s">
        <v>1027</v>
      </c>
      <c r="B1121" s="52">
        <v>856</v>
      </c>
      <c r="C1121" s="52">
        <v>70</v>
      </c>
      <c r="D1121" s="52">
        <v>53</v>
      </c>
      <c r="E1121" s="52">
        <v>54</v>
      </c>
      <c r="F1121" s="52">
        <v>77</v>
      </c>
      <c r="G1121" s="52">
        <v>84</v>
      </c>
      <c r="H1121" s="52">
        <v>84</v>
      </c>
      <c r="I1121" s="52">
        <v>63</v>
      </c>
      <c r="J1121" s="52">
        <v>75</v>
      </c>
      <c r="K1121" s="52">
        <v>75</v>
      </c>
      <c r="L1121" s="52">
        <v>76</v>
      </c>
      <c r="M1121" s="52">
        <v>81</v>
      </c>
      <c r="N1121" s="52">
        <v>64</v>
      </c>
    </row>
    <row r="1122" spans="1:14" x14ac:dyDescent="0.25">
      <c r="A1122" t="s">
        <v>1028</v>
      </c>
      <c r="B1122" s="52">
        <v>193</v>
      </c>
      <c r="C1122" s="52">
        <v>23</v>
      </c>
      <c r="D1122" s="52">
        <v>16</v>
      </c>
      <c r="E1122" s="52">
        <v>9</v>
      </c>
      <c r="F1122" s="52">
        <v>17</v>
      </c>
      <c r="G1122" s="52">
        <v>19</v>
      </c>
      <c r="H1122" s="52">
        <v>14</v>
      </c>
      <c r="I1122" s="52">
        <v>13</v>
      </c>
      <c r="J1122" s="52">
        <v>17</v>
      </c>
      <c r="K1122" s="52">
        <v>17</v>
      </c>
      <c r="L1122" s="52">
        <v>15</v>
      </c>
      <c r="M1122" s="52">
        <v>16</v>
      </c>
      <c r="N1122" s="52">
        <v>17</v>
      </c>
    </row>
    <row r="1123" spans="1:14" x14ac:dyDescent="0.25">
      <c r="A1123" t="s">
        <v>1029</v>
      </c>
      <c r="B1123" s="52">
        <v>197</v>
      </c>
      <c r="C1123" s="52">
        <v>17</v>
      </c>
      <c r="D1123" s="52">
        <v>15</v>
      </c>
      <c r="E1123" s="52">
        <v>20</v>
      </c>
      <c r="F1123" s="52">
        <v>11</v>
      </c>
      <c r="G1123" s="52">
        <v>16</v>
      </c>
      <c r="H1123" s="52">
        <v>24</v>
      </c>
      <c r="I1123" s="52">
        <v>14</v>
      </c>
      <c r="J1123" s="52">
        <v>18</v>
      </c>
      <c r="K1123" s="52">
        <v>14</v>
      </c>
      <c r="L1123" s="52">
        <v>18</v>
      </c>
      <c r="M1123" s="52">
        <v>15</v>
      </c>
      <c r="N1123" s="52">
        <v>15</v>
      </c>
    </row>
    <row r="1124" spans="1:14" x14ac:dyDescent="0.25">
      <c r="A1124" t="s">
        <v>1030</v>
      </c>
      <c r="B1124" s="52">
        <v>718</v>
      </c>
      <c r="C1124" s="52">
        <v>82</v>
      </c>
      <c r="D1124" s="52">
        <v>58</v>
      </c>
      <c r="E1124" s="52">
        <v>56</v>
      </c>
      <c r="F1124" s="52">
        <v>51</v>
      </c>
      <c r="G1124" s="52">
        <v>51</v>
      </c>
      <c r="H1124" s="52">
        <v>54</v>
      </c>
      <c r="I1124" s="52">
        <v>51</v>
      </c>
      <c r="J1124" s="52">
        <v>58</v>
      </c>
      <c r="K1124" s="52">
        <v>68</v>
      </c>
      <c r="L1124" s="52">
        <v>65</v>
      </c>
      <c r="M1124" s="52">
        <v>65</v>
      </c>
      <c r="N1124" s="52">
        <v>59</v>
      </c>
    </row>
    <row r="1125" spans="1:14" x14ac:dyDescent="0.25">
      <c r="A1125" t="s">
        <v>1031</v>
      </c>
      <c r="B1125" s="52">
        <v>66</v>
      </c>
      <c r="C1125" s="52">
        <v>3</v>
      </c>
      <c r="D1125" s="52">
        <v>3</v>
      </c>
      <c r="E1125" s="52">
        <v>4</v>
      </c>
      <c r="F1125" s="52">
        <v>5</v>
      </c>
      <c r="G1125" s="52">
        <v>5</v>
      </c>
      <c r="H1125" s="52">
        <v>6</v>
      </c>
      <c r="I1125" s="52">
        <v>8</v>
      </c>
      <c r="J1125" s="52">
        <v>6</v>
      </c>
      <c r="K1125" s="52">
        <v>9</v>
      </c>
      <c r="L1125" s="52">
        <v>7</v>
      </c>
      <c r="M1125" s="52">
        <v>3</v>
      </c>
      <c r="N1125" s="52">
        <v>7</v>
      </c>
    </row>
    <row r="1126" spans="1:14" x14ac:dyDescent="0.25">
      <c r="A1126" t="s">
        <v>1032</v>
      </c>
      <c r="B1126" s="52">
        <v>78</v>
      </c>
      <c r="C1126" s="52">
        <v>11</v>
      </c>
      <c r="D1126" s="52">
        <v>4</v>
      </c>
      <c r="E1126" s="52">
        <v>6</v>
      </c>
      <c r="F1126" s="52">
        <v>2</v>
      </c>
      <c r="G1126" s="52">
        <v>7</v>
      </c>
      <c r="H1126" s="52">
        <v>2</v>
      </c>
      <c r="I1126" s="52">
        <v>8</v>
      </c>
      <c r="J1126" s="52">
        <v>9</v>
      </c>
      <c r="K1126" s="52">
        <v>8</v>
      </c>
      <c r="L1126" s="52">
        <v>14</v>
      </c>
      <c r="M1126" s="52">
        <v>5</v>
      </c>
      <c r="N1126" s="52">
        <v>2</v>
      </c>
    </row>
    <row r="1127" spans="1:14" x14ac:dyDescent="0.25">
      <c r="A1127" t="s">
        <v>1033</v>
      </c>
      <c r="B1127" s="52">
        <v>146</v>
      </c>
      <c r="C1127" s="52">
        <v>15</v>
      </c>
      <c r="D1127" s="52">
        <v>15</v>
      </c>
      <c r="E1127" s="52">
        <v>11</v>
      </c>
      <c r="F1127" s="52">
        <v>17</v>
      </c>
      <c r="G1127" s="52">
        <v>14</v>
      </c>
      <c r="H1127" s="52">
        <v>8</v>
      </c>
      <c r="I1127" s="52">
        <v>10</v>
      </c>
      <c r="J1127" s="52">
        <v>12</v>
      </c>
      <c r="K1127" s="52">
        <v>15</v>
      </c>
      <c r="L1127" s="52">
        <v>9</v>
      </c>
      <c r="M1127" s="52">
        <v>6</v>
      </c>
      <c r="N1127" s="52">
        <v>14</v>
      </c>
    </row>
    <row r="1128" spans="1:14" x14ac:dyDescent="0.25">
      <c r="A1128" t="s">
        <v>1034</v>
      </c>
      <c r="B1128" s="52">
        <v>175</v>
      </c>
      <c r="C1128" s="52">
        <v>7</v>
      </c>
      <c r="D1128" s="52">
        <v>11</v>
      </c>
      <c r="E1128" s="52">
        <v>19</v>
      </c>
      <c r="F1128" s="52">
        <v>12</v>
      </c>
      <c r="G1128" s="52">
        <v>14</v>
      </c>
      <c r="H1128" s="52">
        <v>17</v>
      </c>
      <c r="I1128" s="52">
        <v>20</v>
      </c>
      <c r="J1128" s="52">
        <v>11</v>
      </c>
      <c r="K1128" s="52">
        <v>19</v>
      </c>
      <c r="L1128" s="52">
        <v>16</v>
      </c>
      <c r="M1128" s="52">
        <v>20</v>
      </c>
      <c r="N1128" s="52">
        <v>9</v>
      </c>
    </row>
    <row r="1129" spans="1:14" x14ac:dyDescent="0.25">
      <c r="A1129" t="s">
        <v>1035</v>
      </c>
      <c r="B1129" s="52">
        <v>65</v>
      </c>
      <c r="C1129" s="52">
        <v>3</v>
      </c>
      <c r="D1129" s="52">
        <v>5</v>
      </c>
      <c r="E1129" s="52">
        <v>5</v>
      </c>
      <c r="F1129" s="52">
        <v>7</v>
      </c>
      <c r="G1129" s="52">
        <v>7</v>
      </c>
      <c r="H1129" s="52">
        <v>7</v>
      </c>
      <c r="I1129" s="52">
        <v>4</v>
      </c>
      <c r="J1129" s="52">
        <v>5</v>
      </c>
      <c r="K1129" s="52">
        <v>6</v>
      </c>
      <c r="L1129" s="52">
        <v>2</v>
      </c>
      <c r="M1129" s="52">
        <v>9</v>
      </c>
      <c r="N1129" s="52">
        <v>5</v>
      </c>
    </row>
    <row r="1130" spans="1:14" x14ac:dyDescent="0.25">
      <c r="A1130" t="s">
        <v>1036</v>
      </c>
      <c r="B1130" s="52">
        <v>235</v>
      </c>
      <c r="C1130" s="52">
        <v>15</v>
      </c>
      <c r="D1130" s="52">
        <v>23</v>
      </c>
      <c r="E1130" s="52">
        <v>14</v>
      </c>
      <c r="F1130" s="52">
        <v>19</v>
      </c>
      <c r="G1130" s="52">
        <v>16</v>
      </c>
      <c r="H1130" s="52">
        <v>24</v>
      </c>
      <c r="I1130" s="52">
        <v>22</v>
      </c>
      <c r="J1130" s="52">
        <v>21</v>
      </c>
      <c r="K1130" s="52">
        <v>22</v>
      </c>
      <c r="L1130" s="52">
        <v>21</v>
      </c>
      <c r="M1130" s="52">
        <v>24</v>
      </c>
      <c r="N1130" s="52">
        <v>14</v>
      </c>
    </row>
    <row r="1131" spans="1:14" x14ac:dyDescent="0.25">
      <c r="A1131" t="s">
        <v>667</v>
      </c>
      <c r="B1131" s="52">
        <v>69</v>
      </c>
      <c r="C1131" s="52">
        <v>10</v>
      </c>
      <c r="D1131" s="52">
        <v>4</v>
      </c>
      <c r="E1131" s="52">
        <v>3</v>
      </c>
      <c r="F1131" s="52">
        <v>5</v>
      </c>
      <c r="G1131" s="52">
        <v>9</v>
      </c>
      <c r="H1131" s="52">
        <v>3</v>
      </c>
      <c r="I1131" s="52">
        <v>8</v>
      </c>
      <c r="J1131" s="52">
        <v>2</v>
      </c>
      <c r="K1131" s="52">
        <v>8</v>
      </c>
      <c r="L1131" s="52">
        <v>3</v>
      </c>
      <c r="M1131" s="52">
        <v>9</v>
      </c>
      <c r="N1131" s="52">
        <v>5</v>
      </c>
    </row>
    <row r="1132" spans="1:14" x14ac:dyDescent="0.25">
      <c r="A1132" t="s">
        <v>1037</v>
      </c>
      <c r="B1132" s="52">
        <v>417</v>
      </c>
      <c r="C1132" s="52">
        <v>45</v>
      </c>
      <c r="D1132" s="52">
        <v>30</v>
      </c>
      <c r="E1132" s="52">
        <v>27</v>
      </c>
      <c r="F1132" s="52">
        <v>35</v>
      </c>
      <c r="G1132" s="52">
        <v>40</v>
      </c>
      <c r="H1132" s="52">
        <v>39</v>
      </c>
      <c r="I1132" s="52">
        <v>38</v>
      </c>
      <c r="J1132" s="52">
        <v>35</v>
      </c>
      <c r="K1132" s="52">
        <v>31</v>
      </c>
      <c r="L1132" s="52">
        <v>42</v>
      </c>
      <c r="M1132" s="52">
        <v>27</v>
      </c>
      <c r="N1132" s="52">
        <v>28</v>
      </c>
    </row>
    <row r="1133" spans="1:14" x14ac:dyDescent="0.25">
      <c r="A1133" t="s">
        <v>1038</v>
      </c>
      <c r="B1133" s="52">
        <v>170</v>
      </c>
      <c r="C1133" s="52">
        <v>17</v>
      </c>
      <c r="D1133" s="52">
        <v>15</v>
      </c>
      <c r="E1133" s="52">
        <v>20</v>
      </c>
      <c r="F1133" s="52">
        <v>18</v>
      </c>
      <c r="G1133" s="52">
        <v>16</v>
      </c>
      <c r="H1133" s="52">
        <v>16</v>
      </c>
      <c r="I1133" s="52">
        <v>10</v>
      </c>
      <c r="J1133" s="52">
        <v>6</v>
      </c>
      <c r="K1133" s="52">
        <v>24</v>
      </c>
      <c r="L1133" s="52">
        <v>11</v>
      </c>
      <c r="M1133" s="52">
        <v>11</v>
      </c>
      <c r="N1133" s="52">
        <v>6</v>
      </c>
    </row>
    <row r="1134" spans="1:14" x14ac:dyDescent="0.25">
      <c r="A1134" t="s">
        <v>1039</v>
      </c>
      <c r="B1134" s="52">
        <v>217</v>
      </c>
      <c r="C1134" s="52">
        <v>28</v>
      </c>
      <c r="D1134" s="52">
        <v>13</v>
      </c>
      <c r="E1134" s="52">
        <v>19</v>
      </c>
      <c r="F1134" s="52">
        <v>18</v>
      </c>
      <c r="G1134" s="52">
        <v>19</v>
      </c>
      <c r="H1134" s="52">
        <v>13</v>
      </c>
      <c r="I1134" s="52">
        <v>21</v>
      </c>
      <c r="J1134" s="52">
        <v>19</v>
      </c>
      <c r="K1134" s="52">
        <v>18</v>
      </c>
      <c r="L1134" s="52">
        <v>17</v>
      </c>
      <c r="M1134" s="52">
        <v>17</v>
      </c>
      <c r="N1134" s="52">
        <v>15</v>
      </c>
    </row>
    <row r="1135" spans="1:14" x14ac:dyDescent="0.25">
      <c r="A1135" t="s">
        <v>1040</v>
      </c>
      <c r="B1135" s="52">
        <v>172</v>
      </c>
      <c r="C1135" s="52">
        <v>18</v>
      </c>
      <c r="D1135" s="52">
        <v>12</v>
      </c>
      <c r="E1135" s="52">
        <v>10</v>
      </c>
      <c r="F1135" s="52">
        <v>17</v>
      </c>
      <c r="G1135" s="52">
        <v>18</v>
      </c>
      <c r="H1135" s="52">
        <v>13</v>
      </c>
      <c r="I1135" s="52">
        <v>15</v>
      </c>
      <c r="J1135" s="52">
        <v>12</v>
      </c>
      <c r="K1135" s="52">
        <v>14</v>
      </c>
      <c r="L1135" s="52">
        <v>17</v>
      </c>
      <c r="M1135" s="52">
        <v>18</v>
      </c>
      <c r="N1135" s="52">
        <v>8</v>
      </c>
    </row>
    <row r="1136" spans="1:14" x14ac:dyDescent="0.25">
      <c r="A1136" t="s">
        <v>1041</v>
      </c>
      <c r="B1136" s="52">
        <v>185</v>
      </c>
      <c r="C1136" s="52">
        <v>16</v>
      </c>
      <c r="D1136" s="52">
        <v>13</v>
      </c>
      <c r="E1136" s="52">
        <v>12</v>
      </c>
      <c r="F1136" s="52">
        <v>15</v>
      </c>
      <c r="G1136" s="52">
        <v>19</v>
      </c>
      <c r="H1136" s="52">
        <v>20</v>
      </c>
      <c r="I1136" s="52">
        <v>11</v>
      </c>
      <c r="J1136" s="52">
        <v>12</v>
      </c>
      <c r="K1136" s="52">
        <v>16</v>
      </c>
      <c r="L1136" s="52">
        <v>18</v>
      </c>
      <c r="M1136" s="52">
        <v>15</v>
      </c>
      <c r="N1136" s="52">
        <v>18</v>
      </c>
    </row>
    <row r="1137" spans="1:14" x14ac:dyDescent="0.25">
      <c r="A1137" t="s">
        <v>1042</v>
      </c>
      <c r="B1137" s="52">
        <v>190</v>
      </c>
      <c r="C1137" s="52">
        <v>18</v>
      </c>
      <c r="D1137" s="52">
        <v>18</v>
      </c>
      <c r="E1137" s="52">
        <v>12</v>
      </c>
      <c r="F1137" s="52">
        <v>9</v>
      </c>
      <c r="G1137" s="52">
        <v>14</v>
      </c>
      <c r="H1137" s="52">
        <v>14</v>
      </c>
      <c r="I1137" s="52">
        <v>17</v>
      </c>
      <c r="J1137" s="52">
        <v>13</v>
      </c>
      <c r="K1137" s="52">
        <v>24</v>
      </c>
      <c r="L1137" s="52">
        <v>24</v>
      </c>
      <c r="M1137" s="52">
        <v>13</v>
      </c>
      <c r="N1137" s="52">
        <v>14</v>
      </c>
    </row>
    <row r="1138" spans="1:14" x14ac:dyDescent="0.25">
      <c r="A1138" t="s">
        <v>1043</v>
      </c>
      <c r="B1138" s="52">
        <v>282</v>
      </c>
      <c r="C1138" s="52">
        <v>30</v>
      </c>
      <c r="D1138" s="52">
        <v>28</v>
      </c>
      <c r="E1138" s="52">
        <v>24</v>
      </c>
      <c r="F1138" s="52">
        <v>20</v>
      </c>
      <c r="G1138" s="52">
        <v>18</v>
      </c>
      <c r="H1138" s="52">
        <v>18</v>
      </c>
      <c r="I1138" s="52">
        <v>22</v>
      </c>
      <c r="J1138" s="52">
        <v>24</v>
      </c>
      <c r="K1138" s="52">
        <v>25</v>
      </c>
      <c r="L1138" s="52">
        <v>29</v>
      </c>
      <c r="M1138" s="52">
        <v>25</v>
      </c>
      <c r="N1138" s="52">
        <v>19</v>
      </c>
    </row>
    <row r="1139" spans="1:14" x14ac:dyDescent="0.25">
      <c r="A1139" t="s">
        <v>1044</v>
      </c>
      <c r="B1139" s="52">
        <v>24506</v>
      </c>
      <c r="C1139" s="52">
        <v>2392</v>
      </c>
      <c r="D1139" s="52">
        <v>1844</v>
      </c>
      <c r="E1139" s="52">
        <v>1786</v>
      </c>
      <c r="F1139" s="52">
        <v>1837</v>
      </c>
      <c r="G1139" s="52">
        <v>2111</v>
      </c>
      <c r="H1139" s="52">
        <v>1910</v>
      </c>
      <c r="I1139" s="52">
        <v>1956</v>
      </c>
      <c r="J1139" s="52">
        <v>1946</v>
      </c>
      <c r="K1139" s="52">
        <v>2346</v>
      </c>
      <c r="L1139" s="52">
        <v>2288</v>
      </c>
      <c r="M1139" s="52">
        <v>2158</v>
      </c>
      <c r="N1139" s="52">
        <v>1932</v>
      </c>
    </row>
    <row r="1140" spans="1:14" x14ac:dyDescent="0.25">
      <c r="A1140" t="s">
        <v>1045</v>
      </c>
      <c r="B1140" s="52">
        <v>651</v>
      </c>
      <c r="C1140" s="52">
        <v>60</v>
      </c>
      <c r="D1140" s="52">
        <v>54</v>
      </c>
      <c r="E1140" s="52">
        <v>53</v>
      </c>
      <c r="F1140" s="52">
        <v>56</v>
      </c>
      <c r="G1140" s="52">
        <v>61</v>
      </c>
      <c r="H1140" s="52">
        <v>50</v>
      </c>
      <c r="I1140" s="52">
        <v>63</v>
      </c>
      <c r="J1140" s="52">
        <v>48</v>
      </c>
      <c r="K1140" s="52">
        <v>50</v>
      </c>
      <c r="L1140" s="52">
        <v>51</v>
      </c>
      <c r="M1140" s="52">
        <v>53</v>
      </c>
      <c r="N1140" s="52">
        <v>52</v>
      </c>
    </row>
    <row r="1141" spans="1:14" x14ac:dyDescent="0.25">
      <c r="A1141" t="s">
        <v>1046</v>
      </c>
      <c r="B1141" s="52">
        <v>639</v>
      </c>
      <c r="C1141" s="52">
        <v>70</v>
      </c>
      <c r="D1141" s="52">
        <v>51</v>
      </c>
      <c r="E1141" s="52">
        <v>53</v>
      </c>
      <c r="F1141" s="52">
        <v>48</v>
      </c>
      <c r="G1141" s="52">
        <v>50</v>
      </c>
      <c r="H1141" s="52">
        <v>46</v>
      </c>
      <c r="I1141" s="52">
        <v>52</v>
      </c>
      <c r="J1141" s="52">
        <v>53</v>
      </c>
      <c r="K1141" s="52">
        <v>65</v>
      </c>
      <c r="L1141" s="52">
        <v>53</v>
      </c>
      <c r="M1141" s="52">
        <v>57</v>
      </c>
      <c r="N1141" s="52">
        <v>41</v>
      </c>
    </row>
    <row r="1142" spans="1:14" x14ac:dyDescent="0.25">
      <c r="A1142" t="s">
        <v>1047</v>
      </c>
      <c r="B1142" s="52">
        <v>737</v>
      </c>
      <c r="C1142" s="52">
        <v>74</v>
      </c>
      <c r="D1142" s="52">
        <v>60</v>
      </c>
      <c r="E1142" s="52">
        <v>38</v>
      </c>
      <c r="F1142" s="52">
        <v>47</v>
      </c>
      <c r="G1142" s="52">
        <v>58</v>
      </c>
      <c r="H1142" s="52">
        <v>62</v>
      </c>
      <c r="I1142" s="52">
        <v>58</v>
      </c>
      <c r="J1142" s="52">
        <v>61</v>
      </c>
      <c r="K1142" s="52">
        <v>71</v>
      </c>
      <c r="L1142" s="52">
        <v>80</v>
      </c>
      <c r="M1142" s="52">
        <v>59</v>
      </c>
      <c r="N1142" s="52">
        <v>69</v>
      </c>
    </row>
    <row r="1143" spans="1:14" x14ac:dyDescent="0.25">
      <c r="A1143" t="s">
        <v>1048</v>
      </c>
      <c r="B1143" s="52">
        <v>469</v>
      </c>
      <c r="C1143" s="52">
        <v>51</v>
      </c>
      <c r="D1143" s="52">
        <v>34</v>
      </c>
      <c r="E1143" s="52">
        <v>35</v>
      </c>
      <c r="F1143" s="52">
        <v>40</v>
      </c>
      <c r="G1143" s="52">
        <v>48</v>
      </c>
      <c r="H1143" s="52">
        <v>30</v>
      </c>
      <c r="I1143" s="52">
        <v>29</v>
      </c>
      <c r="J1143" s="52">
        <v>38</v>
      </c>
      <c r="K1143" s="52">
        <v>51</v>
      </c>
      <c r="L1143" s="52">
        <v>37</v>
      </c>
      <c r="M1143" s="52">
        <v>38</v>
      </c>
      <c r="N1143" s="52">
        <v>38</v>
      </c>
    </row>
    <row r="1144" spans="1:14" x14ac:dyDescent="0.25">
      <c r="A1144" t="s">
        <v>1049</v>
      </c>
      <c r="B1144" s="52">
        <v>525</v>
      </c>
      <c r="C1144" s="52">
        <v>40</v>
      </c>
      <c r="D1144" s="52">
        <v>49</v>
      </c>
      <c r="E1144" s="52">
        <v>36</v>
      </c>
      <c r="F1144" s="52">
        <v>51</v>
      </c>
      <c r="G1144" s="52">
        <v>44</v>
      </c>
      <c r="H1144" s="52">
        <v>38</v>
      </c>
      <c r="I1144" s="52">
        <v>38</v>
      </c>
      <c r="J1144" s="52">
        <v>36</v>
      </c>
      <c r="K1144" s="52">
        <v>61</v>
      </c>
      <c r="L1144" s="52">
        <v>50</v>
      </c>
      <c r="M1144" s="52">
        <v>52</v>
      </c>
      <c r="N1144" s="52">
        <v>30</v>
      </c>
    </row>
    <row r="1145" spans="1:14" x14ac:dyDescent="0.25">
      <c r="A1145" t="s">
        <v>676</v>
      </c>
      <c r="B1145" s="52">
        <v>593</v>
      </c>
      <c r="C1145" s="52">
        <v>68</v>
      </c>
      <c r="D1145" s="52">
        <v>40</v>
      </c>
      <c r="E1145" s="52">
        <v>45</v>
      </c>
      <c r="F1145" s="52">
        <v>51</v>
      </c>
      <c r="G1145" s="52">
        <v>47</v>
      </c>
      <c r="H1145" s="52">
        <v>40</v>
      </c>
      <c r="I1145" s="52">
        <v>40</v>
      </c>
      <c r="J1145" s="52">
        <v>50</v>
      </c>
      <c r="K1145" s="52">
        <v>59</v>
      </c>
      <c r="L1145" s="52">
        <v>58</v>
      </c>
      <c r="M1145" s="52">
        <v>47</v>
      </c>
      <c r="N1145" s="52">
        <v>48</v>
      </c>
    </row>
    <row r="1146" spans="1:14" x14ac:dyDescent="0.25">
      <c r="A1146" t="s">
        <v>1050</v>
      </c>
      <c r="B1146" s="52">
        <v>1540</v>
      </c>
      <c r="C1146" s="52">
        <v>159</v>
      </c>
      <c r="D1146" s="52">
        <v>98</v>
      </c>
      <c r="E1146" s="52">
        <v>107</v>
      </c>
      <c r="F1146" s="52">
        <v>116</v>
      </c>
      <c r="G1146" s="52">
        <v>132</v>
      </c>
      <c r="H1146" s="52">
        <v>105</v>
      </c>
      <c r="I1146" s="52">
        <v>133</v>
      </c>
      <c r="J1146" s="52">
        <v>128</v>
      </c>
      <c r="K1146" s="52">
        <v>157</v>
      </c>
      <c r="L1146" s="52">
        <v>144</v>
      </c>
      <c r="M1146" s="52">
        <v>138</v>
      </c>
      <c r="N1146" s="52">
        <v>123</v>
      </c>
    </row>
    <row r="1147" spans="1:14" x14ac:dyDescent="0.25">
      <c r="A1147" t="s">
        <v>1051</v>
      </c>
      <c r="B1147" s="52">
        <v>727</v>
      </c>
      <c r="C1147" s="52">
        <v>72</v>
      </c>
      <c r="D1147" s="52">
        <v>58</v>
      </c>
      <c r="E1147" s="52">
        <v>57</v>
      </c>
      <c r="F1147" s="52">
        <v>51</v>
      </c>
      <c r="G1147" s="52">
        <v>64</v>
      </c>
      <c r="H1147" s="52">
        <v>42</v>
      </c>
      <c r="I1147" s="52">
        <v>52</v>
      </c>
      <c r="J1147" s="52">
        <v>66</v>
      </c>
      <c r="K1147" s="52">
        <v>80</v>
      </c>
      <c r="L1147" s="52">
        <v>64</v>
      </c>
      <c r="M1147" s="52">
        <v>59</v>
      </c>
      <c r="N1147" s="52">
        <v>62</v>
      </c>
    </row>
    <row r="1148" spans="1:14" x14ac:dyDescent="0.25">
      <c r="A1148" t="s">
        <v>1052</v>
      </c>
      <c r="B1148" s="52">
        <v>363</v>
      </c>
      <c r="C1148" s="52">
        <v>43</v>
      </c>
      <c r="D1148" s="52">
        <v>24</v>
      </c>
      <c r="E1148" s="52">
        <v>24</v>
      </c>
      <c r="F1148" s="52">
        <v>20</v>
      </c>
      <c r="G1148" s="52">
        <v>31</v>
      </c>
      <c r="H1148" s="52">
        <v>28</v>
      </c>
      <c r="I1148" s="52">
        <v>26</v>
      </c>
      <c r="J1148" s="52">
        <v>37</v>
      </c>
      <c r="K1148" s="52">
        <v>38</v>
      </c>
      <c r="L1148" s="52">
        <v>30</v>
      </c>
      <c r="M1148" s="52">
        <v>42</v>
      </c>
      <c r="N1148" s="52">
        <v>20</v>
      </c>
    </row>
    <row r="1149" spans="1:14" x14ac:dyDescent="0.25">
      <c r="A1149" t="s">
        <v>1053</v>
      </c>
      <c r="B1149" s="52">
        <v>446</v>
      </c>
      <c r="C1149" s="52">
        <v>42</v>
      </c>
      <c r="D1149" s="52">
        <v>42</v>
      </c>
      <c r="E1149" s="52">
        <v>39</v>
      </c>
      <c r="F1149" s="52">
        <v>33</v>
      </c>
      <c r="G1149" s="52">
        <v>39</v>
      </c>
      <c r="H1149" s="52">
        <v>41</v>
      </c>
      <c r="I1149" s="52">
        <v>32</v>
      </c>
      <c r="J1149" s="52">
        <v>41</v>
      </c>
      <c r="K1149" s="52">
        <v>43</v>
      </c>
      <c r="L1149" s="52">
        <v>36</v>
      </c>
      <c r="M1149" s="52">
        <v>33</v>
      </c>
      <c r="N1149" s="52">
        <v>25</v>
      </c>
    </row>
    <row r="1150" spans="1:14" x14ac:dyDescent="0.25">
      <c r="A1150" t="s">
        <v>1054</v>
      </c>
      <c r="B1150" s="52">
        <v>824</v>
      </c>
      <c r="C1150" s="52">
        <v>83</v>
      </c>
      <c r="D1150" s="52">
        <v>45</v>
      </c>
      <c r="E1150" s="52">
        <v>67</v>
      </c>
      <c r="F1150" s="52">
        <v>66</v>
      </c>
      <c r="G1150" s="52">
        <v>91</v>
      </c>
      <c r="H1150" s="52">
        <v>64</v>
      </c>
      <c r="I1150" s="52">
        <v>68</v>
      </c>
      <c r="J1150" s="52">
        <v>66</v>
      </c>
      <c r="K1150" s="52">
        <v>77</v>
      </c>
      <c r="L1150" s="52">
        <v>57</v>
      </c>
      <c r="M1150" s="52">
        <v>82</v>
      </c>
      <c r="N1150" s="52">
        <v>58</v>
      </c>
    </row>
    <row r="1151" spans="1:14" x14ac:dyDescent="0.25">
      <c r="A1151" t="s">
        <v>1055</v>
      </c>
      <c r="B1151" s="52">
        <v>501</v>
      </c>
      <c r="C1151" s="52">
        <v>53</v>
      </c>
      <c r="D1151" s="52">
        <v>26</v>
      </c>
      <c r="E1151" s="52">
        <v>44</v>
      </c>
      <c r="F1151" s="52">
        <v>43</v>
      </c>
      <c r="G1151" s="52">
        <v>42</v>
      </c>
      <c r="H1151" s="52">
        <v>33</v>
      </c>
      <c r="I1151" s="52">
        <v>35</v>
      </c>
      <c r="J1151" s="52">
        <v>36</v>
      </c>
      <c r="K1151" s="52">
        <v>47</v>
      </c>
      <c r="L1151" s="52">
        <v>48</v>
      </c>
      <c r="M1151" s="52">
        <v>57</v>
      </c>
      <c r="N1151" s="52">
        <v>37</v>
      </c>
    </row>
    <row r="1152" spans="1:14" x14ac:dyDescent="0.25">
      <c r="A1152" t="s">
        <v>1056</v>
      </c>
      <c r="B1152" s="52">
        <v>624</v>
      </c>
      <c r="C1152" s="52">
        <v>54</v>
      </c>
      <c r="D1152" s="52">
        <v>51</v>
      </c>
      <c r="E1152" s="52">
        <v>52</v>
      </c>
      <c r="F1152" s="52">
        <v>55</v>
      </c>
      <c r="G1152" s="52">
        <v>51</v>
      </c>
      <c r="H1152" s="52">
        <v>49</v>
      </c>
      <c r="I1152" s="52">
        <v>48</v>
      </c>
      <c r="J1152" s="52">
        <v>62</v>
      </c>
      <c r="K1152" s="52">
        <v>53</v>
      </c>
      <c r="L1152" s="52">
        <v>46</v>
      </c>
      <c r="M1152" s="52">
        <v>56</v>
      </c>
      <c r="N1152" s="52">
        <v>47</v>
      </c>
    </row>
    <row r="1153" spans="1:14" x14ac:dyDescent="0.25">
      <c r="A1153" t="s">
        <v>1057</v>
      </c>
      <c r="B1153" s="52">
        <v>971</v>
      </c>
      <c r="C1153" s="52">
        <v>91</v>
      </c>
      <c r="D1153" s="52">
        <v>84</v>
      </c>
      <c r="E1153" s="52">
        <v>84</v>
      </c>
      <c r="F1153" s="52">
        <v>73</v>
      </c>
      <c r="G1153" s="52">
        <v>84</v>
      </c>
      <c r="H1153" s="52">
        <v>59</v>
      </c>
      <c r="I1153" s="52">
        <v>83</v>
      </c>
      <c r="J1153" s="52">
        <v>72</v>
      </c>
      <c r="K1153" s="52">
        <v>88</v>
      </c>
      <c r="L1153" s="52">
        <v>96</v>
      </c>
      <c r="M1153" s="52">
        <v>80</v>
      </c>
      <c r="N1153" s="52">
        <v>77</v>
      </c>
    </row>
    <row r="1154" spans="1:14" x14ac:dyDescent="0.25">
      <c r="A1154" t="s">
        <v>1058</v>
      </c>
      <c r="B1154" s="52">
        <v>249</v>
      </c>
      <c r="C1154" s="52">
        <v>18</v>
      </c>
      <c r="D1154" s="52">
        <v>26</v>
      </c>
      <c r="E1154" s="52">
        <v>22</v>
      </c>
      <c r="F1154" s="52">
        <v>18</v>
      </c>
      <c r="G1154" s="52">
        <v>22</v>
      </c>
      <c r="H1154" s="52">
        <v>22</v>
      </c>
      <c r="I1154" s="52">
        <v>17</v>
      </c>
      <c r="J1154" s="52">
        <v>16</v>
      </c>
      <c r="K1154" s="52">
        <v>19</v>
      </c>
      <c r="L1154" s="52">
        <v>26</v>
      </c>
      <c r="M1154" s="52">
        <v>21</v>
      </c>
      <c r="N1154" s="52">
        <v>22</v>
      </c>
    </row>
    <row r="1155" spans="1:14" x14ac:dyDescent="0.25">
      <c r="A1155" t="s">
        <v>1059</v>
      </c>
      <c r="B1155" s="52">
        <v>240</v>
      </c>
      <c r="C1155" s="52">
        <v>25</v>
      </c>
      <c r="D1155" s="52">
        <v>25</v>
      </c>
      <c r="E1155" s="52">
        <v>23</v>
      </c>
      <c r="F1155" s="52">
        <v>18</v>
      </c>
      <c r="G1155" s="52">
        <v>18</v>
      </c>
      <c r="H1155" s="52">
        <v>18</v>
      </c>
      <c r="I1155" s="52">
        <v>18</v>
      </c>
      <c r="J1155" s="52">
        <v>15</v>
      </c>
      <c r="K1155" s="52">
        <v>14</v>
      </c>
      <c r="L1155" s="52">
        <v>22</v>
      </c>
      <c r="M1155" s="52">
        <v>20</v>
      </c>
      <c r="N1155" s="52">
        <v>24</v>
      </c>
    </row>
    <row r="1156" spans="1:14" x14ac:dyDescent="0.25">
      <c r="A1156" t="s">
        <v>1060</v>
      </c>
      <c r="B1156" s="52">
        <v>656</v>
      </c>
      <c r="C1156" s="52">
        <v>57</v>
      </c>
      <c r="D1156" s="52">
        <v>45</v>
      </c>
      <c r="E1156" s="52">
        <v>39</v>
      </c>
      <c r="F1156" s="52">
        <v>45</v>
      </c>
      <c r="G1156" s="52">
        <v>54</v>
      </c>
      <c r="H1156" s="52">
        <v>54</v>
      </c>
      <c r="I1156" s="52">
        <v>49</v>
      </c>
      <c r="J1156" s="52">
        <v>49</v>
      </c>
      <c r="K1156" s="52">
        <v>68</v>
      </c>
      <c r="L1156" s="52">
        <v>77</v>
      </c>
      <c r="M1156" s="52">
        <v>59</v>
      </c>
      <c r="N1156" s="52">
        <v>60</v>
      </c>
    </row>
    <row r="1157" spans="1:14" x14ac:dyDescent="0.25">
      <c r="A1157" t="s">
        <v>1061</v>
      </c>
      <c r="B1157" s="52">
        <v>676</v>
      </c>
      <c r="C1157" s="52">
        <v>60</v>
      </c>
      <c r="D1157" s="52">
        <v>63</v>
      </c>
      <c r="E1157" s="52">
        <v>56</v>
      </c>
      <c r="F1157" s="52">
        <v>45</v>
      </c>
      <c r="G1157" s="52">
        <v>64</v>
      </c>
      <c r="H1157" s="52">
        <v>62</v>
      </c>
      <c r="I1157" s="52">
        <v>42</v>
      </c>
      <c r="J1157" s="52">
        <v>45</v>
      </c>
      <c r="K1157" s="52">
        <v>62</v>
      </c>
      <c r="L1157" s="52">
        <v>62</v>
      </c>
      <c r="M1157" s="52">
        <v>65</v>
      </c>
      <c r="N1157" s="52">
        <v>50</v>
      </c>
    </row>
    <row r="1158" spans="1:14" x14ac:dyDescent="0.25">
      <c r="A1158" t="s">
        <v>1062</v>
      </c>
      <c r="B1158" s="52">
        <v>346</v>
      </c>
      <c r="C1158" s="52">
        <v>32</v>
      </c>
      <c r="D1158" s="52">
        <v>23</v>
      </c>
      <c r="E1158" s="52">
        <v>21</v>
      </c>
      <c r="F1158" s="52">
        <v>32</v>
      </c>
      <c r="G1158" s="52">
        <v>37</v>
      </c>
      <c r="H1158" s="52">
        <v>34</v>
      </c>
      <c r="I1158" s="52">
        <v>17</v>
      </c>
      <c r="J1158" s="52">
        <v>33</v>
      </c>
      <c r="K1158" s="52">
        <v>37</v>
      </c>
      <c r="L1158" s="52">
        <v>28</v>
      </c>
      <c r="M1158" s="52">
        <v>26</v>
      </c>
      <c r="N1158" s="52">
        <v>26</v>
      </c>
    </row>
    <row r="1159" spans="1:14" x14ac:dyDescent="0.25">
      <c r="A1159" t="s">
        <v>1063</v>
      </c>
      <c r="B1159" s="52">
        <v>254</v>
      </c>
      <c r="C1159" s="52">
        <v>24</v>
      </c>
      <c r="D1159" s="52">
        <v>29</v>
      </c>
      <c r="E1159" s="52">
        <v>12</v>
      </c>
      <c r="F1159" s="52">
        <v>13</v>
      </c>
      <c r="G1159" s="52">
        <v>17</v>
      </c>
      <c r="H1159" s="52">
        <v>19</v>
      </c>
      <c r="I1159" s="52">
        <v>21</v>
      </c>
      <c r="J1159" s="52">
        <v>23</v>
      </c>
      <c r="K1159" s="52">
        <v>32</v>
      </c>
      <c r="L1159" s="52">
        <v>26</v>
      </c>
      <c r="M1159" s="52">
        <v>17</v>
      </c>
      <c r="N1159" s="52">
        <v>21</v>
      </c>
    </row>
    <row r="1160" spans="1:14" x14ac:dyDescent="0.25">
      <c r="A1160" t="s">
        <v>1064</v>
      </c>
      <c r="B1160" s="52">
        <v>799</v>
      </c>
      <c r="C1160" s="52">
        <v>76</v>
      </c>
      <c r="D1160" s="52">
        <v>57</v>
      </c>
      <c r="E1160" s="52">
        <v>65</v>
      </c>
      <c r="F1160" s="52">
        <v>62</v>
      </c>
      <c r="G1160" s="52">
        <v>72</v>
      </c>
      <c r="H1160" s="52">
        <v>60</v>
      </c>
      <c r="I1160" s="52">
        <v>67</v>
      </c>
      <c r="J1160" s="52">
        <v>64</v>
      </c>
      <c r="K1160" s="52">
        <v>67</v>
      </c>
      <c r="L1160" s="52">
        <v>71</v>
      </c>
      <c r="M1160" s="52">
        <v>66</v>
      </c>
      <c r="N1160" s="52">
        <v>72</v>
      </c>
    </row>
    <row r="1161" spans="1:14" x14ac:dyDescent="0.25">
      <c r="A1161" t="s">
        <v>1065</v>
      </c>
      <c r="B1161" s="52">
        <v>222</v>
      </c>
      <c r="C1161" s="52">
        <v>24</v>
      </c>
      <c r="D1161" s="52">
        <v>13</v>
      </c>
      <c r="E1161" s="52">
        <v>12</v>
      </c>
      <c r="F1161" s="52">
        <v>13</v>
      </c>
      <c r="G1161" s="52">
        <v>21</v>
      </c>
      <c r="H1161" s="52">
        <v>15</v>
      </c>
      <c r="I1161" s="52">
        <v>18</v>
      </c>
      <c r="J1161" s="52">
        <v>20</v>
      </c>
      <c r="K1161" s="52">
        <v>26</v>
      </c>
      <c r="L1161" s="52">
        <v>19</v>
      </c>
      <c r="M1161" s="52">
        <v>20</v>
      </c>
      <c r="N1161" s="52">
        <v>21</v>
      </c>
    </row>
    <row r="1162" spans="1:14" x14ac:dyDescent="0.25">
      <c r="A1162" t="s">
        <v>1066</v>
      </c>
      <c r="B1162" s="52">
        <v>569</v>
      </c>
      <c r="C1162" s="52">
        <v>57</v>
      </c>
      <c r="D1162" s="52">
        <v>38</v>
      </c>
      <c r="E1162" s="52">
        <v>38</v>
      </c>
      <c r="F1162" s="52">
        <v>38</v>
      </c>
      <c r="G1162" s="52">
        <v>60</v>
      </c>
      <c r="H1162" s="52">
        <v>54</v>
      </c>
      <c r="I1162" s="52">
        <v>37</v>
      </c>
      <c r="J1162" s="52">
        <v>43</v>
      </c>
      <c r="K1162" s="52">
        <v>49</v>
      </c>
      <c r="L1162" s="52">
        <v>46</v>
      </c>
      <c r="M1162" s="52">
        <v>51</v>
      </c>
      <c r="N1162" s="52">
        <v>58</v>
      </c>
    </row>
    <row r="1163" spans="1:14" x14ac:dyDescent="0.25">
      <c r="A1163" t="s">
        <v>1067</v>
      </c>
      <c r="B1163" s="52">
        <v>264</v>
      </c>
      <c r="C1163" s="52">
        <v>28</v>
      </c>
      <c r="D1163" s="52">
        <v>24</v>
      </c>
      <c r="E1163" s="52">
        <v>23</v>
      </c>
      <c r="F1163" s="52">
        <v>19</v>
      </c>
      <c r="G1163" s="52">
        <v>25</v>
      </c>
      <c r="H1163" s="52">
        <v>12</v>
      </c>
      <c r="I1163" s="52">
        <v>24</v>
      </c>
      <c r="J1163" s="52">
        <v>28</v>
      </c>
      <c r="K1163" s="52">
        <v>21</v>
      </c>
      <c r="L1163" s="52">
        <v>19</v>
      </c>
      <c r="M1163" s="52">
        <v>26</v>
      </c>
      <c r="N1163" s="52">
        <v>15</v>
      </c>
    </row>
    <row r="1164" spans="1:14" x14ac:dyDescent="0.25">
      <c r="A1164" t="s">
        <v>1068</v>
      </c>
      <c r="B1164" s="52">
        <v>262</v>
      </c>
      <c r="C1164" s="52">
        <v>26</v>
      </c>
      <c r="D1164" s="52">
        <v>12</v>
      </c>
      <c r="E1164" s="52">
        <v>23</v>
      </c>
      <c r="F1164" s="52">
        <v>24</v>
      </c>
      <c r="G1164" s="52">
        <v>17</v>
      </c>
      <c r="H1164" s="52">
        <v>29</v>
      </c>
      <c r="I1164" s="52">
        <v>19</v>
      </c>
      <c r="J1164" s="52">
        <v>19</v>
      </c>
      <c r="K1164" s="52">
        <v>19</v>
      </c>
      <c r="L1164" s="52">
        <v>29</v>
      </c>
      <c r="M1164" s="52">
        <v>26</v>
      </c>
      <c r="N1164" s="52">
        <v>19</v>
      </c>
    </row>
    <row r="1165" spans="1:14" x14ac:dyDescent="0.25">
      <c r="A1165" t="s">
        <v>1069</v>
      </c>
      <c r="B1165" s="52">
        <v>244</v>
      </c>
      <c r="C1165" s="52">
        <v>22</v>
      </c>
      <c r="D1165" s="52">
        <v>18</v>
      </c>
      <c r="E1165" s="52">
        <v>28</v>
      </c>
      <c r="F1165" s="52">
        <v>20</v>
      </c>
      <c r="G1165" s="52">
        <v>19</v>
      </c>
      <c r="H1165" s="52">
        <v>19</v>
      </c>
      <c r="I1165" s="52">
        <v>16</v>
      </c>
      <c r="J1165" s="52">
        <v>14</v>
      </c>
      <c r="K1165" s="52">
        <v>29</v>
      </c>
      <c r="L1165" s="52">
        <v>21</v>
      </c>
      <c r="M1165" s="52">
        <v>18</v>
      </c>
      <c r="N1165" s="52">
        <v>20</v>
      </c>
    </row>
    <row r="1166" spans="1:14" x14ac:dyDescent="0.25">
      <c r="A1166" t="s">
        <v>1070</v>
      </c>
      <c r="B1166" s="52">
        <v>418</v>
      </c>
      <c r="C1166" s="52">
        <v>40</v>
      </c>
      <c r="D1166" s="52">
        <v>29</v>
      </c>
      <c r="E1166" s="52">
        <v>31</v>
      </c>
      <c r="F1166" s="52">
        <v>31</v>
      </c>
      <c r="G1166" s="52">
        <v>37</v>
      </c>
      <c r="H1166" s="52">
        <v>40</v>
      </c>
      <c r="I1166" s="52">
        <v>37</v>
      </c>
      <c r="J1166" s="52">
        <v>21</v>
      </c>
      <c r="K1166" s="52">
        <v>40</v>
      </c>
      <c r="L1166" s="52">
        <v>42</v>
      </c>
      <c r="M1166" s="52">
        <v>38</v>
      </c>
      <c r="N1166" s="52">
        <v>32</v>
      </c>
    </row>
    <row r="1167" spans="1:14" x14ac:dyDescent="0.25">
      <c r="A1167" t="s">
        <v>1071</v>
      </c>
      <c r="B1167" s="52">
        <v>277</v>
      </c>
      <c r="C1167" s="52">
        <v>28</v>
      </c>
      <c r="D1167" s="52">
        <v>15</v>
      </c>
      <c r="E1167" s="52">
        <v>24</v>
      </c>
      <c r="F1167" s="52">
        <v>21</v>
      </c>
      <c r="G1167" s="52">
        <v>22</v>
      </c>
      <c r="H1167" s="52">
        <v>23</v>
      </c>
      <c r="I1167" s="52">
        <v>24</v>
      </c>
      <c r="J1167" s="52">
        <v>21</v>
      </c>
      <c r="K1167" s="52">
        <v>28</v>
      </c>
      <c r="L1167" s="52">
        <v>26</v>
      </c>
      <c r="M1167" s="52">
        <v>28</v>
      </c>
      <c r="N1167" s="52">
        <v>17</v>
      </c>
    </row>
    <row r="1168" spans="1:14" x14ac:dyDescent="0.25">
      <c r="A1168" t="s">
        <v>1072</v>
      </c>
      <c r="B1168" s="52">
        <v>396</v>
      </c>
      <c r="C1168" s="52">
        <v>42</v>
      </c>
      <c r="D1168" s="52">
        <v>38</v>
      </c>
      <c r="E1168" s="52">
        <v>16</v>
      </c>
      <c r="F1168" s="52">
        <v>26</v>
      </c>
      <c r="G1168" s="52">
        <v>36</v>
      </c>
      <c r="H1168" s="52">
        <v>21</v>
      </c>
      <c r="I1168" s="52">
        <v>39</v>
      </c>
      <c r="J1168" s="52">
        <v>30</v>
      </c>
      <c r="K1168" s="52">
        <v>42</v>
      </c>
      <c r="L1168" s="52">
        <v>44</v>
      </c>
      <c r="M1168" s="52">
        <v>24</v>
      </c>
      <c r="N1168" s="52">
        <v>38</v>
      </c>
    </row>
    <row r="1169" spans="1:14" x14ac:dyDescent="0.25">
      <c r="A1169" t="s">
        <v>1073</v>
      </c>
      <c r="B1169" s="52">
        <v>3548</v>
      </c>
      <c r="C1169" s="52">
        <v>335</v>
      </c>
      <c r="D1169" s="52">
        <v>256</v>
      </c>
      <c r="E1169" s="52">
        <v>281</v>
      </c>
      <c r="F1169" s="52">
        <v>252</v>
      </c>
      <c r="G1169" s="52">
        <v>288</v>
      </c>
      <c r="H1169" s="52">
        <v>288</v>
      </c>
      <c r="I1169" s="52">
        <v>321</v>
      </c>
      <c r="J1169" s="52">
        <v>281</v>
      </c>
      <c r="K1169" s="52">
        <v>338</v>
      </c>
      <c r="L1169" s="52">
        <v>335</v>
      </c>
      <c r="M1169" s="52">
        <v>299</v>
      </c>
      <c r="N1169" s="52">
        <v>274</v>
      </c>
    </row>
    <row r="1170" spans="1:14" x14ac:dyDescent="0.25">
      <c r="A1170" t="s">
        <v>1074</v>
      </c>
      <c r="B1170" s="52">
        <v>1175</v>
      </c>
      <c r="C1170" s="52">
        <v>113</v>
      </c>
      <c r="D1170" s="52">
        <v>90</v>
      </c>
      <c r="E1170" s="52">
        <v>75</v>
      </c>
      <c r="F1170" s="52">
        <v>100</v>
      </c>
      <c r="G1170" s="52">
        <v>96</v>
      </c>
      <c r="H1170" s="52">
        <v>90</v>
      </c>
      <c r="I1170" s="52">
        <v>90</v>
      </c>
      <c r="J1170" s="52">
        <v>95</v>
      </c>
      <c r="K1170" s="52">
        <v>108</v>
      </c>
      <c r="L1170" s="52">
        <v>112</v>
      </c>
      <c r="M1170" s="52">
        <v>107</v>
      </c>
      <c r="N1170" s="52">
        <v>99</v>
      </c>
    </row>
    <row r="1171" spans="1:14" x14ac:dyDescent="0.25">
      <c r="A1171" t="s">
        <v>1075</v>
      </c>
      <c r="B1171" s="52">
        <v>656</v>
      </c>
      <c r="C1171" s="52">
        <v>59</v>
      </c>
      <c r="D1171" s="52">
        <v>43</v>
      </c>
      <c r="E1171" s="52">
        <v>34</v>
      </c>
      <c r="F1171" s="52">
        <v>50</v>
      </c>
      <c r="G1171" s="52">
        <v>63</v>
      </c>
      <c r="H1171" s="52">
        <v>61</v>
      </c>
      <c r="I1171" s="52">
        <v>52</v>
      </c>
      <c r="J1171" s="52">
        <v>63</v>
      </c>
      <c r="K1171" s="52">
        <v>67</v>
      </c>
      <c r="L1171" s="52">
        <v>55</v>
      </c>
      <c r="M1171" s="52">
        <v>60</v>
      </c>
      <c r="N1171" s="52">
        <v>49</v>
      </c>
    </row>
    <row r="1172" spans="1:14" x14ac:dyDescent="0.25">
      <c r="A1172" t="s">
        <v>1076</v>
      </c>
      <c r="B1172" s="52">
        <v>318</v>
      </c>
      <c r="C1172" s="52">
        <v>28</v>
      </c>
      <c r="D1172" s="52">
        <v>23</v>
      </c>
      <c r="E1172" s="52">
        <v>12</v>
      </c>
      <c r="F1172" s="52">
        <v>23</v>
      </c>
      <c r="G1172" s="52">
        <v>34</v>
      </c>
      <c r="H1172" s="52">
        <v>15</v>
      </c>
      <c r="I1172" s="52">
        <v>34</v>
      </c>
      <c r="J1172" s="52">
        <v>22</v>
      </c>
      <c r="K1172" s="52">
        <v>40</v>
      </c>
      <c r="L1172" s="52">
        <v>36</v>
      </c>
      <c r="M1172" s="52">
        <v>28</v>
      </c>
      <c r="N1172" s="52">
        <v>23</v>
      </c>
    </row>
    <row r="1173" spans="1:14" x14ac:dyDescent="0.25">
      <c r="A1173" t="s">
        <v>924</v>
      </c>
      <c r="B1173" s="52">
        <v>397</v>
      </c>
      <c r="C1173" s="52">
        <v>44</v>
      </c>
      <c r="D1173" s="52">
        <v>28</v>
      </c>
      <c r="E1173" s="52">
        <v>31</v>
      </c>
      <c r="F1173" s="52">
        <v>22</v>
      </c>
      <c r="G1173" s="52">
        <v>29</v>
      </c>
      <c r="H1173" s="52">
        <v>36</v>
      </c>
      <c r="I1173" s="52">
        <v>30</v>
      </c>
      <c r="J1173" s="52">
        <v>24</v>
      </c>
      <c r="K1173" s="52">
        <v>29</v>
      </c>
      <c r="L1173" s="52">
        <v>43</v>
      </c>
      <c r="M1173" s="52">
        <v>51</v>
      </c>
      <c r="N1173" s="52">
        <v>30</v>
      </c>
    </row>
    <row r="1174" spans="1:14" x14ac:dyDescent="0.25">
      <c r="A1174" t="s">
        <v>717</v>
      </c>
      <c r="B1174" s="52">
        <v>263</v>
      </c>
      <c r="C1174" s="52">
        <v>29</v>
      </c>
      <c r="D1174" s="52">
        <v>25</v>
      </c>
      <c r="E1174" s="52">
        <v>19</v>
      </c>
      <c r="F1174" s="52">
        <v>14</v>
      </c>
      <c r="G1174" s="52">
        <v>18</v>
      </c>
      <c r="H1174" s="52">
        <v>26</v>
      </c>
      <c r="I1174" s="52">
        <v>22</v>
      </c>
      <c r="J1174" s="52">
        <v>20</v>
      </c>
      <c r="K1174" s="52">
        <v>21</v>
      </c>
      <c r="L1174" s="52">
        <v>23</v>
      </c>
      <c r="M1174" s="52">
        <v>31</v>
      </c>
      <c r="N1174" s="52">
        <v>15</v>
      </c>
    </row>
    <row r="1175" spans="1:14" x14ac:dyDescent="0.25">
      <c r="A1175" t="s">
        <v>638</v>
      </c>
      <c r="B1175" s="52">
        <v>364</v>
      </c>
      <c r="C1175" s="52">
        <v>38</v>
      </c>
      <c r="D1175" s="52">
        <v>27</v>
      </c>
      <c r="E1175" s="52">
        <v>26</v>
      </c>
      <c r="F1175" s="52">
        <v>30</v>
      </c>
      <c r="G1175" s="52">
        <v>30</v>
      </c>
      <c r="H1175" s="52">
        <v>34</v>
      </c>
      <c r="I1175" s="52">
        <v>28</v>
      </c>
      <c r="J1175" s="52">
        <v>22</v>
      </c>
      <c r="K1175" s="52">
        <v>35</v>
      </c>
      <c r="L1175" s="52">
        <v>37</v>
      </c>
      <c r="M1175" s="52">
        <v>32</v>
      </c>
      <c r="N1175" s="52">
        <v>25</v>
      </c>
    </row>
    <row r="1176" spans="1:14" x14ac:dyDescent="0.25">
      <c r="A1176" t="s">
        <v>1077</v>
      </c>
      <c r="B1176" s="52">
        <v>360</v>
      </c>
      <c r="C1176" s="52">
        <v>31</v>
      </c>
      <c r="D1176" s="52">
        <v>31</v>
      </c>
      <c r="E1176" s="52">
        <v>27</v>
      </c>
      <c r="F1176" s="52">
        <v>32</v>
      </c>
      <c r="G1176" s="52">
        <v>27</v>
      </c>
      <c r="H1176" s="52">
        <v>31</v>
      </c>
      <c r="I1176" s="52">
        <v>36</v>
      </c>
      <c r="J1176" s="52">
        <v>21</v>
      </c>
      <c r="K1176" s="52">
        <v>30</v>
      </c>
      <c r="L1176" s="52">
        <v>31</v>
      </c>
      <c r="M1176" s="52">
        <v>35</v>
      </c>
      <c r="N1176" s="52">
        <v>28</v>
      </c>
    </row>
    <row r="1177" spans="1:14" x14ac:dyDescent="0.25">
      <c r="A1177" t="s">
        <v>1078</v>
      </c>
      <c r="B1177" s="52">
        <v>169</v>
      </c>
      <c r="C1177" s="52">
        <v>10</v>
      </c>
      <c r="D1177" s="52">
        <v>12</v>
      </c>
      <c r="E1177" s="52">
        <v>13</v>
      </c>
      <c r="F1177" s="52">
        <v>13</v>
      </c>
      <c r="G1177" s="52">
        <v>18</v>
      </c>
      <c r="H1177" s="52">
        <v>10</v>
      </c>
      <c r="I1177" s="52">
        <v>15</v>
      </c>
      <c r="J1177" s="52">
        <v>12</v>
      </c>
      <c r="K1177" s="52">
        <v>18</v>
      </c>
      <c r="L1177" s="52">
        <v>21</v>
      </c>
      <c r="M1177" s="52">
        <v>19</v>
      </c>
      <c r="N1177" s="52">
        <v>8</v>
      </c>
    </row>
    <row r="1178" spans="1:14" x14ac:dyDescent="0.25">
      <c r="A1178" t="s">
        <v>1079</v>
      </c>
      <c r="B1178" s="52">
        <v>834</v>
      </c>
      <c r="C1178" s="52">
        <v>90</v>
      </c>
      <c r="D1178" s="52">
        <v>67</v>
      </c>
      <c r="E1178" s="52">
        <v>49</v>
      </c>
      <c r="F1178" s="52">
        <v>69</v>
      </c>
      <c r="G1178" s="52">
        <v>69</v>
      </c>
      <c r="H1178" s="52">
        <v>64</v>
      </c>
      <c r="I1178" s="52">
        <v>52</v>
      </c>
      <c r="J1178" s="52">
        <v>77</v>
      </c>
      <c r="K1178" s="52">
        <v>74</v>
      </c>
      <c r="L1178" s="52">
        <v>84</v>
      </c>
      <c r="M1178" s="52">
        <v>67</v>
      </c>
      <c r="N1178" s="52">
        <v>72</v>
      </c>
    </row>
    <row r="1179" spans="1:14" x14ac:dyDescent="0.25">
      <c r="A1179" t="s">
        <v>1080</v>
      </c>
      <c r="B1179" s="52">
        <v>307</v>
      </c>
      <c r="C1179" s="52">
        <v>35</v>
      </c>
      <c r="D1179" s="52">
        <v>21</v>
      </c>
      <c r="E1179" s="52">
        <v>20</v>
      </c>
      <c r="F1179" s="52">
        <v>23</v>
      </c>
      <c r="G1179" s="52">
        <v>26</v>
      </c>
      <c r="H1179" s="52">
        <v>22</v>
      </c>
      <c r="I1179" s="52">
        <v>25</v>
      </c>
      <c r="J1179" s="52">
        <v>26</v>
      </c>
      <c r="K1179" s="52">
        <v>26</v>
      </c>
      <c r="L1179" s="52">
        <v>36</v>
      </c>
      <c r="M1179" s="52">
        <v>21</v>
      </c>
      <c r="N1179" s="52">
        <v>26</v>
      </c>
    </row>
    <row r="1180" spans="1:14" x14ac:dyDescent="0.25">
      <c r="A1180" t="s">
        <v>1081</v>
      </c>
      <c r="B1180" s="52">
        <v>126</v>
      </c>
      <c r="C1180" s="52">
        <v>6</v>
      </c>
      <c r="D1180" s="52">
        <v>10</v>
      </c>
      <c r="E1180" s="52">
        <v>9</v>
      </c>
      <c r="F1180" s="52">
        <v>8</v>
      </c>
      <c r="G1180" s="52">
        <v>9</v>
      </c>
      <c r="H1180" s="52">
        <v>19</v>
      </c>
      <c r="I1180" s="52">
        <v>8</v>
      </c>
      <c r="J1180" s="52">
        <v>11</v>
      </c>
      <c r="K1180" s="52">
        <v>14</v>
      </c>
      <c r="L1180" s="52">
        <v>15</v>
      </c>
      <c r="M1180" s="52">
        <v>5</v>
      </c>
      <c r="N1180" s="52">
        <v>12</v>
      </c>
    </row>
    <row r="1181" spans="1:14" x14ac:dyDescent="0.25">
      <c r="A1181" t="s">
        <v>1082</v>
      </c>
      <c r="B1181" s="52">
        <v>507</v>
      </c>
      <c r="C1181" s="52">
        <v>55</v>
      </c>
      <c r="D1181" s="52">
        <v>40</v>
      </c>
      <c r="E1181" s="52">
        <v>23</v>
      </c>
      <c r="F1181" s="52">
        <v>26</v>
      </c>
      <c r="G1181" s="52">
        <v>41</v>
      </c>
      <c r="H1181" s="52">
        <v>45</v>
      </c>
      <c r="I1181" s="52">
        <v>41</v>
      </c>
      <c r="J1181" s="52">
        <v>37</v>
      </c>
      <c r="K1181" s="52">
        <v>53</v>
      </c>
      <c r="L1181" s="52">
        <v>52</v>
      </c>
      <c r="M1181" s="52">
        <v>45</v>
      </c>
      <c r="N1181" s="52">
        <v>49</v>
      </c>
    </row>
    <row r="1182" spans="1:14" x14ac:dyDescent="0.25">
      <c r="A1182" t="s">
        <v>1083</v>
      </c>
      <c r="B1182" s="52">
        <v>7667</v>
      </c>
      <c r="C1182" s="52">
        <v>780</v>
      </c>
      <c r="D1182" s="52">
        <v>642</v>
      </c>
      <c r="E1182" s="52">
        <v>614</v>
      </c>
      <c r="F1182" s="52">
        <v>599</v>
      </c>
      <c r="G1182" s="52">
        <v>672</v>
      </c>
      <c r="H1182" s="52">
        <v>580</v>
      </c>
      <c r="I1182" s="52">
        <v>595</v>
      </c>
      <c r="J1182" s="52">
        <v>622</v>
      </c>
      <c r="K1182" s="52">
        <v>688</v>
      </c>
      <c r="L1182" s="52">
        <v>655</v>
      </c>
      <c r="M1182" s="52">
        <v>636</v>
      </c>
      <c r="N1182" s="52">
        <v>584</v>
      </c>
    </row>
    <row r="1183" spans="1:14" x14ac:dyDescent="0.25">
      <c r="A1183" t="s">
        <v>1084</v>
      </c>
      <c r="B1183" s="52">
        <v>424</v>
      </c>
      <c r="C1183" s="52">
        <v>24</v>
      </c>
      <c r="D1183" s="52">
        <v>22</v>
      </c>
      <c r="E1183" s="52">
        <v>39</v>
      </c>
      <c r="F1183" s="52">
        <v>26</v>
      </c>
      <c r="G1183" s="52">
        <v>39</v>
      </c>
      <c r="H1183" s="52">
        <v>34</v>
      </c>
      <c r="I1183" s="52">
        <v>35</v>
      </c>
      <c r="J1183" s="52">
        <v>33</v>
      </c>
      <c r="K1183" s="52">
        <v>54</v>
      </c>
      <c r="L1183" s="52">
        <v>36</v>
      </c>
      <c r="M1183" s="52">
        <v>49</v>
      </c>
      <c r="N1183" s="52">
        <v>33</v>
      </c>
    </row>
    <row r="1184" spans="1:14" x14ac:dyDescent="0.25">
      <c r="A1184" t="s">
        <v>1085</v>
      </c>
      <c r="B1184" s="52">
        <v>140</v>
      </c>
      <c r="C1184" s="52">
        <v>8</v>
      </c>
      <c r="D1184" s="52">
        <v>12</v>
      </c>
      <c r="E1184" s="52">
        <v>18</v>
      </c>
      <c r="F1184" s="52">
        <v>6</v>
      </c>
      <c r="G1184" s="52">
        <v>19</v>
      </c>
      <c r="H1184" s="52">
        <v>11</v>
      </c>
      <c r="I1184" s="52">
        <v>8</v>
      </c>
      <c r="J1184" s="52">
        <v>15</v>
      </c>
      <c r="K1184" s="52">
        <v>9</v>
      </c>
      <c r="L1184" s="52">
        <v>17</v>
      </c>
      <c r="M1184" s="52">
        <v>9</v>
      </c>
      <c r="N1184" s="52">
        <v>8</v>
      </c>
    </row>
    <row r="1185" spans="1:14" x14ac:dyDescent="0.25">
      <c r="A1185" t="s">
        <v>1086</v>
      </c>
      <c r="B1185" s="52">
        <v>291</v>
      </c>
      <c r="C1185" s="52">
        <v>35</v>
      </c>
      <c r="D1185" s="52">
        <v>25</v>
      </c>
      <c r="E1185" s="52">
        <v>27</v>
      </c>
      <c r="F1185" s="52">
        <v>18</v>
      </c>
      <c r="G1185" s="52">
        <v>26</v>
      </c>
      <c r="H1185" s="52">
        <v>22</v>
      </c>
      <c r="I1185" s="52">
        <v>27</v>
      </c>
      <c r="J1185" s="52">
        <v>21</v>
      </c>
      <c r="K1185" s="52">
        <v>25</v>
      </c>
      <c r="L1185" s="52">
        <v>16</v>
      </c>
      <c r="M1185" s="52">
        <v>22</v>
      </c>
      <c r="N1185" s="52">
        <v>27</v>
      </c>
    </row>
    <row r="1186" spans="1:14" x14ac:dyDescent="0.25">
      <c r="A1186" t="s">
        <v>1087</v>
      </c>
      <c r="B1186" s="52">
        <v>161</v>
      </c>
      <c r="C1186" s="52">
        <v>18</v>
      </c>
      <c r="D1186" s="52">
        <v>13</v>
      </c>
      <c r="E1186" s="52">
        <v>18</v>
      </c>
      <c r="F1186" s="52">
        <v>14</v>
      </c>
      <c r="G1186" s="52">
        <v>17</v>
      </c>
      <c r="H1186" s="52">
        <v>11</v>
      </c>
      <c r="I1186" s="52">
        <v>9</v>
      </c>
      <c r="J1186" s="52">
        <v>10</v>
      </c>
      <c r="K1186" s="52">
        <v>16</v>
      </c>
      <c r="L1186" s="52">
        <v>10</v>
      </c>
      <c r="M1186" s="52">
        <v>12</v>
      </c>
      <c r="N1186" s="52">
        <v>13</v>
      </c>
    </row>
    <row r="1187" spans="1:14" x14ac:dyDescent="0.25">
      <c r="A1187" t="s">
        <v>1088</v>
      </c>
      <c r="B1187" s="52">
        <v>1226</v>
      </c>
      <c r="C1187" s="52">
        <v>116</v>
      </c>
      <c r="D1187" s="52">
        <v>96</v>
      </c>
      <c r="E1187" s="52">
        <v>111</v>
      </c>
      <c r="F1187" s="52">
        <v>102</v>
      </c>
      <c r="G1187" s="52">
        <v>118</v>
      </c>
      <c r="H1187" s="52">
        <v>97</v>
      </c>
      <c r="I1187" s="52">
        <v>98</v>
      </c>
      <c r="J1187" s="52">
        <v>111</v>
      </c>
      <c r="K1187" s="52">
        <v>107</v>
      </c>
      <c r="L1187" s="52">
        <v>96</v>
      </c>
      <c r="M1187" s="52">
        <v>90</v>
      </c>
      <c r="N1187" s="52">
        <v>84</v>
      </c>
    </row>
    <row r="1188" spans="1:14" x14ac:dyDescent="0.25">
      <c r="A1188" t="s">
        <v>1089</v>
      </c>
      <c r="B1188" s="52">
        <v>394</v>
      </c>
      <c r="C1188" s="52">
        <v>35</v>
      </c>
      <c r="D1188" s="52">
        <v>45</v>
      </c>
      <c r="E1188" s="52">
        <v>33</v>
      </c>
      <c r="F1188" s="52">
        <v>39</v>
      </c>
      <c r="G1188" s="52">
        <v>32</v>
      </c>
      <c r="H1188" s="52">
        <v>31</v>
      </c>
      <c r="I1188" s="52">
        <v>36</v>
      </c>
      <c r="J1188" s="52">
        <v>30</v>
      </c>
      <c r="K1188" s="52">
        <v>34</v>
      </c>
      <c r="L1188" s="52">
        <v>30</v>
      </c>
      <c r="M1188" s="52">
        <v>24</v>
      </c>
      <c r="N1188" s="52">
        <v>25</v>
      </c>
    </row>
    <row r="1189" spans="1:14" x14ac:dyDescent="0.25">
      <c r="A1189" t="s">
        <v>1090</v>
      </c>
      <c r="B1189" s="52">
        <v>311</v>
      </c>
      <c r="C1189" s="52">
        <v>25</v>
      </c>
      <c r="D1189" s="52">
        <v>19</v>
      </c>
      <c r="E1189" s="52">
        <v>17</v>
      </c>
      <c r="F1189" s="52">
        <v>22</v>
      </c>
      <c r="G1189" s="52">
        <v>33</v>
      </c>
      <c r="H1189" s="52">
        <v>14</v>
      </c>
      <c r="I1189" s="52">
        <v>27</v>
      </c>
      <c r="J1189" s="52">
        <v>27</v>
      </c>
      <c r="K1189" s="52">
        <v>20</v>
      </c>
      <c r="L1189" s="52">
        <v>38</v>
      </c>
      <c r="M1189" s="52">
        <v>53</v>
      </c>
      <c r="N1189" s="52">
        <v>16</v>
      </c>
    </row>
    <row r="1190" spans="1:14" x14ac:dyDescent="0.25">
      <c r="A1190" t="s">
        <v>1091</v>
      </c>
      <c r="B1190" s="52">
        <v>500</v>
      </c>
      <c r="C1190" s="52">
        <v>51</v>
      </c>
      <c r="D1190" s="52">
        <v>58</v>
      </c>
      <c r="E1190" s="52">
        <v>33</v>
      </c>
      <c r="F1190" s="52">
        <v>45</v>
      </c>
      <c r="G1190" s="52">
        <v>34</v>
      </c>
      <c r="H1190" s="52">
        <v>39</v>
      </c>
      <c r="I1190" s="52">
        <v>28</v>
      </c>
      <c r="J1190" s="52">
        <v>49</v>
      </c>
      <c r="K1190" s="52">
        <v>49</v>
      </c>
      <c r="L1190" s="52">
        <v>32</v>
      </c>
      <c r="M1190" s="52">
        <v>40</v>
      </c>
      <c r="N1190" s="52">
        <v>42</v>
      </c>
    </row>
    <row r="1191" spans="1:14" x14ac:dyDescent="0.25">
      <c r="A1191" t="s">
        <v>1092</v>
      </c>
      <c r="B1191" s="52">
        <v>185</v>
      </c>
      <c r="C1191" s="52">
        <v>18</v>
      </c>
      <c r="D1191" s="52">
        <v>15</v>
      </c>
      <c r="E1191" s="52">
        <v>12</v>
      </c>
      <c r="F1191" s="52">
        <v>15</v>
      </c>
      <c r="G1191" s="52">
        <v>8</v>
      </c>
      <c r="H1191" s="52">
        <v>19</v>
      </c>
      <c r="I1191" s="52">
        <v>16</v>
      </c>
      <c r="J1191" s="52">
        <v>11</v>
      </c>
      <c r="K1191" s="52">
        <v>15</v>
      </c>
      <c r="L1191" s="52">
        <v>17</v>
      </c>
      <c r="M1191" s="52">
        <v>17</v>
      </c>
      <c r="N1191" s="52">
        <v>22</v>
      </c>
    </row>
    <row r="1192" spans="1:14" x14ac:dyDescent="0.25">
      <c r="A1192" t="s">
        <v>1093</v>
      </c>
      <c r="B1192" s="52">
        <v>286</v>
      </c>
      <c r="C1192" s="52">
        <v>34</v>
      </c>
      <c r="D1192" s="52">
        <v>29</v>
      </c>
      <c r="E1192" s="52">
        <v>23</v>
      </c>
      <c r="F1192" s="52">
        <v>19</v>
      </c>
      <c r="G1192" s="52">
        <v>37</v>
      </c>
      <c r="H1192" s="52">
        <v>19</v>
      </c>
      <c r="I1192" s="52">
        <v>17</v>
      </c>
      <c r="J1192" s="52">
        <v>19</v>
      </c>
      <c r="K1192" s="52">
        <v>30</v>
      </c>
      <c r="L1192" s="52">
        <v>18</v>
      </c>
      <c r="M1192" s="52">
        <v>22</v>
      </c>
      <c r="N1192" s="52">
        <v>19</v>
      </c>
    </row>
    <row r="1193" spans="1:14" x14ac:dyDescent="0.25">
      <c r="A1193" t="s">
        <v>1094</v>
      </c>
      <c r="B1193" s="52">
        <v>458</v>
      </c>
      <c r="C1193" s="52">
        <v>56</v>
      </c>
      <c r="D1193" s="52">
        <v>32</v>
      </c>
      <c r="E1193" s="52">
        <v>26</v>
      </c>
      <c r="F1193" s="52">
        <v>41</v>
      </c>
      <c r="G1193" s="52">
        <v>38</v>
      </c>
      <c r="H1193" s="52">
        <v>24</v>
      </c>
      <c r="I1193" s="52">
        <v>35</v>
      </c>
      <c r="J1193" s="52">
        <v>40</v>
      </c>
      <c r="K1193" s="52">
        <v>51</v>
      </c>
      <c r="L1193" s="52">
        <v>38</v>
      </c>
      <c r="M1193" s="52">
        <v>43</v>
      </c>
      <c r="N1193" s="52">
        <v>34</v>
      </c>
    </row>
    <row r="1194" spans="1:14" x14ac:dyDescent="0.25">
      <c r="A1194" t="s">
        <v>1095</v>
      </c>
      <c r="B1194" s="52">
        <v>132</v>
      </c>
      <c r="C1194" s="52">
        <v>13</v>
      </c>
      <c r="D1194" s="52">
        <v>10</v>
      </c>
      <c r="E1194" s="52">
        <v>7</v>
      </c>
      <c r="F1194" s="52">
        <v>9</v>
      </c>
      <c r="G1194" s="52">
        <v>9</v>
      </c>
      <c r="H1194" s="52">
        <v>14</v>
      </c>
      <c r="I1194" s="52">
        <v>9</v>
      </c>
      <c r="J1194" s="52">
        <v>11</v>
      </c>
      <c r="K1194" s="52">
        <v>14</v>
      </c>
      <c r="L1194" s="52">
        <v>14</v>
      </c>
      <c r="M1194" s="52">
        <v>13</v>
      </c>
      <c r="N1194" s="52">
        <v>9</v>
      </c>
    </row>
    <row r="1195" spans="1:14" x14ac:dyDescent="0.25">
      <c r="A1195" t="s">
        <v>1096</v>
      </c>
      <c r="B1195" s="52">
        <v>181</v>
      </c>
      <c r="C1195" s="52">
        <v>19</v>
      </c>
      <c r="D1195" s="52">
        <v>19</v>
      </c>
      <c r="E1195" s="52">
        <v>15</v>
      </c>
      <c r="F1195" s="52">
        <v>10</v>
      </c>
      <c r="G1195" s="52">
        <v>9</v>
      </c>
      <c r="H1195" s="52">
        <v>14</v>
      </c>
      <c r="I1195" s="52">
        <v>15</v>
      </c>
      <c r="J1195" s="52">
        <v>17</v>
      </c>
      <c r="K1195" s="52">
        <v>17</v>
      </c>
      <c r="L1195" s="52">
        <v>22</v>
      </c>
      <c r="M1195" s="52">
        <v>12</v>
      </c>
      <c r="N1195" s="52">
        <v>12</v>
      </c>
    </row>
    <row r="1196" spans="1:14" x14ac:dyDescent="0.25">
      <c r="A1196" t="s">
        <v>1097</v>
      </c>
      <c r="B1196" s="52">
        <v>580</v>
      </c>
      <c r="C1196" s="52">
        <v>56</v>
      </c>
      <c r="D1196" s="52">
        <v>43</v>
      </c>
      <c r="E1196" s="52">
        <v>38</v>
      </c>
      <c r="F1196" s="52">
        <v>43</v>
      </c>
      <c r="G1196" s="52">
        <v>58</v>
      </c>
      <c r="H1196" s="52">
        <v>37</v>
      </c>
      <c r="I1196" s="52">
        <v>48</v>
      </c>
      <c r="J1196" s="52">
        <v>54</v>
      </c>
      <c r="K1196" s="52">
        <v>49</v>
      </c>
      <c r="L1196" s="52">
        <v>55</v>
      </c>
      <c r="M1196" s="52">
        <v>47</v>
      </c>
      <c r="N1196" s="52">
        <v>52</v>
      </c>
    </row>
    <row r="1197" spans="1:14" x14ac:dyDescent="0.25">
      <c r="A1197" t="s">
        <v>1098</v>
      </c>
      <c r="B1197" s="52">
        <v>495</v>
      </c>
      <c r="C1197" s="52">
        <v>63</v>
      </c>
      <c r="D1197" s="52">
        <v>39</v>
      </c>
      <c r="E1197" s="52">
        <v>34</v>
      </c>
      <c r="F1197" s="52">
        <v>36</v>
      </c>
      <c r="G1197" s="52">
        <v>42</v>
      </c>
      <c r="H1197" s="52">
        <v>37</v>
      </c>
      <c r="I1197" s="52">
        <v>37</v>
      </c>
      <c r="J1197" s="52">
        <v>29</v>
      </c>
      <c r="K1197" s="52">
        <v>47</v>
      </c>
      <c r="L1197" s="52">
        <v>42</v>
      </c>
      <c r="M1197" s="52">
        <v>40</v>
      </c>
      <c r="N1197" s="52">
        <v>49</v>
      </c>
    </row>
    <row r="1198" spans="1:14" x14ac:dyDescent="0.25">
      <c r="A1198" t="s">
        <v>1099</v>
      </c>
      <c r="B1198" s="52">
        <v>314</v>
      </c>
      <c r="C1198" s="52">
        <v>25</v>
      </c>
      <c r="D1198" s="52">
        <v>24</v>
      </c>
      <c r="E1198" s="52">
        <v>33</v>
      </c>
      <c r="F1198" s="52">
        <v>15</v>
      </c>
      <c r="G1198" s="52">
        <v>26</v>
      </c>
      <c r="H1198" s="52">
        <v>29</v>
      </c>
      <c r="I1198" s="52">
        <v>31</v>
      </c>
      <c r="J1198" s="52">
        <v>25</v>
      </c>
      <c r="K1198" s="52">
        <v>29</v>
      </c>
      <c r="L1198" s="52">
        <v>31</v>
      </c>
      <c r="M1198" s="52">
        <v>23</v>
      </c>
      <c r="N1198" s="52">
        <v>23</v>
      </c>
    </row>
    <row r="1199" spans="1:14" x14ac:dyDescent="0.25">
      <c r="A1199" t="s">
        <v>1100</v>
      </c>
      <c r="B1199" s="52">
        <v>157</v>
      </c>
      <c r="C1199" s="52">
        <v>18</v>
      </c>
      <c r="D1199" s="52">
        <v>12</v>
      </c>
      <c r="E1199" s="52">
        <v>7</v>
      </c>
      <c r="F1199" s="52">
        <v>20</v>
      </c>
      <c r="G1199" s="52">
        <v>14</v>
      </c>
      <c r="H1199" s="52">
        <v>13</v>
      </c>
      <c r="I1199" s="52">
        <v>10</v>
      </c>
      <c r="J1199" s="52">
        <v>8</v>
      </c>
      <c r="K1199" s="52">
        <v>11</v>
      </c>
      <c r="L1199" s="52">
        <v>14</v>
      </c>
      <c r="M1199" s="52">
        <v>10</v>
      </c>
      <c r="N1199" s="52">
        <v>20</v>
      </c>
    </row>
    <row r="1200" spans="1:14" x14ac:dyDescent="0.25">
      <c r="A1200" t="s">
        <v>1101</v>
      </c>
      <c r="B1200" s="52">
        <v>105</v>
      </c>
      <c r="C1200" s="52">
        <v>12</v>
      </c>
      <c r="D1200" s="52">
        <v>9</v>
      </c>
      <c r="E1200" s="52">
        <v>13</v>
      </c>
      <c r="F1200" s="52">
        <v>15</v>
      </c>
      <c r="G1200" s="52">
        <v>7</v>
      </c>
      <c r="H1200" s="52">
        <v>9</v>
      </c>
      <c r="I1200" s="52">
        <v>9</v>
      </c>
      <c r="J1200" s="52">
        <v>10</v>
      </c>
      <c r="K1200" s="52">
        <v>5</v>
      </c>
      <c r="L1200" s="52">
        <v>7</v>
      </c>
      <c r="M1200" s="52">
        <v>5</v>
      </c>
      <c r="N1200" s="52">
        <v>4</v>
      </c>
    </row>
    <row r="1201" spans="1:14" x14ac:dyDescent="0.25">
      <c r="A1201" t="s">
        <v>924</v>
      </c>
      <c r="B1201" s="52">
        <v>366</v>
      </c>
      <c r="C1201" s="52">
        <v>45</v>
      </c>
      <c r="D1201" s="52">
        <v>33</v>
      </c>
      <c r="E1201" s="52">
        <v>25</v>
      </c>
      <c r="F1201" s="52">
        <v>29</v>
      </c>
      <c r="G1201" s="52">
        <v>24</v>
      </c>
      <c r="H1201" s="52">
        <v>27</v>
      </c>
      <c r="I1201" s="52">
        <v>25</v>
      </c>
      <c r="J1201" s="52">
        <v>31</v>
      </c>
      <c r="K1201" s="52">
        <v>36</v>
      </c>
      <c r="L1201" s="52">
        <v>40</v>
      </c>
      <c r="M1201" s="52">
        <v>28</v>
      </c>
      <c r="N1201" s="52">
        <v>23</v>
      </c>
    </row>
    <row r="1202" spans="1:14" x14ac:dyDescent="0.25">
      <c r="A1202" t="s">
        <v>585</v>
      </c>
      <c r="B1202" s="52">
        <v>173</v>
      </c>
      <c r="C1202" s="52">
        <v>15</v>
      </c>
      <c r="D1202" s="52">
        <v>17</v>
      </c>
      <c r="E1202" s="52">
        <v>14</v>
      </c>
      <c r="F1202" s="52">
        <v>13</v>
      </c>
      <c r="G1202" s="52">
        <v>11</v>
      </c>
      <c r="H1202" s="52">
        <v>16</v>
      </c>
      <c r="I1202" s="52">
        <v>13</v>
      </c>
      <c r="J1202" s="52">
        <v>17</v>
      </c>
      <c r="K1202" s="52">
        <v>10</v>
      </c>
      <c r="L1202" s="52">
        <v>18</v>
      </c>
      <c r="M1202" s="52">
        <v>19</v>
      </c>
      <c r="N1202" s="52">
        <v>10</v>
      </c>
    </row>
    <row r="1203" spans="1:14" x14ac:dyDescent="0.25">
      <c r="A1203" t="s">
        <v>1102</v>
      </c>
      <c r="B1203" s="52">
        <v>401</v>
      </c>
      <c r="C1203" s="52">
        <v>48</v>
      </c>
      <c r="D1203" s="52">
        <v>37</v>
      </c>
      <c r="E1203" s="52">
        <v>35</v>
      </c>
      <c r="F1203" s="52">
        <v>32</v>
      </c>
      <c r="G1203" s="52">
        <v>39</v>
      </c>
      <c r="H1203" s="52">
        <v>32</v>
      </c>
      <c r="I1203" s="52">
        <v>30</v>
      </c>
      <c r="J1203" s="52">
        <v>24</v>
      </c>
      <c r="K1203" s="52">
        <v>31</v>
      </c>
      <c r="L1203" s="52">
        <v>40</v>
      </c>
      <c r="M1203" s="52">
        <v>26</v>
      </c>
      <c r="N1203" s="52">
        <v>27</v>
      </c>
    </row>
    <row r="1204" spans="1:14" x14ac:dyDescent="0.25">
      <c r="A1204" t="s">
        <v>621</v>
      </c>
      <c r="B1204" s="52">
        <v>78</v>
      </c>
      <c r="C1204" s="52">
        <v>7</v>
      </c>
      <c r="D1204" s="52">
        <v>8</v>
      </c>
      <c r="E1204" s="52">
        <v>9</v>
      </c>
      <c r="F1204" s="52">
        <v>7</v>
      </c>
      <c r="G1204" s="52">
        <v>5</v>
      </c>
      <c r="H1204" s="52">
        <v>9</v>
      </c>
      <c r="I1204" s="52">
        <v>8</v>
      </c>
      <c r="J1204" s="52">
        <v>6</v>
      </c>
      <c r="K1204" s="52">
        <v>3</v>
      </c>
      <c r="L1204" s="52">
        <v>4</v>
      </c>
      <c r="M1204" s="52">
        <v>8</v>
      </c>
      <c r="N1204" s="52">
        <v>4</v>
      </c>
    </row>
    <row r="1205" spans="1:14" x14ac:dyDescent="0.25">
      <c r="A1205" t="s">
        <v>1103</v>
      </c>
      <c r="B1205" s="52">
        <v>89</v>
      </c>
      <c r="C1205" s="52">
        <v>10</v>
      </c>
      <c r="D1205" s="52">
        <v>4</v>
      </c>
      <c r="E1205" s="52">
        <v>11</v>
      </c>
      <c r="F1205" s="52">
        <v>8</v>
      </c>
      <c r="G1205" s="52">
        <v>8</v>
      </c>
      <c r="H1205" s="52">
        <v>8</v>
      </c>
      <c r="I1205" s="52">
        <v>12</v>
      </c>
      <c r="J1205" s="52">
        <v>9</v>
      </c>
      <c r="K1205" s="52">
        <v>7</v>
      </c>
      <c r="L1205" s="52">
        <v>4</v>
      </c>
      <c r="M1205" s="52">
        <v>6</v>
      </c>
      <c r="N1205" s="52">
        <v>2</v>
      </c>
    </row>
    <row r="1206" spans="1:14" x14ac:dyDescent="0.25">
      <c r="A1206" t="s">
        <v>601</v>
      </c>
      <c r="B1206" s="52">
        <v>220</v>
      </c>
      <c r="C1206" s="52">
        <v>29</v>
      </c>
      <c r="D1206" s="52">
        <v>21</v>
      </c>
      <c r="E1206" s="52">
        <v>16</v>
      </c>
      <c r="F1206" s="52">
        <v>15</v>
      </c>
      <c r="G1206" s="52">
        <v>19</v>
      </c>
      <c r="H1206" s="52">
        <v>14</v>
      </c>
      <c r="I1206" s="52">
        <v>12</v>
      </c>
      <c r="J1206" s="52">
        <v>15</v>
      </c>
      <c r="K1206" s="52">
        <v>19</v>
      </c>
      <c r="L1206" s="52">
        <v>16</v>
      </c>
      <c r="M1206" s="52">
        <v>18</v>
      </c>
      <c r="N1206" s="52">
        <v>26</v>
      </c>
    </row>
    <row r="1207" spans="1:14" x14ac:dyDescent="0.25">
      <c r="A1207" t="s">
        <v>1104</v>
      </c>
      <c r="B1207" s="52">
        <v>9794</v>
      </c>
      <c r="C1207" s="52">
        <v>1066</v>
      </c>
      <c r="D1207" s="52">
        <v>794</v>
      </c>
      <c r="E1207" s="52">
        <v>696</v>
      </c>
      <c r="F1207" s="52">
        <v>698</v>
      </c>
      <c r="G1207" s="52">
        <v>827</v>
      </c>
      <c r="H1207" s="52">
        <v>740</v>
      </c>
      <c r="I1207" s="52">
        <v>784</v>
      </c>
      <c r="J1207" s="52">
        <v>766</v>
      </c>
      <c r="K1207" s="52">
        <v>841</v>
      </c>
      <c r="L1207" s="52">
        <v>940</v>
      </c>
      <c r="M1207" s="52">
        <v>886</v>
      </c>
      <c r="N1207" s="52">
        <v>756</v>
      </c>
    </row>
    <row r="1208" spans="1:14" x14ac:dyDescent="0.25">
      <c r="A1208" t="s">
        <v>1105</v>
      </c>
      <c r="B1208" s="52">
        <v>87</v>
      </c>
      <c r="C1208" s="52">
        <v>6</v>
      </c>
      <c r="D1208" s="52">
        <v>4</v>
      </c>
      <c r="E1208" s="52">
        <v>10</v>
      </c>
      <c r="F1208" s="52">
        <v>6</v>
      </c>
      <c r="G1208" s="52">
        <v>8</v>
      </c>
      <c r="H1208" s="52">
        <v>4</v>
      </c>
      <c r="I1208" s="52">
        <v>4</v>
      </c>
      <c r="J1208" s="52">
        <v>5</v>
      </c>
      <c r="K1208" s="52">
        <v>8</v>
      </c>
      <c r="L1208" s="52">
        <v>12</v>
      </c>
      <c r="M1208" s="52">
        <v>11</v>
      </c>
      <c r="N1208" s="52">
        <v>9</v>
      </c>
    </row>
    <row r="1209" spans="1:14" x14ac:dyDescent="0.25">
      <c r="A1209" t="s">
        <v>1106</v>
      </c>
      <c r="B1209" s="52">
        <v>535</v>
      </c>
      <c r="C1209" s="52">
        <v>58</v>
      </c>
      <c r="D1209" s="52">
        <v>40</v>
      </c>
      <c r="E1209" s="52">
        <v>29</v>
      </c>
      <c r="F1209" s="52">
        <v>39</v>
      </c>
      <c r="G1209" s="52">
        <v>50</v>
      </c>
      <c r="H1209" s="52">
        <v>39</v>
      </c>
      <c r="I1209" s="52">
        <v>37</v>
      </c>
      <c r="J1209" s="52">
        <v>44</v>
      </c>
      <c r="K1209" s="52">
        <v>52</v>
      </c>
      <c r="L1209" s="52">
        <v>68</v>
      </c>
      <c r="M1209" s="52">
        <v>42</v>
      </c>
      <c r="N1209" s="52">
        <v>37</v>
      </c>
    </row>
    <row r="1210" spans="1:14" x14ac:dyDescent="0.25">
      <c r="A1210" t="s">
        <v>1107</v>
      </c>
      <c r="B1210" s="52">
        <v>2189</v>
      </c>
      <c r="C1210" s="52">
        <v>249</v>
      </c>
      <c r="D1210" s="52">
        <v>193</v>
      </c>
      <c r="E1210" s="52">
        <v>181</v>
      </c>
      <c r="F1210" s="52">
        <v>143</v>
      </c>
      <c r="G1210" s="52">
        <v>177</v>
      </c>
      <c r="H1210" s="52">
        <v>179</v>
      </c>
      <c r="I1210" s="52">
        <v>184</v>
      </c>
      <c r="J1210" s="52">
        <v>184</v>
      </c>
      <c r="K1210" s="52">
        <v>176</v>
      </c>
      <c r="L1210" s="52">
        <v>163</v>
      </c>
      <c r="M1210" s="52">
        <v>184</v>
      </c>
      <c r="N1210" s="52">
        <v>176</v>
      </c>
    </row>
    <row r="1211" spans="1:14" x14ac:dyDescent="0.25">
      <c r="A1211" t="s">
        <v>1108</v>
      </c>
      <c r="B1211" s="52">
        <v>287</v>
      </c>
      <c r="C1211" s="52">
        <v>36</v>
      </c>
      <c r="D1211" s="52">
        <v>25</v>
      </c>
      <c r="E1211" s="52">
        <v>19</v>
      </c>
      <c r="F1211" s="52">
        <v>21</v>
      </c>
      <c r="G1211" s="52">
        <v>25</v>
      </c>
      <c r="H1211" s="52">
        <v>20</v>
      </c>
      <c r="I1211" s="52">
        <v>15</v>
      </c>
      <c r="J1211" s="52">
        <v>18</v>
      </c>
      <c r="K1211" s="52">
        <v>30</v>
      </c>
      <c r="L1211" s="52">
        <v>32</v>
      </c>
      <c r="M1211" s="52">
        <v>28</v>
      </c>
      <c r="N1211" s="52">
        <v>18</v>
      </c>
    </row>
    <row r="1212" spans="1:14" x14ac:dyDescent="0.25">
      <c r="A1212" t="s">
        <v>1109</v>
      </c>
      <c r="B1212" s="52">
        <v>1694</v>
      </c>
      <c r="C1212" s="52">
        <v>175</v>
      </c>
      <c r="D1212" s="52">
        <v>122</v>
      </c>
      <c r="E1212" s="52">
        <v>108</v>
      </c>
      <c r="F1212" s="52">
        <v>138</v>
      </c>
      <c r="G1212" s="52">
        <v>137</v>
      </c>
      <c r="H1212" s="52">
        <v>147</v>
      </c>
      <c r="I1212" s="52">
        <v>165</v>
      </c>
      <c r="J1212" s="52">
        <v>120</v>
      </c>
      <c r="K1212" s="52">
        <v>121</v>
      </c>
      <c r="L1212" s="52">
        <v>181</v>
      </c>
      <c r="M1212" s="52">
        <v>147</v>
      </c>
      <c r="N1212" s="52">
        <v>133</v>
      </c>
    </row>
    <row r="1213" spans="1:14" x14ac:dyDescent="0.25">
      <c r="A1213" t="s">
        <v>1110</v>
      </c>
      <c r="B1213" s="52">
        <v>552</v>
      </c>
      <c r="C1213" s="52">
        <v>49</v>
      </c>
      <c r="D1213" s="52">
        <v>38</v>
      </c>
      <c r="E1213" s="52">
        <v>41</v>
      </c>
      <c r="F1213" s="52">
        <v>53</v>
      </c>
      <c r="G1213" s="52">
        <v>44</v>
      </c>
      <c r="H1213" s="52">
        <v>39</v>
      </c>
      <c r="I1213" s="52">
        <v>42</v>
      </c>
      <c r="J1213" s="52">
        <v>47</v>
      </c>
      <c r="K1213" s="52">
        <v>48</v>
      </c>
      <c r="L1213" s="52">
        <v>50</v>
      </c>
      <c r="M1213" s="52">
        <v>55</v>
      </c>
      <c r="N1213" s="52">
        <v>46</v>
      </c>
    </row>
    <row r="1214" spans="1:14" x14ac:dyDescent="0.25">
      <c r="A1214" t="s">
        <v>1111</v>
      </c>
      <c r="B1214" s="52">
        <v>274</v>
      </c>
      <c r="C1214" s="52">
        <v>39</v>
      </c>
      <c r="D1214" s="52">
        <v>23</v>
      </c>
      <c r="E1214" s="52">
        <v>18</v>
      </c>
      <c r="F1214" s="52">
        <v>11</v>
      </c>
      <c r="G1214" s="52">
        <v>26</v>
      </c>
      <c r="H1214" s="52">
        <v>33</v>
      </c>
      <c r="I1214" s="52">
        <v>19</v>
      </c>
      <c r="J1214" s="52">
        <v>27</v>
      </c>
      <c r="K1214" s="52">
        <v>23</v>
      </c>
      <c r="L1214" s="52">
        <v>20</v>
      </c>
      <c r="M1214" s="52">
        <v>23</v>
      </c>
      <c r="N1214" s="52">
        <v>12</v>
      </c>
    </row>
    <row r="1215" spans="1:14" x14ac:dyDescent="0.25">
      <c r="A1215" t="s">
        <v>1112</v>
      </c>
      <c r="B1215" s="52">
        <v>182</v>
      </c>
      <c r="C1215" s="52">
        <v>17</v>
      </c>
      <c r="D1215" s="52">
        <v>13</v>
      </c>
      <c r="E1215" s="52">
        <v>10</v>
      </c>
      <c r="F1215" s="52">
        <v>10</v>
      </c>
      <c r="G1215" s="52">
        <v>18</v>
      </c>
      <c r="H1215" s="52">
        <v>18</v>
      </c>
      <c r="I1215" s="52">
        <v>17</v>
      </c>
      <c r="J1215" s="52">
        <v>21</v>
      </c>
      <c r="K1215" s="52">
        <v>10</v>
      </c>
      <c r="L1215" s="52">
        <v>13</v>
      </c>
      <c r="M1215" s="52">
        <v>13</v>
      </c>
      <c r="N1215" s="52">
        <v>22</v>
      </c>
    </row>
    <row r="1216" spans="1:14" x14ac:dyDescent="0.25">
      <c r="A1216" t="s">
        <v>1113</v>
      </c>
      <c r="B1216" s="52">
        <v>283</v>
      </c>
      <c r="C1216" s="52">
        <v>24</v>
      </c>
      <c r="D1216" s="52">
        <v>22</v>
      </c>
      <c r="E1216" s="52">
        <v>22</v>
      </c>
      <c r="F1216" s="52">
        <v>21</v>
      </c>
      <c r="G1216" s="52">
        <v>26</v>
      </c>
      <c r="H1216" s="52">
        <v>18</v>
      </c>
      <c r="I1216" s="52">
        <v>27</v>
      </c>
      <c r="J1216" s="52">
        <v>23</v>
      </c>
      <c r="K1216" s="52">
        <v>19</v>
      </c>
      <c r="L1216" s="52">
        <v>34</v>
      </c>
      <c r="M1216" s="52">
        <v>21</v>
      </c>
      <c r="N1216" s="52">
        <v>26</v>
      </c>
    </row>
    <row r="1217" spans="1:14" x14ac:dyDescent="0.25">
      <c r="A1217" t="s">
        <v>1114</v>
      </c>
      <c r="B1217" s="52">
        <v>172</v>
      </c>
      <c r="C1217" s="52">
        <v>24</v>
      </c>
      <c r="D1217" s="52">
        <v>19</v>
      </c>
      <c r="E1217" s="52">
        <v>17</v>
      </c>
      <c r="F1217" s="52">
        <v>15</v>
      </c>
      <c r="G1217" s="52">
        <v>12</v>
      </c>
      <c r="H1217" s="52">
        <v>8</v>
      </c>
      <c r="I1217" s="52">
        <v>8</v>
      </c>
      <c r="J1217" s="52">
        <v>8</v>
      </c>
      <c r="K1217" s="52">
        <v>17</v>
      </c>
      <c r="L1217" s="52">
        <v>12</v>
      </c>
      <c r="M1217" s="52">
        <v>22</v>
      </c>
      <c r="N1217" s="52">
        <v>10</v>
      </c>
    </row>
    <row r="1218" spans="1:14" x14ac:dyDescent="0.25">
      <c r="A1218" t="s">
        <v>1115</v>
      </c>
      <c r="B1218" s="52">
        <v>118</v>
      </c>
      <c r="C1218" s="52">
        <v>8</v>
      </c>
      <c r="D1218" s="52">
        <v>7</v>
      </c>
      <c r="E1218" s="52">
        <v>6</v>
      </c>
      <c r="F1218" s="52">
        <v>5</v>
      </c>
      <c r="G1218" s="52">
        <v>11</v>
      </c>
      <c r="H1218" s="52">
        <v>10</v>
      </c>
      <c r="I1218" s="52">
        <v>12</v>
      </c>
      <c r="J1218" s="52">
        <v>10</v>
      </c>
      <c r="K1218" s="52">
        <v>9</v>
      </c>
      <c r="L1218" s="52">
        <v>15</v>
      </c>
      <c r="M1218" s="52">
        <v>14</v>
      </c>
      <c r="N1218" s="52">
        <v>11</v>
      </c>
    </row>
    <row r="1219" spans="1:14" x14ac:dyDescent="0.25">
      <c r="A1219" t="s">
        <v>1116</v>
      </c>
      <c r="B1219" s="52">
        <v>222</v>
      </c>
      <c r="C1219" s="52">
        <v>20</v>
      </c>
      <c r="D1219" s="52">
        <v>22</v>
      </c>
      <c r="E1219" s="52">
        <v>21</v>
      </c>
      <c r="F1219" s="52">
        <v>12</v>
      </c>
      <c r="G1219" s="52">
        <v>25</v>
      </c>
      <c r="H1219" s="52">
        <v>15</v>
      </c>
      <c r="I1219" s="52">
        <v>17</v>
      </c>
      <c r="J1219" s="52">
        <v>18</v>
      </c>
      <c r="K1219" s="52">
        <v>21</v>
      </c>
      <c r="L1219" s="52">
        <v>24</v>
      </c>
      <c r="M1219" s="52">
        <v>18</v>
      </c>
      <c r="N1219" s="52">
        <v>9</v>
      </c>
    </row>
    <row r="1220" spans="1:14" x14ac:dyDescent="0.25">
      <c r="A1220" t="s">
        <v>1117</v>
      </c>
      <c r="B1220" s="52">
        <v>85</v>
      </c>
      <c r="C1220" s="52">
        <v>8</v>
      </c>
      <c r="D1220" s="52">
        <v>6</v>
      </c>
      <c r="E1220" s="52">
        <v>4</v>
      </c>
      <c r="F1220" s="52">
        <v>2</v>
      </c>
      <c r="G1220" s="52">
        <v>9</v>
      </c>
      <c r="H1220" s="52">
        <v>5</v>
      </c>
      <c r="I1220" s="52">
        <v>10</v>
      </c>
      <c r="J1220" s="52">
        <v>6</v>
      </c>
      <c r="K1220" s="52">
        <v>8</v>
      </c>
      <c r="L1220" s="52">
        <v>9</v>
      </c>
      <c r="M1220" s="52">
        <v>10</v>
      </c>
      <c r="N1220" s="52">
        <v>8</v>
      </c>
    </row>
    <row r="1221" spans="1:14" x14ac:dyDescent="0.25">
      <c r="A1221" t="s">
        <v>1118</v>
      </c>
      <c r="B1221" s="52">
        <v>450</v>
      </c>
      <c r="C1221" s="52">
        <v>44</v>
      </c>
      <c r="D1221" s="52">
        <v>40</v>
      </c>
      <c r="E1221" s="52">
        <v>28</v>
      </c>
      <c r="F1221" s="52">
        <v>21</v>
      </c>
      <c r="G1221" s="52">
        <v>35</v>
      </c>
      <c r="H1221" s="52">
        <v>34</v>
      </c>
      <c r="I1221" s="52">
        <v>44</v>
      </c>
      <c r="J1221" s="52">
        <v>45</v>
      </c>
      <c r="K1221" s="52">
        <v>44</v>
      </c>
      <c r="L1221" s="52">
        <v>45</v>
      </c>
      <c r="M1221" s="52">
        <v>41</v>
      </c>
      <c r="N1221" s="52">
        <v>29</v>
      </c>
    </row>
    <row r="1222" spans="1:14" x14ac:dyDescent="0.25">
      <c r="A1222" t="s">
        <v>1119</v>
      </c>
      <c r="B1222" s="52">
        <v>203</v>
      </c>
      <c r="C1222" s="52">
        <v>20</v>
      </c>
      <c r="D1222" s="52">
        <v>19</v>
      </c>
      <c r="E1222" s="52">
        <v>11</v>
      </c>
      <c r="F1222" s="52">
        <v>17</v>
      </c>
      <c r="G1222" s="52">
        <v>12</v>
      </c>
      <c r="H1222" s="52">
        <v>19</v>
      </c>
      <c r="I1222" s="52">
        <v>18</v>
      </c>
      <c r="J1222" s="52">
        <v>11</v>
      </c>
      <c r="K1222" s="52">
        <v>21</v>
      </c>
      <c r="L1222" s="52">
        <v>17</v>
      </c>
      <c r="M1222" s="52">
        <v>21</v>
      </c>
      <c r="N1222" s="52">
        <v>17</v>
      </c>
    </row>
    <row r="1223" spans="1:14" x14ac:dyDescent="0.25">
      <c r="A1223" t="s">
        <v>1120</v>
      </c>
      <c r="B1223" s="52">
        <v>229</v>
      </c>
      <c r="C1223" s="52">
        <v>23</v>
      </c>
      <c r="D1223" s="52">
        <v>18</v>
      </c>
      <c r="E1223" s="52">
        <v>10</v>
      </c>
      <c r="F1223" s="52">
        <v>21</v>
      </c>
      <c r="G1223" s="52">
        <v>20</v>
      </c>
      <c r="H1223" s="52">
        <v>17</v>
      </c>
      <c r="I1223" s="52">
        <v>19</v>
      </c>
      <c r="J1223" s="52">
        <v>16</v>
      </c>
      <c r="K1223" s="52">
        <v>26</v>
      </c>
      <c r="L1223" s="52">
        <v>23</v>
      </c>
      <c r="M1223" s="52">
        <v>22</v>
      </c>
      <c r="N1223" s="52">
        <v>14</v>
      </c>
    </row>
    <row r="1224" spans="1:14" x14ac:dyDescent="0.25">
      <c r="A1224" t="s">
        <v>1121</v>
      </c>
      <c r="B1224" s="52">
        <v>91</v>
      </c>
      <c r="C1224" s="52">
        <v>5</v>
      </c>
      <c r="D1224" s="52">
        <v>6</v>
      </c>
      <c r="E1224" s="52">
        <v>5</v>
      </c>
      <c r="F1224" s="52">
        <v>6</v>
      </c>
      <c r="G1224" s="52">
        <v>7</v>
      </c>
      <c r="H1224" s="52">
        <v>7</v>
      </c>
      <c r="I1224" s="52">
        <v>7</v>
      </c>
      <c r="J1224" s="52">
        <v>11</v>
      </c>
      <c r="K1224" s="52">
        <v>11</v>
      </c>
      <c r="L1224" s="52">
        <v>9</v>
      </c>
      <c r="M1224" s="52">
        <v>10</v>
      </c>
      <c r="N1224" s="52">
        <v>7</v>
      </c>
    </row>
    <row r="1225" spans="1:14" x14ac:dyDescent="0.25">
      <c r="A1225" t="s">
        <v>1122</v>
      </c>
      <c r="B1225" s="52">
        <v>70</v>
      </c>
      <c r="C1225" s="52">
        <v>12</v>
      </c>
      <c r="D1225" s="52">
        <v>3</v>
      </c>
      <c r="E1225" s="52">
        <v>3</v>
      </c>
      <c r="F1225" s="52">
        <v>4</v>
      </c>
      <c r="G1225" s="52">
        <v>8</v>
      </c>
      <c r="H1225" s="52">
        <v>4</v>
      </c>
      <c r="I1225" s="52">
        <v>4</v>
      </c>
      <c r="J1225" s="52">
        <v>6</v>
      </c>
      <c r="K1225" s="52">
        <v>6</v>
      </c>
      <c r="L1225" s="52">
        <v>8</v>
      </c>
      <c r="M1225" s="52">
        <v>6</v>
      </c>
      <c r="N1225" s="52">
        <v>6</v>
      </c>
    </row>
    <row r="1226" spans="1:14" x14ac:dyDescent="0.25">
      <c r="A1226" t="s">
        <v>1123</v>
      </c>
      <c r="B1226" s="52">
        <v>400</v>
      </c>
      <c r="C1226" s="52">
        <v>41</v>
      </c>
      <c r="D1226" s="52">
        <v>31</v>
      </c>
      <c r="E1226" s="52">
        <v>33</v>
      </c>
      <c r="F1226" s="52">
        <v>45</v>
      </c>
      <c r="G1226" s="52">
        <v>28</v>
      </c>
      <c r="H1226" s="52">
        <v>32</v>
      </c>
      <c r="I1226" s="52">
        <v>23</v>
      </c>
      <c r="J1226" s="52">
        <v>29</v>
      </c>
      <c r="K1226" s="52">
        <v>24</v>
      </c>
      <c r="L1226" s="52">
        <v>37</v>
      </c>
      <c r="M1226" s="52">
        <v>40</v>
      </c>
      <c r="N1226" s="52">
        <v>37</v>
      </c>
    </row>
    <row r="1227" spans="1:14" x14ac:dyDescent="0.25">
      <c r="A1227" t="s">
        <v>1124</v>
      </c>
      <c r="B1227" s="52">
        <v>441</v>
      </c>
      <c r="C1227" s="52">
        <v>69</v>
      </c>
      <c r="D1227" s="52">
        <v>40</v>
      </c>
      <c r="E1227" s="52">
        <v>30</v>
      </c>
      <c r="F1227" s="52">
        <v>19</v>
      </c>
      <c r="G1227" s="52">
        <v>36</v>
      </c>
      <c r="H1227" s="52">
        <v>30</v>
      </c>
      <c r="I1227" s="52">
        <v>31</v>
      </c>
      <c r="J1227" s="52">
        <v>27</v>
      </c>
      <c r="K1227" s="52">
        <v>40</v>
      </c>
      <c r="L1227" s="52">
        <v>39</v>
      </c>
      <c r="M1227" s="52">
        <v>46</v>
      </c>
      <c r="N1227" s="52">
        <v>34</v>
      </c>
    </row>
    <row r="1228" spans="1:14" x14ac:dyDescent="0.25">
      <c r="A1228" t="s">
        <v>1125</v>
      </c>
      <c r="B1228" s="52">
        <v>139</v>
      </c>
      <c r="C1228" s="52">
        <v>24</v>
      </c>
      <c r="D1228" s="52">
        <v>8</v>
      </c>
      <c r="E1228" s="52">
        <v>5</v>
      </c>
      <c r="F1228" s="52">
        <v>11</v>
      </c>
      <c r="G1228" s="52">
        <v>12</v>
      </c>
      <c r="H1228" s="52">
        <v>12</v>
      </c>
      <c r="I1228" s="52">
        <v>10</v>
      </c>
      <c r="J1228" s="52">
        <v>6</v>
      </c>
      <c r="K1228" s="52">
        <v>9</v>
      </c>
      <c r="L1228" s="52">
        <v>17</v>
      </c>
      <c r="M1228" s="52">
        <v>18</v>
      </c>
      <c r="N1228" s="52">
        <v>7</v>
      </c>
    </row>
    <row r="1229" spans="1:14" x14ac:dyDescent="0.25">
      <c r="A1229" t="s">
        <v>1126</v>
      </c>
      <c r="B1229" s="52">
        <v>102</v>
      </c>
      <c r="C1229" s="52">
        <v>7</v>
      </c>
      <c r="D1229" s="52">
        <v>4</v>
      </c>
      <c r="E1229" s="52">
        <v>11</v>
      </c>
      <c r="F1229" s="52">
        <v>8</v>
      </c>
      <c r="G1229" s="52">
        <v>10</v>
      </c>
      <c r="H1229" s="52">
        <v>10</v>
      </c>
      <c r="I1229" s="52">
        <v>7</v>
      </c>
      <c r="J1229" s="52">
        <v>7</v>
      </c>
      <c r="K1229" s="52">
        <v>12</v>
      </c>
      <c r="L1229" s="52">
        <v>6</v>
      </c>
      <c r="M1229" s="52">
        <v>8</v>
      </c>
      <c r="N1229" s="52">
        <v>12</v>
      </c>
    </row>
    <row r="1230" spans="1:14" x14ac:dyDescent="0.25">
      <c r="A1230" t="s">
        <v>1127</v>
      </c>
      <c r="B1230" s="52">
        <v>102</v>
      </c>
      <c r="C1230" s="52">
        <v>14</v>
      </c>
      <c r="D1230" s="52">
        <v>5</v>
      </c>
      <c r="E1230" s="52">
        <v>6</v>
      </c>
      <c r="F1230" s="52">
        <v>10</v>
      </c>
      <c r="G1230" s="52">
        <v>12</v>
      </c>
      <c r="H1230" s="52">
        <v>2</v>
      </c>
      <c r="I1230" s="52">
        <v>7</v>
      </c>
      <c r="J1230" s="52">
        <v>8</v>
      </c>
      <c r="K1230" s="52">
        <v>14</v>
      </c>
      <c r="L1230" s="52">
        <v>10</v>
      </c>
      <c r="M1230" s="52">
        <v>6</v>
      </c>
      <c r="N1230" s="52">
        <v>8</v>
      </c>
    </row>
    <row r="1231" spans="1:14" x14ac:dyDescent="0.25">
      <c r="A1231" t="s">
        <v>1128</v>
      </c>
      <c r="B1231" s="52">
        <v>352</v>
      </c>
      <c r="C1231" s="52">
        <v>39</v>
      </c>
      <c r="D1231" s="52">
        <v>33</v>
      </c>
      <c r="E1231" s="52">
        <v>27</v>
      </c>
      <c r="F1231" s="52">
        <v>17</v>
      </c>
      <c r="G1231" s="52">
        <v>8</v>
      </c>
      <c r="H1231" s="52">
        <v>15</v>
      </c>
      <c r="I1231" s="52">
        <v>20</v>
      </c>
      <c r="J1231" s="52">
        <v>29</v>
      </c>
      <c r="K1231" s="52">
        <v>46</v>
      </c>
      <c r="L1231" s="52">
        <v>45</v>
      </c>
      <c r="M1231" s="52">
        <v>41</v>
      </c>
      <c r="N1231" s="52">
        <v>32</v>
      </c>
    </row>
    <row r="1232" spans="1:14" x14ac:dyDescent="0.25">
      <c r="A1232" t="s">
        <v>1129</v>
      </c>
      <c r="B1232" s="52">
        <v>331</v>
      </c>
      <c r="C1232" s="52">
        <v>35</v>
      </c>
      <c r="D1232" s="52">
        <v>30</v>
      </c>
      <c r="E1232" s="52">
        <v>29</v>
      </c>
      <c r="F1232" s="52">
        <v>21</v>
      </c>
      <c r="G1232" s="52">
        <v>41</v>
      </c>
      <c r="H1232" s="52">
        <v>14</v>
      </c>
      <c r="I1232" s="52">
        <v>24</v>
      </c>
      <c r="J1232" s="52">
        <v>23</v>
      </c>
      <c r="K1232" s="52">
        <v>31</v>
      </c>
      <c r="L1232" s="52">
        <v>32</v>
      </c>
      <c r="M1232" s="52">
        <v>26</v>
      </c>
      <c r="N1232" s="52">
        <v>25</v>
      </c>
    </row>
    <row r="1233" spans="1:14" x14ac:dyDescent="0.25">
      <c r="A1233" t="s">
        <v>1130</v>
      </c>
      <c r="B1233" s="52">
        <v>204</v>
      </c>
      <c r="C1233" s="52">
        <v>20</v>
      </c>
      <c r="D1233" s="52">
        <v>23</v>
      </c>
      <c r="E1233" s="52">
        <v>12</v>
      </c>
      <c r="F1233" s="52">
        <v>22</v>
      </c>
      <c r="G1233" s="52">
        <v>30</v>
      </c>
      <c r="H1233" s="52">
        <v>9</v>
      </c>
      <c r="I1233" s="52">
        <v>13</v>
      </c>
      <c r="J1233" s="52">
        <v>17</v>
      </c>
      <c r="K1233" s="52">
        <v>15</v>
      </c>
      <c r="L1233" s="52">
        <v>19</v>
      </c>
      <c r="M1233" s="52">
        <v>13</v>
      </c>
      <c r="N1233" s="52">
        <v>11</v>
      </c>
    </row>
    <row r="1234" spans="1:14" x14ac:dyDescent="0.25">
      <c r="A1234" t="s">
        <v>1131</v>
      </c>
      <c r="B1234" s="52">
        <v>4826</v>
      </c>
      <c r="C1234" s="52">
        <v>468</v>
      </c>
      <c r="D1234" s="52">
        <v>344</v>
      </c>
      <c r="E1234" s="52">
        <v>339</v>
      </c>
      <c r="F1234" s="52">
        <v>377</v>
      </c>
      <c r="G1234" s="52">
        <v>432</v>
      </c>
      <c r="H1234" s="52">
        <v>346</v>
      </c>
      <c r="I1234" s="52">
        <v>407</v>
      </c>
      <c r="J1234" s="52">
        <v>367</v>
      </c>
      <c r="K1234" s="52">
        <v>467</v>
      </c>
      <c r="L1234" s="52">
        <v>454</v>
      </c>
      <c r="M1234" s="52">
        <v>432</v>
      </c>
      <c r="N1234" s="52">
        <v>393</v>
      </c>
    </row>
    <row r="1235" spans="1:14" x14ac:dyDescent="0.25">
      <c r="A1235" t="s">
        <v>1132</v>
      </c>
      <c r="B1235" s="52">
        <v>76</v>
      </c>
      <c r="C1235" s="52">
        <v>1</v>
      </c>
      <c r="D1235" s="52">
        <v>5</v>
      </c>
      <c r="E1235" s="52">
        <v>10</v>
      </c>
      <c r="F1235" s="52">
        <v>9</v>
      </c>
      <c r="G1235" s="52">
        <v>8</v>
      </c>
      <c r="H1235" s="52">
        <v>9</v>
      </c>
      <c r="I1235" s="52">
        <v>6</v>
      </c>
      <c r="J1235" s="52">
        <v>4</v>
      </c>
      <c r="K1235" s="52">
        <v>7</v>
      </c>
      <c r="L1235" s="52">
        <v>8</v>
      </c>
      <c r="M1235" s="52">
        <v>5</v>
      </c>
      <c r="N1235" s="52">
        <v>4</v>
      </c>
    </row>
    <row r="1236" spans="1:14" x14ac:dyDescent="0.25">
      <c r="A1236" t="s">
        <v>1133</v>
      </c>
      <c r="B1236" s="52">
        <v>325</v>
      </c>
      <c r="C1236" s="52">
        <v>30</v>
      </c>
      <c r="D1236" s="52">
        <v>27</v>
      </c>
      <c r="E1236" s="52">
        <v>21</v>
      </c>
      <c r="F1236" s="52">
        <v>20</v>
      </c>
      <c r="G1236" s="52">
        <v>22</v>
      </c>
      <c r="H1236" s="52">
        <v>18</v>
      </c>
      <c r="I1236" s="52">
        <v>27</v>
      </c>
      <c r="J1236" s="52">
        <v>24</v>
      </c>
      <c r="K1236" s="52">
        <v>33</v>
      </c>
      <c r="L1236" s="52">
        <v>37</v>
      </c>
      <c r="M1236" s="52">
        <v>37</v>
      </c>
      <c r="N1236" s="52">
        <v>29</v>
      </c>
    </row>
    <row r="1237" spans="1:14" x14ac:dyDescent="0.25">
      <c r="A1237" t="s">
        <v>1134</v>
      </c>
      <c r="B1237" s="52">
        <v>323</v>
      </c>
      <c r="C1237" s="52">
        <v>34</v>
      </c>
      <c r="D1237" s="52">
        <v>20</v>
      </c>
      <c r="E1237" s="52">
        <v>26</v>
      </c>
      <c r="F1237" s="52">
        <v>26</v>
      </c>
      <c r="G1237" s="52">
        <v>31</v>
      </c>
      <c r="H1237" s="52">
        <v>26</v>
      </c>
      <c r="I1237" s="52">
        <v>18</v>
      </c>
      <c r="J1237" s="52">
        <v>19</v>
      </c>
      <c r="K1237" s="52">
        <v>39</v>
      </c>
      <c r="L1237" s="52">
        <v>27</v>
      </c>
      <c r="M1237" s="52">
        <v>27</v>
      </c>
      <c r="N1237" s="52">
        <v>30</v>
      </c>
    </row>
    <row r="1238" spans="1:14" x14ac:dyDescent="0.25">
      <c r="A1238" t="s">
        <v>1135</v>
      </c>
      <c r="B1238" s="52">
        <v>131</v>
      </c>
      <c r="C1238" s="52">
        <v>16</v>
      </c>
      <c r="D1238" s="52">
        <v>7</v>
      </c>
      <c r="E1238" s="52">
        <v>7</v>
      </c>
      <c r="F1238" s="52">
        <v>11</v>
      </c>
      <c r="G1238" s="52">
        <v>11</v>
      </c>
      <c r="H1238" s="52">
        <v>13</v>
      </c>
      <c r="I1238" s="52">
        <v>12</v>
      </c>
      <c r="J1238" s="52">
        <v>8</v>
      </c>
      <c r="K1238" s="52">
        <v>10</v>
      </c>
      <c r="L1238" s="52">
        <v>14</v>
      </c>
      <c r="M1238" s="52">
        <v>8</v>
      </c>
      <c r="N1238" s="52">
        <v>14</v>
      </c>
    </row>
    <row r="1239" spans="1:14" x14ac:dyDescent="0.25">
      <c r="A1239" t="s">
        <v>1136</v>
      </c>
      <c r="B1239" s="52">
        <v>158</v>
      </c>
      <c r="C1239" s="52">
        <v>17</v>
      </c>
      <c r="D1239" s="52">
        <v>6</v>
      </c>
      <c r="E1239" s="52">
        <v>15</v>
      </c>
      <c r="F1239" s="52">
        <v>13</v>
      </c>
      <c r="G1239" s="52">
        <v>11</v>
      </c>
      <c r="H1239" s="52">
        <v>9</v>
      </c>
      <c r="I1239" s="52">
        <v>12</v>
      </c>
      <c r="J1239" s="52">
        <v>10</v>
      </c>
      <c r="K1239" s="52">
        <v>14</v>
      </c>
      <c r="L1239" s="52">
        <v>20</v>
      </c>
      <c r="M1239" s="52">
        <v>23</v>
      </c>
      <c r="N1239" s="52">
        <v>8</v>
      </c>
    </row>
    <row r="1240" spans="1:14" x14ac:dyDescent="0.25">
      <c r="A1240" t="s">
        <v>957</v>
      </c>
      <c r="B1240" s="52">
        <v>235</v>
      </c>
      <c r="C1240" s="52">
        <v>30</v>
      </c>
      <c r="D1240" s="52">
        <v>16</v>
      </c>
      <c r="E1240" s="52">
        <v>18</v>
      </c>
      <c r="F1240" s="52">
        <v>17</v>
      </c>
      <c r="G1240" s="52">
        <v>21</v>
      </c>
      <c r="H1240" s="52">
        <v>17</v>
      </c>
      <c r="I1240" s="52">
        <v>16</v>
      </c>
      <c r="J1240" s="52">
        <v>14</v>
      </c>
      <c r="K1240" s="52">
        <v>25</v>
      </c>
      <c r="L1240" s="52">
        <v>26</v>
      </c>
      <c r="M1240" s="52">
        <v>16</v>
      </c>
      <c r="N1240" s="52">
        <v>19</v>
      </c>
    </row>
    <row r="1241" spans="1:14" x14ac:dyDescent="0.25">
      <c r="A1241" t="s">
        <v>1137</v>
      </c>
      <c r="B1241" s="52">
        <v>75</v>
      </c>
      <c r="C1241" s="52">
        <v>3</v>
      </c>
      <c r="D1241" s="52">
        <v>5</v>
      </c>
      <c r="E1241" s="52">
        <v>4</v>
      </c>
      <c r="F1241" s="52">
        <v>5</v>
      </c>
      <c r="G1241" s="52">
        <v>6</v>
      </c>
      <c r="H1241" s="52">
        <v>4</v>
      </c>
      <c r="I1241" s="52">
        <v>9</v>
      </c>
      <c r="J1241" s="52">
        <v>5</v>
      </c>
      <c r="K1241" s="52">
        <v>9</v>
      </c>
      <c r="L1241" s="52">
        <v>8</v>
      </c>
      <c r="M1241" s="52">
        <v>8</v>
      </c>
      <c r="N1241" s="52">
        <v>9</v>
      </c>
    </row>
    <row r="1242" spans="1:14" x14ac:dyDescent="0.25">
      <c r="A1242" t="s">
        <v>1138</v>
      </c>
      <c r="B1242" s="52">
        <v>1006</v>
      </c>
      <c r="C1242" s="52">
        <v>100</v>
      </c>
      <c r="D1242" s="52">
        <v>74</v>
      </c>
      <c r="E1242" s="52">
        <v>68</v>
      </c>
      <c r="F1242" s="52">
        <v>79</v>
      </c>
      <c r="G1242" s="52">
        <v>84</v>
      </c>
      <c r="H1242" s="52">
        <v>80</v>
      </c>
      <c r="I1242" s="52">
        <v>98</v>
      </c>
      <c r="J1242" s="52">
        <v>74</v>
      </c>
      <c r="K1242" s="52">
        <v>92</v>
      </c>
      <c r="L1242" s="52">
        <v>91</v>
      </c>
      <c r="M1242" s="52">
        <v>81</v>
      </c>
      <c r="N1242" s="52">
        <v>85</v>
      </c>
    </row>
    <row r="1243" spans="1:14" x14ac:dyDescent="0.25">
      <c r="A1243" t="s">
        <v>1139</v>
      </c>
      <c r="B1243" s="52">
        <v>314</v>
      </c>
      <c r="C1243" s="52">
        <v>27</v>
      </c>
      <c r="D1243" s="52">
        <v>29</v>
      </c>
      <c r="E1243" s="52">
        <v>28</v>
      </c>
      <c r="F1243" s="52">
        <v>25</v>
      </c>
      <c r="G1243" s="52">
        <v>24</v>
      </c>
      <c r="H1243" s="52">
        <v>20</v>
      </c>
      <c r="I1243" s="52">
        <v>24</v>
      </c>
      <c r="J1243" s="52">
        <v>16</v>
      </c>
      <c r="K1243" s="52">
        <v>25</v>
      </c>
      <c r="L1243" s="52">
        <v>32</v>
      </c>
      <c r="M1243" s="52">
        <v>29</v>
      </c>
      <c r="N1243" s="52">
        <v>35</v>
      </c>
    </row>
    <row r="1244" spans="1:14" x14ac:dyDescent="0.25">
      <c r="A1244" t="s">
        <v>1140</v>
      </c>
      <c r="B1244" s="52">
        <v>204</v>
      </c>
      <c r="C1244" s="52">
        <v>16</v>
      </c>
      <c r="D1244" s="52">
        <v>17</v>
      </c>
      <c r="E1244" s="52">
        <v>14</v>
      </c>
      <c r="F1244" s="52">
        <v>18</v>
      </c>
      <c r="G1244" s="52">
        <v>29</v>
      </c>
      <c r="H1244" s="52">
        <v>17</v>
      </c>
      <c r="I1244" s="52">
        <v>16</v>
      </c>
      <c r="J1244" s="52">
        <v>16</v>
      </c>
      <c r="K1244" s="52">
        <v>18</v>
      </c>
      <c r="L1244" s="52">
        <v>9</v>
      </c>
      <c r="M1244" s="52">
        <v>19</v>
      </c>
      <c r="N1244" s="52">
        <v>15</v>
      </c>
    </row>
    <row r="1245" spans="1:14" x14ac:dyDescent="0.25">
      <c r="A1245" t="s">
        <v>1141</v>
      </c>
      <c r="B1245" s="52">
        <v>133</v>
      </c>
      <c r="C1245" s="52">
        <v>14</v>
      </c>
      <c r="D1245" s="52">
        <v>8</v>
      </c>
      <c r="E1245" s="52">
        <v>8</v>
      </c>
      <c r="F1245" s="52">
        <v>10</v>
      </c>
      <c r="G1245" s="52">
        <v>12</v>
      </c>
      <c r="H1245" s="52">
        <v>7</v>
      </c>
      <c r="I1245" s="52">
        <v>12</v>
      </c>
      <c r="J1245" s="52">
        <v>5</v>
      </c>
      <c r="K1245" s="52">
        <v>19</v>
      </c>
      <c r="L1245" s="52">
        <v>10</v>
      </c>
      <c r="M1245" s="52">
        <v>16</v>
      </c>
      <c r="N1245" s="52">
        <v>12</v>
      </c>
    </row>
    <row r="1246" spans="1:14" x14ac:dyDescent="0.25">
      <c r="A1246" t="s">
        <v>1142</v>
      </c>
      <c r="B1246" s="52">
        <v>137</v>
      </c>
      <c r="C1246" s="52">
        <v>10</v>
      </c>
      <c r="D1246" s="52">
        <v>11</v>
      </c>
      <c r="E1246" s="52">
        <v>5</v>
      </c>
      <c r="F1246" s="52">
        <v>9</v>
      </c>
      <c r="G1246" s="52">
        <v>15</v>
      </c>
      <c r="H1246" s="52">
        <v>9</v>
      </c>
      <c r="I1246" s="52">
        <v>18</v>
      </c>
      <c r="J1246" s="52">
        <v>18</v>
      </c>
      <c r="K1246" s="52">
        <v>14</v>
      </c>
      <c r="L1246" s="52">
        <v>9</v>
      </c>
      <c r="M1246" s="52">
        <v>12</v>
      </c>
      <c r="N1246" s="52">
        <v>7</v>
      </c>
    </row>
    <row r="1247" spans="1:14" x14ac:dyDescent="0.25">
      <c r="A1247" t="s">
        <v>1143</v>
      </c>
      <c r="B1247" s="52">
        <v>307</v>
      </c>
      <c r="C1247" s="52">
        <v>24</v>
      </c>
      <c r="D1247" s="52">
        <v>16</v>
      </c>
      <c r="E1247" s="52">
        <v>29</v>
      </c>
      <c r="F1247" s="52">
        <v>28</v>
      </c>
      <c r="G1247" s="52">
        <v>31</v>
      </c>
      <c r="H1247" s="52">
        <v>21</v>
      </c>
      <c r="I1247" s="52">
        <v>26</v>
      </c>
      <c r="J1247" s="52">
        <v>29</v>
      </c>
      <c r="K1247" s="52">
        <v>35</v>
      </c>
      <c r="L1247" s="52">
        <v>24</v>
      </c>
      <c r="M1247" s="52">
        <v>24</v>
      </c>
      <c r="N1247" s="52">
        <v>20</v>
      </c>
    </row>
    <row r="1248" spans="1:14" x14ac:dyDescent="0.25">
      <c r="A1248" t="s">
        <v>968</v>
      </c>
      <c r="B1248" s="52">
        <v>118</v>
      </c>
      <c r="C1248" s="52">
        <v>9</v>
      </c>
      <c r="D1248" s="52">
        <v>8</v>
      </c>
      <c r="E1248" s="52">
        <v>11</v>
      </c>
      <c r="F1248" s="52">
        <v>11</v>
      </c>
      <c r="G1248" s="52">
        <v>8</v>
      </c>
      <c r="H1248" s="52">
        <v>5</v>
      </c>
      <c r="I1248" s="52">
        <v>11</v>
      </c>
      <c r="J1248" s="52">
        <v>11</v>
      </c>
      <c r="K1248" s="52">
        <v>10</v>
      </c>
      <c r="L1248" s="52">
        <v>15</v>
      </c>
      <c r="M1248" s="52">
        <v>12</v>
      </c>
      <c r="N1248" s="52">
        <v>7</v>
      </c>
    </row>
    <row r="1249" spans="1:14" x14ac:dyDescent="0.25">
      <c r="A1249" t="s">
        <v>1144</v>
      </c>
      <c r="B1249" s="52">
        <v>168</v>
      </c>
      <c r="C1249" s="52">
        <v>22</v>
      </c>
      <c r="D1249" s="52">
        <v>10</v>
      </c>
      <c r="E1249" s="52">
        <v>10</v>
      </c>
      <c r="F1249" s="52">
        <v>8</v>
      </c>
      <c r="G1249" s="52">
        <v>22</v>
      </c>
      <c r="H1249" s="52">
        <v>10</v>
      </c>
      <c r="I1249" s="52">
        <v>13</v>
      </c>
      <c r="J1249" s="52">
        <v>16</v>
      </c>
      <c r="K1249" s="52">
        <v>13</v>
      </c>
      <c r="L1249" s="52">
        <v>18</v>
      </c>
      <c r="M1249" s="52">
        <v>16</v>
      </c>
      <c r="N1249" s="52">
        <v>10</v>
      </c>
    </row>
    <row r="1250" spans="1:14" x14ac:dyDescent="0.25">
      <c r="A1250" t="s">
        <v>1145</v>
      </c>
      <c r="B1250" s="52">
        <v>121</v>
      </c>
      <c r="C1250" s="52">
        <v>9</v>
      </c>
      <c r="D1250" s="52">
        <v>11</v>
      </c>
      <c r="E1250" s="52">
        <v>6</v>
      </c>
      <c r="F1250" s="52">
        <v>10</v>
      </c>
      <c r="G1250" s="52">
        <v>8</v>
      </c>
      <c r="H1250" s="52">
        <v>11</v>
      </c>
      <c r="I1250" s="52">
        <v>12</v>
      </c>
      <c r="J1250" s="52">
        <v>12</v>
      </c>
      <c r="K1250" s="52">
        <v>9</v>
      </c>
      <c r="L1250" s="52">
        <v>8</v>
      </c>
      <c r="M1250" s="52">
        <v>14</v>
      </c>
      <c r="N1250" s="52">
        <v>11</v>
      </c>
    </row>
    <row r="1251" spans="1:14" x14ac:dyDescent="0.25">
      <c r="A1251" t="s">
        <v>1146</v>
      </c>
      <c r="B1251" s="52">
        <v>153</v>
      </c>
      <c r="C1251" s="52">
        <v>22</v>
      </c>
      <c r="D1251" s="52">
        <v>10</v>
      </c>
      <c r="E1251" s="52">
        <v>5</v>
      </c>
      <c r="F1251" s="52">
        <v>10</v>
      </c>
      <c r="G1251" s="52">
        <v>13</v>
      </c>
      <c r="H1251" s="52">
        <v>8</v>
      </c>
      <c r="I1251" s="52">
        <v>12</v>
      </c>
      <c r="J1251" s="52">
        <v>14</v>
      </c>
      <c r="K1251" s="52">
        <v>11</v>
      </c>
      <c r="L1251" s="52">
        <v>22</v>
      </c>
      <c r="M1251" s="52">
        <v>8</v>
      </c>
      <c r="N1251" s="52">
        <v>18</v>
      </c>
    </row>
    <row r="1252" spans="1:14" x14ac:dyDescent="0.25">
      <c r="A1252" t="s">
        <v>971</v>
      </c>
      <c r="B1252" s="52">
        <v>646</v>
      </c>
      <c r="C1252" s="52">
        <v>61</v>
      </c>
      <c r="D1252" s="52">
        <v>48</v>
      </c>
      <c r="E1252" s="52">
        <v>38</v>
      </c>
      <c r="F1252" s="52">
        <v>52</v>
      </c>
      <c r="G1252" s="52">
        <v>62</v>
      </c>
      <c r="H1252" s="52">
        <v>51</v>
      </c>
      <c r="I1252" s="52">
        <v>45</v>
      </c>
      <c r="J1252" s="52">
        <v>55</v>
      </c>
      <c r="K1252" s="52">
        <v>66</v>
      </c>
      <c r="L1252" s="52">
        <v>64</v>
      </c>
      <c r="M1252" s="52">
        <v>58</v>
      </c>
      <c r="N1252" s="52">
        <v>46</v>
      </c>
    </row>
    <row r="1253" spans="1:14" x14ac:dyDescent="0.25">
      <c r="A1253" t="s">
        <v>1147</v>
      </c>
      <c r="B1253" s="52">
        <v>196</v>
      </c>
      <c r="C1253" s="52">
        <v>23</v>
      </c>
      <c r="D1253" s="52">
        <v>16</v>
      </c>
      <c r="E1253" s="52">
        <v>16</v>
      </c>
      <c r="F1253" s="52">
        <v>16</v>
      </c>
      <c r="G1253" s="52">
        <v>14</v>
      </c>
      <c r="H1253" s="52">
        <v>11</v>
      </c>
      <c r="I1253" s="52">
        <v>20</v>
      </c>
      <c r="J1253" s="52">
        <v>17</v>
      </c>
      <c r="K1253" s="52">
        <v>18</v>
      </c>
      <c r="L1253" s="52">
        <v>12</v>
      </c>
      <c r="M1253" s="52">
        <v>19</v>
      </c>
      <c r="N1253" s="52">
        <v>14</v>
      </c>
    </row>
    <row r="1254" spans="1:14" x14ac:dyDescent="0.25">
      <c r="A1254" t="s">
        <v>1148</v>
      </c>
      <c r="B1254" s="52">
        <v>3553</v>
      </c>
      <c r="C1254" s="52">
        <v>315</v>
      </c>
      <c r="D1254" s="52">
        <v>253</v>
      </c>
      <c r="E1254" s="52">
        <v>230</v>
      </c>
      <c r="F1254" s="52">
        <v>266</v>
      </c>
      <c r="G1254" s="52">
        <v>313</v>
      </c>
      <c r="H1254" s="52">
        <v>322</v>
      </c>
      <c r="I1254" s="52">
        <v>260</v>
      </c>
      <c r="J1254" s="52">
        <v>293</v>
      </c>
      <c r="K1254" s="52">
        <v>336</v>
      </c>
      <c r="L1254" s="52">
        <v>329</v>
      </c>
      <c r="M1254" s="52">
        <v>368</v>
      </c>
      <c r="N1254" s="52">
        <v>268</v>
      </c>
    </row>
    <row r="1255" spans="1:14" x14ac:dyDescent="0.25">
      <c r="A1255" t="s">
        <v>1149</v>
      </c>
      <c r="B1255" s="52">
        <v>51866</v>
      </c>
      <c r="C1255" s="52">
        <v>4976</v>
      </c>
      <c r="D1255" s="52">
        <v>4120</v>
      </c>
      <c r="E1255" s="52">
        <v>4060</v>
      </c>
      <c r="F1255" s="52">
        <v>4087</v>
      </c>
      <c r="G1255" s="52">
        <v>4552</v>
      </c>
      <c r="H1255" s="52">
        <v>4215</v>
      </c>
      <c r="I1255" s="52">
        <v>4054</v>
      </c>
      <c r="J1255" s="52">
        <v>4066</v>
      </c>
      <c r="K1255" s="52">
        <v>4680</v>
      </c>
      <c r="L1255" s="52">
        <v>4567</v>
      </c>
      <c r="M1255" s="52">
        <v>4505</v>
      </c>
      <c r="N1255" s="52">
        <v>3984</v>
      </c>
    </row>
    <row r="1256" spans="1:14" x14ac:dyDescent="0.25">
      <c r="A1256" t="s">
        <v>1150</v>
      </c>
      <c r="B1256" s="52">
        <v>14309</v>
      </c>
      <c r="C1256" s="52">
        <v>1339</v>
      </c>
      <c r="D1256" s="52">
        <v>1068</v>
      </c>
      <c r="E1256" s="52">
        <v>1040</v>
      </c>
      <c r="F1256" s="52">
        <v>1138</v>
      </c>
      <c r="G1256" s="52">
        <v>1298</v>
      </c>
      <c r="H1256" s="52">
        <v>1178</v>
      </c>
      <c r="I1256" s="52">
        <v>1117</v>
      </c>
      <c r="J1256" s="52">
        <v>1182</v>
      </c>
      <c r="K1256" s="52">
        <v>1245</v>
      </c>
      <c r="L1256" s="52">
        <v>1290</v>
      </c>
      <c r="M1256" s="52">
        <v>1243</v>
      </c>
      <c r="N1256" s="52">
        <v>1171</v>
      </c>
    </row>
    <row r="1257" spans="1:14" x14ac:dyDescent="0.25">
      <c r="A1257" t="s">
        <v>1151</v>
      </c>
      <c r="B1257" s="52">
        <v>402</v>
      </c>
      <c r="C1257" s="52">
        <v>40</v>
      </c>
      <c r="D1257" s="52">
        <v>36</v>
      </c>
      <c r="E1257" s="52">
        <v>27</v>
      </c>
      <c r="F1257" s="52">
        <v>20</v>
      </c>
      <c r="G1257" s="52">
        <v>37</v>
      </c>
      <c r="H1257" s="52">
        <v>41</v>
      </c>
      <c r="I1257" s="52">
        <v>27</v>
      </c>
      <c r="J1257" s="52">
        <v>36</v>
      </c>
      <c r="K1257" s="52">
        <v>38</v>
      </c>
      <c r="L1257" s="52">
        <v>34</v>
      </c>
      <c r="M1257" s="52">
        <v>33</v>
      </c>
      <c r="N1257" s="52">
        <v>33</v>
      </c>
    </row>
    <row r="1258" spans="1:14" x14ac:dyDescent="0.25">
      <c r="A1258" t="s">
        <v>1152</v>
      </c>
      <c r="B1258" s="52">
        <v>202</v>
      </c>
      <c r="C1258" s="52">
        <v>24</v>
      </c>
      <c r="D1258" s="52">
        <v>18</v>
      </c>
      <c r="E1258" s="52">
        <v>19</v>
      </c>
      <c r="F1258" s="52">
        <v>20</v>
      </c>
      <c r="G1258" s="52">
        <v>19</v>
      </c>
      <c r="H1258" s="52">
        <v>15</v>
      </c>
      <c r="I1258" s="52">
        <v>9</v>
      </c>
      <c r="J1258" s="52">
        <v>13</v>
      </c>
      <c r="K1258" s="52">
        <v>22</v>
      </c>
      <c r="L1258" s="52">
        <v>16</v>
      </c>
      <c r="M1258" s="52">
        <v>18</v>
      </c>
      <c r="N1258" s="52">
        <v>9</v>
      </c>
    </row>
    <row r="1259" spans="1:14" x14ac:dyDescent="0.25">
      <c r="A1259" t="s">
        <v>1153</v>
      </c>
      <c r="B1259" s="52">
        <v>1198</v>
      </c>
      <c r="C1259" s="52">
        <v>120</v>
      </c>
      <c r="D1259" s="52">
        <v>76</v>
      </c>
      <c r="E1259" s="52">
        <v>77</v>
      </c>
      <c r="F1259" s="52">
        <v>92</v>
      </c>
      <c r="G1259" s="52">
        <v>109</v>
      </c>
      <c r="H1259" s="52">
        <v>103</v>
      </c>
      <c r="I1259" s="52">
        <v>103</v>
      </c>
      <c r="J1259" s="52">
        <v>92</v>
      </c>
      <c r="K1259" s="52">
        <v>88</v>
      </c>
      <c r="L1259" s="52">
        <v>125</v>
      </c>
      <c r="M1259" s="52">
        <v>107</v>
      </c>
      <c r="N1259" s="52">
        <v>106</v>
      </c>
    </row>
    <row r="1260" spans="1:14" x14ac:dyDescent="0.25">
      <c r="A1260" t="s">
        <v>1154</v>
      </c>
      <c r="B1260" s="52">
        <v>1950</v>
      </c>
      <c r="C1260" s="52">
        <v>190</v>
      </c>
      <c r="D1260" s="52">
        <v>162</v>
      </c>
      <c r="E1260" s="52">
        <v>136</v>
      </c>
      <c r="F1260" s="52">
        <v>164</v>
      </c>
      <c r="G1260" s="52">
        <v>175</v>
      </c>
      <c r="H1260" s="52">
        <v>167</v>
      </c>
      <c r="I1260" s="52">
        <v>162</v>
      </c>
      <c r="J1260" s="52">
        <v>157</v>
      </c>
      <c r="K1260" s="52">
        <v>167</v>
      </c>
      <c r="L1260" s="52">
        <v>160</v>
      </c>
      <c r="M1260" s="52">
        <v>172</v>
      </c>
      <c r="N1260" s="52">
        <v>138</v>
      </c>
    </row>
    <row r="1261" spans="1:14" x14ac:dyDescent="0.25">
      <c r="A1261" t="s">
        <v>1155</v>
      </c>
      <c r="B1261" s="52">
        <v>183</v>
      </c>
      <c r="C1261" s="52">
        <v>18</v>
      </c>
      <c r="D1261" s="52">
        <v>15</v>
      </c>
      <c r="E1261" s="52">
        <v>10</v>
      </c>
      <c r="F1261" s="52">
        <v>13</v>
      </c>
      <c r="G1261" s="52">
        <v>14</v>
      </c>
      <c r="H1261" s="52">
        <v>9</v>
      </c>
      <c r="I1261" s="52">
        <v>21</v>
      </c>
      <c r="J1261" s="52">
        <v>9</v>
      </c>
      <c r="K1261" s="52">
        <v>14</v>
      </c>
      <c r="L1261" s="52">
        <v>29</v>
      </c>
      <c r="M1261" s="52">
        <v>19</v>
      </c>
      <c r="N1261" s="52">
        <v>12</v>
      </c>
    </row>
    <row r="1262" spans="1:14" x14ac:dyDescent="0.25">
      <c r="A1262" t="s">
        <v>1156</v>
      </c>
      <c r="B1262" s="52">
        <v>514</v>
      </c>
      <c r="C1262" s="52">
        <v>46</v>
      </c>
      <c r="D1262" s="52">
        <v>43</v>
      </c>
      <c r="E1262" s="52">
        <v>34</v>
      </c>
      <c r="F1262" s="52">
        <v>34</v>
      </c>
      <c r="G1262" s="52">
        <v>42</v>
      </c>
      <c r="H1262" s="52">
        <v>53</v>
      </c>
      <c r="I1262" s="52">
        <v>37</v>
      </c>
      <c r="J1262" s="52">
        <v>48</v>
      </c>
      <c r="K1262" s="52">
        <v>50</v>
      </c>
      <c r="L1262" s="52">
        <v>43</v>
      </c>
      <c r="M1262" s="52">
        <v>47</v>
      </c>
      <c r="N1262" s="52">
        <v>37</v>
      </c>
    </row>
    <row r="1263" spans="1:14" x14ac:dyDescent="0.25">
      <c r="A1263" t="s">
        <v>1157</v>
      </c>
      <c r="B1263" s="52">
        <v>438</v>
      </c>
      <c r="C1263" s="52">
        <v>42</v>
      </c>
      <c r="D1263" s="52">
        <v>29</v>
      </c>
      <c r="E1263" s="52">
        <v>28</v>
      </c>
      <c r="F1263" s="52">
        <v>24</v>
      </c>
      <c r="G1263" s="52">
        <v>43</v>
      </c>
      <c r="H1263" s="52">
        <v>33</v>
      </c>
      <c r="I1263" s="52">
        <v>33</v>
      </c>
      <c r="J1263" s="52">
        <v>42</v>
      </c>
      <c r="K1263" s="52">
        <v>33</v>
      </c>
      <c r="L1263" s="52">
        <v>39</v>
      </c>
      <c r="M1263" s="52">
        <v>35</v>
      </c>
      <c r="N1263" s="52">
        <v>57</v>
      </c>
    </row>
    <row r="1264" spans="1:14" x14ac:dyDescent="0.25">
      <c r="A1264" t="s">
        <v>1158</v>
      </c>
      <c r="B1264" s="52">
        <v>253</v>
      </c>
      <c r="C1264" s="52">
        <v>20</v>
      </c>
      <c r="D1264" s="52">
        <v>22</v>
      </c>
      <c r="E1264" s="52">
        <v>23</v>
      </c>
      <c r="F1264" s="52">
        <v>25</v>
      </c>
      <c r="G1264" s="52">
        <v>19</v>
      </c>
      <c r="H1264" s="52">
        <v>24</v>
      </c>
      <c r="I1264" s="52">
        <v>22</v>
      </c>
      <c r="J1264" s="52">
        <v>15</v>
      </c>
      <c r="K1264" s="52">
        <v>19</v>
      </c>
      <c r="L1264" s="52">
        <v>13</v>
      </c>
      <c r="M1264" s="52">
        <v>26</v>
      </c>
      <c r="N1264" s="52">
        <v>25</v>
      </c>
    </row>
    <row r="1265" spans="1:14" x14ac:dyDescent="0.25">
      <c r="A1265" t="s">
        <v>1159</v>
      </c>
      <c r="B1265" s="52">
        <v>484</v>
      </c>
      <c r="C1265" s="52">
        <v>45</v>
      </c>
      <c r="D1265" s="52">
        <v>41</v>
      </c>
      <c r="E1265" s="52">
        <v>23</v>
      </c>
      <c r="F1265" s="52">
        <v>30</v>
      </c>
      <c r="G1265" s="52">
        <v>46</v>
      </c>
      <c r="H1265" s="52">
        <v>50</v>
      </c>
      <c r="I1265" s="52">
        <v>38</v>
      </c>
      <c r="J1265" s="52">
        <v>36</v>
      </c>
      <c r="K1265" s="52">
        <v>41</v>
      </c>
      <c r="L1265" s="52">
        <v>44</v>
      </c>
      <c r="M1265" s="52">
        <v>48</v>
      </c>
      <c r="N1265" s="52">
        <v>42</v>
      </c>
    </row>
    <row r="1266" spans="1:14" x14ac:dyDescent="0.25">
      <c r="A1266" t="s">
        <v>990</v>
      </c>
      <c r="B1266" s="52">
        <v>101</v>
      </c>
      <c r="C1266" s="52">
        <v>5</v>
      </c>
      <c r="D1266" s="52">
        <v>9</v>
      </c>
      <c r="E1266" s="52">
        <v>8</v>
      </c>
      <c r="F1266" s="52">
        <v>8</v>
      </c>
      <c r="G1266" s="52">
        <v>8</v>
      </c>
      <c r="H1266" s="52">
        <v>10</v>
      </c>
      <c r="I1266" s="52">
        <v>5</v>
      </c>
      <c r="J1266" s="52">
        <v>8</v>
      </c>
      <c r="K1266" s="52">
        <v>8</v>
      </c>
      <c r="L1266" s="52">
        <v>10</v>
      </c>
      <c r="M1266" s="52">
        <v>13</v>
      </c>
      <c r="N1266" s="52">
        <v>9</v>
      </c>
    </row>
    <row r="1267" spans="1:14" x14ac:dyDescent="0.25">
      <c r="A1267" t="s">
        <v>1160</v>
      </c>
      <c r="B1267" s="52">
        <v>653</v>
      </c>
      <c r="C1267" s="52">
        <v>50</v>
      </c>
      <c r="D1267" s="52">
        <v>48</v>
      </c>
      <c r="E1267" s="52">
        <v>54</v>
      </c>
      <c r="F1267" s="52">
        <v>48</v>
      </c>
      <c r="G1267" s="52">
        <v>65</v>
      </c>
      <c r="H1267" s="52">
        <v>48</v>
      </c>
      <c r="I1267" s="52">
        <v>48</v>
      </c>
      <c r="J1267" s="52">
        <v>58</v>
      </c>
      <c r="K1267" s="52">
        <v>54</v>
      </c>
      <c r="L1267" s="52">
        <v>81</v>
      </c>
      <c r="M1267" s="52">
        <v>49</v>
      </c>
      <c r="N1267" s="52">
        <v>50</v>
      </c>
    </row>
    <row r="1268" spans="1:14" x14ac:dyDescent="0.25">
      <c r="A1268" t="s">
        <v>1161</v>
      </c>
      <c r="B1268" s="52">
        <v>640</v>
      </c>
      <c r="C1268" s="52">
        <v>63</v>
      </c>
      <c r="D1268" s="52">
        <v>48</v>
      </c>
      <c r="E1268" s="52">
        <v>48</v>
      </c>
      <c r="F1268" s="52">
        <v>40</v>
      </c>
      <c r="G1268" s="52">
        <v>54</v>
      </c>
      <c r="H1268" s="52">
        <v>50</v>
      </c>
      <c r="I1268" s="52">
        <v>47</v>
      </c>
      <c r="J1268" s="52">
        <v>48</v>
      </c>
      <c r="K1268" s="52">
        <v>70</v>
      </c>
      <c r="L1268" s="52">
        <v>47</v>
      </c>
      <c r="M1268" s="52">
        <v>68</v>
      </c>
      <c r="N1268" s="52">
        <v>57</v>
      </c>
    </row>
    <row r="1269" spans="1:14" x14ac:dyDescent="0.25">
      <c r="A1269" t="s">
        <v>1162</v>
      </c>
      <c r="B1269" s="52">
        <v>441</v>
      </c>
      <c r="C1269" s="52">
        <v>29</v>
      </c>
      <c r="D1269" s="52">
        <v>25</v>
      </c>
      <c r="E1269" s="52">
        <v>26</v>
      </c>
      <c r="F1269" s="52">
        <v>39</v>
      </c>
      <c r="G1269" s="52">
        <v>43</v>
      </c>
      <c r="H1269" s="52">
        <v>35</v>
      </c>
      <c r="I1269" s="52">
        <v>42</v>
      </c>
      <c r="J1269" s="52">
        <v>40</v>
      </c>
      <c r="K1269" s="52">
        <v>45</v>
      </c>
      <c r="L1269" s="52">
        <v>41</v>
      </c>
      <c r="M1269" s="52">
        <v>43</v>
      </c>
      <c r="N1269" s="52">
        <v>33</v>
      </c>
    </row>
    <row r="1270" spans="1:14" x14ac:dyDescent="0.25">
      <c r="A1270" t="s">
        <v>1163</v>
      </c>
      <c r="B1270" s="52">
        <v>119</v>
      </c>
      <c r="C1270" s="52">
        <v>8</v>
      </c>
      <c r="D1270" s="52">
        <v>12</v>
      </c>
      <c r="E1270" s="52">
        <v>6</v>
      </c>
      <c r="F1270" s="52">
        <v>11</v>
      </c>
      <c r="G1270" s="52">
        <v>9</v>
      </c>
      <c r="H1270" s="52">
        <v>11</v>
      </c>
      <c r="I1270" s="52">
        <v>8</v>
      </c>
      <c r="J1270" s="52">
        <v>8</v>
      </c>
      <c r="K1270" s="52">
        <v>11</v>
      </c>
      <c r="L1270" s="52">
        <v>13</v>
      </c>
      <c r="M1270" s="52">
        <v>8</v>
      </c>
      <c r="N1270" s="52">
        <v>14</v>
      </c>
    </row>
    <row r="1271" spans="1:14" x14ac:dyDescent="0.25">
      <c r="A1271" t="s">
        <v>1164</v>
      </c>
      <c r="B1271" s="52">
        <v>266</v>
      </c>
      <c r="C1271" s="52">
        <v>26</v>
      </c>
      <c r="D1271" s="52">
        <v>21</v>
      </c>
      <c r="E1271" s="52">
        <v>28</v>
      </c>
      <c r="F1271" s="52">
        <v>22</v>
      </c>
      <c r="G1271" s="52">
        <v>24</v>
      </c>
      <c r="H1271" s="52">
        <v>20</v>
      </c>
      <c r="I1271" s="52">
        <v>19</v>
      </c>
      <c r="J1271" s="52">
        <v>16</v>
      </c>
      <c r="K1271" s="52">
        <v>19</v>
      </c>
      <c r="L1271" s="52">
        <v>20</v>
      </c>
      <c r="M1271" s="52">
        <v>28</v>
      </c>
      <c r="N1271" s="52">
        <v>23</v>
      </c>
    </row>
    <row r="1272" spans="1:14" x14ac:dyDescent="0.25">
      <c r="A1272" t="s">
        <v>1165</v>
      </c>
      <c r="B1272" s="52">
        <v>550</v>
      </c>
      <c r="C1272" s="52">
        <v>51</v>
      </c>
      <c r="D1272" s="52">
        <v>45</v>
      </c>
      <c r="E1272" s="52">
        <v>39</v>
      </c>
      <c r="F1272" s="52">
        <v>54</v>
      </c>
      <c r="G1272" s="52">
        <v>43</v>
      </c>
      <c r="H1272" s="52">
        <v>35</v>
      </c>
      <c r="I1272" s="52">
        <v>40</v>
      </c>
      <c r="J1272" s="52">
        <v>56</v>
      </c>
      <c r="K1272" s="52">
        <v>50</v>
      </c>
      <c r="L1272" s="52">
        <v>52</v>
      </c>
      <c r="M1272" s="52">
        <v>51</v>
      </c>
      <c r="N1272" s="52">
        <v>34</v>
      </c>
    </row>
    <row r="1273" spans="1:14" x14ac:dyDescent="0.25">
      <c r="A1273" t="s">
        <v>1166</v>
      </c>
      <c r="B1273" s="52">
        <v>414</v>
      </c>
      <c r="C1273" s="52">
        <v>34</v>
      </c>
      <c r="D1273" s="52">
        <v>33</v>
      </c>
      <c r="E1273" s="52">
        <v>35</v>
      </c>
      <c r="F1273" s="52">
        <v>32</v>
      </c>
      <c r="G1273" s="52">
        <v>40</v>
      </c>
      <c r="H1273" s="52">
        <v>33</v>
      </c>
      <c r="I1273" s="52">
        <v>24</v>
      </c>
      <c r="J1273" s="52">
        <v>22</v>
      </c>
      <c r="K1273" s="52">
        <v>35</v>
      </c>
      <c r="L1273" s="52">
        <v>39</v>
      </c>
      <c r="M1273" s="52">
        <v>44</v>
      </c>
      <c r="N1273" s="52">
        <v>43</v>
      </c>
    </row>
    <row r="1274" spans="1:14" x14ac:dyDescent="0.25">
      <c r="A1274" t="s">
        <v>583</v>
      </c>
      <c r="B1274" s="52">
        <v>167</v>
      </c>
      <c r="C1274" s="52">
        <v>12</v>
      </c>
      <c r="D1274" s="52">
        <v>14</v>
      </c>
      <c r="E1274" s="52">
        <v>15</v>
      </c>
      <c r="F1274" s="52">
        <v>18</v>
      </c>
      <c r="G1274" s="52">
        <v>17</v>
      </c>
      <c r="H1274" s="52">
        <v>12</v>
      </c>
      <c r="I1274" s="52">
        <v>9</v>
      </c>
      <c r="J1274" s="52">
        <v>19</v>
      </c>
      <c r="K1274" s="52">
        <v>10</v>
      </c>
      <c r="L1274" s="52">
        <v>10</v>
      </c>
      <c r="M1274" s="52">
        <v>21</v>
      </c>
      <c r="N1274" s="52">
        <v>10</v>
      </c>
    </row>
    <row r="1275" spans="1:14" x14ac:dyDescent="0.25">
      <c r="A1275" t="s">
        <v>1167</v>
      </c>
      <c r="B1275" s="52">
        <v>472</v>
      </c>
      <c r="C1275" s="52">
        <v>36</v>
      </c>
      <c r="D1275" s="52">
        <v>35</v>
      </c>
      <c r="E1275" s="52">
        <v>42</v>
      </c>
      <c r="F1275" s="52">
        <v>37</v>
      </c>
      <c r="G1275" s="52">
        <v>35</v>
      </c>
      <c r="H1275" s="52">
        <v>41</v>
      </c>
      <c r="I1275" s="52">
        <v>41</v>
      </c>
      <c r="J1275" s="52">
        <v>46</v>
      </c>
      <c r="K1275" s="52">
        <v>43</v>
      </c>
      <c r="L1275" s="52">
        <v>54</v>
      </c>
      <c r="M1275" s="52">
        <v>24</v>
      </c>
      <c r="N1275" s="52">
        <v>38</v>
      </c>
    </row>
    <row r="1276" spans="1:14" x14ac:dyDescent="0.25">
      <c r="A1276" t="s">
        <v>1168</v>
      </c>
      <c r="B1276" s="52">
        <v>501</v>
      </c>
      <c r="C1276" s="52">
        <v>36</v>
      </c>
      <c r="D1276" s="52">
        <v>37</v>
      </c>
      <c r="E1276" s="52">
        <v>31</v>
      </c>
      <c r="F1276" s="52">
        <v>38</v>
      </c>
      <c r="G1276" s="52">
        <v>42</v>
      </c>
      <c r="H1276" s="52">
        <v>43</v>
      </c>
      <c r="I1276" s="52">
        <v>36</v>
      </c>
      <c r="J1276" s="52">
        <v>48</v>
      </c>
      <c r="K1276" s="52">
        <v>56</v>
      </c>
      <c r="L1276" s="52">
        <v>45</v>
      </c>
      <c r="M1276" s="52">
        <v>45</v>
      </c>
      <c r="N1276" s="52">
        <v>44</v>
      </c>
    </row>
    <row r="1277" spans="1:14" x14ac:dyDescent="0.25">
      <c r="A1277" t="s">
        <v>1169</v>
      </c>
      <c r="B1277" s="52">
        <v>563</v>
      </c>
      <c r="C1277" s="52">
        <v>61</v>
      </c>
      <c r="D1277" s="52">
        <v>49</v>
      </c>
      <c r="E1277" s="52">
        <v>45</v>
      </c>
      <c r="F1277" s="52">
        <v>31</v>
      </c>
      <c r="G1277" s="52">
        <v>48</v>
      </c>
      <c r="H1277" s="52">
        <v>42</v>
      </c>
      <c r="I1277" s="52">
        <v>49</v>
      </c>
      <c r="J1277" s="52">
        <v>35</v>
      </c>
      <c r="K1277" s="52">
        <v>52</v>
      </c>
      <c r="L1277" s="52">
        <v>56</v>
      </c>
      <c r="M1277" s="52">
        <v>46</v>
      </c>
      <c r="N1277" s="52">
        <v>49</v>
      </c>
    </row>
    <row r="1278" spans="1:14" x14ac:dyDescent="0.25">
      <c r="A1278" t="s">
        <v>1170</v>
      </c>
      <c r="B1278" s="52">
        <v>494</v>
      </c>
      <c r="C1278" s="52">
        <v>55</v>
      </c>
      <c r="D1278" s="52">
        <v>34</v>
      </c>
      <c r="E1278" s="52">
        <v>43</v>
      </c>
      <c r="F1278" s="52">
        <v>38</v>
      </c>
      <c r="G1278" s="52">
        <v>47</v>
      </c>
      <c r="H1278" s="52">
        <v>39</v>
      </c>
      <c r="I1278" s="52">
        <v>47</v>
      </c>
      <c r="J1278" s="52">
        <v>50</v>
      </c>
      <c r="K1278" s="52">
        <v>35</v>
      </c>
      <c r="L1278" s="52">
        <v>34</v>
      </c>
      <c r="M1278" s="52">
        <v>41</v>
      </c>
      <c r="N1278" s="52">
        <v>31</v>
      </c>
    </row>
    <row r="1279" spans="1:14" x14ac:dyDescent="0.25">
      <c r="A1279" t="s">
        <v>1171</v>
      </c>
      <c r="B1279" s="52">
        <v>210</v>
      </c>
      <c r="C1279" s="52">
        <v>27</v>
      </c>
      <c r="D1279" s="52">
        <v>7</v>
      </c>
      <c r="E1279" s="52">
        <v>10</v>
      </c>
      <c r="F1279" s="52">
        <v>12</v>
      </c>
      <c r="G1279" s="52">
        <v>17</v>
      </c>
      <c r="H1279" s="52">
        <v>18</v>
      </c>
      <c r="I1279" s="52">
        <v>22</v>
      </c>
      <c r="J1279" s="52">
        <v>21</v>
      </c>
      <c r="K1279" s="52">
        <v>15</v>
      </c>
      <c r="L1279" s="52">
        <v>22</v>
      </c>
      <c r="M1279" s="52">
        <v>17</v>
      </c>
      <c r="N1279" s="52">
        <v>22</v>
      </c>
    </row>
    <row r="1280" spans="1:14" x14ac:dyDescent="0.25">
      <c r="A1280" t="s">
        <v>1172</v>
      </c>
      <c r="B1280" s="52">
        <v>1594</v>
      </c>
      <c r="C1280" s="52">
        <v>150</v>
      </c>
      <c r="D1280" s="52">
        <v>104</v>
      </c>
      <c r="E1280" s="52">
        <v>124</v>
      </c>
      <c r="F1280" s="52">
        <v>153</v>
      </c>
      <c r="G1280" s="52">
        <v>145</v>
      </c>
      <c r="H1280" s="52">
        <v>121</v>
      </c>
      <c r="I1280" s="52">
        <v>117</v>
      </c>
      <c r="J1280" s="52">
        <v>139</v>
      </c>
      <c r="K1280" s="52">
        <v>127</v>
      </c>
      <c r="L1280" s="52">
        <v>141</v>
      </c>
      <c r="M1280" s="52">
        <v>135</v>
      </c>
      <c r="N1280" s="52">
        <v>138</v>
      </c>
    </row>
    <row r="1281" spans="1:14" x14ac:dyDescent="0.25">
      <c r="A1281" t="s">
        <v>1173</v>
      </c>
      <c r="B1281" s="52">
        <v>694</v>
      </c>
      <c r="C1281" s="52">
        <v>73</v>
      </c>
      <c r="D1281" s="52">
        <v>61</v>
      </c>
      <c r="E1281" s="52">
        <v>61</v>
      </c>
      <c r="F1281" s="52">
        <v>54</v>
      </c>
      <c r="G1281" s="52">
        <v>69</v>
      </c>
      <c r="H1281" s="52">
        <v>45</v>
      </c>
      <c r="I1281" s="52">
        <v>57</v>
      </c>
      <c r="J1281" s="52">
        <v>59</v>
      </c>
      <c r="K1281" s="52">
        <v>58</v>
      </c>
      <c r="L1281" s="52">
        <v>47</v>
      </c>
      <c r="M1281" s="52">
        <v>50</v>
      </c>
      <c r="N1281" s="52">
        <v>60</v>
      </c>
    </row>
    <row r="1282" spans="1:14" x14ac:dyDescent="0.25">
      <c r="A1282" t="s">
        <v>1174</v>
      </c>
      <c r="B1282" s="52">
        <v>429</v>
      </c>
      <c r="C1282" s="52">
        <v>44</v>
      </c>
      <c r="D1282" s="52">
        <v>17</v>
      </c>
      <c r="E1282" s="52">
        <v>28</v>
      </c>
      <c r="F1282" s="52">
        <v>49</v>
      </c>
      <c r="G1282" s="52">
        <v>45</v>
      </c>
      <c r="H1282" s="52">
        <v>41</v>
      </c>
      <c r="I1282" s="52">
        <v>32</v>
      </c>
      <c r="J1282" s="52">
        <v>31</v>
      </c>
      <c r="K1282" s="52">
        <v>44</v>
      </c>
      <c r="L1282" s="52">
        <v>35</v>
      </c>
      <c r="M1282" s="52">
        <v>31</v>
      </c>
      <c r="N1282" s="52">
        <v>32</v>
      </c>
    </row>
    <row r="1283" spans="1:14" x14ac:dyDescent="0.25">
      <c r="A1283" t="s">
        <v>1175</v>
      </c>
      <c r="B1283" s="52">
        <v>377</v>
      </c>
      <c r="C1283" s="52">
        <v>34</v>
      </c>
      <c r="D1283" s="52">
        <v>27</v>
      </c>
      <c r="E1283" s="52">
        <v>20</v>
      </c>
      <c r="F1283" s="52">
        <v>32</v>
      </c>
      <c r="G1283" s="52">
        <v>43</v>
      </c>
      <c r="H1283" s="52">
        <v>39</v>
      </c>
      <c r="I1283" s="52">
        <v>22</v>
      </c>
      <c r="J1283" s="52">
        <v>30</v>
      </c>
      <c r="K1283" s="52">
        <v>41</v>
      </c>
      <c r="L1283" s="52">
        <v>40</v>
      </c>
      <c r="M1283" s="52">
        <v>24</v>
      </c>
      <c r="N1283" s="52">
        <v>25</v>
      </c>
    </row>
    <row r="1284" spans="1:14" x14ac:dyDescent="0.25">
      <c r="A1284" t="s">
        <v>1176</v>
      </c>
      <c r="B1284" s="52">
        <v>14846</v>
      </c>
      <c r="C1284" s="52">
        <v>1384</v>
      </c>
      <c r="D1284" s="52">
        <v>1114</v>
      </c>
      <c r="E1284" s="52">
        <v>1198</v>
      </c>
      <c r="F1284" s="52">
        <v>1229</v>
      </c>
      <c r="G1284" s="52">
        <v>1357</v>
      </c>
      <c r="H1284" s="52">
        <v>1197</v>
      </c>
      <c r="I1284" s="52">
        <v>1203</v>
      </c>
      <c r="J1284" s="52">
        <v>1163</v>
      </c>
      <c r="K1284" s="52">
        <v>1346</v>
      </c>
      <c r="L1284" s="52">
        <v>1320</v>
      </c>
      <c r="M1284" s="52">
        <v>1234</v>
      </c>
      <c r="N1284" s="52">
        <v>1101</v>
      </c>
    </row>
    <row r="1285" spans="1:14" x14ac:dyDescent="0.25">
      <c r="A1285" t="s">
        <v>1177</v>
      </c>
      <c r="B1285" s="52">
        <v>793</v>
      </c>
      <c r="C1285" s="52">
        <v>81</v>
      </c>
      <c r="D1285" s="52">
        <v>48</v>
      </c>
      <c r="E1285" s="52">
        <v>56</v>
      </c>
      <c r="F1285" s="52">
        <v>66</v>
      </c>
      <c r="G1285" s="52">
        <v>77</v>
      </c>
      <c r="H1285" s="52">
        <v>70</v>
      </c>
      <c r="I1285" s="52">
        <v>55</v>
      </c>
      <c r="J1285" s="52">
        <v>71</v>
      </c>
      <c r="K1285" s="52">
        <v>64</v>
      </c>
      <c r="L1285" s="52">
        <v>68</v>
      </c>
      <c r="M1285" s="52">
        <v>77</v>
      </c>
      <c r="N1285" s="52">
        <v>60</v>
      </c>
    </row>
    <row r="1286" spans="1:14" x14ac:dyDescent="0.25">
      <c r="A1286" t="s">
        <v>1178</v>
      </c>
      <c r="B1286" s="52">
        <v>301</v>
      </c>
      <c r="C1286" s="52">
        <v>30</v>
      </c>
      <c r="D1286" s="52">
        <v>31</v>
      </c>
      <c r="E1286" s="52">
        <v>19</v>
      </c>
      <c r="F1286" s="52">
        <v>23</v>
      </c>
      <c r="G1286" s="52">
        <v>22</v>
      </c>
      <c r="H1286" s="52">
        <v>17</v>
      </c>
      <c r="I1286" s="52">
        <v>32</v>
      </c>
      <c r="J1286" s="52">
        <v>24</v>
      </c>
      <c r="K1286" s="52">
        <v>31</v>
      </c>
      <c r="L1286" s="52">
        <v>32</v>
      </c>
      <c r="M1286" s="52">
        <v>23</v>
      </c>
      <c r="N1286" s="52">
        <v>17</v>
      </c>
    </row>
    <row r="1287" spans="1:14" x14ac:dyDescent="0.25">
      <c r="A1287" t="s">
        <v>1179</v>
      </c>
      <c r="B1287" s="52">
        <v>420</v>
      </c>
      <c r="C1287" s="52">
        <v>39</v>
      </c>
      <c r="D1287" s="52">
        <v>40</v>
      </c>
      <c r="E1287" s="52">
        <v>28</v>
      </c>
      <c r="F1287" s="52">
        <v>41</v>
      </c>
      <c r="G1287" s="52">
        <v>46</v>
      </c>
      <c r="H1287" s="52">
        <v>34</v>
      </c>
      <c r="I1287" s="52">
        <v>29</v>
      </c>
      <c r="J1287" s="52">
        <v>20</v>
      </c>
      <c r="K1287" s="52">
        <v>47</v>
      </c>
      <c r="L1287" s="52">
        <v>37</v>
      </c>
      <c r="M1287" s="52">
        <v>27</v>
      </c>
      <c r="N1287" s="52">
        <v>32</v>
      </c>
    </row>
    <row r="1288" spans="1:14" x14ac:dyDescent="0.25">
      <c r="A1288" t="s">
        <v>1180</v>
      </c>
      <c r="B1288" s="52">
        <v>480</v>
      </c>
      <c r="C1288" s="52">
        <v>63</v>
      </c>
      <c r="D1288" s="52">
        <v>37</v>
      </c>
      <c r="E1288" s="52">
        <v>43</v>
      </c>
      <c r="F1288" s="52">
        <v>34</v>
      </c>
      <c r="G1288" s="52">
        <v>41</v>
      </c>
      <c r="H1288" s="52">
        <v>42</v>
      </c>
      <c r="I1288" s="52">
        <v>41</v>
      </c>
      <c r="J1288" s="52">
        <v>29</v>
      </c>
      <c r="K1288" s="52">
        <v>42</v>
      </c>
      <c r="L1288" s="52">
        <v>45</v>
      </c>
      <c r="M1288" s="52">
        <v>37</v>
      </c>
      <c r="N1288" s="52">
        <v>26</v>
      </c>
    </row>
    <row r="1289" spans="1:14" x14ac:dyDescent="0.25">
      <c r="A1289" t="s">
        <v>1181</v>
      </c>
      <c r="B1289" s="52">
        <v>454</v>
      </c>
      <c r="C1289" s="52">
        <v>37</v>
      </c>
      <c r="D1289" s="52">
        <v>33</v>
      </c>
      <c r="E1289" s="52">
        <v>26</v>
      </c>
      <c r="F1289" s="52">
        <v>40</v>
      </c>
      <c r="G1289" s="52">
        <v>46</v>
      </c>
      <c r="H1289" s="52">
        <v>41</v>
      </c>
      <c r="I1289" s="52">
        <v>42</v>
      </c>
      <c r="J1289" s="52">
        <v>34</v>
      </c>
      <c r="K1289" s="52">
        <v>47</v>
      </c>
      <c r="L1289" s="52">
        <v>43</v>
      </c>
      <c r="M1289" s="52">
        <v>32</v>
      </c>
      <c r="N1289" s="52">
        <v>33</v>
      </c>
    </row>
    <row r="1290" spans="1:14" x14ac:dyDescent="0.25">
      <c r="A1290" t="s">
        <v>1182</v>
      </c>
      <c r="B1290" s="52">
        <v>698</v>
      </c>
      <c r="C1290" s="52">
        <v>67</v>
      </c>
      <c r="D1290" s="52">
        <v>58</v>
      </c>
      <c r="E1290" s="52">
        <v>73</v>
      </c>
      <c r="F1290" s="52">
        <v>58</v>
      </c>
      <c r="G1290" s="52">
        <v>57</v>
      </c>
      <c r="H1290" s="52">
        <v>65</v>
      </c>
      <c r="I1290" s="52">
        <v>66</v>
      </c>
      <c r="J1290" s="52">
        <v>58</v>
      </c>
      <c r="K1290" s="52">
        <v>69</v>
      </c>
      <c r="L1290" s="52">
        <v>52</v>
      </c>
      <c r="M1290" s="52">
        <v>36</v>
      </c>
      <c r="N1290" s="52">
        <v>39</v>
      </c>
    </row>
    <row r="1291" spans="1:14" x14ac:dyDescent="0.25">
      <c r="A1291" t="s">
        <v>1183</v>
      </c>
      <c r="B1291" s="52">
        <v>280</v>
      </c>
      <c r="C1291" s="52">
        <v>24</v>
      </c>
      <c r="D1291" s="52">
        <v>15</v>
      </c>
      <c r="E1291" s="52">
        <v>27</v>
      </c>
      <c r="F1291" s="52">
        <v>23</v>
      </c>
      <c r="G1291" s="52">
        <v>23</v>
      </c>
      <c r="H1291" s="52">
        <v>25</v>
      </c>
      <c r="I1291" s="52">
        <v>21</v>
      </c>
      <c r="J1291" s="52">
        <v>26</v>
      </c>
      <c r="K1291" s="52">
        <v>26</v>
      </c>
      <c r="L1291" s="52">
        <v>26</v>
      </c>
      <c r="M1291" s="52">
        <v>29</v>
      </c>
      <c r="N1291" s="52">
        <v>15</v>
      </c>
    </row>
    <row r="1292" spans="1:14" x14ac:dyDescent="0.25">
      <c r="A1292" t="s">
        <v>1184</v>
      </c>
      <c r="B1292" s="52">
        <v>153</v>
      </c>
      <c r="C1292" s="52">
        <v>14</v>
      </c>
      <c r="D1292" s="52">
        <v>18</v>
      </c>
      <c r="E1292" s="52">
        <v>9</v>
      </c>
      <c r="F1292" s="52">
        <v>11</v>
      </c>
      <c r="G1292" s="52">
        <v>10</v>
      </c>
      <c r="H1292" s="52">
        <v>8</v>
      </c>
      <c r="I1292" s="52">
        <v>13</v>
      </c>
      <c r="J1292" s="52">
        <v>11</v>
      </c>
      <c r="K1292" s="52">
        <v>9</v>
      </c>
      <c r="L1292" s="52">
        <v>10</v>
      </c>
      <c r="M1292" s="52">
        <v>27</v>
      </c>
      <c r="N1292" s="52">
        <v>13</v>
      </c>
    </row>
    <row r="1293" spans="1:14" x14ac:dyDescent="0.25">
      <c r="A1293" t="s">
        <v>1185</v>
      </c>
      <c r="B1293" s="52">
        <v>406</v>
      </c>
      <c r="C1293" s="52">
        <v>36</v>
      </c>
      <c r="D1293" s="52">
        <v>36</v>
      </c>
      <c r="E1293" s="52">
        <v>40</v>
      </c>
      <c r="F1293" s="52">
        <v>30</v>
      </c>
      <c r="G1293" s="52">
        <v>41</v>
      </c>
      <c r="H1293" s="52">
        <v>36</v>
      </c>
      <c r="I1293" s="52">
        <v>26</v>
      </c>
      <c r="J1293" s="52">
        <v>19</v>
      </c>
      <c r="K1293" s="52">
        <v>33</v>
      </c>
      <c r="L1293" s="52">
        <v>36</v>
      </c>
      <c r="M1293" s="52">
        <v>45</v>
      </c>
      <c r="N1293" s="52">
        <v>28</v>
      </c>
    </row>
    <row r="1294" spans="1:14" x14ac:dyDescent="0.25">
      <c r="A1294" t="s">
        <v>1186</v>
      </c>
      <c r="B1294" s="52">
        <v>706</v>
      </c>
      <c r="C1294" s="52">
        <v>60</v>
      </c>
      <c r="D1294" s="52">
        <v>52</v>
      </c>
      <c r="E1294" s="52">
        <v>60</v>
      </c>
      <c r="F1294" s="52">
        <v>44</v>
      </c>
      <c r="G1294" s="52">
        <v>63</v>
      </c>
      <c r="H1294" s="52">
        <v>55</v>
      </c>
      <c r="I1294" s="52">
        <v>73</v>
      </c>
      <c r="J1294" s="52">
        <v>59</v>
      </c>
      <c r="K1294" s="52">
        <v>52</v>
      </c>
      <c r="L1294" s="52">
        <v>64</v>
      </c>
      <c r="M1294" s="52">
        <v>70</v>
      </c>
      <c r="N1294" s="52">
        <v>54</v>
      </c>
    </row>
    <row r="1295" spans="1:14" x14ac:dyDescent="0.25">
      <c r="A1295" t="s">
        <v>1187</v>
      </c>
      <c r="B1295" s="52">
        <v>190</v>
      </c>
      <c r="C1295" s="52">
        <v>16</v>
      </c>
      <c r="D1295" s="52">
        <v>10</v>
      </c>
      <c r="E1295" s="52">
        <v>10</v>
      </c>
      <c r="F1295" s="52">
        <v>17</v>
      </c>
      <c r="G1295" s="52">
        <v>24</v>
      </c>
      <c r="H1295" s="52">
        <v>12</v>
      </c>
      <c r="I1295" s="52">
        <v>13</v>
      </c>
      <c r="J1295" s="52">
        <v>20</v>
      </c>
      <c r="K1295" s="52">
        <v>19</v>
      </c>
      <c r="L1295" s="52">
        <v>27</v>
      </c>
      <c r="M1295" s="52">
        <v>8</v>
      </c>
      <c r="N1295" s="52">
        <v>14</v>
      </c>
    </row>
    <row r="1296" spans="1:14" x14ac:dyDescent="0.25">
      <c r="A1296" t="s">
        <v>1188</v>
      </c>
      <c r="B1296" s="52">
        <v>319</v>
      </c>
      <c r="C1296" s="52">
        <v>37</v>
      </c>
      <c r="D1296" s="52">
        <v>32</v>
      </c>
      <c r="E1296" s="52">
        <v>28</v>
      </c>
      <c r="F1296" s="52">
        <v>12</v>
      </c>
      <c r="G1296" s="52">
        <v>38</v>
      </c>
      <c r="H1296" s="52">
        <v>21</v>
      </c>
      <c r="I1296" s="52">
        <v>17</v>
      </c>
      <c r="J1296" s="52">
        <v>26</v>
      </c>
      <c r="K1296" s="52">
        <v>34</v>
      </c>
      <c r="L1296" s="52">
        <v>27</v>
      </c>
      <c r="M1296" s="52">
        <v>23</v>
      </c>
      <c r="N1296" s="52">
        <v>24</v>
      </c>
    </row>
    <row r="1297" spans="1:14" x14ac:dyDescent="0.25">
      <c r="A1297" t="s">
        <v>1189</v>
      </c>
      <c r="B1297" s="52">
        <v>680</v>
      </c>
      <c r="C1297" s="52">
        <v>71</v>
      </c>
      <c r="D1297" s="52">
        <v>51</v>
      </c>
      <c r="E1297" s="52">
        <v>50</v>
      </c>
      <c r="F1297" s="52">
        <v>55</v>
      </c>
      <c r="G1297" s="52">
        <v>51</v>
      </c>
      <c r="H1297" s="52">
        <v>40</v>
      </c>
      <c r="I1297" s="52">
        <v>54</v>
      </c>
      <c r="J1297" s="52">
        <v>57</v>
      </c>
      <c r="K1297" s="52">
        <v>72</v>
      </c>
      <c r="L1297" s="52">
        <v>63</v>
      </c>
      <c r="M1297" s="52">
        <v>64</v>
      </c>
      <c r="N1297" s="52">
        <v>52</v>
      </c>
    </row>
    <row r="1298" spans="1:14" x14ac:dyDescent="0.25">
      <c r="A1298" t="s">
        <v>1190</v>
      </c>
      <c r="B1298" s="52">
        <v>575</v>
      </c>
      <c r="C1298" s="52">
        <v>49</v>
      </c>
      <c r="D1298" s="52">
        <v>38</v>
      </c>
      <c r="E1298" s="52">
        <v>52</v>
      </c>
      <c r="F1298" s="52">
        <v>61</v>
      </c>
      <c r="G1298" s="52">
        <v>58</v>
      </c>
      <c r="H1298" s="52">
        <v>42</v>
      </c>
      <c r="I1298" s="52">
        <v>59</v>
      </c>
      <c r="J1298" s="52">
        <v>44</v>
      </c>
      <c r="K1298" s="52">
        <v>36</v>
      </c>
      <c r="L1298" s="52">
        <v>53</v>
      </c>
      <c r="M1298" s="52">
        <v>36</v>
      </c>
      <c r="N1298" s="52">
        <v>47</v>
      </c>
    </row>
    <row r="1299" spans="1:14" x14ac:dyDescent="0.25">
      <c r="A1299" t="s">
        <v>1191</v>
      </c>
      <c r="B1299" s="52">
        <v>421</v>
      </c>
      <c r="C1299" s="52">
        <v>44</v>
      </c>
      <c r="D1299" s="52">
        <v>33</v>
      </c>
      <c r="E1299" s="52">
        <v>33</v>
      </c>
      <c r="F1299" s="52">
        <v>33</v>
      </c>
      <c r="G1299" s="52">
        <v>37</v>
      </c>
      <c r="H1299" s="52">
        <v>31</v>
      </c>
      <c r="I1299" s="52">
        <v>37</v>
      </c>
      <c r="J1299" s="52">
        <v>38</v>
      </c>
      <c r="K1299" s="52">
        <v>40</v>
      </c>
      <c r="L1299" s="52">
        <v>31</v>
      </c>
      <c r="M1299" s="52">
        <v>30</v>
      </c>
      <c r="N1299" s="52">
        <v>34</v>
      </c>
    </row>
    <row r="1300" spans="1:14" x14ac:dyDescent="0.25">
      <c r="A1300" t="s">
        <v>1192</v>
      </c>
      <c r="B1300" s="52">
        <v>778</v>
      </c>
      <c r="C1300" s="52">
        <v>74</v>
      </c>
      <c r="D1300" s="52">
        <v>53</v>
      </c>
      <c r="E1300" s="52">
        <v>74</v>
      </c>
      <c r="F1300" s="52">
        <v>76</v>
      </c>
      <c r="G1300" s="52">
        <v>72</v>
      </c>
      <c r="H1300" s="52">
        <v>62</v>
      </c>
      <c r="I1300" s="52">
        <v>64</v>
      </c>
      <c r="J1300" s="52">
        <v>52</v>
      </c>
      <c r="K1300" s="52">
        <v>56</v>
      </c>
      <c r="L1300" s="52">
        <v>56</v>
      </c>
      <c r="M1300" s="52">
        <v>70</v>
      </c>
      <c r="N1300" s="52">
        <v>69</v>
      </c>
    </row>
    <row r="1301" spans="1:14" x14ac:dyDescent="0.25">
      <c r="A1301" t="s">
        <v>1193</v>
      </c>
      <c r="B1301" s="52">
        <v>3426</v>
      </c>
      <c r="C1301" s="52">
        <v>309</v>
      </c>
      <c r="D1301" s="52">
        <v>254</v>
      </c>
      <c r="E1301" s="52">
        <v>275</v>
      </c>
      <c r="F1301" s="52">
        <v>290</v>
      </c>
      <c r="G1301" s="52">
        <v>315</v>
      </c>
      <c r="H1301" s="52">
        <v>278</v>
      </c>
      <c r="I1301" s="52">
        <v>267</v>
      </c>
      <c r="J1301" s="52">
        <v>283</v>
      </c>
      <c r="K1301" s="52">
        <v>311</v>
      </c>
      <c r="L1301" s="52">
        <v>306</v>
      </c>
      <c r="M1301" s="52">
        <v>286</v>
      </c>
      <c r="N1301" s="52">
        <v>252</v>
      </c>
    </row>
    <row r="1302" spans="1:14" x14ac:dyDescent="0.25">
      <c r="A1302" t="s">
        <v>1194</v>
      </c>
      <c r="B1302" s="52">
        <v>385</v>
      </c>
      <c r="C1302" s="52">
        <v>33</v>
      </c>
      <c r="D1302" s="52">
        <v>30</v>
      </c>
      <c r="E1302" s="52">
        <v>24</v>
      </c>
      <c r="F1302" s="52">
        <v>20</v>
      </c>
      <c r="G1302" s="52">
        <v>42</v>
      </c>
      <c r="H1302" s="52">
        <v>30</v>
      </c>
      <c r="I1302" s="52">
        <v>31</v>
      </c>
      <c r="J1302" s="52">
        <v>35</v>
      </c>
      <c r="K1302" s="52">
        <v>44</v>
      </c>
      <c r="L1302" s="52">
        <v>40</v>
      </c>
      <c r="M1302" s="52">
        <v>31</v>
      </c>
      <c r="N1302" s="52">
        <v>25</v>
      </c>
    </row>
    <row r="1303" spans="1:14" x14ac:dyDescent="0.25">
      <c r="A1303" t="s">
        <v>1195</v>
      </c>
      <c r="B1303" s="52">
        <v>382</v>
      </c>
      <c r="C1303" s="52">
        <v>36</v>
      </c>
      <c r="D1303" s="52">
        <v>24</v>
      </c>
      <c r="E1303" s="52">
        <v>30</v>
      </c>
      <c r="F1303" s="52">
        <v>32</v>
      </c>
      <c r="G1303" s="52">
        <v>27</v>
      </c>
      <c r="H1303" s="52">
        <v>30</v>
      </c>
      <c r="I1303" s="52">
        <v>27</v>
      </c>
      <c r="J1303" s="52">
        <v>35</v>
      </c>
      <c r="K1303" s="52">
        <v>44</v>
      </c>
      <c r="L1303" s="52">
        <v>36</v>
      </c>
      <c r="M1303" s="52">
        <v>35</v>
      </c>
      <c r="N1303" s="52">
        <v>26</v>
      </c>
    </row>
    <row r="1304" spans="1:14" x14ac:dyDescent="0.25">
      <c r="A1304" t="s">
        <v>717</v>
      </c>
      <c r="B1304" s="52">
        <v>321</v>
      </c>
      <c r="C1304" s="52">
        <v>26</v>
      </c>
      <c r="D1304" s="52">
        <v>22</v>
      </c>
      <c r="E1304" s="52">
        <v>32</v>
      </c>
      <c r="F1304" s="52">
        <v>26</v>
      </c>
      <c r="G1304" s="52">
        <v>34</v>
      </c>
      <c r="H1304" s="52">
        <v>31</v>
      </c>
      <c r="I1304" s="52">
        <v>16</v>
      </c>
      <c r="J1304" s="52">
        <v>26</v>
      </c>
      <c r="K1304" s="52">
        <v>26</v>
      </c>
      <c r="L1304" s="52">
        <v>31</v>
      </c>
      <c r="M1304" s="52">
        <v>24</v>
      </c>
      <c r="N1304" s="52">
        <v>27</v>
      </c>
    </row>
    <row r="1305" spans="1:14" x14ac:dyDescent="0.25">
      <c r="A1305" t="s">
        <v>1196</v>
      </c>
      <c r="B1305" s="52">
        <v>381</v>
      </c>
      <c r="C1305" s="52">
        <v>27</v>
      </c>
      <c r="D1305" s="52">
        <v>35</v>
      </c>
      <c r="E1305" s="52">
        <v>28</v>
      </c>
      <c r="F1305" s="52">
        <v>29</v>
      </c>
      <c r="G1305" s="52">
        <v>34</v>
      </c>
      <c r="H1305" s="52">
        <v>30</v>
      </c>
      <c r="I1305" s="52">
        <v>24</v>
      </c>
      <c r="J1305" s="52">
        <v>39</v>
      </c>
      <c r="K1305" s="52">
        <v>31</v>
      </c>
      <c r="L1305" s="52">
        <v>32</v>
      </c>
      <c r="M1305" s="52">
        <v>36</v>
      </c>
      <c r="N1305" s="52">
        <v>36</v>
      </c>
    </row>
    <row r="1306" spans="1:14" x14ac:dyDescent="0.25">
      <c r="A1306" t="s">
        <v>1197</v>
      </c>
      <c r="B1306" s="52">
        <v>200</v>
      </c>
      <c r="C1306" s="52">
        <v>22</v>
      </c>
      <c r="D1306" s="52">
        <v>15</v>
      </c>
      <c r="E1306" s="52">
        <v>13</v>
      </c>
      <c r="F1306" s="52">
        <v>19</v>
      </c>
      <c r="G1306" s="52">
        <v>17</v>
      </c>
      <c r="H1306" s="52">
        <v>19</v>
      </c>
      <c r="I1306" s="52">
        <v>15</v>
      </c>
      <c r="J1306" s="52">
        <v>19</v>
      </c>
      <c r="K1306" s="52">
        <v>14</v>
      </c>
      <c r="L1306" s="52">
        <v>15</v>
      </c>
      <c r="M1306" s="52">
        <v>22</v>
      </c>
      <c r="N1306" s="52">
        <v>10</v>
      </c>
    </row>
    <row r="1307" spans="1:14" x14ac:dyDescent="0.25">
      <c r="A1307" t="s">
        <v>1198</v>
      </c>
      <c r="B1307" s="52">
        <v>323</v>
      </c>
      <c r="C1307" s="52">
        <v>35</v>
      </c>
      <c r="D1307" s="52">
        <v>23</v>
      </c>
      <c r="E1307" s="52">
        <v>21</v>
      </c>
      <c r="F1307" s="52">
        <v>31</v>
      </c>
      <c r="G1307" s="52">
        <v>21</v>
      </c>
      <c r="H1307" s="52">
        <v>27</v>
      </c>
      <c r="I1307" s="52">
        <v>21</v>
      </c>
      <c r="J1307" s="52">
        <v>26</v>
      </c>
      <c r="K1307" s="52">
        <v>39</v>
      </c>
      <c r="L1307" s="52">
        <v>28</v>
      </c>
      <c r="M1307" s="52">
        <v>23</v>
      </c>
      <c r="N1307" s="52">
        <v>28</v>
      </c>
    </row>
    <row r="1308" spans="1:14" x14ac:dyDescent="0.25">
      <c r="A1308" t="s">
        <v>1199</v>
      </c>
      <c r="B1308" s="52">
        <v>598</v>
      </c>
      <c r="C1308" s="52">
        <v>56</v>
      </c>
      <c r="D1308" s="52">
        <v>50</v>
      </c>
      <c r="E1308" s="52">
        <v>38</v>
      </c>
      <c r="F1308" s="52">
        <v>57</v>
      </c>
      <c r="G1308" s="52">
        <v>61</v>
      </c>
      <c r="H1308" s="52">
        <v>55</v>
      </c>
      <c r="I1308" s="52">
        <v>59</v>
      </c>
      <c r="J1308" s="52">
        <v>33</v>
      </c>
      <c r="K1308" s="52">
        <v>59</v>
      </c>
      <c r="L1308" s="52">
        <v>50</v>
      </c>
      <c r="M1308" s="52">
        <v>41</v>
      </c>
      <c r="N1308" s="52">
        <v>39</v>
      </c>
    </row>
    <row r="1309" spans="1:14" x14ac:dyDescent="0.25">
      <c r="A1309" t="s">
        <v>1200</v>
      </c>
      <c r="B1309" s="52">
        <v>313</v>
      </c>
      <c r="C1309" s="52">
        <v>28</v>
      </c>
      <c r="D1309" s="52">
        <v>21</v>
      </c>
      <c r="E1309" s="52">
        <v>25</v>
      </c>
      <c r="F1309" s="52">
        <v>30</v>
      </c>
      <c r="G1309" s="52">
        <v>30</v>
      </c>
      <c r="H1309" s="52">
        <v>27</v>
      </c>
      <c r="I1309" s="52">
        <v>29</v>
      </c>
      <c r="J1309" s="52">
        <v>18</v>
      </c>
      <c r="K1309" s="52">
        <v>28</v>
      </c>
      <c r="L1309" s="52">
        <v>25</v>
      </c>
      <c r="M1309" s="52">
        <v>25</v>
      </c>
      <c r="N1309" s="52">
        <v>27</v>
      </c>
    </row>
    <row r="1310" spans="1:14" x14ac:dyDescent="0.25">
      <c r="A1310" t="s">
        <v>1201</v>
      </c>
      <c r="B1310" s="52">
        <v>604</v>
      </c>
      <c r="C1310" s="52">
        <v>51</v>
      </c>
      <c r="D1310" s="52">
        <v>35</v>
      </c>
      <c r="E1310" s="52">
        <v>53</v>
      </c>
      <c r="F1310" s="52">
        <v>52</v>
      </c>
      <c r="G1310" s="52">
        <v>53</v>
      </c>
      <c r="H1310" s="52">
        <v>51</v>
      </c>
      <c r="I1310" s="52">
        <v>53</v>
      </c>
      <c r="J1310" s="52">
        <v>38</v>
      </c>
      <c r="K1310" s="52">
        <v>50</v>
      </c>
      <c r="L1310" s="52">
        <v>60</v>
      </c>
      <c r="M1310" s="52">
        <v>52</v>
      </c>
      <c r="N1310" s="52">
        <v>56</v>
      </c>
    </row>
    <row r="1311" spans="1:14" x14ac:dyDescent="0.25">
      <c r="A1311" t="s">
        <v>1202</v>
      </c>
      <c r="B1311" s="52">
        <v>259</v>
      </c>
      <c r="C1311" s="52">
        <v>19</v>
      </c>
      <c r="D1311" s="52">
        <v>20</v>
      </c>
      <c r="E1311" s="52">
        <v>31</v>
      </c>
      <c r="F1311" s="52">
        <v>19</v>
      </c>
      <c r="G1311" s="52">
        <v>17</v>
      </c>
      <c r="H1311" s="52">
        <v>18</v>
      </c>
      <c r="I1311" s="52">
        <v>19</v>
      </c>
      <c r="J1311" s="52">
        <v>23</v>
      </c>
      <c r="K1311" s="52">
        <v>23</v>
      </c>
      <c r="L1311" s="52">
        <v>27</v>
      </c>
      <c r="M1311" s="52">
        <v>25</v>
      </c>
      <c r="N1311" s="52">
        <v>18</v>
      </c>
    </row>
    <row r="1312" spans="1:14" x14ac:dyDescent="0.25">
      <c r="A1312" t="s">
        <v>1203</v>
      </c>
      <c r="B1312" s="52">
        <v>8166</v>
      </c>
      <c r="C1312" s="52">
        <v>721</v>
      </c>
      <c r="D1312" s="52">
        <v>672</v>
      </c>
      <c r="E1312" s="52">
        <v>638</v>
      </c>
      <c r="F1312" s="52">
        <v>673</v>
      </c>
      <c r="G1312" s="52">
        <v>706</v>
      </c>
      <c r="H1312" s="52">
        <v>662</v>
      </c>
      <c r="I1312" s="52">
        <v>628</v>
      </c>
      <c r="J1312" s="52">
        <v>666</v>
      </c>
      <c r="K1312" s="52">
        <v>781</v>
      </c>
      <c r="L1312" s="52">
        <v>679</v>
      </c>
      <c r="M1312" s="52">
        <v>716</v>
      </c>
      <c r="N1312" s="52">
        <v>624</v>
      </c>
    </row>
    <row r="1313" spans="1:14" x14ac:dyDescent="0.25">
      <c r="A1313" t="s">
        <v>891</v>
      </c>
      <c r="B1313" s="52">
        <v>581</v>
      </c>
      <c r="C1313" s="52">
        <v>56</v>
      </c>
      <c r="D1313" s="52">
        <v>50</v>
      </c>
      <c r="E1313" s="52">
        <v>44</v>
      </c>
      <c r="F1313" s="52">
        <v>43</v>
      </c>
      <c r="G1313" s="52">
        <v>51</v>
      </c>
      <c r="H1313" s="52">
        <v>50</v>
      </c>
      <c r="I1313" s="52">
        <v>43</v>
      </c>
      <c r="J1313" s="52">
        <v>48</v>
      </c>
      <c r="K1313" s="52">
        <v>61</v>
      </c>
      <c r="L1313" s="52">
        <v>45</v>
      </c>
      <c r="M1313" s="52">
        <v>42</v>
      </c>
      <c r="N1313" s="52">
        <v>48</v>
      </c>
    </row>
    <row r="1314" spans="1:14" x14ac:dyDescent="0.25">
      <c r="A1314" t="s">
        <v>1204</v>
      </c>
      <c r="B1314" s="52">
        <v>433</v>
      </c>
      <c r="C1314" s="52">
        <v>42</v>
      </c>
      <c r="D1314" s="52">
        <v>26</v>
      </c>
      <c r="E1314" s="52">
        <v>27</v>
      </c>
      <c r="F1314" s="52">
        <v>32</v>
      </c>
      <c r="G1314" s="52">
        <v>48</v>
      </c>
      <c r="H1314" s="52">
        <v>34</v>
      </c>
      <c r="I1314" s="52">
        <v>34</v>
      </c>
      <c r="J1314" s="52">
        <v>26</v>
      </c>
      <c r="K1314" s="52">
        <v>41</v>
      </c>
      <c r="L1314" s="52">
        <v>49</v>
      </c>
      <c r="M1314" s="52">
        <v>38</v>
      </c>
      <c r="N1314" s="52">
        <v>36</v>
      </c>
    </row>
    <row r="1315" spans="1:14" x14ac:dyDescent="0.25">
      <c r="A1315" t="s">
        <v>1205</v>
      </c>
      <c r="B1315" s="52">
        <v>316</v>
      </c>
      <c r="C1315" s="52">
        <v>35</v>
      </c>
      <c r="D1315" s="52">
        <v>21</v>
      </c>
      <c r="E1315" s="52">
        <v>24</v>
      </c>
      <c r="F1315" s="52">
        <v>28</v>
      </c>
      <c r="G1315" s="52">
        <v>22</v>
      </c>
      <c r="H1315" s="52">
        <v>27</v>
      </c>
      <c r="I1315" s="52">
        <v>21</v>
      </c>
      <c r="J1315" s="52">
        <v>30</v>
      </c>
      <c r="K1315" s="52">
        <v>40</v>
      </c>
      <c r="L1315" s="52">
        <v>20</v>
      </c>
      <c r="M1315" s="52">
        <v>27</v>
      </c>
      <c r="N1315" s="52">
        <v>21</v>
      </c>
    </row>
    <row r="1316" spans="1:14" x14ac:dyDescent="0.25">
      <c r="A1316" t="s">
        <v>1206</v>
      </c>
      <c r="B1316" s="52">
        <v>361</v>
      </c>
      <c r="C1316" s="52">
        <v>35</v>
      </c>
      <c r="D1316" s="52">
        <v>26</v>
      </c>
      <c r="E1316" s="52">
        <v>30</v>
      </c>
      <c r="F1316" s="52">
        <v>39</v>
      </c>
      <c r="G1316" s="52">
        <v>35</v>
      </c>
      <c r="H1316" s="52">
        <v>30</v>
      </c>
      <c r="I1316" s="52">
        <v>25</v>
      </c>
      <c r="J1316" s="52">
        <v>23</v>
      </c>
      <c r="K1316" s="52">
        <v>32</v>
      </c>
      <c r="L1316" s="52">
        <v>28</v>
      </c>
      <c r="M1316" s="52">
        <v>25</v>
      </c>
      <c r="N1316" s="52">
        <v>33</v>
      </c>
    </row>
    <row r="1317" spans="1:14" x14ac:dyDescent="0.25">
      <c r="A1317" t="s">
        <v>1207</v>
      </c>
      <c r="B1317" s="52">
        <v>1310</v>
      </c>
      <c r="C1317" s="52">
        <v>122</v>
      </c>
      <c r="D1317" s="52">
        <v>108</v>
      </c>
      <c r="E1317" s="52">
        <v>112</v>
      </c>
      <c r="F1317" s="52">
        <v>121</v>
      </c>
      <c r="G1317" s="52">
        <v>108</v>
      </c>
      <c r="H1317" s="52">
        <v>108</v>
      </c>
      <c r="I1317" s="52">
        <v>113</v>
      </c>
      <c r="J1317" s="52">
        <v>108</v>
      </c>
      <c r="K1317" s="52">
        <v>124</v>
      </c>
      <c r="L1317" s="52">
        <v>95</v>
      </c>
      <c r="M1317" s="52">
        <v>108</v>
      </c>
      <c r="N1317" s="52">
        <v>83</v>
      </c>
    </row>
    <row r="1318" spans="1:14" x14ac:dyDescent="0.25">
      <c r="A1318" t="s">
        <v>1208</v>
      </c>
      <c r="B1318" s="52">
        <v>605</v>
      </c>
      <c r="C1318" s="52">
        <v>45</v>
      </c>
      <c r="D1318" s="52">
        <v>43</v>
      </c>
      <c r="E1318" s="52">
        <v>53</v>
      </c>
      <c r="F1318" s="52">
        <v>41</v>
      </c>
      <c r="G1318" s="52">
        <v>53</v>
      </c>
      <c r="H1318" s="52">
        <v>53</v>
      </c>
      <c r="I1318" s="52">
        <v>43</v>
      </c>
      <c r="J1318" s="52">
        <v>64</v>
      </c>
      <c r="K1318" s="52">
        <v>61</v>
      </c>
      <c r="L1318" s="52">
        <v>55</v>
      </c>
      <c r="M1318" s="52">
        <v>44</v>
      </c>
      <c r="N1318" s="52">
        <v>50</v>
      </c>
    </row>
    <row r="1319" spans="1:14" x14ac:dyDescent="0.25">
      <c r="A1319" t="s">
        <v>1209</v>
      </c>
      <c r="B1319" s="52">
        <v>216</v>
      </c>
      <c r="C1319" s="52">
        <v>26</v>
      </c>
      <c r="D1319" s="52">
        <v>15</v>
      </c>
      <c r="E1319" s="52">
        <v>11</v>
      </c>
      <c r="F1319" s="52">
        <v>19</v>
      </c>
      <c r="G1319" s="52">
        <v>16</v>
      </c>
      <c r="H1319" s="52">
        <v>15</v>
      </c>
      <c r="I1319" s="52">
        <v>19</v>
      </c>
      <c r="J1319" s="52">
        <v>11</v>
      </c>
      <c r="K1319" s="52">
        <v>19</v>
      </c>
      <c r="L1319" s="52">
        <v>22</v>
      </c>
      <c r="M1319" s="52">
        <v>22</v>
      </c>
      <c r="N1319" s="52">
        <v>21</v>
      </c>
    </row>
    <row r="1320" spans="1:14" x14ac:dyDescent="0.25">
      <c r="A1320" t="s">
        <v>1210</v>
      </c>
      <c r="B1320" s="52">
        <v>389</v>
      </c>
      <c r="C1320" s="52">
        <v>31</v>
      </c>
      <c r="D1320" s="52">
        <v>31</v>
      </c>
      <c r="E1320" s="52">
        <v>37</v>
      </c>
      <c r="F1320" s="52">
        <v>22</v>
      </c>
      <c r="G1320" s="52">
        <v>31</v>
      </c>
      <c r="H1320" s="52">
        <v>34</v>
      </c>
      <c r="I1320" s="52">
        <v>41</v>
      </c>
      <c r="J1320" s="52">
        <v>33</v>
      </c>
      <c r="K1320" s="52">
        <v>37</v>
      </c>
      <c r="L1320" s="52">
        <v>27</v>
      </c>
      <c r="M1320" s="52">
        <v>28</v>
      </c>
      <c r="N1320" s="52">
        <v>37</v>
      </c>
    </row>
    <row r="1321" spans="1:14" x14ac:dyDescent="0.25">
      <c r="A1321" t="s">
        <v>1211</v>
      </c>
      <c r="B1321" s="52">
        <v>603</v>
      </c>
      <c r="C1321" s="52">
        <v>53</v>
      </c>
      <c r="D1321" s="52">
        <v>65</v>
      </c>
      <c r="E1321" s="52">
        <v>47</v>
      </c>
      <c r="F1321" s="52">
        <v>46</v>
      </c>
      <c r="G1321" s="52">
        <v>60</v>
      </c>
      <c r="H1321" s="52">
        <v>41</v>
      </c>
      <c r="I1321" s="52">
        <v>46</v>
      </c>
      <c r="J1321" s="52">
        <v>51</v>
      </c>
      <c r="K1321" s="52">
        <v>44</v>
      </c>
      <c r="L1321" s="52">
        <v>47</v>
      </c>
      <c r="M1321" s="52">
        <v>55</v>
      </c>
      <c r="N1321" s="52">
        <v>48</v>
      </c>
    </row>
    <row r="1322" spans="1:14" x14ac:dyDescent="0.25">
      <c r="A1322" t="s">
        <v>1212</v>
      </c>
      <c r="B1322" s="52">
        <v>360</v>
      </c>
      <c r="C1322" s="52">
        <v>41</v>
      </c>
      <c r="D1322" s="52">
        <v>24</v>
      </c>
      <c r="E1322" s="52">
        <v>38</v>
      </c>
      <c r="F1322" s="52">
        <v>40</v>
      </c>
      <c r="G1322" s="52">
        <v>32</v>
      </c>
      <c r="H1322" s="52">
        <v>30</v>
      </c>
      <c r="I1322" s="52">
        <v>27</v>
      </c>
      <c r="J1322" s="52">
        <v>26</v>
      </c>
      <c r="K1322" s="52">
        <v>25</v>
      </c>
      <c r="L1322" s="52">
        <v>24</v>
      </c>
      <c r="M1322" s="52">
        <v>28</v>
      </c>
      <c r="N1322" s="52">
        <v>25</v>
      </c>
    </row>
    <row r="1323" spans="1:14" x14ac:dyDescent="0.25">
      <c r="A1323" t="s">
        <v>1213</v>
      </c>
      <c r="B1323" s="52">
        <v>400</v>
      </c>
      <c r="C1323" s="52">
        <v>31</v>
      </c>
      <c r="D1323" s="52">
        <v>40</v>
      </c>
      <c r="E1323" s="52">
        <v>35</v>
      </c>
      <c r="F1323" s="52">
        <v>34</v>
      </c>
      <c r="G1323" s="52">
        <v>34</v>
      </c>
      <c r="H1323" s="52">
        <v>37</v>
      </c>
      <c r="I1323" s="52">
        <v>27</v>
      </c>
      <c r="J1323" s="52">
        <v>34</v>
      </c>
      <c r="K1323" s="52">
        <v>34</v>
      </c>
      <c r="L1323" s="52">
        <v>28</v>
      </c>
      <c r="M1323" s="52">
        <v>39</v>
      </c>
      <c r="N1323" s="52">
        <v>27</v>
      </c>
    </row>
    <row r="1324" spans="1:14" x14ac:dyDescent="0.25">
      <c r="A1324" t="s">
        <v>1214</v>
      </c>
      <c r="B1324" s="52">
        <v>523</v>
      </c>
      <c r="C1324" s="52">
        <v>43</v>
      </c>
      <c r="D1324" s="52">
        <v>45</v>
      </c>
      <c r="E1324" s="52">
        <v>38</v>
      </c>
      <c r="F1324" s="52">
        <v>50</v>
      </c>
      <c r="G1324" s="52">
        <v>49</v>
      </c>
      <c r="H1324" s="52">
        <v>42</v>
      </c>
      <c r="I1324" s="52">
        <v>34</v>
      </c>
      <c r="J1324" s="52">
        <v>45</v>
      </c>
      <c r="K1324" s="52">
        <v>36</v>
      </c>
      <c r="L1324" s="52">
        <v>42</v>
      </c>
      <c r="M1324" s="52">
        <v>55</v>
      </c>
      <c r="N1324" s="52">
        <v>44</v>
      </c>
    </row>
    <row r="1325" spans="1:14" x14ac:dyDescent="0.25">
      <c r="A1325" t="s">
        <v>1215</v>
      </c>
      <c r="B1325" s="52">
        <v>515</v>
      </c>
      <c r="C1325" s="52">
        <v>48</v>
      </c>
      <c r="D1325" s="52">
        <v>47</v>
      </c>
      <c r="E1325" s="52">
        <v>31</v>
      </c>
      <c r="F1325" s="52">
        <v>36</v>
      </c>
      <c r="G1325" s="52">
        <v>47</v>
      </c>
      <c r="H1325" s="52">
        <v>38</v>
      </c>
      <c r="I1325" s="52">
        <v>41</v>
      </c>
      <c r="J1325" s="52">
        <v>42</v>
      </c>
      <c r="K1325" s="52">
        <v>67</v>
      </c>
      <c r="L1325" s="52">
        <v>53</v>
      </c>
      <c r="M1325" s="52">
        <v>36</v>
      </c>
      <c r="N1325" s="52">
        <v>29</v>
      </c>
    </row>
    <row r="1326" spans="1:14" x14ac:dyDescent="0.25">
      <c r="A1326" t="s">
        <v>1216</v>
      </c>
      <c r="B1326" s="52">
        <v>176</v>
      </c>
      <c r="C1326" s="52">
        <v>6</v>
      </c>
      <c r="D1326" s="52">
        <v>18</v>
      </c>
      <c r="E1326" s="52">
        <v>10</v>
      </c>
      <c r="F1326" s="52">
        <v>15</v>
      </c>
      <c r="G1326" s="52">
        <v>15</v>
      </c>
      <c r="H1326" s="52">
        <v>14</v>
      </c>
      <c r="I1326" s="52">
        <v>20</v>
      </c>
      <c r="J1326" s="52">
        <v>9</v>
      </c>
      <c r="K1326" s="52">
        <v>13</v>
      </c>
      <c r="L1326" s="52">
        <v>24</v>
      </c>
      <c r="M1326" s="52">
        <v>17</v>
      </c>
      <c r="N1326" s="52">
        <v>15</v>
      </c>
    </row>
    <row r="1327" spans="1:14" x14ac:dyDescent="0.25">
      <c r="A1327" t="s">
        <v>1217</v>
      </c>
      <c r="B1327" s="52">
        <v>722</v>
      </c>
      <c r="C1327" s="52">
        <v>56</v>
      </c>
      <c r="D1327" s="52">
        <v>60</v>
      </c>
      <c r="E1327" s="52">
        <v>51</v>
      </c>
      <c r="F1327" s="52">
        <v>62</v>
      </c>
      <c r="G1327" s="52">
        <v>56</v>
      </c>
      <c r="H1327" s="52">
        <v>55</v>
      </c>
      <c r="I1327" s="52">
        <v>50</v>
      </c>
      <c r="J1327" s="52">
        <v>63</v>
      </c>
      <c r="K1327" s="52">
        <v>82</v>
      </c>
      <c r="L1327" s="52">
        <v>57</v>
      </c>
      <c r="M1327" s="52">
        <v>79</v>
      </c>
      <c r="N1327" s="52">
        <v>51</v>
      </c>
    </row>
    <row r="1328" spans="1:14" x14ac:dyDescent="0.25">
      <c r="A1328" t="s">
        <v>1218</v>
      </c>
      <c r="B1328" s="52">
        <v>656</v>
      </c>
      <c r="C1328" s="52">
        <v>51</v>
      </c>
      <c r="D1328" s="52">
        <v>53</v>
      </c>
      <c r="E1328" s="52">
        <v>50</v>
      </c>
      <c r="F1328" s="52">
        <v>45</v>
      </c>
      <c r="G1328" s="52">
        <v>49</v>
      </c>
      <c r="H1328" s="52">
        <v>54</v>
      </c>
      <c r="I1328" s="52">
        <v>44</v>
      </c>
      <c r="J1328" s="52">
        <v>53</v>
      </c>
      <c r="K1328" s="52">
        <v>65</v>
      </c>
      <c r="L1328" s="52">
        <v>63</v>
      </c>
      <c r="M1328" s="52">
        <v>73</v>
      </c>
      <c r="N1328" s="52">
        <v>56</v>
      </c>
    </row>
    <row r="1329" spans="1:14" x14ac:dyDescent="0.25">
      <c r="A1329" t="s">
        <v>1219</v>
      </c>
      <c r="B1329" s="52">
        <v>1119</v>
      </c>
      <c r="C1329" s="52">
        <v>122</v>
      </c>
      <c r="D1329" s="52">
        <v>103</v>
      </c>
      <c r="E1329" s="52">
        <v>122</v>
      </c>
      <c r="F1329" s="52">
        <v>102</v>
      </c>
      <c r="G1329" s="52">
        <v>101</v>
      </c>
      <c r="H1329" s="52">
        <v>91</v>
      </c>
      <c r="I1329" s="52">
        <v>68</v>
      </c>
      <c r="J1329" s="52">
        <v>82</v>
      </c>
      <c r="K1329" s="52">
        <v>94</v>
      </c>
      <c r="L1329" s="52">
        <v>74</v>
      </c>
      <c r="M1329" s="52">
        <v>90</v>
      </c>
      <c r="N1329" s="52">
        <v>70</v>
      </c>
    </row>
    <row r="1330" spans="1:14" x14ac:dyDescent="0.25">
      <c r="A1330" t="s">
        <v>1220</v>
      </c>
      <c r="B1330" s="52">
        <v>13426</v>
      </c>
      <c r="C1330" s="52">
        <v>1410</v>
      </c>
      <c r="D1330" s="52">
        <v>1163</v>
      </c>
      <c r="E1330" s="52">
        <v>1062</v>
      </c>
      <c r="F1330" s="52">
        <v>945</v>
      </c>
      <c r="G1330" s="52">
        <v>1090</v>
      </c>
      <c r="H1330" s="52">
        <v>1087</v>
      </c>
      <c r="I1330" s="52">
        <v>1038</v>
      </c>
      <c r="J1330" s="52">
        <v>973</v>
      </c>
      <c r="K1330" s="52">
        <v>1214</v>
      </c>
      <c r="L1330" s="52">
        <v>1204</v>
      </c>
      <c r="M1330" s="52">
        <v>1222</v>
      </c>
      <c r="N1330" s="52">
        <v>1018</v>
      </c>
    </row>
    <row r="1331" spans="1:14" x14ac:dyDescent="0.25">
      <c r="A1331" t="s">
        <v>1221</v>
      </c>
      <c r="B1331" s="52">
        <v>81001</v>
      </c>
      <c r="C1331" s="52">
        <v>7499</v>
      </c>
      <c r="D1331" s="52">
        <v>6098</v>
      </c>
      <c r="E1331" s="52">
        <v>6321</v>
      </c>
      <c r="F1331" s="52">
        <v>6408</v>
      </c>
      <c r="G1331" s="52">
        <v>7009</v>
      </c>
      <c r="H1331" s="52">
        <v>6812</v>
      </c>
      <c r="I1331" s="52">
        <v>6582</v>
      </c>
      <c r="J1331" s="52">
        <v>6474</v>
      </c>
      <c r="K1331" s="52">
        <v>7114</v>
      </c>
      <c r="L1331" s="52">
        <v>7321</v>
      </c>
      <c r="M1331" s="52">
        <v>6888</v>
      </c>
      <c r="N1331" s="52">
        <v>6475</v>
      </c>
    </row>
    <row r="1332" spans="1:14" x14ac:dyDescent="0.25">
      <c r="A1332" t="s">
        <v>1222</v>
      </c>
      <c r="B1332" s="52">
        <v>27505</v>
      </c>
      <c r="C1332" s="52">
        <v>2556</v>
      </c>
      <c r="D1332" s="52">
        <v>2125</v>
      </c>
      <c r="E1332" s="52">
        <v>2202</v>
      </c>
      <c r="F1332" s="52">
        <v>2214</v>
      </c>
      <c r="G1332" s="52">
        <v>2462</v>
      </c>
      <c r="H1332" s="52">
        <v>2369</v>
      </c>
      <c r="I1332" s="52">
        <v>2231</v>
      </c>
      <c r="J1332" s="52">
        <v>2253</v>
      </c>
      <c r="K1332" s="52">
        <v>2362</v>
      </c>
      <c r="L1332" s="52">
        <v>2278</v>
      </c>
      <c r="M1332" s="52">
        <v>2233</v>
      </c>
      <c r="N1332" s="52">
        <v>2220</v>
      </c>
    </row>
    <row r="1333" spans="1:14" x14ac:dyDescent="0.25">
      <c r="A1333" t="s">
        <v>1223</v>
      </c>
      <c r="B1333" s="52">
        <v>572</v>
      </c>
      <c r="C1333" s="52">
        <v>55</v>
      </c>
      <c r="D1333" s="52">
        <v>44</v>
      </c>
      <c r="E1333" s="52">
        <v>47</v>
      </c>
      <c r="F1333" s="52">
        <v>42</v>
      </c>
      <c r="G1333" s="52">
        <v>47</v>
      </c>
      <c r="H1333" s="52">
        <v>60</v>
      </c>
      <c r="I1333" s="52">
        <v>45</v>
      </c>
      <c r="J1333" s="52">
        <v>52</v>
      </c>
      <c r="K1333" s="52">
        <v>50</v>
      </c>
      <c r="L1333" s="52">
        <v>49</v>
      </c>
      <c r="M1333" s="52">
        <v>46</v>
      </c>
      <c r="N1333" s="52">
        <v>35</v>
      </c>
    </row>
    <row r="1334" spans="1:14" x14ac:dyDescent="0.25">
      <c r="A1334" t="s">
        <v>1224</v>
      </c>
      <c r="B1334" s="52">
        <v>710</v>
      </c>
      <c r="C1334" s="52">
        <v>77</v>
      </c>
      <c r="D1334" s="52">
        <v>62</v>
      </c>
      <c r="E1334" s="52">
        <v>60</v>
      </c>
      <c r="F1334" s="52">
        <v>54</v>
      </c>
      <c r="G1334" s="52">
        <v>57</v>
      </c>
      <c r="H1334" s="52">
        <v>59</v>
      </c>
      <c r="I1334" s="52">
        <v>64</v>
      </c>
      <c r="J1334" s="52">
        <v>55</v>
      </c>
      <c r="K1334" s="52">
        <v>50</v>
      </c>
      <c r="L1334" s="52">
        <v>54</v>
      </c>
      <c r="M1334" s="52">
        <v>51</v>
      </c>
      <c r="N1334" s="52">
        <v>67</v>
      </c>
    </row>
    <row r="1335" spans="1:14" x14ac:dyDescent="0.25">
      <c r="A1335" t="s">
        <v>1225</v>
      </c>
      <c r="B1335" s="52">
        <v>524</v>
      </c>
      <c r="C1335" s="52">
        <v>52</v>
      </c>
      <c r="D1335" s="52">
        <v>39</v>
      </c>
      <c r="E1335" s="52">
        <v>43</v>
      </c>
      <c r="F1335" s="52">
        <v>38</v>
      </c>
      <c r="G1335" s="52">
        <v>45</v>
      </c>
      <c r="H1335" s="52">
        <v>52</v>
      </c>
      <c r="I1335" s="52">
        <v>44</v>
      </c>
      <c r="J1335" s="52">
        <v>48</v>
      </c>
      <c r="K1335" s="52">
        <v>41</v>
      </c>
      <c r="L1335" s="52">
        <v>47</v>
      </c>
      <c r="M1335" s="52">
        <v>36</v>
      </c>
      <c r="N1335" s="52">
        <v>39</v>
      </c>
    </row>
    <row r="1336" spans="1:14" x14ac:dyDescent="0.25">
      <c r="A1336" t="s">
        <v>1226</v>
      </c>
      <c r="B1336" s="52">
        <v>479</v>
      </c>
      <c r="C1336" s="52">
        <v>45</v>
      </c>
      <c r="D1336" s="52">
        <v>45</v>
      </c>
      <c r="E1336" s="52">
        <v>32</v>
      </c>
      <c r="F1336" s="52">
        <v>31</v>
      </c>
      <c r="G1336" s="52">
        <v>53</v>
      </c>
      <c r="H1336" s="52">
        <v>45</v>
      </c>
      <c r="I1336" s="52">
        <v>32</v>
      </c>
      <c r="J1336" s="52">
        <v>47</v>
      </c>
      <c r="K1336" s="52">
        <v>43</v>
      </c>
      <c r="L1336" s="52">
        <v>37</v>
      </c>
      <c r="M1336" s="52">
        <v>29</v>
      </c>
      <c r="N1336" s="52">
        <v>40</v>
      </c>
    </row>
    <row r="1337" spans="1:14" x14ac:dyDescent="0.25">
      <c r="A1337" t="s">
        <v>1227</v>
      </c>
      <c r="B1337" s="52">
        <v>1360</v>
      </c>
      <c r="C1337" s="52">
        <v>133</v>
      </c>
      <c r="D1337" s="52">
        <v>95</v>
      </c>
      <c r="E1337" s="52">
        <v>130</v>
      </c>
      <c r="F1337" s="52">
        <v>109</v>
      </c>
      <c r="G1337" s="52">
        <v>119</v>
      </c>
      <c r="H1337" s="52">
        <v>126</v>
      </c>
      <c r="I1337" s="52">
        <v>90</v>
      </c>
      <c r="J1337" s="52">
        <v>112</v>
      </c>
      <c r="K1337" s="52">
        <v>115</v>
      </c>
      <c r="L1337" s="52">
        <v>117</v>
      </c>
      <c r="M1337" s="52">
        <v>90</v>
      </c>
      <c r="N1337" s="52">
        <v>124</v>
      </c>
    </row>
    <row r="1338" spans="1:14" x14ac:dyDescent="0.25">
      <c r="A1338" t="s">
        <v>1228</v>
      </c>
      <c r="B1338" s="52">
        <v>945</v>
      </c>
      <c r="C1338" s="52">
        <v>87</v>
      </c>
      <c r="D1338" s="52">
        <v>82</v>
      </c>
      <c r="E1338" s="52">
        <v>65</v>
      </c>
      <c r="F1338" s="52">
        <v>94</v>
      </c>
      <c r="G1338" s="52">
        <v>74</v>
      </c>
      <c r="H1338" s="52">
        <v>85</v>
      </c>
      <c r="I1338" s="52">
        <v>77</v>
      </c>
      <c r="J1338" s="52">
        <v>83</v>
      </c>
      <c r="K1338" s="52">
        <v>71</v>
      </c>
      <c r="L1338" s="52">
        <v>78</v>
      </c>
      <c r="M1338" s="52">
        <v>77</v>
      </c>
      <c r="N1338" s="52">
        <v>72</v>
      </c>
    </row>
    <row r="1339" spans="1:14" x14ac:dyDescent="0.25">
      <c r="A1339" t="s">
        <v>1229</v>
      </c>
      <c r="B1339" s="52">
        <v>667</v>
      </c>
      <c r="C1339" s="52">
        <v>52</v>
      </c>
      <c r="D1339" s="52">
        <v>50</v>
      </c>
      <c r="E1339" s="52">
        <v>42</v>
      </c>
      <c r="F1339" s="52">
        <v>70</v>
      </c>
      <c r="G1339" s="52">
        <v>66</v>
      </c>
      <c r="H1339" s="52">
        <v>66</v>
      </c>
      <c r="I1339" s="52">
        <v>52</v>
      </c>
      <c r="J1339" s="52">
        <v>52</v>
      </c>
      <c r="K1339" s="52">
        <v>51</v>
      </c>
      <c r="L1339" s="52">
        <v>53</v>
      </c>
      <c r="M1339" s="52">
        <v>57</v>
      </c>
      <c r="N1339" s="52">
        <v>56</v>
      </c>
    </row>
    <row r="1340" spans="1:14" x14ac:dyDescent="0.25">
      <c r="A1340" t="s">
        <v>1230</v>
      </c>
      <c r="B1340" s="52">
        <v>769</v>
      </c>
      <c r="C1340" s="52">
        <v>78</v>
      </c>
      <c r="D1340" s="52">
        <v>56</v>
      </c>
      <c r="E1340" s="52">
        <v>62</v>
      </c>
      <c r="F1340" s="52">
        <v>52</v>
      </c>
      <c r="G1340" s="52">
        <v>80</v>
      </c>
      <c r="H1340" s="52">
        <v>59</v>
      </c>
      <c r="I1340" s="52">
        <v>66</v>
      </c>
      <c r="J1340" s="52">
        <v>63</v>
      </c>
      <c r="K1340" s="52">
        <v>62</v>
      </c>
      <c r="L1340" s="52">
        <v>71</v>
      </c>
      <c r="M1340" s="52">
        <v>54</v>
      </c>
      <c r="N1340" s="52">
        <v>66</v>
      </c>
    </row>
    <row r="1341" spans="1:14" x14ac:dyDescent="0.25">
      <c r="A1341" t="s">
        <v>1231</v>
      </c>
      <c r="B1341" s="52">
        <v>814</v>
      </c>
      <c r="C1341" s="52">
        <v>74</v>
      </c>
      <c r="D1341" s="52">
        <v>70</v>
      </c>
      <c r="E1341" s="52">
        <v>74</v>
      </c>
      <c r="F1341" s="52">
        <v>62</v>
      </c>
      <c r="G1341" s="52">
        <v>80</v>
      </c>
      <c r="H1341" s="52">
        <v>66</v>
      </c>
      <c r="I1341" s="52">
        <v>51</v>
      </c>
      <c r="J1341" s="52">
        <v>69</v>
      </c>
      <c r="K1341" s="52">
        <v>88</v>
      </c>
      <c r="L1341" s="52">
        <v>49</v>
      </c>
      <c r="M1341" s="52">
        <v>62</v>
      </c>
      <c r="N1341" s="52">
        <v>69</v>
      </c>
    </row>
    <row r="1342" spans="1:14" x14ac:dyDescent="0.25">
      <c r="A1342" t="s">
        <v>1232</v>
      </c>
      <c r="B1342" s="52">
        <v>851</v>
      </c>
      <c r="C1342" s="52">
        <v>78</v>
      </c>
      <c r="D1342" s="52">
        <v>58</v>
      </c>
      <c r="E1342" s="52">
        <v>62</v>
      </c>
      <c r="F1342" s="52">
        <v>64</v>
      </c>
      <c r="G1342" s="52">
        <v>74</v>
      </c>
      <c r="H1342" s="52">
        <v>76</v>
      </c>
      <c r="I1342" s="52">
        <v>88</v>
      </c>
      <c r="J1342" s="52">
        <v>64</v>
      </c>
      <c r="K1342" s="52">
        <v>78</v>
      </c>
      <c r="L1342" s="52">
        <v>60</v>
      </c>
      <c r="M1342" s="52">
        <v>73</v>
      </c>
      <c r="N1342" s="52">
        <v>76</v>
      </c>
    </row>
    <row r="1343" spans="1:14" x14ac:dyDescent="0.25">
      <c r="A1343" t="s">
        <v>1233</v>
      </c>
      <c r="B1343" s="52">
        <v>1172</v>
      </c>
      <c r="C1343" s="52">
        <v>112</v>
      </c>
      <c r="D1343" s="52">
        <v>102</v>
      </c>
      <c r="E1343" s="52">
        <v>86</v>
      </c>
      <c r="F1343" s="52">
        <v>93</v>
      </c>
      <c r="G1343" s="52">
        <v>97</v>
      </c>
      <c r="H1343" s="52">
        <v>86</v>
      </c>
      <c r="I1343" s="52">
        <v>97</v>
      </c>
      <c r="J1343" s="52">
        <v>100</v>
      </c>
      <c r="K1343" s="52">
        <v>100</v>
      </c>
      <c r="L1343" s="52">
        <v>96</v>
      </c>
      <c r="M1343" s="52">
        <v>108</v>
      </c>
      <c r="N1343" s="52">
        <v>95</v>
      </c>
    </row>
    <row r="1344" spans="1:14" x14ac:dyDescent="0.25">
      <c r="A1344" t="s">
        <v>1234</v>
      </c>
      <c r="B1344" s="52">
        <v>805</v>
      </c>
      <c r="C1344" s="52">
        <v>75</v>
      </c>
      <c r="D1344" s="52">
        <v>58</v>
      </c>
      <c r="E1344" s="52">
        <v>50</v>
      </c>
      <c r="F1344" s="52">
        <v>48</v>
      </c>
      <c r="G1344" s="52">
        <v>77</v>
      </c>
      <c r="H1344" s="52">
        <v>68</v>
      </c>
      <c r="I1344" s="52">
        <v>77</v>
      </c>
      <c r="J1344" s="52">
        <v>65</v>
      </c>
      <c r="K1344" s="52">
        <v>66</v>
      </c>
      <c r="L1344" s="52">
        <v>63</v>
      </c>
      <c r="M1344" s="52">
        <v>75</v>
      </c>
      <c r="N1344" s="52">
        <v>83</v>
      </c>
    </row>
    <row r="1345" spans="1:14" x14ac:dyDescent="0.25">
      <c r="A1345" t="s">
        <v>1235</v>
      </c>
      <c r="B1345" s="52">
        <v>3493</v>
      </c>
      <c r="C1345" s="52">
        <v>344</v>
      </c>
      <c r="D1345" s="52">
        <v>301</v>
      </c>
      <c r="E1345" s="52">
        <v>289</v>
      </c>
      <c r="F1345" s="52">
        <v>280</v>
      </c>
      <c r="G1345" s="52">
        <v>329</v>
      </c>
      <c r="H1345" s="52">
        <v>272</v>
      </c>
      <c r="I1345" s="52">
        <v>252</v>
      </c>
      <c r="J1345" s="52">
        <v>287</v>
      </c>
      <c r="K1345" s="52">
        <v>297</v>
      </c>
      <c r="L1345" s="52">
        <v>300</v>
      </c>
      <c r="M1345" s="52">
        <v>280</v>
      </c>
      <c r="N1345" s="52">
        <v>262</v>
      </c>
    </row>
    <row r="1346" spans="1:14" x14ac:dyDescent="0.25">
      <c r="A1346" t="s">
        <v>1140</v>
      </c>
      <c r="B1346" s="52">
        <v>481</v>
      </c>
      <c r="C1346" s="52">
        <v>33</v>
      </c>
      <c r="D1346" s="52">
        <v>37</v>
      </c>
      <c r="E1346" s="52">
        <v>32</v>
      </c>
      <c r="F1346" s="52">
        <v>36</v>
      </c>
      <c r="G1346" s="52">
        <v>45</v>
      </c>
      <c r="H1346" s="52">
        <v>50</v>
      </c>
      <c r="I1346" s="52">
        <v>40</v>
      </c>
      <c r="J1346" s="52">
        <v>39</v>
      </c>
      <c r="K1346" s="52">
        <v>50</v>
      </c>
      <c r="L1346" s="52">
        <v>43</v>
      </c>
      <c r="M1346" s="52">
        <v>49</v>
      </c>
      <c r="N1346" s="52">
        <v>27</v>
      </c>
    </row>
    <row r="1347" spans="1:14" x14ac:dyDescent="0.25">
      <c r="A1347" t="s">
        <v>1236</v>
      </c>
      <c r="B1347" s="52">
        <v>2063</v>
      </c>
      <c r="C1347" s="52">
        <v>155</v>
      </c>
      <c r="D1347" s="52">
        <v>153</v>
      </c>
      <c r="E1347" s="52">
        <v>186</v>
      </c>
      <c r="F1347" s="52">
        <v>160</v>
      </c>
      <c r="G1347" s="52">
        <v>173</v>
      </c>
      <c r="H1347" s="52">
        <v>175</v>
      </c>
      <c r="I1347" s="52">
        <v>180</v>
      </c>
      <c r="J1347" s="52">
        <v>141</v>
      </c>
      <c r="K1347" s="52">
        <v>189</v>
      </c>
      <c r="L1347" s="52">
        <v>157</v>
      </c>
      <c r="M1347" s="52">
        <v>196</v>
      </c>
      <c r="N1347" s="52">
        <v>198</v>
      </c>
    </row>
    <row r="1348" spans="1:14" x14ac:dyDescent="0.25">
      <c r="A1348" t="s">
        <v>1237</v>
      </c>
      <c r="B1348" s="52">
        <v>2095</v>
      </c>
      <c r="C1348" s="52">
        <v>222</v>
      </c>
      <c r="D1348" s="52">
        <v>160</v>
      </c>
      <c r="E1348" s="52">
        <v>155</v>
      </c>
      <c r="F1348" s="52">
        <v>167</v>
      </c>
      <c r="G1348" s="52">
        <v>186</v>
      </c>
      <c r="H1348" s="52">
        <v>178</v>
      </c>
      <c r="I1348" s="52">
        <v>180</v>
      </c>
      <c r="J1348" s="52">
        <v>163</v>
      </c>
      <c r="K1348" s="52">
        <v>185</v>
      </c>
      <c r="L1348" s="52">
        <v>170</v>
      </c>
      <c r="M1348" s="52">
        <v>172</v>
      </c>
      <c r="N1348" s="52">
        <v>157</v>
      </c>
    </row>
    <row r="1349" spans="1:14" x14ac:dyDescent="0.25">
      <c r="A1349" t="s">
        <v>1238</v>
      </c>
      <c r="B1349" s="52">
        <v>1134</v>
      </c>
      <c r="C1349" s="52">
        <v>111</v>
      </c>
      <c r="D1349" s="52">
        <v>82</v>
      </c>
      <c r="E1349" s="52">
        <v>99</v>
      </c>
      <c r="F1349" s="52">
        <v>95</v>
      </c>
      <c r="G1349" s="52">
        <v>91</v>
      </c>
      <c r="H1349" s="52">
        <v>91</v>
      </c>
      <c r="I1349" s="52">
        <v>94</v>
      </c>
      <c r="J1349" s="52">
        <v>89</v>
      </c>
      <c r="K1349" s="52">
        <v>94</v>
      </c>
      <c r="L1349" s="52">
        <v>109</v>
      </c>
      <c r="M1349" s="52">
        <v>89</v>
      </c>
      <c r="N1349" s="52">
        <v>90</v>
      </c>
    </row>
    <row r="1350" spans="1:14" x14ac:dyDescent="0.25">
      <c r="A1350" t="s">
        <v>619</v>
      </c>
      <c r="B1350" s="52">
        <v>2111</v>
      </c>
      <c r="C1350" s="52">
        <v>192</v>
      </c>
      <c r="D1350" s="52">
        <v>148</v>
      </c>
      <c r="E1350" s="52">
        <v>162</v>
      </c>
      <c r="F1350" s="52">
        <v>192</v>
      </c>
      <c r="G1350" s="52">
        <v>177</v>
      </c>
      <c r="H1350" s="52">
        <v>185</v>
      </c>
      <c r="I1350" s="52">
        <v>158</v>
      </c>
      <c r="J1350" s="52">
        <v>178</v>
      </c>
      <c r="K1350" s="52">
        <v>169</v>
      </c>
      <c r="L1350" s="52">
        <v>179</v>
      </c>
      <c r="M1350" s="52">
        <v>193</v>
      </c>
      <c r="N1350" s="52">
        <v>178</v>
      </c>
    </row>
    <row r="1351" spans="1:14" x14ac:dyDescent="0.25">
      <c r="A1351" t="s">
        <v>637</v>
      </c>
      <c r="B1351" s="52">
        <v>1145</v>
      </c>
      <c r="C1351" s="52">
        <v>111</v>
      </c>
      <c r="D1351" s="52">
        <v>95</v>
      </c>
      <c r="E1351" s="52">
        <v>97</v>
      </c>
      <c r="F1351" s="52">
        <v>94</v>
      </c>
      <c r="G1351" s="52">
        <v>109</v>
      </c>
      <c r="H1351" s="52">
        <v>109</v>
      </c>
      <c r="I1351" s="52">
        <v>95</v>
      </c>
      <c r="J1351" s="52">
        <v>108</v>
      </c>
      <c r="K1351" s="52">
        <v>88</v>
      </c>
      <c r="L1351" s="52">
        <v>89</v>
      </c>
      <c r="M1351" s="52">
        <v>78</v>
      </c>
      <c r="N1351" s="52">
        <v>72</v>
      </c>
    </row>
    <row r="1352" spans="1:14" x14ac:dyDescent="0.25">
      <c r="A1352" t="s">
        <v>1239</v>
      </c>
      <c r="B1352" s="52">
        <v>497</v>
      </c>
      <c r="C1352" s="52">
        <v>56</v>
      </c>
      <c r="D1352" s="52">
        <v>38</v>
      </c>
      <c r="E1352" s="52">
        <v>48</v>
      </c>
      <c r="F1352" s="52">
        <v>30</v>
      </c>
      <c r="G1352" s="52">
        <v>46</v>
      </c>
      <c r="H1352" s="52">
        <v>36</v>
      </c>
      <c r="I1352" s="52">
        <v>42</v>
      </c>
      <c r="J1352" s="52">
        <v>35</v>
      </c>
      <c r="K1352" s="52">
        <v>40</v>
      </c>
      <c r="L1352" s="52">
        <v>42</v>
      </c>
      <c r="M1352" s="52">
        <v>38</v>
      </c>
      <c r="N1352" s="52">
        <v>46</v>
      </c>
    </row>
    <row r="1353" spans="1:14" x14ac:dyDescent="0.25">
      <c r="A1353" t="s">
        <v>1240</v>
      </c>
      <c r="B1353" s="52">
        <v>916</v>
      </c>
      <c r="C1353" s="52">
        <v>86</v>
      </c>
      <c r="D1353" s="52">
        <v>82</v>
      </c>
      <c r="E1353" s="52">
        <v>64</v>
      </c>
      <c r="F1353" s="52">
        <v>66</v>
      </c>
      <c r="G1353" s="52">
        <v>82</v>
      </c>
      <c r="H1353" s="52">
        <v>86</v>
      </c>
      <c r="I1353" s="52">
        <v>98</v>
      </c>
      <c r="J1353" s="52">
        <v>89</v>
      </c>
      <c r="K1353" s="52">
        <v>61</v>
      </c>
      <c r="L1353" s="52">
        <v>74</v>
      </c>
      <c r="M1353" s="52">
        <v>64</v>
      </c>
      <c r="N1353" s="52">
        <v>64</v>
      </c>
    </row>
    <row r="1354" spans="1:14" x14ac:dyDescent="0.25">
      <c r="A1354" t="s">
        <v>1241</v>
      </c>
      <c r="B1354" s="52">
        <v>3902</v>
      </c>
      <c r="C1354" s="52">
        <v>328</v>
      </c>
      <c r="D1354" s="52">
        <v>268</v>
      </c>
      <c r="E1354" s="52">
        <v>317</v>
      </c>
      <c r="F1354" s="52">
        <v>337</v>
      </c>
      <c r="G1354" s="52">
        <v>355</v>
      </c>
      <c r="H1354" s="52">
        <v>339</v>
      </c>
      <c r="I1354" s="52">
        <v>309</v>
      </c>
      <c r="J1354" s="52">
        <v>314</v>
      </c>
      <c r="K1354" s="52">
        <v>374</v>
      </c>
      <c r="L1354" s="52">
        <v>341</v>
      </c>
      <c r="M1354" s="52">
        <v>316</v>
      </c>
      <c r="N1354" s="52">
        <v>304</v>
      </c>
    </row>
    <row r="1355" spans="1:14" x14ac:dyDescent="0.25">
      <c r="A1355" t="s">
        <v>1242</v>
      </c>
      <c r="B1355" s="52">
        <v>1405</v>
      </c>
      <c r="C1355" s="52">
        <v>123</v>
      </c>
      <c r="D1355" s="52">
        <v>93</v>
      </c>
      <c r="E1355" s="52">
        <v>121</v>
      </c>
      <c r="F1355" s="52">
        <v>108</v>
      </c>
      <c r="G1355" s="52">
        <v>114</v>
      </c>
      <c r="H1355" s="52">
        <v>124</v>
      </c>
      <c r="I1355" s="52">
        <v>112</v>
      </c>
      <c r="J1355" s="52">
        <v>100</v>
      </c>
      <c r="K1355" s="52">
        <v>118</v>
      </c>
      <c r="L1355" s="52">
        <v>156</v>
      </c>
      <c r="M1355" s="52">
        <v>115</v>
      </c>
      <c r="N1355" s="52">
        <v>121</v>
      </c>
    </row>
    <row r="1356" spans="1:14" x14ac:dyDescent="0.25">
      <c r="A1356" t="s">
        <v>1243</v>
      </c>
      <c r="B1356" s="52">
        <v>248</v>
      </c>
      <c r="C1356" s="52">
        <v>18</v>
      </c>
      <c r="D1356" s="52">
        <v>11</v>
      </c>
      <c r="E1356" s="52">
        <v>23</v>
      </c>
      <c r="F1356" s="52">
        <v>15</v>
      </c>
      <c r="G1356" s="52">
        <v>19</v>
      </c>
      <c r="H1356" s="52">
        <v>29</v>
      </c>
      <c r="I1356" s="52">
        <v>24</v>
      </c>
      <c r="J1356" s="52">
        <v>22</v>
      </c>
      <c r="K1356" s="52">
        <v>20</v>
      </c>
      <c r="L1356" s="52">
        <v>34</v>
      </c>
      <c r="M1356" s="52">
        <v>12</v>
      </c>
      <c r="N1356" s="52">
        <v>21</v>
      </c>
    </row>
    <row r="1357" spans="1:14" x14ac:dyDescent="0.25">
      <c r="A1357" t="s">
        <v>1244</v>
      </c>
      <c r="B1357" s="52">
        <v>114</v>
      </c>
      <c r="C1357" s="52">
        <v>8</v>
      </c>
      <c r="D1357" s="52">
        <v>3</v>
      </c>
      <c r="E1357" s="52">
        <v>8</v>
      </c>
      <c r="F1357" s="52">
        <v>15</v>
      </c>
      <c r="G1357" s="52">
        <v>11</v>
      </c>
      <c r="H1357" s="52">
        <v>13</v>
      </c>
      <c r="I1357" s="52">
        <v>7</v>
      </c>
      <c r="J1357" s="52">
        <v>7</v>
      </c>
      <c r="K1357" s="52">
        <v>15</v>
      </c>
      <c r="L1357" s="52">
        <v>14</v>
      </c>
      <c r="M1357" s="52">
        <v>6</v>
      </c>
      <c r="N1357" s="52">
        <v>7</v>
      </c>
    </row>
    <row r="1358" spans="1:14" x14ac:dyDescent="0.25">
      <c r="A1358" t="s">
        <v>1245</v>
      </c>
      <c r="B1358" s="52">
        <v>201</v>
      </c>
      <c r="C1358" s="52">
        <v>20</v>
      </c>
      <c r="D1358" s="52">
        <v>16</v>
      </c>
      <c r="E1358" s="52">
        <v>20</v>
      </c>
      <c r="F1358" s="52">
        <v>20</v>
      </c>
      <c r="G1358" s="52">
        <v>9</v>
      </c>
      <c r="H1358" s="52">
        <v>17</v>
      </c>
      <c r="I1358" s="52">
        <v>21</v>
      </c>
      <c r="J1358" s="52">
        <v>12</v>
      </c>
      <c r="K1358" s="52">
        <v>11</v>
      </c>
      <c r="L1358" s="52">
        <v>13</v>
      </c>
      <c r="M1358" s="52">
        <v>16</v>
      </c>
      <c r="N1358" s="52">
        <v>26</v>
      </c>
    </row>
    <row r="1359" spans="1:14" x14ac:dyDescent="0.25">
      <c r="A1359" t="s">
        <v>1246</v>
      </c>
      <c r="B1359" s="52">
        <v>607</v>
      </c>
      <c r="C1359" s="52">
        <v>58</v>
      </c>
      <c r="D1359" s="52">
        <v>39</v>
      </c>
      <c r="E1359" s="52">
        <v>50</v>
      </c>
      <c r="F1359" s="52">
        <v>39</v>
      </c>
      <c r="G1359" s="52">
        <v>61</v>
      </c>
      <c r="H1359" s="52">
        <v>44</v>
      </c>
      <c r="I1359" s="52">
        <v>45</v>
      </c>
      <c r="J1359" s="52">
        <v>35</v>
      </c>
      <c r="K1359" s="52">
        <v>53</v>
      </c>
      <c r="L1359" s="52">
        <v>70</v>
      </c>
      <c r="M1359" s="52">
        <v>61</v>
      </c>
      <c r="N1359" s="52">
        <v>52</v>
      </c>
    </row>
    <row r="1360" spans="1:14" x14ac:dyDescent="0.25">
      <c r="A1360" t="s">
        <v>1247</v>
      </c>
      <c r="B1360" s="52">
        <v>235</v>
      </c>
      <c r="C1360" s="52">
        <v>19</v>
      </c>
      <c r="D1360" s="52">
        <v>24</v>
      </c>
      <c r="E1360" s="52">
        <v>20</v>
      </c>
      <c r="F1360" s="52">
        <v>19</v>
      </c>
      <c r="G1360" s="52">
        <v>14</v>
      </c>
      <c r="H1360" s="52">
        <v>21</v>
      </c>
      <c r="I1360" s="52">
        <v>15</v>
      </c>
      <c r="J1360" s="52">
        <v>24</v>
      </c>
      <c r="K1360" s="52">
        <v>19</v>
      </c>
      <c r="L1360" s="52">
        <v>25</v>
      </c>
      <c r="M1360" s="52">
        <v>20</v>
      </c>
      <c r="N1360" s="52">
        <v>15</v>
      </c>
    </row>
    <row r="1361" spans="1:14" x14ac:dyDescent="0.25">
      <c r="A1361" t="s">
        <v>1248</v>
      </c>
      <c r="B1361" s="52">
        <v>8926</v>
      </c>
      <c r="C1361" s="52">
        <v>888</v>
      </c>
      <c r="D1361" s="52">
        <v>713</v>
      </c>
      <c r="E1361" s="52">
        <v>711</v>
      </c>
      <c r="F1361" s="52">
        <v>742</v>
      </c>
      <c r="G1361" s="52">
        <v>737</v>
      </c>
      <c r="H1361" s="52">
        <v>758</v>
      </c>
      <c r="I1361" s="52">
        <v>757</v>
      </c>
      <c r="J1361" s="52">
        <v>697</v>
      </c>
      <c r="K1361" s="52">
        <v>746</v>
      </c>
      <c r="L1361" s="52">
        <v>752</v>
      </c>
      <c r="M1361" s="52">
        <v>767</v>
      </c>
      <c r="N1361" s="52">
        <v>658</v>
      </c>
    </row>
    <row r="1362" spans="1:14" x14ac:dyDescent="0.25">
      <c r="A1362" t="s">
        <v>1249</v>
      </c>
      <c r="B1362" s="52">
        <v>327</v>
      </c>
      <c r="C1362" s="52">
        <v>29</v>
      </c>
      <c r="D1362" s="52">
        <v>31</v>
      </c>
      <c r="E1362" s="52">
        <v>24</v>
      </c>
      <c r="F1362" s="52">
        <v>24</v>
      </c>
      <c r="G1362" s="52">
        <v>22</v>
      </c>
      <c r="H1362" s="52">
        <v>28</v>
      </c>
      <c r="I1362" s="52">
        <v>34</v>
      </c>
      <c r="J1362" s="52">
        <v>36</v>
      </c>
      <c r="K1362" s="52">
        <v>26</v>
      </c>
      <c r="L1362" s="52">
        <v>22</v>
      </c>
      <c r="M1362" s="52">
        <v>28</v>
      </c>
      <c r="N1362" s="52">
        <v>23</v>
      </c>
    </row>
    <row r="1363" spans="1:14" x14ac:dyDescent="0.25">
      <c r="A1363" t="s">
        <v>1250</v>
      </c>
      <c r="B1363" s="52">
        <v>593</v>
      </c>
      <c r="C1363" s="52">
        <v>58</v>
      </c>
      <c r="D1363" s="52">
        <v>49</v>
      </c>
      <c r="E1363" s="52">
        <v>63</v>
      </c>
      <c r="F1363" s="52">
        <v>57</v>
      </c>
      <c r="G1363" s="52">
        <v>62</v>
      </c>
      <c r="H1363" s="52">
        <v>60</v>
      </c>
      <c r="I1363" s="52">
        <v>47</v>
      </c>
      <c r="J1363" s="52">
        <v>35</v>
      </c>
      <c r="K1363" s="52">
        <v>40</v>
      </c>
      <c r="L1363" s="52">
        <v>34</v>
      </c>
      <c r="M1363" s="52">
        <v>44</v>
      </c>
      <c r="N1363" s="52">
        <v>44</v>
      </c>
    </row>
    <row r="1364" spans="1:14" x14ac:dyDescent="0.25">
      <c r="A1364" t="s">
        <v>1251</v>
      </c>
      <c r="B1364" s="52">
        <v>367</v>
      </c>
      <c r="C1364" s="52">
        <v>30</v>
      </c>
      <c r="D1364" s="52">
        <v>30</v>
      </c>
      <c r="E1364" s="52">
        <v>32</v>
      </c>
      <c r="F1364" s="52">
        <v>28</v>
      </c>
      <c r="G1364" s="52">
        <v>36</v>
      </c>
      <c r="H1364" s="52">
        <v>26</v>
      </c>
      <c r="I1364" s="52">
        <v>32</v>
      </c>
      <c r="J1364" s="52">
        <v>29</v>
      </c>
      <c r="K1364" s="52">
        <v>35</v>
      </c>
      <c r="L1364" s="52">
        <v>33</v>
      </c>
      <c r="M1364" s="52">
        <v>24</v>
      </c>
      <c r="N1364" s="52">
        <v>32</v>
      </c>
    </row>
    <row r="1365" spans="1:14" x14ac:dyDescent="0.25">
      <c r="A1365" t="s">
        <v>1252</v>
      </c>
      <c r="B1365" s="52">
        <v>1025</v>
      </c>
      <c r="C1365" s="52">
        <v>91</v>
      </c>
      <c r="D1365" s="52">
        <v>78</v>
      </c>
      <c r="E1365" s="52">
        <v>94</v>
      </c>
      <c r="F1365" s="52">
        <v>79</v>
      </c>
      <c r="G1365" s="52">
        <v>63</v>
      </c>
      <c r="H1365" s="52">
        <v>84</v>
      </c>
      <c r="I1365" s="52">
        <v>83</v>
      </c>
      <c r="J1365" s="52">
        <v>90</v>
      </c>
      <c r="K1365" s="52">
        <v>93</v>
      </c>
      <c r="L1365" s="52">
        <v>94</v>
      </c>
      <c r="M1365" s="52">
        <v>99</v>
      </c>
      <c r="N1365" s="52">
        <v>77</v>
      </c>
    </row>
    <row r="1366" spans="1:14" x14ac:dyDescent="0.25">
      <c r="A1366" t="s">
        <v>1253</v>
      </c>
      <c r="B1366" s="52">
        <v>422</v>
      </c>
      <c r="C1366" s="52">
        <v>51</v>
      </c>
      <c r="D1366" s="52">
        <v>28</v>
      </c>
      <c r="E1366" s="52">
        <v>32</v>
      </c>
      <c r="F1366" s="52">
        <v>27</v>
      </c>
      <c r="G1366" s="52">
        <v>33</v>
      </c>
      <c r="H1366" s="52">
        <v>40</v>
      </c>
      <c r="I1366" s="52">
        <v>35</v>
      </c>
      <c r="J1366" s="52">
        <v>30</v>
      </c>
      <c r="K1366" s="52">
        <v>36</v>
      </c>
      <c r="L1366" s="52">
        <v>45</v>
      </c>
      <c r="M1366" s="52">
        <v>41</v>
      </c>
      <c r="N1366" s="52">
        <v>24</v>
      </c>
    </row>
    <row r="1367" spans="1:14" x14ac:dyDescent="0.25">
      <c r="A1367" t="s">
        <v>1254</v>
      </c>
      <c r="B1367" s="52">
        <v>441</v>
      </c>
      <c r="C1367" s="52">
        <v>45</v>
      </c>
      <c r="D1367" s="52">
        <v>31</v>
      </c>
      <c r="E1367" s="52">
        <v>34</v>
      </c>
      <c r="F1367" s="52">
        <v>39</v>
      </c>
      <c r="G1367" s="52">
        <v>36</v>
      </c>
      <c r="H1367" s="52">
        <v>38</v>
      </c>
      <c r="I1367" s="52">
        <v>35</v>
      </c>
      <c r="J1367" s="52">
        <v>35</v>
      </c>
      <c r="K1367" s="52">
        <v>38</v>
      </c>
      <c r="L1367" s="52">
        <v>32</v>
      </c>
      <c r="M1367" s="52">
        <v>51</v>
      </c>
      <c r="N1367" s="52">
        <v>27</v>
      </c>
    </row>
    <row r="1368" spans="1:14" x14ac:dyDescent="0.25">
      <c r="A1368" t="s">
        <v>1255</v>
      </c>
      <c r="B1368" s="52">
        <v>1302</v>
      </c>
      <c r="C1368" s="52">
        <v>134</v>
      </c>
      <c r="D1368" s="52">
        <v>89</v>
      </c>
      <c r="E1368" s="52">
        <v>99</v>
      </c>
      <c r="F1368" s="52">
        <v>120</v>
      </c>
      <c r="G1368" s="52">
        <v>118</v>
      </c>
      <c r="H1368" s="52">
        <v>115</v>
      </c>
      <c r="I1368" s="52">
        <v>123</v>
      </c>
      <c r="J1368" s="52">
        <v>104</v>
      </c>
      <c r="K1368" s="52">
        <v>103</v>
      </c>
      <c r="L1368" s="52">
        <v>109</v>
      </c>
      <c r="M1368" s="52">
        <v>108</v>
      </c>
      <c r="N1368" s="52">
        <v>80</v>
      </c>
    </row>
    <row r="1369" spans="1:14" x14ac:dyDescent="0.25">
      <c r="A1369" t="s">
        <v>1256</v>
      </c>
      <c r="B1369" s="52">
        <v>243</v>
      </c>
      <c r="C1369" s="52">
        <v>35</v>
      </c>
      <c r="D1369" s="52">
        <v>11</v>
      </c>
      <c r="E1369" s="52">
        <v>12</v>
      </c>
      <c r="F1369" s="52">
        <v>20</v>
      </c>
      <c r="G1369" s="52">
        <v>19</v>
      </c>
      <c r="H1369" s="52">
        <v>15</v>
      </c>
      <c r="I1369" s="52">
        <v>20</v>
      </c>
      <c r="J1369" s="52">
        <v>22</v>
      </c>
      <c r="K1369" s="52">
        <v>20</v>
      </c>
      <c r="L1369" s="52">
        <v>32</v>
      </c>
      <c r="M1369" s="52">
        <v>24</v>
      </c>
      <c r="N1369" s="52">
        <v>13</v>
      </c>
    </row>
    <row r="1370" spans="1:14" x14ac:dyDescent="0.25">
      <c r="A1370" t="s">
        <v>580</v>
      </c>
      <c r="B1370" s="52">
        <v>145</v>
      </c>
      <c r="C1370" s="52">
        <v>10</v>
      </c>
      <c r="D1370" s="52">
        <v>9</v>
      </c>
      <c r="E1370" s="52">
        <v>9</v>
      </c>
      <c r="F1370" s="52">
        <v>12</v>
      </c>
      <c r="G1370" s="52">
        <v>8</v>
      </c>
      <c r="H1370" s="52">
        <v>14</v>
      </c>
      <c r="I1370" s="52">
        <v>11</v>
      </c>
      <c r="J1370" s="52">
        <v>16</v>
      </c>
      <c r="K1370" s="52">
        <v>19</v>
      </c>
      <c r="L1370" s="52">
        <v>18</v>
      </c>
      <c r="M1370" s="52">
        <v>8</v>
      </c>
      <c r="N1370" s="52">
        <v>11</v>
      </c>
    </row>
    <row r="1371" spans="1:14" x14ac:dyDescent="0.25">
      <c r="A1371" t="s">
        <v>1257</v>
      </c>
      <c r="B1371" s="52">
        <v>361</v>
      </c>
      <c r="C1371" s="52">
        <v>33</v>
      </c>
      <c r="D1371" s="52">
        <v>27</v>
      </c>
      <c r="E1371" s="52">
        <v>36</v>
      </c>
      <c r="F1371" s="52">
        <v>29</v>
      </c>
      <c r="G1371" s="52">
        <v>31</v>
      </c>
      <c r="H1371" s="52">
        <v>22</v>
      </c>
      <c r="I1371" s="52">
        <v>21</v>
      </c>
      <c r="J1371" s="52">
        <v>28</v>
      </c>
      <c r="K1371" s="52">
        <v>26</v>
      </c>
      <c r="L1371" s="52">
        <v>33</v>
      </c>
      <c r="M1371" s="52">
        <v>33</v>
      </c>
      <c r="N1371" s="52">
        <v>42</v>
      </c>
    </row>
    <row r="1372" spans="1:14" x14ac:dyDescent="0.25">
      <c r="A1372" t="s">
        <v>1258</v>
      </c>
      <c r="B1372" s="52">
        <v>248</v>
      </c>
      <c r="C1372" s="52">
        <v>25</v>
      </c>
      <c r="D1372" s="52">
        <v>21</v>
      </c>
      <c r="E1372" s="52">
        <v>20</v>
      </c>
      <c r="F1372" s="52">
        <v>17</v>
      </c>
      <c r="G1372" s="52">
        <v>24</v>
      </c>
      <c r="H1372" s="52">
        <v>30</v>
      </c>
      <c r="I1372" s="52">
        <v>21</v>
      </c>
      <c r="J1372" s="52">
        <v>17</v>
      </c>
      <c r="K1372" s="52">
        <v>18</v>
      </c>
      <c r="L1372" s="52">
        <v>14</v>
      </c>
      <c r="M1372" s="52">
        <v>21</v>
      </c>
      <c r="N1372" s="52">
        <v>20</v>
      </c>
    </row>
    <row r="1373" spans="1:14" x14ac:dyDescent="0.25">
      <c r="A1373" t="s">
        <v>1259</v>
      </c>
      <c r="B1373" s="52">
        <v>197</v>
      </c>
      <c r="C1373" s="52">
        <v>24</v>
      </c>
      <c r="D1373" s="52">
        <v>23</v>
      </c>
      <c r="E1373" s="52">
        <v>17</v>
      </c>
      <c r="F1373" s="52">
        <v>24</v>
      </c>
      <c r="G1373" s="52">
        <v>19</v>
      </c>
      <c r="H1373" s="52">
        <v>16</v>
      </c>
      <c r="I1373" s="52">
        <v>19</v>
      </c>
      <c r="J1373" s="52">
        <v>13</v>
      </c>
      <c r="K1373" s="52">
        <v>11</v>
      </c>
      <c r="L1373" s="52">
        <v>10</v>
      </c>
      <c r="M1373" s="52">
        <v>12</v>
      </c>
      <c r="N1373" s="52">
        <v>9</v>
      </c>
    </row>
    <row r="1374" spans="1:14" x14ac:dyDescent="0.25">
      <c r="A1374" t="s">
        <v>1260</v>
      </c>
      <c r="B1374" s="52">
        <v>103</v>
      </c>
      <c r="C1374" s="52">
        <v>14</v>
      </c>
      <c r="D1374" s="52">
        <v>12</v>
      </c>
      <c r="E1374" s="52">
        <v>7</v>
      </c>
      <c r="F1374" s="52">
        <v>10</v>
      </c>
      <c r="G1374" s="52">
        <v>5</v>
      </c>
      <c r="H1374" s="52">
        <v>9</v>
      </c>
      <c r="I1374" s="52">
        <v>8</v>
      </c>
      <c r="J1374" s="52">
        <v>6</v>
      </c>
      <c r="K1374" s="52">
        <v>4</v>
      </c>
      <c r="L1374" s="52">
        <v>8</v>
      </c>
      <c r="M1374" s="52">
        <v>8</v>
      </c>
      <c r="N1374" s="52">
        <v>12</v>
      </c>
    </row>
    <row r="1375" spans="1:14" x14ac:dyDescent="0.25">
      <c r="A1375" t="s">
        <v>1261</v>
      </c>
      <c r="B1375" s="52">
        <v>96</v>
      </c>
      <c r="C1375" s="52">
        <v>13</v>
      </c>
      <c r="D1375" s="52">
        <v>15</v>
      </c>
      <c r="E1375" s="52">
        <v>5</v>
      </c>
      <c r="F1375" s="52">
        <v>7</v>
      </c>
      <c r="G1375" s="52">
        <v>8</v>
      </c>
      <c r="H1375" s="52">
        <v>6</v>
      </c>
      <c r="I1375" s="52">
        <v>6</v>
      </c>
      <c r="J1375" s="52">
        <v>8</v>
      </c>
      <c r="K1375" s="52">
        <v>7</v>
      </c>
      <c r="L1375" s="52">
        <v>7</v>
      </c>
      <c r="M1375" s="52">
        <v>5</v>
      </c>
      <c r="N1375" s="52">
        <v>9</v>
      </c>
    </row>
    <row r="1376" spans="1:14" x14ac:dyDescent="0.25">
      <c r="A1376" t="s">
        <v>1262</v>
      </c>
      <c r="B1376" s="52">
        <v>243</v>
      </c>
      <c r="C1376" s="52">
        <v>26</v>
      </c>
      <c r="D1376" s="52">
        <v>25</v>
      </c>
      <c r="E1376" s="52">
        <v>25</v>
      </c>
      <c r="F1376" s="52">
        <v>17</v>
      </c>
      <c r="G1376" s="52">
        <v>15</v>
      </c>
      <c r="H1376" s="52">
        <v>23</v>
      </c>
      <c r="I1376" s="52">
        <v>21</v>
      </c>
      <c r="J1376" s="52">
        <v>17</v>
      </c>
      <c r="K1376" s="52">
        <v>14</v>
      </c>
      <c r="L1376" s="52">
        <v>24</v>
      </c>
      <c r="M1376" s="52">
        <v>23</v>
      </c>
      <c r="N1376" s="52">
        <v>13</v>
      </c>
    </row>
    <row r="1377" spans="1:14" x14ac:dyDescent="0.25">
      <c r="A1377" t="s">
        <v>1263</v>
      </c>
      <c r="B1377" s="52">
        <v>176</v>
      </c>
      <c r="C1377" s="52">
        <v>17</v>
      </c>
      <c r="D1377" s="52">
        <v>20</v>
      </c>
      <c r="E1377" s="52">
        <v>12</v>
      </c>
      <c r="F1377" s="52">
        <v>9</v>
      </c>
      <c r="G1377" s="52">
        <v>18</v>
      </c>
      <c r="H1377" s="52">
        <v>10</v>
      </c>
      <c r="I1377" s="52">
        <v>17</v>
      </c>
      <c r="J1377" s="52">
        <v>10</v>
      </c>
      <c r="K1377" s="52">
        <v>16</v>
      </c>
      <c r="L1377" s="52">
        <v>17</v>
      </c>
      <c r="M1377" s="52">
        <v>16</v>
      </c>
      <c r="N1377" s="52">
        <v>14</v>
      </c>
    </row>
    <row r="1378" spans="1:14" x14ac:dyDescent="0.25">
      <c r="A1378" t="s">
        <v>1264</v>
      </c>
      <c r="B1378" s="52">
        <v>313</v>
      </c>
      <c r="C1378" s="52">
        <v>27</v>
      </c>
      <c r="D1378" s="52">
        <v>26</v>
      </c>
      <c r="E1378" s="52">
        <v>15</v>
      </c>
      <c r="F1378" s="52">
        <v>33</v>
      </c>
      <c r="G1378" s="52">
        <v>32</v>
      </c>
      <c r="H1378" s="52">
        <v>21</v>
      </c>
      <c r="I1378" s="52">
        <v>26</v>
      </c>
      <c r="J1378" s="52">
        <v>27</v>
      </c>
      <c r="K1378" s="52">
        <v>36</v>
      </c>
      <c r="L1378" s="52">
        <v>23</v>
      </c>
      <c r="M1378" s="52">
        <v>21</v>
      </c>
      <c r="N1378" s="52">
        <v>26</v>
      </c>
    </row>
    <row r="1379" spans="1:14" x14ac:dyDescent="0.25">
      <c r="A1379" t="s">
        <v>1265</v>
      </c>
      <c r="B1379" s="52">
        <v>313</v>
      </c>
      <c r="C1379" s="52">
        <v>26</v>
      </c>
      <c r="D1379" s="52">
        <v>26</v>
      </c>
      <c r="E1379" s="52">
        <v>28</v>
      </c>
      <c r="F1379" s="52">
        <v>23</v>
      </c>
      <c r="G1379" s="52">
        <v>21</v>
      </c>
      <c r="H1379" s="52">
        <v>23</v>
      </c>
      <c r="I1379" s="52">
        <v>26</v>
      </c>
      <c r="J1379" s="52">
        <v>36</v>
      </c>
      <c r="K1379" s="52">
        <v>27</v>
      </c>
      <c r="L1379" s="52">
        <v>26</v>
      </c>
      <c r="M1379" s="52">
        <v>27</v>
      </c>
      <c r="N1379" s="52">
        <v>24</v>
      </c>
    </row>
    <row r="1380" spans="1:14" x14ac:dyDescent="0.25">
      <c r="A1380" t="s">
        <v>1266</v>
      </c>
      <c r="B1380" s="52">
        <v>972</v>
      </c>
      <c r="C1380" s="52">
        <v>92</v>
      </c>
      <c r="D1380" s="52">
        <v>76</v>
      </c>
      <c r="E1380" s="52">
        <v>83</v>
      </c>
      <c r="F1380" s="52">
        <v>88</v>
      </c>
      <c r="G1380" s="52">
        <v>61</v>
      </c>
      <c r="H1380" s="52">
        <v>89</v>
      </c>
      <c r="I1380" s="52">
        <v>75</v>
      </c>
      <c r="J1380" s="52">
        <v>69</v>
      </c>
      <c r="K1380" s="52">
        <v>84</v>
      </c>
      <c r="L1380" s="52">
        <v>85</v>
      </c>
      <c r="M1380" s="52">
        <v>95</v>
      </c>
      <c r="N1380" s="52">
        <v>75</v>
      </c>
    </row>
    <row r="1381" spans="1:14" x14ac:dyDescent="0.25">
      <c r="A1381" t="s">
        <v>1267</v>
      </c>
      <c r="B1381" s="52">
        <v>86</v>
      </c>
      <c r="C1381" s="52">
        <v>9</v>
      </c>
      <c r="D1381" s="52">
        <v>8</v>
      </c>
      <c r="E1381" s="52">
        <v>5</v>
      </c>
      <c r="F1381" s="52">
        <v>5</v>
      </c>
      <c r="G1381" s="52">
        <v>8</v>
      </c>
      <c r="H1381" s="52">
        <v>7</v>
      </c>
      <c r="I1381" s="52">
        <v>11</v>
      </c>
      <c r="J1381" s="52">
        <v>7</v>
      </c>
      <c r="K1381" s="52">
        <v>7</v>
      </c>
      <c r="L1381" s="52">
        <v>4</v>
      </c>
      <c r="M1381" s="52">
        <v>8</v>
      </c>
      <c r="N1381" s="52">
        <v>7</v>
      </c>
    </row>
    <row r="1382" spans="1:14" x14ac:dyDescent="0.25">
      <c r="A1382" t="s">
        <v>1268</v>
      </c>
      <c r="B1382" s="52">
        <v>186</v>
      </c>
      <c r="C1382" s="52">
        <v>23</v>
      </c>
      <c r="D1382" s="52">
        <v>15</v>
      </c>
      <c r="E1382" s="52">
        <v>10</v>
      </c>
      <c r="F1382" s="52">
        <v>12</v>
      </c>
      <c r="G1382" s="52">
        <v>20</v>
      </c>
      <c r="H1382" s="52">
        <v>15</v>
      </c>
      <c r="I1382" s="52">
        <v>17</v>
      </c>
      <c r="J1382" s="52">
        <v>11</v>
      </c>
      <c r="K1382" s="52">
        <v>23</v>
      </c>
      <c r="L1382" s="52">
        <v>14</v>
      </c>
      <c r="M1382" s="52">
        <v>17</v>
      </c>
      <c r="N1382" s="52">
        <v>9</v>
      </c>
    </row>
    <row r="1383" spans="1:14" x14ac:dyDescent="0.25">
      <c r="A1383" t="s">
        <v>1269</v>
      </c>
      <c r="B1383" s="52">
        <v>767</v>
      </c>
      <c r="C1383" s="52">
        <v>76</v>
      </c>
      <c r="D1383" s="52">
        <v>63</v>
      </c>
      <c r="E1383" s="52">
        <v>49</v>
      </c>
      <c r="F1383" s="52">
        <v>62</v>
      </c>
      <c r="G1383" s="52">
        <v>78</v>
      </c>
      <c r="H1383" s="52">
        <v>67</v>
      </c>
      <c r="I1383" s="52">
        <v>69</v>
      </c>
      <c r="J1383" s="52">
        <v>51</v>
      </c>
      <c r="K1383" s="52">
        <v>63</v>
      </c>
      <c r="L1383" s="52">
        <v>68</v>
      </c>
      <c r="M1383" s="52">
        <v>54</v>
      </c>
      <c r="N1383" s="52">
        <v>67</v>
      </c>
    </row>
    <row r="1384" spans="1:14" x14ac:dyDescent="0.25">
      <c r="A1384" t="s">
        <v>1270</v>
      </c>
      <c r="B1384" s="52">
        <v>9651</v>
      </c>
      <c r="C1384" s="52">
        <v>897</v>
      </c>
      <c r="D1384" s="52">
        <v>785</v>
      </c>
      <c r="E1384" s="52">
        <v>724</v>
      </c>
      <c r="F1384" s="52">
        <v>777</v>
      </c>
      <c r="G1384" s="52">
        <v>826</v>
      </c>
      <c r="H1384" s="52">
        <v>784</v>
      </c>
      <c r="I1384" s="52">
        <v>773</v>
      </c>
      <c r="J1384" s="52">
        <v>729</v>
      </c>
      <c r="K1384" s="52">
        <v>878</v>
      </c>
      <c r="L1384" s="52">
        <v>930</v>
      </c>
      <c r="M1384" s="52">
        <v>806</v>
      </c>
      <c r="N1384" s="52">
        <v>742</v>
      </c>
    </row>
    <row r="1385" spans="1:14" x14ac:dyDescent="0.25">
      <c r="A1385" t="s">
        <v>1271</v>
      </c>
      <c r="B1385" s="52">
        <v>343</v>
      </c>
      <c r="C1385" s="52">
        <v>40</v>
      </c>
      <c r="D1385" s="52">
        <v>39</v>
      </c>
      <c r="E1385" s="52">
        <v>18</v>
      </c>
      <c r="F1385" s="52">
        <v>25</v>
      </c>
      <c r="G1385" s="52">
        <v>28</v>
      </c>
      <c r="H1385" s="52">
        <v>21</v>
      </c>
      <c r="I1385" s="52">
        <v>30</v>
      </c>
      <c r="J1385" s="52">
        <v>27</v>
      </c>
      <c r="K1385" s="52">
        <v>28</v>
      </c>
      <c r="L1385" s="52">
        <v>20</v>
      </c>
      <c r="M1385" s="52">
        <v>35</v>
      </c>
      <c r="N1385" s="52">
        <v>32</v>
      </c>
    </row>
    <row r="1386" spans="1:14" x14ac:dyDescent="0.25">
      <c r="A1386" t="s">
        <v>1272</v>
      </c>
      <c r="B1386" s="52">
        <v>252</v>
      </c>
      <c r="C1386" s="52">
        <v>35</v>
      </c>
      <c r="D1386" s="52">
        <v>20</v>
      </c>
      <c r="E1386" s="52">
        <v>17</v>
      </c>
      <c r="F1386" s="52">
        <v>14</v>
      </c>
      <c r="G1386" s="52">
        <v>19</v>
      </c>
      <c r="H1386" s="52">
        <v>18</v>
      </c>
      <c r="I1386" s="52">
        <v>21</v>
      </c>
      <c r="J1386" s="52">
        <v>17</v>
      </c>
      <c r="K1386" s="52">
        <v>26</v>
      </c>
      <c r="L1386" s="52">
        <v>22</v>
      </c>
      <c r="M1386" s="52">
        <v>24</v>
      </c>
      <c r="N1386" s="52">
        <v>19</v>
      </c>
    </row>
    <row r="1387" spans="1:14" x14ac:dyDescent="0.25">
      <c r="A1387" t="s">
        <v>1273</v>
      </c>
      <c r="B1387" s="52">
        <v>602</v>
      </c>
      <c r="C1387" s="52">
        <v>56</v>
      </c>
      <c r="D1387" s="52">
        <v>53</v>
      </c>
      <c r="E1387" s="52">
        <v>48</v>
      </c>
      <c r="F1387" s="52">
        <v>42</v>
      </c>
      <c r="G1387" s="52">
        <v>59</v>
      </c>
      <c r="H1387" s="52">
        <v>56</v>
      </c>
      <c r="I1387" s="52">
        <v>45</v>
      </c>
      <c r="J1387" s="52">
        <v>50</v>
      </c>
      <c r="K1387" s="52">
        <v>44</v>
      </c>
      <c r="L1387" s="52">
        <v>58</v>
      </c>
      <c r="M1387" s="52">
        <v>38</v>
      </c>
      <c r="N1387" s="52">
        <v>53</v>
      </c>
    </row>
    <row r="1388" spans="1:14" x14ac:dyDescent="0.25">
      <c r="A1388" t="s">
        <v>1274</v>
      </c>
      <c r="B1388" s="52">
        <v>387</v>
      </c>
      <c r="C1388" s="52">
        <v>25</v>
      </c>
      <c r="D1388" s="52">
        <v>33</v>
      </c>
      <c r="E1388" s="52">
        <v>28</v>
      </c>
      <c r="F1388" s="52">
        <v>21</v>
      </c>
      <c r="G1388" s="52">
        <v>38</v>
      </c>
      <c r="H1388" s="52">
        <v>33</v>
      </c>
      <c r="I1388" s="52">
        <v>44</v>
      </c>
      <c r="J1388" s="52">
        <v>31</v>
      </c>
      <c r="K1388" s="52">
        <v>39</v>
      </c>
      <c r="L1388" s="52">
        <v>39</v>
      </c>
      <c r="M1388" s="52">
        <v>29</v>
      </c>
      <c r="N1388" s="52">
        <v>27</v>
      </c>
    </row>
    <row r="1389" spans="1:14" x14ac:dyDescent="0.25">
      <c r="A1389" t="s">
        <v>902</v>
      </c>
      <c r="B1389" s="52">
        <v>579</v>
      </c>
      <c r="C1389" s="52">
        <v>60</v>
      </c>
      <c r="D1389" s="52">
        <v>42</v>
      </c>
      <c r="E1389" s="52">
        <v>43</v>
      </c>
      <c r="F1389" s="52">
        <v>51</v>
      </c>
      <c r="G1389" s="52">
        <v>42</v>
      </c>
      <c r="H1389" s="52">
        <v>40</v>
      </c>
      <c r="I1389" s="52">
        <v>41</v>
      </c>
      <c r="J1389" s="52">
        <v>41</v>
      </c>
      <c r="K1389" s="52">
        <v>63</v>
      </c>
      <c r="L1389" s="52">
        <v>60</v>
      </c>
      <c r="M1389" s="52">
        <v>50</v>
      </c>
      <c r="N1389" s="52">
        <v>46</v>
      </c>
    </row>
    <row r="1390" spans="1:14" x14ac:dyDescent="0.25">
      <c r="A1390" t="s">
        <v>629</v>
      </c>
      <c r="B1390" s="52">
        <v>73</v>
      </c>
      <c r="C1390" s="52">
        <v>4</v>
      </c>
      <c r="D1390" s="52">
        <v>5</v>
      </c>
      <c r="E1390" s="52">
        <v>6</v>
      </c>
      <c r="F1390" s="52">
        <v>6</v>
      </c>
      <c r="G1390" s="52">
        <v>11</v>
      </c>
      <c r="H1390" s="52">
        <v>4</v>
      </c>
      <c r="I1390" s="52">
        <v>8</v>
      </c>
      <c r="J1390" s="52">
        <v>4</v>
      </c>
      <c r="K1390" s="52">
        <v>3</v>
      </c>
      <c r="L1390" s="52">
        <v>13</v>
      </c>
      <c r="M1390" s="52">
        <v>2</v>
      </c>
      <c r="N1390" s="52">
        <v>7</v>
      </c>
    </row>
    <row r="1391" spans="1:14" x14ac:dyDescent="0.25">
      <c r="A1391" t="s">
        <v>1275</v>
      </c>
      <c r="B1391" s="52">
        <v>180</v>
      </c>
      <c r="C1391" s="52">
        <v>20</v>
      </c>
      <c r="D1391" s="52">
        <v>11</v>
      </c>
      <c r="E1391" s="52">
        <v>17</v>
      </c>
      <c r="F1391" s="52">
        <v>16</v>
      </c>
      <c r="G1391" s="52">
        <v>13</v>
      </c>
      <c r="H1391" s="52">
        <v>12</v>
      </c>
      <c r="I1391" s="52">
        <v>10</v>
      </c>
      <c r="J1391" s="52">
        <v>14</v>
      </c>
      <c r="K1391" s="52">
        <v>11</v>
      </c>
      <c r="L1391" s="52">
        <v>20</v>
      </c>
      <c r="M1391" s="52">
        <v>19</v>
      </c>
      <c r="N1391" s="52">
        <v>17</v>
      </c>
    </row>
    <row r="1392" spans="1:14" x14ac:dyDescent="0.25">
      <c r="A1392" t="s">
        <v>1276</v>
      </c>
      <c r="B1392" s="52">
        <v>374</v>
      </c>
      <c r="C1392" s="52">
        <v>39</v>
      </c>
      <c r="D1392" s="52">
        <v>28</v>
      </c>
      <c r="E1392" s="52">
        <v>29</v>
      </c>
      <c r="F1392" s="52">
        <v>27</v>
      </c>
      <c r="G1392" s="52">
        <v>40</v>
      </c>
      <c r="H1392" s="52">
        <v>30</v>
      </c>
      <c r="I1392" s="52">
        <v>33</v>
      </c>
      <c r="J1392" s="52">
        <v>31</v>
      </c>
      <c r="K1392" s="52">
        <v>26</v>
      </c>
      <c r="L1392" s="52">
        <v>25</v>
      </c>
      <c r="M1392" s="52">
        <v>31</v>
      </c>
      <c r="N1392" s="52">
        <v>35</v>
      </c>
    </row>
    <row r="1393" spans="1:14" x14ac:dyDescent="0.25">
      <c r="A1393" t="s">
        <v>1277</v>
      </c>
      <c r="B1393" s="52">
        <v>378</v>
      </c>
      <c r="C1393" s="52">
        <v>34</v>
      </c>
      <c r="D1393" s="52">
        <v>33</v>
      </c>
      <c r="E1393" s="52">
        <v>27</v>
      </c>
      <c r="F1393" s="52">
        <v>43</v>
      </c>
      <c r="G1393" s="52">
        <v>32</v>
      </c>
      <c r="H1393" s="52">
        <v>28</v>
      </c>
      <c r="I1393" s="52">
        <v>27</v>
      </c>
      <c r="J1393" s="52">
        <v>24</v>
      </c>
      <c r="K1393" s="52">
        <v>31</v>
      </c>
      <c r="L1393" s="52">
        <v>40</v>
      </c>
      <c r="M1393" s="52">
        <v>30</v>
      </c>
      <c r="N1393" s="52">
        <v>29</v>
      </c>
    </row>
    <row r="1394" spans="1:14" x14ac:dyDescent="0.25">
      <c r="A1394" t="s">
        <v>1278</v>
      </c>
      <c r="B1394" s="52">
        <v>1103</v>
      </c>
      <c r="C1394" s="52">
        <v>104</v>
      </c>
      <c r="D1394" s="52">
        <v>84</v>
      </c>
      <c r="E1394" s="52">
        <v>87</v>
      </c>
      <c r="F1394" s="52">
        <v>100</v>
      </c>
      <c r="G1394" s="52">
        <v>91</v>
      </c>
      <c r="H1394" s="52">
        <v>99</v>
      </c>
      <c r="I1394" s="52">
        <v>93</v>
      </c>
      <c r="J1394" s="52">
        <v>84</v>
      </c>
      <c r="K1394" s="52">
        <v>92</v>
      </c>
      <c r="L1394" s="52">
        <v>104</v>
      </c>
      <c r="M1394" s="52">
        <v>89</v>
      </c>
      <c r="N1394" s="52">
        <v>76</v>
      </c>
    </row>
    <row r="1395" spans="1:14" x14ac:dyDescent="0.25">
      <c r="A1395" t="s">
        <v>1279</v>
      </c>
      <c r="B1395" s="52">
        <v>2442</v>
      </c>
      <c r="C1395" s="52">
        <v>210</v>
      </c>
      <c r="D1395" s="52">
        <v>195</v>
      </c>
      <c r="E1395" s="52">
        <v>188</v>
      </c>
      <c r="F1395" s="52">
        <v>218</v>
      </c>
      <c r="G1395" s="52">
        <v>219</v>
      </c>
      <c r="H1395" s="52">
        <v>204</v>
      </c>
      <c r="I1395" s="52">
        <v>192</v>
      </c>
      <c r="J1395" s="52">
        <v>171</v>
      </c>
      <c r="K1395" s="52">
        <v>245</v>
      </c>
      <c r="L1395" s="52">
        <v>227</v>
      </c>
      <c r="M1395" s="52">
        <v>201</v>
      </c>
      <c r="N1395" s="52">
        <v>172</v>
      </c>
    </row>
    <row r="1396" spans="1:14" x14ac:dyDescent="0.25">
      <c r="A1396" t="s">
        <v>1280</v>
      </c>
      <c r="B1396" s="52">
        <v>146</v>
      </c>
      <c r="C1396" s="52">
        <v>12</v>
      </c>
      <c r="D1396" s="52">
        <v>18</v>
      </c>
      <c r="E1396" s="52">
        <v>17</v>
      </c>
      <c r="F1396" s="52">
        <v>8</v>
      </c>
      <c r="G1396" s="52">
        <v>12</v>
      </c>
      <c r="H1396" s="52">
        <v>14</v>
      </c>
      <c r="I1396" s="52">
        <v>11</v>
      </c>
      <c r="J1396" s="52">
        <v>11</v>
      </c>
      <c r="K1396" s="52">
        <v>11</v>
      </c>
      <c r="L1396" s="52">
        <v>12</v>
      </c>
      <c r="M1396" s="52">
        <v>8</v>
      </c>
      <c r="N1396" s="52">
        <v>12</v>
      </c>
    </row>
    <row r="1397" spans="1:14" x14ac:dyDescent="0.25">
      <c r="A1397" t="s">
        <v>1281</v>
      </c>
      <c r="B1397" s="52">
        <v>616</v>
      </c>
      <c r="C1397" s="52">
        <v>60</v>
      </c>
      <c r="D1397" s="52">
        <v>35</v>
      </c>
      <c r="E1397" s="52">
        <v>43</v>
      </c>
      <c r="F1397" s="52">
        <v>55</v>
      </c>
      <c r="G1397" s="52">
        <v>58</v>
      </c>
      <c r="H1397" s="52">
        <v>44</v>
      </c>
      <c r="I1397" s="52">
        <v>49</v>
      </c>
      <c r="J1397" s="52">
        <v>48</v>
      </c>
      <c r="K1397" s="52">
        <v>58</v>
      </c>
      <c r="L1397" s="52">
        <v>56</v>
      </c>
      <c r="M1397" s="52">
        <v>57</v>
      </c>
      <c r="N1397" s="52">
        <v>53</v>
      </c>
    </row>
    <row r="1398" spans="1:14" x14ac:dyDescent="0.25">
      <c r="A1398" t="s">
        <v>1282</v>
      </c>
      <c r="B1398" s="52">
        <v>293</v>
      </c>
      <c r="C1398" s="52">
        <v>29</v>
      </c>
      <c r="D1398" s="52">
        <v>22</v>
      </c>
      <c r="E1398" s="52">
        <v>26</v>
      </c>
      <c r="F1398" s="52">
        <v>14</v>
      </c>
      <c r="G1398" s="52">
        <v>11</v>
      </c>
      <c r="H1398" s="52">
        <v>25</v>
      </c>
      <c r="I1398" s="52">
        <v>23</v>
      </c>
      <c r="J1398" s="52">
        <v>33</v>
      </c>
      <c r="K1398" s="52">
        <v>27</v>
      </c>
      <c r="L1398" s="52">
        <v>33</v>
      </c>
      <c r="M1398" s="52">
        <v>27</v>
      </c>
      <c r="N1398" s="52">
        <v>23</v>
      </c>
    </row>
    <row r="1399" spans="1:14" x14ac:dyDescent="0.25">
      <c r="A1399" t="s">
        <v>1283</v>
      </c>
      <c r="B1399" s="52">
        <v>244</v>
      </c>
      <c r="C1399" s="52">
        <v>15</v>
      </c>
      <c r="D1399" s="52">
        <v>23</v>
      </c>
      <c r="E1399" s="52">
        <v>17</v>
      </c>
      <c r="F1399" s="52">
        <v>20</v>
      </c>
      <c r="G1399" s="52">
        <v>18</v>
      </c>
      <c r="H1399" s="52">
        <v>18</v>
      </c>
      <c r="I1399" s="52">
        <v>20</v>
      </c>
      <c r="J1399" s="52">
        <v>17</v>
      </c>
      <c r="K1399" s="52">
        <v>35</v>
      </c>
      <c r="L1399" s="52">
        <v>27</v>
      </c>
      <c r="M1399" s="52">
        <v>20</v>
      </c>
      <c r="N1399" s="52">
        <v>14</v>
      </c>
    </row>
    <row r="1400" spans="1:14" x14ac:dyDescent="0.25">
      <c r="A1400" t="s">
        <v>1284</v>
      </c>
      <c r="B1400" s="52">
        <v>1197</v>
      </c>
      <c r="C1400" s="52">
        <v>107</v>
      </c>
      <c r="D1400" s="52">
        <v>100</v>
      </c>
      <c r="E1400" s="52">
        <v>79</v>
      </c>
      <c r="F1400" s="52">
        <v>80</v>
      </c>
      <c r="G1400" s="52">
        <v>103</v>
      </c>
      <c r="H1400" s="52">
        <v>100</v>
      </c>
      <c r="I1400" s="52">
        <v>96</v>
      </c>
      <c r="J1400" s="52">
        <v>95</v>
      </c>
      <c r="K1400" s="52">
        <v>99</v>
      </c>
      <c r="L1400" s="52">
        <v>129</v>
      </c>
      <c r="M1400" s="52">
        <v>106</v>
      </c>
      <c r="N1400" s="52">
        <v>103</v>
      </c>
    </row>
    <row r="1401" spans="1:14" x14ac:dyDescent="0.25">
      <c r="A1401" t="s">
        <v>976</v>
      </c>
      <c r="B1401" s="52">
        <v>442</v>
      </c>
      <c r="C1401" s="52">
        <v>47</v>
      </c>
      <c r="D1401" s="52">
        <v>44</v>
      </c>
      <c r="E1401" s="52">
        <v>34</v>
      </c>
      <c r="F1401" s="52">
        <v>37</v>
      </c>
      <c r="G1401" s="52">
        <v>32</v>
      </c>
      <c r="H1401" s="52">
        <v>38</v>
      </c>
      <c r="I1401" s="52">
        <v>30</v>
      </c>
      <c r="J1401" s="52">
        <v>31</v>
      </c>
      <c r="K1401" s="52">
        <v>40</v>
      </c>
      <c r="L1401" s="52">
        <v>45</v>
      </c>
      <c r="M1401" s="52">
        <v>40</v>
      </c>
      <c r="N1401" s="52">
        <v>24</v>
      </c>
    </row>
    <row r="1402" spans="1:14" x14ac:dyDescent="0.25">
      <c r="A1402" t="s">
        <v>1285</v>
      </c>
      <c r="B1402" s="52">
        <v>15066</v>
      </c>
      <c r="C1402" s="52">
        <v>1307</v>
      </c>
      <c r="D1402" s="52">
        <v>1035</v>
      </c>
      <c r="E1402" s="52">
        <v>1119</v>
      </c>
      <c r="F1402" s="52">
        <v>1187</v>
      </c>
      <c r="G1402" s="52">
        <v>1310</v>
      </c>
      <c r="H1402" s="52">
        <v>1226</v>
      </c>
      <c r="I1402" s="52">
        <v>1203</v>
      </c>
      <c r="J1402" s="52">
        <v>1206</v>
      </c>
      <c r="K1402" s="52">
        <v>1365</v>
      </c>
      <c r="L1402" s="52">
        <v>1469</v>
      </c>
      <c r="M1402" s="52">
        <v>1356</v>
      </c>
      <c r="N1402" s="52">
        <v>1283</v>
      </c>
    </row>
    <row r="1403" spans="1:14" x14ac:dyDescent="0.25">
      <c r="A1403" t="s">
        <v>1286</v>
      </c>
      <c r="B1403" s="52">
        <v>484</v>
      </c>
      <c r="C1403" s="52">
        <v>46</v>
      </c>
      <c r="D1403" s="52">
        <v>37</v>
      </c>
      <c r="E1403" s="52">
        <v>35</v>
      </c>
      <c r="F1403" s="52">
        <v>41</v>
      </c>
      <c r="G1403" s="52">
        <v>43</v>
      </c>
      <c r="H1403" s="52">
        <v>51</v>
      </c>
      <c r="I1403" s="52">
        <v>42</v>
      </c>
      <c r="J1403" s="52">
        <v>35</v>
      </c>
      <c r="K1403" s="52">
        <v>44</v>
      </c>
      <c r="L1403" s="52">
        <v>37</v>
      </c>
      <c r="M1403" s="52">
        <v>36</v>
      </c>
      <c r="N1403" s="52">
        <v>37</v>
      </c>
    </row>
    <row r="1404" spans="1:14" x14ac:dyDescent="0.25">
      <c r="A1404" t="s">
        <v>1287</v>
      </c>
      <c r="B1404" s="52">
        <v>1291</v>
      </c>
      <c r="C1404" s="52">
        <v>120</v>
      </c>
      <c r="D1404" s="52">
        <v>88</v>
      </c>
      <c r="E1404" s="52">
        <v>96</v>
      </c>
      <c r="F1404" s="52">
        <v>111</v>
      </c>
      <c r="G1404" s="52">
        <v>93</v>
      </c>
      <c r="H1404" s="52">
        <v>118</v>
      </c>
      <c r="I1404" s="52">
        <v>105</v>
      </c>
      <c r="J1404" s="52">
        <v>103</v>
      </c>
      <c r="K1404" s="52">
        <v>118</v>
      </c>
      <c r="L1404" s="52">
        <v>109</v>
      </c>
      <c r="M1404" s="52">
        <v>121</v>
      </c>
      <c r="N1404" s="52">
        <v>109</v>
      </c>
    </row>
    <row r="1405" spans="1:14" x14ac:dyDescent="0.25">
      <c r="A1405" t="s">
        <v>1288</v>
      </c>
      <c r="B1405" s="52">
        <v>183</v>
      </c>
      <c r="C1405" s="52">
        <v>15</v>
      </c>
      <c r="D1405" s="52">
        <v>10</v>
      </c>
      <c r="E1405" s="52">
        <v>17</v>
      </c>
      <c r="F1405" s="52">
        <v>16</v>
      </c>
      <c r="G1405" s="52">
        <v>15</v>
      </c>
      <c r="H1405" s="52">
        <v>16</v>
      </c>
      <c r="I1405" s="52">
        <v>11</v>
      </c>
      <c r="J1405" s="52">
        <v>15</v>
      </c>
      <c r="K1405" s="52">
        <v>16</v>
      </c>
      <c r="L1405" s="52">
        <v>18</v>
      </c>
      <c r="M1405" s="52">
        <v>20</v>
      </c>
      <c r="N1405" s="52">
        <v>14</v>
      </c>
    </row>
    <row r="1406" spans="1:14" x14ac:dyDescent="0.25">
      <c r="A1406" t="s">
        <v>1289</v>
      </c>
      <c r="B1406" s="52">
        <v>109</v>
      </c>
      <c r="C1406" s="52">
        <v>10</v>
      </c>
      <c r="D1406" s="52">
        <v>8</v>
      </c>
      <c r="E1406" s="52">
        <v>4</v>
      </c>
      <c r="F1406" s="52">
        <v>18</v>
      </c>
      <c r="G1406" s="52">
        <v>3</v>
      </c>
      <c r="H1406" s="52">
        <v>7</v>
      </c>
      <c r="I1406" s="52">
        <v>12</v>
      </c>
      <c r="J1406" s="52">
        <v>10</v>
      </c>
      <c r="K1406" s="52">
        <v>8</v>
      </c>
      <c r="L1406" s="52">
        <v>9</v>
      </c>
      <c r="M1406" s="52">
        <v>13</v>
      </c>
      <c r="N1406" s="52">
        <v>7</v>
      </c>
    </row>
    <row r="1407" spans="1:14" x14ac:dyDescent="0.25">
      <c r="A1407" t="s">
        <v>727</v>
      </c>
      <c r="B1407" s="52">
        <v>791</v>
      </c>
      <c r="C1407" s="52">
        <v>64</v>
      </c>
      <c r="D1407" s="52">
        <v>61</v>
      </c>
      <c r="E1407" s="52">
        <v>72</v>
      </c>
      <c r="F1407" s="52">
        <v>69</v>
      </c>
      <c r="G1407" s="52">
        <v>78</v>
      </c>
      <c r="H1407" s="52">
        <v>53</v>
      </c>
      <c r="I1407" s="52">
        <v>76</v>
      </c>
      <c r="J1407" s="52">
        <v>67</v>
      </c>
      <c r="K1407" s="52">
        <v>57</v>
      </c>
      <c r="L1407" s="52">
        <v>67</v>
      </c>
      <c r="M1407" s="52">
        <v>73</v>
      </c>
      <c r="N1407" s="52">
        <v>54</v>
      </c>
    </row>
    <row r="1408" spans="1:14" x14ac:dyDescent="0.25">
      <c r="A1408" t="s">
        <v>1290</v>
      </c>
      <c r="B1408" s="52">
        <v>875</v>
      </c>
      <c r="C1408" s="52">
        <v>68</v>
      </c>
      <c r="D1408" s="52">
        <v>70</v>
      </c>
      <c r="E1408" s="52">
        <v>71</v>
      </c>
      <c r="F1408" s="52">
        <v>67</v>
      </c>
      <c r="G1408" s="52">
        <v>76</v>
      </c>
      <c r="H1408" s="52">
        <v>75</v>
      </c>
      <c r="I1408" s="52">
        <v>55</v>
      </c>
      <c r="J1408" s="52">
        <v>63</v>
      </c>
      <c r="K1408" s="52">
        <v>76</v>
      </c>
      <c r="L1408" s="52">
        <v>80</v>
      </c>
      <c r="M1408" s="52">
        <v>95</v>
      </c>
      <c r="N1408" s="52">
        <v>79</v>
      </c>
    </row>
    <row r="1409" spans="1:14" x14ac:dyDescent="0.25">
      <c r="A1409" t="s">
        <v>1291</v>
      </c>
      <c r="B1409" s="52">
        <v>2343</v>
      </c>
      <c r="C1409" s="52">
        <v>197</v>
      </c>
      <c r="D1409" s="52">
        <v>152</v>
      </c>
      <c r="E1409" s="52">
        <v>170</v>
      </c>
      <c r="F1409" s="52">
        <v>185</v>
      </c>
      <c r="G1409" s="52">
        <v>203</v>
      </c>
      <c r="H1409" s="52">
        <v>182</v>
      </c>
      <c r="I1409" s="52">
        <v>193</v>
      </c>
      <c r="J1409" s="52">
        <v>189</v>
      </c>
      <c r="K1409" s="52">
        <v>213</v>
      </c>
      <c r="L1409" s="52">
        <v>233</v>
      </c>
      <c r="M1409" s="52">
        <v>218</v>
      </c>
      <c r="N1409" s="52">
        <v>208</v>
      </c>
    </row>
    <row r="1410" spans="1:14" x14ac:dyDescent="0.25">
      <c r="A1410" t="s">
        <v>1292</v>
      </c>
      <c r="B1410" s="52">
        <v>221</v>
      </c>
      <c r="C1410" s="52">
        <v>15</v>
      </c>
      <c r="D1410" s="52">
        <v>12</v>
      </c>
      <c r="E1410" s="52">
        <v>20</v>
      </c>
      <c r="F1410" s="52">
        <v>17</v>
      </c>
      <c r="G1410" s="52">
        <v>20</v>
      </c>
      <c r="H1410" s="52">
        <v>18</v>
      </c>
      <c r="I1410" s="52">
        <v>26</v>
      </c>
      <c r="J1410" s="52">
        <v>20</v>
      </c>
      <c r="K1410" s="52">
        <v>18</v>
      </c>
      <c r="L1410" s="52">
        <v>21</v>
      </c>
      <c r="M1410" s="52">
        <v>20</v>
      </c>
      <c r="N1410" s="52">
        <v>14</v>
      </c>
    </row>
    <row r="1411" spans="1:14" x14ac:dyDescent="0.25">
      <c r="A1411" t="s">
        <v>1293</v>
      </c>
      <c r="B1411" s="52">
        <v>476</v>
      </c>
      <c r="C1411" s="52">
        <v>49</v>
      </c>
      <c r="D1411" s="52">
        <v>30</v>
      </c>
      <c r="E1411" s="52">
        <v>32</v>
      </c>
      <c r="F1411" s="52">
        <v>34</v>
      </c>
      <c r="G1411" s="52">
        <v>38</v>
      </c>
      <c r="H1411" s="52">
        <v>44</v>
      </c>
      <c r="I1411" s="52">
        <v>42</v>
      </c>
      <c r="J1411" s="52">
        <v>26</v>
      </c>
      <c r="K1411" s="52">
        <v>54</v>
      </c>
      <c r="L1411" s="52">
        <v>44</v>
      </c>
      <c r="M1411" s="52">
        <v>40</v>
      </c>
      <c r="N1411" s="52">
        <v>43</v>
      </c>
    </row>
    <row r="1412" spans="1:14" x14ac:dyDescent="0.25">
      <c r="A1412" t="s">
        <v>1294</v>
      </c>
      <c r="B1412" s="52">
        <v>835</v>
      </c>
      <c r="C1412" s="52">
        <v>66</v>
      </c>
      <c r="D1412" s="52">
        <v>55</v>
      </c>
      <c r="E1412" s="52">
        <v>59</v>
      </c>
      <c r="F1412" s="52">
        <v>74</v>
      </c>
      <c r="G1412" s="52">
        <v>78</v>
      </c>
      <c r="H1412" s="52">
        <v>74</v>
      </c>
      <c r="I1412" s="52">
        <v>55</v>
      </c>
      <c r="J1412" s="52">
        <v>64</v>
      </c>
      <c r="K1412" s="52">
        <v>92</v>
      </c>
      <c r="L1412" s="52">
        <v>81</v>
      </c>
      <c r="M1412" s="52">
        <v>64</v>
      </c>
      <c r="N1412" s="52">
        <v>73</v>
      </c>
    </row>
    <row r="1413" spans="1:14" x14ac:dyDescent="0.25">
      <c r="A1413" t="s">
        <v>1295</v>
      </c>
      <c r="B1413" s="52">
        <v>205</v>
      </c>
      <c r="C1413" s="52">
        <v>13</v>
      </c>
      <c r="D1413" s="52">
        <v>16</v>
      </c>
      <c r="E1413" s="52">
        <v>15</v>
      </c>
      <c r="F1413" s="52">
        <v>19</v>
      </c>
      <c r="G1413" s="52">
        <v>18</v>
      </c>
      <c r="H1413" s="52">
        <v>15</v>
      </c>
      <c r="I1413" s="52">
        <v>25</v>
      </c>
      <c r="J1413" s="52">
        <v>21</v>
      </c>
      <c r="K1413" s="52">
        <v>20</v>
      </c>
      <c r="L1413" s="52">
        <v>21</v>
      </c>
      <c r="M1413" s="52">
        <v>12</v>
      </c>
      <c r="N1413" s="52">
        <v>10</v>
      </c>
    </row>
    <row r="1414" spans="1:14" x14ac:dyDescent="0.25">
      <c r="A1414" t="s">
        <v>1296</v>
      </c>
      <c r="B1414" s="52">
        <v>360</v>
      </c>
      <c r="C1414" s="52">
        <v>29</v>
      </c>
      <c r="D1414" s="52">
        <v>24</v>
      </c>
      <c r="E1414" s="52">
        <v>35</v>
      </c>
      <c r="F1414" s="52">
        <v>21</v>
      </c>
      <c r="G1414" s="52">
        <v>28</v>
      </c>
      <c r="H1414" s="52">
        <v>36</v>
      </c>
      <c r="I1414" s="52">
        <v>27</v>
      </c>
      <c r="J1414" s="52">
        <v>32</v>
      </c>
      <c r="K1414" s="52">
        <v>35</v>
      </c>
      <c r="L1414" s="52">
        <v>40</v>
      </c>
      <c r="M1414" s="52">
        <v>24</v>
      </c>
      <c r="N1414" s="52">
        <v>29</v>
      </c>
    </row>
    <row r="1415" spans="1:14" x14ac:dyDescent="0.25">
      <c r="A1415" t="s">
        <v>1297</v>
      </c>
      <c r="B1415" s="52">
        <v>393</v>
      </c>
      <c r="C1415" s="52">
        <v>34</v>
      </c>
      <c r="D1415" s="52">
        <v>37</v>
      </c>
      <c r="E1415" s="52">
        <v>36</v>
      </c>
      <c r="F1415" s="52">
        <v>24</v>
      </c>
      <c r="G1415" s="52">
        <v>32</v>
      </c>
      <c r="H1415" s="52">
        <v>17</v>
      </c>
      <c r="I1415" s="52">
        <v>24</v>
      </c>
      <c r="J1415" s="52">
        <v>34</v>
      </c>
      <c r="K1415" s="52">
        <v>32</v>
      </c>
      <c r="L1415" s="52">
        <v>41</v>
      </c>
      <c r="M1415" s="52">
        <v>46</v>
      </c>
      <c r="N1415" s="52">
        <v>36</v>
      </c>
    </row>
    <row r="1416" spans="1:14" x14ac:dyDescent="0.25">
      <c r="A1416" t="s">
        <v>784</v>
      </c>
      <c r="B1416" s="52">
        <v>169</v>
      </c>
      <c r="C1416" s="52">
        <v>12</v>
      </c>
      <c r="D1416" s="52">
        <v>10</v>
      </c>
      <c r="E1416" s="52">
        <v>9</v>
      </c>
      <c r="F1416" s="52">
        <v>12</v>
      </c>
      <c r="G1416" s="52">
        <v>18</v>
      </c>
      <c r="H1416" s="52">
        <v>9</v>
      </c>
      <c r="I1416" s="52">
        <v>14</v>
      </c>
      <c r="J1416" s="52">
        <v>17</v>
      </c>
      <c r="K1416" s="52">
        <v>12</v>
      </c>
      <c r="L1416" s="52">
        <v>23</v>
      </c>
      <c r="M1416" s="52">
        <v>11</v>
      </c>
      <c r="N1416" s="52">
        <v>22</v>
      </c>
    </row>
    <row r="1417" spans="1:14" x14ac:dyDescent="0.25">
      <c r="A1417" t="s">
        <v>1298</v>
      </c>
      <c r="B1417" s="52">
        <v>307</v>
      </c>
      <c r="C1417" s="52">
        <v>27</v>
      </c>
      <c r="D1417" s="52">
        <v>15</v>
      </c>
      <c r="E1417" s="52">
        <v>14</v>
      </c>
      <c r="F1417" s="52">
        <v>21</v>
      </c>
      <c r="G1417" s="52">
        <v>30</v>
      </c>
      <c r="H1417" s="52">
        <v>19</v>
      </c>
      <c r="I1417" s="52">
        <v>22</v>
      </c>
      <c r="J1417" s="52">
        <v>25</v>
      </c>
      <c r="K1417" s="52">
        <v>31</v>
      </c>
      <c r="L1417" s="52">
        <v>33</v>
      </c>
      <c r="M1417" s="52">
        <v>35</v>
      </c>
      <c r="N1417" s="52">
        <v>35</v>
      </c>
    </row>
    <row r="1418" spans="1:14" x14ac:dyDescent="0.25">
      <c r="A1418" t="s">
        <v>1299</v>
      </c>
      <c r="B1418" s="52">
        <v>593</v>
      </c>
      <c r="C1418" s="52">
        <v>50</v>
      </c>
      <c r="D1418" s="52">
        <v>45</v>
      </c>
      <c r="E1418" s="52">
        <v>35</v>
      </c>
      <c r="F1418" s="52">
        <v>45</v>
      </c>
      <c r="G1418" s="52">
        <v>54</v>
      </c>
      <c r="H1418" s="52">
        <v>40</v>
      </c>
      <c r="I1418" s="52">
        <v>36</v>
      </c>
      <c r="J1418" s="52">
        <v>48</v>
      </c>
      <c r="K1418" s="52">
        <v>59</v>
      </c>
      <c r="L1418" s="52">
        <v>71</v>
      </c>
      <c r="M1418" s="52">
        <v>50</v>
      </c>
      <c r="N1418" s="52">
        <v>60</v>
      </c>
    </row>
    <row r="1419" spans="1:14" x14ac:dyDescent="0.25">
      <c r="A1419" t="s">
        <v>1300</v>
      </c>
      <c r="B1419" s="52">
        <v>441</v>
      </c>
      <c r="C1419" s="52">
        <v>47</v>
      </c>
      <c r="D1419" s="52">
        <v>32</v>
      </c>
      <c r="E1419" s="52">
        <v>45</v>
      </c>
      <c r="F1419" s="52">
        <v>41</v>
      </c>
      <c r="G1419" s="52">
        <v>39</v>
      </c>
      <c r="H1419" s="52">
        <v>31</v>
      </c>
      <c r="I1419" s="52">
        <v>33</v>
      </c>
      <c r="J1419" s="52">
        <v>41</v>
      </c>
      <c r="K1419" s="52">
        <v>49</v>
      </c>
      <c r="L1419" s="52">
        <v>27</v>
      </c>
      <c r="M1419" s="52">
        <v>31</v>
      </c>
      <c r="N1419" s="52">
        <v>25</v>
      </c>
    </row>
    <row r="1420" spans="1:14" x14ac:dyDescent="0.25">
      <c r="A1420" t="s">
        <v>1301</v>
      </c>
      <c r="B1420" s="52">
        <v>534</v>
      </c>
      <c r="C1420" s="52">
        <v>49</v>
      </c>
      <c r="D1420" s="52">
        <v>36</v>
      </c>
      <c r="E1420" s="52">
        <v>36</v>
      </c>
      <c r="F1420" s="52">
        <v>40</v>
      </c>
      <c r="G1420" s="52">
        <v>41</v>
      </c>
      <c r="H1420" s="52">
        <v>47</v>
      </c>
      <c r="I1420" s="52">
        <v>41</v>
      </c>
      <c r="J1420" s="52">
        <v>46</v>
      </c>
      <c r="K1420" s="52">
        <v>44</v>
      </c>
      <c r="L1420" s="52">
        <v>60</v>
      </c>
      <c r="M1420" s="52">
        <v>56</v>
      </c>
      <c r="N1420" s="52">
        <v>38</v>
      </c>
    </row>
    <row r="1421" spans="1:14" x14ac:dyDescent="0.25">
      <c r="A1421" t="s">
        <v>1302</v>
      </c>
      <c r="B1421" s="52">
        <v>329</v>
      </c>
      <c r="C1421" s="52">
        <v>37</v>
      </c>
      <c r="D1421" s="52">
        <v>22</v>
      </c>
      <c r="E1421" s="52">
        <v>20</v>
      </c>
      <c r="F1421" s="52">
        <v>24</v>
      </c>
      <c r="G1421" s="52">
        <v>35</v>
      </c>
      <c r="H1421" s="52">
        <v>26</v>
      </c>
      <c r="I1421" s="52">
        <v>36</v>
      </c>
      <c r="J1421" s="52">
        <v>25</v>
      </c>
      <c r="K1421" s="52">
        <v>28</v>
      </c>
      <c r="L1421" s="52">
        <v>36</v>
      </c>
      <c r="M1421" s="52">
        <v>18</v>
      </c>
      <c r="N1421" s="52">
        <v>22</v>
      </c>
    </row>
    <row r="1422" spans="1:14" x14ac:dyDescent="0.25">
      <c r="A1422" t="s">
        <v>1303</v>
      </c>
      <c r="B1422" s="52">
        <v>1097</v>
      </c>
      <c r="C1422" s="52">
        <v>92</v>
      </c>
      <c r="D1422" s="52">
        <v>62</v>
      </c>
      <c r="E1422" s="52">
        <v>80</v>
      </c>
      <c r="F1422" s="52">
        <v>91</v>
      </c>
      <c r="G1422" s="52">
        <v>96</v>
      </c>
      <c r="H1422" s="52">
        <v>87</v>
      </c>
      <c r="I1422" s="52">
        <v>109</v>
      </c>
      <c r="J1422" s="52">
        <v>84</v>
      </c>
      <c r="K1422" s="52">
        <v>82</v>
      </c>
      <c r="L1422" s="52">
        <v>113</v>
      </c>
      <c r="M1422" s="52">
        <v>101</v>
      </c>
      <c r="N1422" s="52">
        <v>100</v>
      </c>
    </row>
    <row r="1423" spans="1:14" x14ac:dyDescent="0.25">
      <c r="A1423" t="s">
        <v>1304</v>
      </c>
      <c r="B1423" s="52">
        <v>440</v>
      </c>
      <c r="C1423" s="52">
        <v>32</v>
      </c>
      <c r="D1423" s="52">
        <v>28</v>
      </c>
      <c r="E1423" s="52">
        <v>38</v>
      </c>
      <c r="F1423" s="52">
        <v>26</v>
      </c>
      <c r="G1423" s="52">
        <v>39</v>
      </c>
      <c r="H1423" s="52">
        <v>33</v>
      </c>
      <c r="I1423" s="52">
        <v>33</v>
      </c>
      <c r="J1423" s="52">
        <v>37</v>
      </c>
      <c r="K1423" s="52">
        <v>41</v>
      </c>
      <c r="L1423" s="52">
        <v>52</v>
      </c>
      <c r="M1423" s="52">
        <v>46</v>
      </c>
      <c r="N1423" s="52">
        <v>35</v>
      </c>
    </row>
    <row r="1424" spans="1:14" x14ac:dyDescent="0.25">
      <c r="A1424" t="s">
        <v>1305</v>
      </c>
      <c r="B1424" s="52">
        <v>166</v>
      </c>
      <c r="C1424" s="52">
        <v>23</v>
      </c>
      <c r="D1424" s="52">
        <v>15</v>
      </c>
      <c r="E1424" s="52">
        <v>11</v>
      </c>
      <c r="F1424" s="52">
        <v>13</v>
      </c>
      <c r="G1424" s="52">
        <v>7</v>
      </c>
      <c r="H1424" s="52">
        <v>10</v>
      </c>
      <c r="I1424" s="52">
        <v>11</v>
      </c>
      <c r="J1424" s="52">
        <v>15</v>
      </c>
      <c r="K1424" s="52">
        <v>15</v>
      </c>
      <c r="L1424" s="52">
        <v>15</v>
      </c>
      <c r="M1424" s="52">
        <v>12</v>
      </c>
      <c r="N1424" s="52">
        <v>19</v>
      </c>
    </row>
    <row r="1425" spans="1:14" x14ac:dyDescent="0.25">
      <c r="A1425" t="s">
        <v>1267</v>
      </c>
      <c r="B1425" s="52">
        <v>1341</v>
      </c>
      <c r="C1425" s="52">
        <v>116</v>
      </c>
      <c r="D1425" s="52">
        <v>104</v>
      </c>
      <c r="E1425" s="52">
        <v>90</v>
      </c>
      <c r="F1425" s="52">
        <v>90</v>
      </c>
      <c r="G1425" s="52">
        <v>127</v>
      </c>
      <c r="H1425" s="52">
        <v>113</v>
      </c>
      <c r="I1425" s="52">
        <v>98</v>
      </c>
      <c r="J1425" s="52">
        <v>102</v>
      </c>
      <c r="K1425" s="52">
        <v>123</v>
      </c>
      <c r="L1425" s="52">
        <v>137</v>
      </c>
      <c r="M1425" s="52">
        <v>119</v>
      </c>
      <c r="N1425" s="52">
        <v>122</v>
      </c>
    </row>
    <row r="1426" spans="1:14" x14ac:dyDescent="0.25">
      <c r="A1426" t="s">
        <v>1306</v>
      </c>
      <c r="B1426" s="52">
        <v>385</v>
      </c>
      <c r="C1426" s="52">
        <v>40</v>
      </c>
      <c r="D1426" s="52">
        <v>21</v>
      </c>
      <c r="E1426" s="52">
        <v>31</v>
      </c>
      <c r="F1426" s="52">
        <v>36</v>
      </c>
      <c r="G1426" s="52">
        <v>24</v>
      </c>
      <c r="H1426" s="52">
        <v>34</v>
      </c>
      <c r="I1426" s="52">
        <v>26</v>
      </c>
      <c r="J1426" s="52">
        <v>30</v>
      </c>
      <c r="K1426" s="52">
        <v>37</v>
      </c>
      <c r="L1426" s="52">
        <v>33</v>
      </c>
      <c r="M1426" s="52">
        <v>37</v>
      </c>
      <c r="N1426" s="52">
        <v>36</v>
      </c>
    </row>
    <row r="1427" spans="1:14" x14ac:dyDescent="0.25">
      <c r="A1427" t="s">
        <v>1307</v>
      </c>
      <c r="B1427" s="52">
        <v>698</v>
      </c>
      <c r="C1427" s="52">
        <v>56</v>
      </c>
      <c r="D1427" s="52">
        <v>45</v>
      </c>
      <c r="E1427" s="52">
        <v>48</v>
      </c>
      <c r="F1427" s="52">
        <v>52</v>
      </c>
      <c r="G1427" s="52">
        <v>75</v>
      </c>
      <c r="H1427" s="52">
        <v>71</v>
      </c>
      <c r="I1427" s="52">
        <v>51</v>
      </c>
      <c r="J1427" s="52">
        <v>57</v>
      </c>
      <c r="K1427" s="52">
        <v>61</v>
      </c>
      <c r="L1427" s="52">
        <v>68</v>
      </c>
      <c r="M1427" s="52">
        <v>58</v>
      </c>
      <c r="N1427" s="52">
        <v>56</v>
      </c>
    </row>
    <row r="1428" spans="1:14" x14ac:dyDescent="0.25">
      <c r="A1428" t="s">
        <v>1308</v>
      </c>
      <c r="B1428" s="52">
        <v>13128</v>
      </c>
      <c r="C1428" s="52">
        <v>1192</v>
      </c>
      <c r="D1428" s="52">
        <v>959</v>
      </c>
      <c r="E1428" s="52">
        <v>1064</v>
      </c>
      <c r="F1428" s="52">
        <v>976</v>
      </c>
      <c r="G1428" s="52">
        <v>1105</v>
      </c>
      <c r="H1428" s="52">
        <v>1106</v>
      </c>
      <c r="I1428" s="52">
        <v>1055</v>
      </c>
      <c r="J1428" s="52">
        <v>1101</v>
      </c>
      <c r="K1428" s="52">
        <v>1139</v>
      </c>
      <c r="L1428" s="52">
        <v>1244</v>
      </c>
      <c r="M1428" s="52">
        <v>1126</v>
      </c>
      <c r="N1428" s="52">
        <v>1061</v>
      </c>
    </row>
    <row r="1429" spans="1:14" x14ac:dyDescent="0.25">
      <c r="A1429" t="s">
        <v>1309</v>
      </c>
      <c r="B1429" s="52">
        <v>5320</v>
      </c>
      <c r="C1429" s="52">
        <v>536</v>
      </c>
      <c r="D1429" s="52">
        <v>388</v>
      </c>
      <c r="E1429" s="52">
        <v>380</v>
      </c>
      <c r="F1429" s="52">
        <v>404</v>
      </c>
      <c r="G1429" s="52">
        <v>455</v>
      </c>
      <c r="H1429" s="52">
        <v>445</v>
      </c>
      <c r="I1429" s="52">
        <v>451</v>
      </c>
      <c r="J1429" s="52">
        <v>388</v>
      </c>
      <c r="K1429" s="52">
        <v>506</v>
      </c>
      <c r="L1429" s="52">
        <v>492</v>
      </c>
      <c r="M1429" s="52">
        <v>485</v>
      </c>
      <c r="N1429" s="52">
        <v>390</v>
      </c>
    </row>
    <row r="1430" spans="1:14" x14ac:dyDescent="0.25">
      <c r="A1430" t="s">
        <v>1310</v>
      </c>
      <c r="B1430" s="52">
        <v>77716</v>
      </c>
      <c r="C1430" s="52">
        <v>7239</v>
      </c>
      <c r="D1430" s="52">
        <v>5918</v>
      </c>
      <c r="E1430" s="52">
        <v>6082</v>
      </c>
      <c r="F1430" s="52">
        <v>6230</v>
      </c>
      <c r="G1430" s="52">
        <v>6819</v>
      </c>
      <c r="H1430" s="52">
        <v>6230</v>
      </c>
      <c r="I1430" s="52">
        <v>6225</v>
      </c>
      <c r="J1430" s="52">
        <v>6354</v>
      </c>
      <c r="K1430" s="52">
        <v>6981</v>
      </c>
      <c r="L1430" s="52">
        <v>6991</v>
      </c>
      <c r="M1430" s="52">
        <v>6721</v>
      </c>
      <c r="N1430" s="52">
        <v>5926</v>
      </c>
    </row>
    <row r="1431" spans="1:14" x14ac:dyDescent="0.25">
      <c r="A1431" t="s">
        <v>2073</v>
      </c>
      <c r="B1431" s="52">
        <v>11534</v>
      </c>
      <c r="C1431" s="52">
        <v>1068</v>
      </c>
      <c r="D1431" s="52">
        <v>895</v>
      </c>
      <c r="E1431" s="52">
        <v>905</v>
      </c>
      <c r="F1431" s="52">
        <v>896</v>
      </c>
      <c r="G1431" s="52">
        <v>995</v>
      </c>
      <c r="H1431" s="52">
        <v>914</v>
      </c>
      <c r="I1431" s="52">
        <v>930</v>
      </c>
      <c r="J1431" s="52">
        <v>991</v>
      </c>
      <c r="K1431" s="52">
        <v>1054</v>
      </c>
      <c r="L1431" s="52">
        <v>1058</v>
      </c>
      <c r="M1431" s="52">
        <v>967</v>
      </c>
      <c r="N1431" s="52">
        <v>861</v>
      </c>
    </row>
    <row r="1432" spans="1:14" x14ac:dyDescent="0.25">
      <c r="A1432" t="s">
        <v>949</v>
      </c>
      <c r="B1432" s="52">
        <v>1403</v>
      </c>
      <c r="C1432" s="52">
        <v>144</v>
      </c>
      <c r="D1432" s="52">
        <v>91</v>
      </c>
      <c r="E1432" s="52">
        <v>127</v>
      </c>
      <c r="F1432" s="52">
        <v>124</v>
      </c>
      <c r="G1432" s="52">
        <v>119</v>
      </c>
      <c r="H1432" s="52">
        <v>105</v>
      </c>
      <c r="I1432" s="52">
        <v>114</v>
      </c>
      <c r="J1432" s="52">
        <v>122</v>
      </c>
      <c r="K1432" s="52">
        <v>119</v>
      </c>
      <c r="L1432" s="52">
        <v>126</v>
      </c>
      <c r="M1432" s="52">
        <v>121</v>
      </c>
      <c r="N1432" s="52">
        <v>91</v>
      </c>
    </row>
    <row r="1433" spans="1:14" x14ac:dyDescent="0.25">
      <c r="A1433" t="s">
        <v>1312</v>
      </c>
      <c r="B1433" s="52">
        <v>1197</v>
      </c>
      <c r="C1433" s="52">
        <v>117</v>
      </c>
      <c r="D1433" s="52">
        <v>113</v>
      </c>
      <c r="E1433" s="52">
        <v>96</v>
      </c>
      <c r="F1433" s="52">
        <v>81</v>
      </c>
      <c r="G1433" s="52">
        <v>95</v>
      </c>
      <c r="H1433" s="52">
        <v>99</v>
      </c>
      <c r="I1433" s="52">
        <v>85</v>
      </c>
      <c r="J1433" s="52">
        <v>91</v>
      </c>
      <c r="K1433" s="52">
        <v>107</v>
      </c>
      <c r="L1433" s="52">
        <v>121</v>
      </c>
      <c r="M1433" s="52">
        <v>93</v>
      </c>
      <c r="N1433" s="52">
        <v>99</v>
      </c>
    </row>
    <row r="1434" spans="1:14" x14ac:dyDescent="0.25">
      <c r="A1434" t="s">
        <v>1313</v>
      </c>
      <c r="B1434" s="52">
        <v>621</v>
      </c>
      <c r="C1434" s="52">
        <v>57</v>
      </c>
      <c r="D1434" s="52">
        <v>57</v>
      </c>
      <c r="E1434" s="52">
        <v>43</v>
      </c>
      <c r="F1434" s="52">
        <v>39</v>
      </c>
      <c r="G1434" s="52">
        <v>44</v>
      </c>
      <c r="H1434" s="52">
        <v>53</v>
      </c>
      <c r="I1434" s="52">
        <v>39</v>
      </c>
      <c r="J1434" s="52">
        <v>54</v>
      </c>
      <c r="K1434" s="52">
        <v>70</v>
      </c>
      <c r="L1434" s="52">
        <v>57</v>
      </c>
      <c r="M1434" s="52">
        <v>64</v>
      </c>
      <c r="N1434" s="52">
        <v>44</v>
      </c>
    </row>
    <row r="1435" spans="1:14" x14ac:dyDescent="0.25">
      <c r="A1435" t="s">
        <v>1314</v>
      </c>
      <c r="B1435" s="52">
        <v>1155</v>
      </c>
      <c r="C1435" s="52">
        <v>95</v>
      </c>
      <c r="D1435" s="52">
        <v>96</v>
      </c>
      <c r="E1435" s="52">
        <v>84</v>
      </c>
      <c r="F1435" s="52">
        <v>97</v>
      </c>
      <c r="G1435" s="52">
        <v>97</v>
      </c>
      <c r="H1435" s="52">
        <v>95</v>
      </c>
      <c r="I1435" s="52">
        <v>96</v>
      </c>
      <c r="J1435" s="52">
        <v>103</v>
      </c>
      <c r="K1435" s="52">
        <v>105</v>
      </c>
      <c r="L1435" s="52">
        <v>121</v>
      </c>
      <c r="M1435" s="52">
        <v>88</v>
      </c>
      <c r="N1435" s="52">
        <v>78</v>
      </c>
    </row>
    <row r="1436" spans="1:14" x14ac:dyDescent="0.25">
      <c r="A1436" t="s">
        <v>1315</v>
      </c>
      <c r="B1436" s="52">
        <v>1076</v>
      </c>
      <c r="C1436" s="52">
        <v>82</v>
      </c>
      <c r="D1436" s="52">
        <v>88</v>
      </c>
      <c r="E1436" s="52">
        <v>78</v>
      </c>
      <c r="F1436" s="52">
        <v>87</v>
      </c>
      <c r="G1436" s="52">
        <v>104</v>
      </c>
      <c r="H1436" s="52">
        <v>90</v>
      </c>
      <c r="I1436" s="52">
        <v>91</v>
      </c>
      <c r="J1436" s="52">
        <v>82</v>
      </c>
      <c r="K1436" s="52">
        <v>109</v>
      </c>
      <c r="L1436" s="52">
        <v>103</v>
      </c>
      <c r="M1436" s="52">
        <v>86</v>
      </c>
      <c r="N1436" s="52">
        <v>76</v>
      </c>
    </row>
    <row r="1437" spans="1:14" x14ac:dyDescent="0.25">
      <c r="A1437" t="s">
        <v>1316</v>
      </c>
      <c r="B1437" s="52">
        <v>636</v>
      </c>
      <c r="C1437" s="52">
        <v>67</v>
      </c>
      <c r="D1437" s="52">
        <v>38</v>
      </c>
      <c r="E1437" s="52">
        <v>57</v>
      </c>
      <c r="F1437" s="52">
        <v>44</v>
      </c>
      <c r="G1437" s="52">
        <v>55</v>
      </c>
      <c r="H1437" s="52">
        <v>52</v>
      </c>
      <c r="I1437" s="52">
        <v>55</v>
      </c>
      <c r="J1437" s="52">
        <v>46</v>
      </c>
      <c r="K1437" s="52">
        <v>57</v>
      </c>
      <c r="L1437" s="52">
        <v>62</v>
      </c>
      <c r="M1437" s="52">
        <v>54</v>
      </c>
      <c r="N1437" s="52">
        <v>49</v>
      </c>
    </row>
    <row r="1438" spans="1:14" x14ac:dyDescent="0.25">
      <c r="A1438" t="s">
        <v>1317</v>
      </c>
      <c r="B1438" s="52">
        <v>1360</v>
      </c>
      <c r="C1438" s="52">
        <v>139</v>
      </c>
      <c r="D1438" s="52">
        <v>88</v>
      </c>
      <c r="E1438" s="52">
        <v>97</v>
      </c>
      <c r="F1438" s="52">
        <v>95</v>
      </c>
      <c r="G1438" s="52">
        <v>126</v>
      </c>
      <c r="H1438" s="52">
        <v>95</v>
      </c>
      <c r="I1438" s="52">
        <v>111</v>
      </c>
      <c r="J1438" s="52">
        <v>137</v>
      </c>
      <c r="K1438" s="52">
        <v>131</v>
      </c>
      <c r="L1438" s="52">
        <v>121</v>
      </c>
      <c r="M1438" s="52">
        <v>113</v>
      </c>
      <c r="N1438" s="52">
        <v>107</v>
      </c>
    </row>
    <row r="1439" spans="1:14" x14ac:dyDescent="0.25">
      <c r="A1439" t="s">
        <v>1318</v>
      </c>
      <c r="B1439" s="52">
        <v>669</v>
      </c>
      <c r="C1439" s="52">
        <v>52</v>
      </c>
      <c r="D1439" s="52">
        <v>58</v>
      </c>
      <c r="E1439" s="52">
        <v>48</v>
      </c>
      <c r="F1439" s="52">
        <v>62</v>
      </c>
      <c r="G1439" s="52">
        <v>55</v>
      </c>
      <c r="H1439" s="52">
        <v>61</v>
      </c>
      <c r="I1439" s="52">
        <v>60</v>
      </c>
      <c r="J1439" s="52">
        <v>50</v>
      </c>
      <c r="K1439" s="52">
        <v>68</v>
      </c>
      <c r="L1439" s="52">
        <v>51</v>
      </c>
      <c r="M1439" s="52">
        <v>57</v>
      </c>
      <c r="N1439" s="52">
        <v>47</v>
      </c>
    </row>
    <row r="1440" spans="1:14" x14ac:dyDescent="0.25">
      <c r="A1440" t="s">
        <v>1319</v>
      </c>
      <c r="B1440" s="52">
        <v>1316</v>
      </c>
      <c r="C1440" s="52">
        <v>112</v>
      </c>
      <c r="D1440" s="52">
        <v>96</v>
      </c>
      <c r="E1440" s="52">
        <v>110</v>
      </c>
      <c r="F1440" s="52">
        <v>103</v>
      </c>
      <c r="G1440" s="52">
        <v>120</v>
      </c>
      <c r="H1440" s="52">
        <v>107</v>
      </c>
      <c r="I1440" s="52">
        <v>103</v>
      </c>
      <c r="J1440" s="52">
        <v>124</v>
      </c>
      <c r="K1440" s="52">
        <v>111</v>
      </c>
      <c r="L1440" s="52">
        <v>112</v>
      </c>
      <c r="M1440" s="52">
        <v>112</v>
      </c>
      <c r="N1440" s="52">
        <v>106</v>
      </c>
    </row>
    <row r="1441" spans="1:14" x14ac:dyDescent="0.25">
      <c r="A1441" t="s">
        <v>1320</v>
      </c>
      <c r="B1441" s="52">
        <v>669</v>
      </c>
      <c r="C1441" s="52">
        <v>67</v>
      </c>
      <c r="D1441" s="52">
        <v>49</v>
      </c>
      <c r="E1441" s="52">
        <v>58</v>
      </c>
      <c r="F1441" s="52">
        <v>58</v>
      </c>
      <c r="G1441" s="52">
        <v>53</v>
      </c>
      <c r="H1441" s="52">
        <v>51</v>
      </c>
      <c r="I1441" s="52">
        <v>57</v>
      </c>
      <c r="J1441" s="52">
        <v>55</v>
      </c>
      <c r="K1441" s="52">
        <v>63</v>
      </c>
      <c r="L1441" s="52">
        <v>52</v>
      </c>
      <c r="M1441" s="52">
        <v>55</v>
      </c>
      <c r="N1441" s="52">
        <v>51</v>
      </c>
    </row>
    <row r="1442" spans="1:14" x14ac:dyDescent="0.25">
      <c r="A1442" t="s">
        <v>1321</v>
      </c>
      <c r="B1442" s="52">
        <v>1432</v>
      </c>
      <c r="C1442" s="52">
        <v>136</v>
      </c>
      <c r="D1442" s="52">
        <v>121</v>
      </c>
      <c r="E1442" s="52">
        <v>107</v>
      </c>
      <c r="F1442" s="52">
        <v>106</v>
      </c>
      <c r="G1442" s="52">
        <v>127</v>
      </c>
      <c r="H1442" s="52">
        <v>106</v>
      </c>
      <c r="I1442" s="52">
        <v>119</v>
      </c>
      <c r="J1442" s="52">
        <v>127</v>
      </c>
      <c r="K1442" s="52">
        <v>114</v>
      </c>
      <c r="L1442" s="52">
        <v>132</v>
      </c>
      <c r="M1442" s="52">
        <v>124</v>
      </c>
      <c r="N1442" s="52">
        <v>113</v>
      </c>
    </row>
    <row r="1443" spans="1:14" x14ac:dyDescent="0.25">
      <c r="A1443" t="s">
        <v>1322</v>
      </c>
      <c r="B1443" s="52">
        <v>17681</v>
      </c>
      <c r="C1443" s="52">
        <v>1688</v>
      </c>
      <c r="D1443" s="52">
        <v>1316</v>
      </c>
      <c r="E1443" s="52">
        <v>1319</v>
      </c>
      <c r="F1443" s="52">
        <v>1383</v>
      </c>
      <c r="G1443" s="52">
        <v>1552</v>
      </c>
      <c r="H1443" s="52">
        <v>1440</v>
      </c>
      <c r="I1443" s="52">
        <v>1382</v>
      </c>
      <c r="J1443" s="52">
        <v>1406</v>
      </c>
      <c r="K1443" s="52">
        <v>1599</v>
      </c>
      <c r="L1443" s="52">
        <v>1655</v>
      </c>
      <c r="M1443" s="52">
        <v>1554</v>
      </c>
      <c r="N1443" s="52">
        <v>1387</v>
      </c>
    </row>
    <row r="1444" spans="1:14" x14ac:dyDescent="0.25">
      <c r="A1444" t="s">
        <v>1323</v>
      </c>
      <c r="B1444" s="52">
        <v>980</v>
      </c>
      <c r="C1444" s="52">
        <v>98</v>
      </c>
      <c r="D1444" s="52">
        <v>61</v>
      </c>
      <c r="E1444" s="52">
        <v>85</v>
      </c>
      <c r="F1444" s="52">
        <v>82</v>
      </c>
      <c r="G1444" s="52">
        <v>76</v>
      </c>
      <c r="H1444" s="52">
        <v>78</v>
      </c>
      <c r="I1444" s="52">
        <v>81</v>
      </c>
      <c r="J1444" s="52">
        <v>74</v>
      </c>
      <c r="K1444" s="52">
        <v>89</v>
      </c>
      <c r="L1444" s="52">
        <v>96</v>
      </c>
      <c r="M1444" s="52">
        <v>80</v>
      </c>
      <c r="N1444" s="52">
        <v>80</v>
      </c>
    </row>
    <row r="1445" spans="1:14" x14ac:dyDescent="0.25">
      <c r="A1445" t="s">
        <v>1324</v>
      </c>
      <c r="B1445" s="52">
        <v>406</v>
      </c>
      <c r="C1445" s="52">
        <v>41</v>
      </c>
      <c r="D1445" s="52">
        <v>38</v>
      </c>
      <c r="E1445" s="52">
        <v>14</v>
      </c>
      <c r="F1445" s="52">
        <v>29</v>
      </c>
      <c r="G1445" s="52">
        <v>39</v>
      </c>
      <c r="H1445" s="52">
        <v>39</v>
      </c>
      <c r="I1445" s="52">
        <v>35</v>
      </c>
      <c r="J1445" s="52">
        <v>30</v>
      </c>
      <c r="K1445" s="52">
        <v>42</v>
      </c>
      <c r="L1445" s="52">
        <v>27</v>
      </c>
      <c r="M1445" s="52">
        <v>33</v>
      </c>
      <c r="N1445" s="52">
        <v>39</v>
      </c>
    </row>
    <row r="1446" spans="1:14" x14ac:dyDescent="0.25">
      <c r="A1446" t="s">
        <v>900</v>
      </c>
      <c r="B1446" s="52">
        <v>1436</v>
      </c>
      <c r="C1446" s="52">
        <v>134</v>
      </c>
      <c r="D1446" s="52">
        <v>102</v>
      </c>
      <c r="E1446" s="52">
        <v>95</v>
      </c>
      <c r="F1446" s="52">
        <v>117</v>
      </c>
      <c r="G1446" s="52">
        <v>109</v>
      </c>
      <c r="H1446" s="52">
        <v>121</v>
      </c>
      <c r="I1446" s="52">
        <v>112</v>
      </c>
      <c r="J1446" s="52">
        <v>115</v>
      </c>
      <c r="K1446" s="52">
        <v>144</v>
      </c>
      <c r="L1446" s="52">
        <v>123</v>
      </c>
      <c r="M1446" s="52">
        <v>150</v>
      </c>
      <c r="N1446" s="52">
        <v>114</v>
      </c>
    </row>
    <row r="1447" spans="1:14" x14ac:dyDescent="0.25">
      <c r="A1447" t="s">
        <v>1325</v>
      </c>
      <c r="B1447" s="52">
        <v>1226</v>
      </c>
      <c r="C1447" s="52">
        <v>146</v>
      </c>
      <c r="D1447" s="52">
        <v>86</v>
      </c>
      <c r="E1447" s="52">
        <v>95</v>
      </c>
      <c r="F1447" s="52">
        <v>92</v>
      </c>
      <c r="G1447" s="52">
        <v>113</v>
      </c>
      <c r="H1447" s="52">
        <v>97</v>
      </c>
      <c r="I1447" s="52">
        <v>89</v>
      </c>
      <c r="J1447" s="52">
        <v>105</v>
      </c>
      <c r="K1447" s="52">
        <v>94</v>
      </c>
      <c r="L1447" s="52">
        <v>121</v>
      </c>
      <c r="M1447" s="52">
        <v>90</v>
      </c>
      <c r="N1447" s="52">
        <v>98</v>
      </c>
    </row>
    <row r="1448" spans="1:14" x14ac:dyDescent="0.25">
      <c r="A1448" t="s">
        <v>1326</v>
      </c>
      <c r="B1448" s="52">
        <v>855</v>
      </c>
      <c r="C1448" s="52">
        <v>75</v>
      </c>
      <c r="D1448" s="52">
        <v>64</v>
      </c>
      <c r="E1448" s="52">
        <v>56</v>
      </c>
      <c r="F1448" s="52">
        <v>67</v>
      </c>
      <c r="G1448" s="52">
        <v>72</v>
      </c>
      <c r="H1448" s="52">
        <v>58</v>
      </c>
      <c r="I1448" s="52">
        <v>55</v>
      </c>
      <c r="J1448" s="52">
        <v>67</v>
      </c>
      <c r="K1448" s="52">
        <v>75</v>
      </c>
      <c r="L1448" s="52">
        <v>91</v>
      </c>
      <c r="M1448" s="52">
        <v>96</v>
      </c>
      <c r="N1448" s="52">
        <v>79</v>
      </c>
    </row>
    <row r="1449" spans="1:14" x14ac:dyDescent="0.25">
      <c r="A1449" t="s">
        <v>1327</v>
      </c>
      <c r="B1449" s="52">
        <v>3451</v>
      </c>
      <c r="C1449" s="52">
        <v>325</v>
      </c>
      <c r="D1449" s="52">
        <v>261</v>
      </c>
      <c r="E1449" s="52">
        <v>245</v>
      </c>
      <c r="F1449" s="52">
        <v>281</v>
      </c>
      <c r="G1449" s="52">
        <v>308</v>
      </c>
      <c r="H1449" s="52">
        <v>290</v>
      </c>
      <c r="I1449" s="52">
        <v>256</v>
      </c>
      <c r="J1449" s="52">
        <v>276</v>
      </c>
      <c r="K1449" s="52">
        <v>304</v>
      </c>
      <c r="L1449" s="52">
        <v>328</v>
      </c>
      <c r="M1449" s="52">
        <v>305</v>
      </c>
      <c r="N1449" s="52">
        <v>272</v>
      </c>
    </row>
    <row r="1450" spans="1:14" x14ac:dyDescent="0.25">
      <c r="A1450" t="s">
        <v>1328</v>
      </c>
      <c r="B1450" s="52">
        <v>1855</v>
      </c>
      <c r="C1450" s="52">
        <v>168</v>
      </c>
      <c r="D1450" s="52">
        <v>139</v>
      </c>
      <c r="E1450" s="52">
        <v>144</v>
      </c>
      <c r="F1450" s="52">
        <v>158</v>
      </c>
      <c r="G1450" s="52">
        <v>179</v>
      </c>
      <c r="H1450" s="52">
        <v>164</v>
      </c>
      <c r="I1450" s="52">
        <v>160</v>
      </c>
      <c r="J1450" s="52">
        <v>132</v>
      </c>
      <c r="K1450" s="52">
        <v>153</v>
      </c>
      <c r="L1450" s="52">
        <v>170</v>
      </c>
      <c r="M1450" s="52">
        <v>151</v>
      </c>
      <c r="N1450" s="52">
        <v>137</v>
      </c>
    </row>
    <row r="1451" spans="1:14" x14ac:dyDescent="0.25">
      <c r="A1451" t="s">
        <v>924</v>
      </c>
      <c r="B1451" s="52">
        <v>352</v>
      </c>
      <c r="C1451" s="52">
        <v>28</v>
      </c>
      <c r="D1451" s="52">
        <v>34</v>
      </c>
      <c r="E1451" s="52">
        <v>19</v>
      </c>
      <c r="F1451" s="52">
        <v>29</v>
      </c>
      <c r="G1451" s="52">
        <v>40</v>
      </c>
      <c r="H1451" s="52">
        <v>28</v>
      </c>
      <c r="I1451" s="52">
        <v>28</v>
      </c>
      <c r="J1451" s="52">
        <v>28</v>
      </c>
      <c r="K1451" s="52">
        <v>33</v>
      </c>
      <c r="L1451" s="52">
        <v>33</v>
      </c>
      <c r="M1451" s="52">
        <v>30</v>
      </c>
      <c r="N1451" s="52">
        <v>22</v>
      </c>
    </row>
    <row r="1452" spans="1:14" x14ac:dyDescent="0.25">
      <c r="A1452" t="s">
        <v>1329</v>
      </c>
      <c r="B1452" s="52">
        <v>1849</v>
      </c>
      <c r="C1452" s="52">
        <v>182</v>
      </c>
      <c r="D1452" s="52">
        <v>114</v>
      </c>
      <c r="E1452" s="52">
        <v>133</v>
      </c>
      <c r="F1452" s="52">
        <v>135</v>
      </c>
      <c r="G1452" s="52">
        <v>150</v>
      </c>
      <c r="H1452" s="52">
        <v>128</v>
      </c>
      <c r="I1452" s="52">
        <v>141</v>
      </c>
      <c r="J1452" s="52">
        <v>150</v>
      </c>
      <c r="K1452" s="52">
        <v>202</v>
      </c>
      <c r="L1452" s="52">
        <v>182</v>
      </c>
      <c r="M1452" s="52">
        <v>168</v>
      </c>
      <c r="N1452" s="52">
        <v>164</v>
      </c>
    </row>
    <row r="1453" spans="1:14" x14ac:dyDescent="0.25">
      <c r="A1453" t="s">
        <v>1330</v>
      </c>
      <c r="B1453" s="52">
        <v>4954</v>
      </c>
      <c r="C1453" s="52">
        <v>457</v>
      </c>
      <c r="D1453" s="52">
        <v>381</v>
      </c>
      <c r="E1453" s="52">
        <v>396</v>
      </c>
      <c r="F1453" s="52">
        <v>370</v>
      </c>
      <c r="G1453" s="52">
        <v>435</v>
      </c>
      <c r="H1453" s="52">
        <v>410</v>
      </c>
      <c r="I1453" s="52">
        <v>397</v>
      </c>
      <c r="J1453" s="52">
        <v>409</v>
      </c>
      <c r="K1453" s="52">
        <v>442</v>
      </c>
      <c r="L1453" s="52">
        <v>455</v>
      </c>
      <c r="M1453" s="52">
        <v>434</v>
      </c>
      <c r="N1453" s="52">
        <v>368</v>
      </c>
    </row>
    <row r="1454" spans="1:14" x14ac:dyDescent="0.25">
      <c r="A1454" t="s">
        <v>1331</v>
      </c>
      <c r="B1454" s="52">
        <v>317</v>
      </c>
      <c r="C1454" s="52">
        <v>34</v>
      </c>
      <c r="D1454" s="52">
        <v>36</v>
      </c>
      <c r="E1454" s="52">
        <v>37</v>
      </c>
      <c r="F1454" s="52">
        <v>23</v>
      </c>
      <c r="G1454" s="52">
        <v>31</v>
      </c>
      <c r="H1454" s="52">
        <v>27</v>
      </c>
      <c r="I1454" s="52">
        <v>28</v>
      </c>
      <c r="J1454" s="52">
        <v>20</v>
      </c>
      <c r="K1454" s="52">
        <v>21</v>
      </c>
      <c r="L1454" s="52">
        <v>29</v>
      </c>
      <c r="M1454" s="52">
        <v>17</v>
      </c>
      <c r="N1454" s="52">
        <v>14</v>
      </c>
    </row>
    <row r="1455" spans="1:14" x14ac:dyDescent="0.25">
      <c r="A1455" t="s">
        <v>1332</v>
      </c>
      <c r="B1455" s="52">
        <v>10213</v>
      </c>
      <c r="C1455" s="52">
        <v>882</v>
      </c>
      <c r="D1455" s="52">
        <v>776</v>
      </c>
      <c r="E1455" s="52">
        <v>826</v>
      </c>
      <c r="F1455" s="52">
        <v>844</v>
      </c>
      <c r="G1455" s="52">
        <v>890</v>
      </c>
      <c r="H1455" s="52">
        <v>828</v>
      </c>
      <c r="I1455" s="52">
        <v>861</v>
      </c>
      <c r="J1455" s="52">
        <v>811</v>
      </c>
      <c r="K1455" s="52">
        <v>891</v>
      </c>
      <c r="L1455" s="52">
        <v>935</v>
      </c>
      <c r="M1455" s="52">
        <v>856</v>
      </c>
      <c r="N1455" s="52">
        <v>813</v>
      </c>
    </row>
    <row r="1456" spans="1:14" x14ac:dyDescent="0.25">
      <c r="A1456" t="s">
        <v>1333</v>
      </c>
      <c r="B1456" s="52">
        <v>993</v>
      </c>
      <c r="C1456" s="52">
        <v>95</v>
      </c>
      <c r="D1456" s="52">
        <v>71</v>
      </c>
      <c r="E1456" s="52">
        <v>87</v>
      </c>
      <c r="F1456" s="52">
        <v>81</v>
      </c>
      <c r="G1456" s="52">
        <v>79</v>
      </c>
      <c r="H1456" s="52">
        <v>79</v>
      </c>
      <c r="I1456" s="52">
        <v>103</v>
      </c>
      <c r="J1456" s="52">
        <v>83</v>
      </c>
      <c r="K1456" s="52">
        <v>90</v>
      </c>
      <c r="L1456" s="52">
        <v>92</v>
      </c>
      <c r="M1456" s="52">
        <v>70</v>
      </c>
      <c r="N1456" s="52">
        <v>63</v>
      </c>
    </row>
    <row r="1457" spans="1:14" x14ac:dyDescent="0.25">
      <c r="A1457" t="s">
        <v>1334</v>
      </c>
      <c r="B1457" s="52">
        <v>3052</v>
      </c>
      <c r="C1457" s="52">
        <v>264</v>
      </c>
      <c r="D1457" s="52">
        <v>226</v>
      </c>
      <c r="E1457" s="52">
        <v>245</v>
      </c>
      <c r="F1457" s="52">
        <v>231</v>
      </c>
      <c r="G1457" s="52">
        <v>292</v>
      </c>
      <c r="H1457" s="52">
        <v>242</v>
      </c>
      <c r="I1457" s="52">
        <v>253</v>
      </c>
      <c r="J1457" s="52">
        <v>231</v>
      </c>
      <c r="K1457" s="52">
        <v>281</v>
      </c>
      <c r="L1457" s="52">
        <v>262</v>
      </c>
      <c r="M1457" s="52">
        <v>269</v>
      </c>
      <c r="N1457" s="52">
        <v>256</v>
      </c>
    </row>
    <row r="1458" spans="1:14" x14ac:dyDescent="0.25">
      <c r="A1458" t="s">
        <v>1335</v>
      </c>
      <c r="B1458" s="52">
        <v>824</v>
      </c>
      <c r="C1458" s="52">
        <v>63</v>
      </c>
      <c r="D1458" s="52">
        <v>58</v>
      </c>
      <c r="E1458" s="52">
        <v>70</v>
      </c>
      <c r="F1458" s="52">
        <v>61</v>
      </c>
      <c r="G1458" s="52">
        <v>77</v>
      </c>
      <c r="H1458" s="52">
        <v>55</v>
      </c>
      <c r="I1458" s="52">
        <v>90</v>
      </c>
      <c r="J1458" s="52">
        <v>56</v>
      </c>
      <c r="K1458" s="52">
        <v>64</v>
      </c>
      <c r="L1458" s="52">
        <v>77</v>
      </c>
      <c r="M1458" s="52">
        <v>81</v>
      </c>
      <c r="N1458" s="52">
        <v>72</v>
      </c>
    </row>
    <row r="1459" spans="1:14" x14ac:dyDescent="0.25">
      <c r="A1459" t="s">
        <v>1336</v>
      </c>
      <c r="B1459" s="52">
        <v>531</v>
      </c>
      <c r="C1459" s="52">
        <v>44</v>
      </c>
      <c r="D1459" s="52">
        <v>43</v>
      </c>
      <c r="E1459" s="52">
        <v>44</v>
      </c>
      <c r="F1459" s="52">
        <v>52</v>
      </c>
      <c r="G1459" s="52">
        <v>39</v>
      </c>
      <c r="H1459" s="52">
        <v>39</v>
      </c>
      <c r="I1459" s="52">
        <v>37</v>
      </c>
      <c r="J1459" s="52">
        <v>33</v>
      </c>
      <c r="K1459" s="52">
        <v>50</v>
      </c>
      <c r="L1459" s="52">
        <v>57</v>
      </c>
      <c r="M1459" s="52">
        <v>45</v>
      </c>
      <c r="N1459" s="52">
        <v>48</v>
      </c>
    </row>
    <row r="1460" spans="1:14" x14ac:dyDescent="0.25">
      <c r="A1460" t="s">
        <v>580</v>
      </c>
      <c r="B1460" s="52">
        <v>740</v>
      </c>
      <c r="C1460" s="52">
        <v>60</v>
      </c>
      <c r="D1460" s="52">
        <v>59</v>
      </c>
      <c r="E1460" s="52">
        <v>66</v>
      </c>
      <c r="F1460" s="52">
        <v>61</v>
      </c>
      <c r="G1460" s="52">
        <v>70</v>
      </c>
      <c r="H1460" s="52">
        <v>61</v>
      </c>
      <c r="I1460" s="52">
        <v>44</v>
      </c>
      <c r="J1460" s="52">
        <v>71</v>
      </c>
      <c r="K1460" s="52">
        <v>63</v>
      </c>
      <c r="L1460" s="52">
        <v>68</v>
      </c>
      <c r="M1460" s="52">
        <v>57</v>
      </c>
      <c r="N1460" s="52">
        <v>60</v>
      </c>
    </row>
    <row r="1461" spans="1:14" x14ac:dyDescent="0.25">
      <c r="A1461" t="s">
        <v>1337</v>
      </c>
      <c r="B1461" s="52">
        <v>577</v>
      </c>
      <c r="C1461" s="52">
        <v>51</v>
      </c>
      <c r="D1461" s="52">
        <v>42</v>
      </c>
      <c r="E1461" s="52">
        <v>43</v>
      </c>
      <c r="F1461" s="52">
        <v>53</v>
      </c>
      <c r="G1461" s="52">
        <v>48</v>
      </c>
      <c r="H1461" s="52">
        <v>45</v>
      </c>
      <c r="I1461" s="52">
        <v>54</v>
      </c>
      <c r="J1461" s="52">
        <v>52</v>
      </c>
      <c r="K1461" s="52">
        <v>51</v>
      </c>
      <c r="L1461" s="52">
        <v>47</v>
      </c>
      <c r="M1461" s="52">
        <v>47</v>
      </c>
      <c r="N1461" s="52">
        <v>44</v>
      </c>
    </row>
    <row r="1462" spans="1:14" x14ac:dyDescent="0.25">
      <c r="A1462" t="s">
        <v>1338</v>
      </c>
      <c r="B1462" s="52">
        <v>821</v>
      </c>
      <c r="C1462" s="52">
        <v>74</v>
      </c>
      <c r="D1462" s="52">
        <v>69</v>
      </c>
      <c r="E1462" s="52">
        <v>62</v>
      </c>
      <c r="F1462" s="52">
        <v>60</v>
      </c>
      <c r="G1462" s="52">
        <v>76</v>
      </c>
      <c r="H1462" s="52">
        <v>75</v>
      </c>
      <c r="I1462" s="52">
        <v>62</v>
      </c>
      <c r="J1462" s="52">
        <v>60</v>
      </c>
      <c r="K1462" s="52">
        <v>63</v>
      </c>
      <c r="L1462" s="52">
        <v>75</v>
      </c>
      <c r="M1462" s="52">
        <v>75</v>
      </c>
      <c r="N1462" s="52">
        <v>70</v>
      </c>
    </row>
    <row r="1463" spans="1:14" x14ac:dyDescent="0.25">
      <c r="A1463" t="s">
        <v>1339</v>
      </c>
      <c r="B1463" s="52">
        <v>407</v>
      </c>
      <c r="C1463" s="52">
        <v>33</v>
      </c>
      <c r="D1463" s="52">
        <v>31</v>
      </c>
      <c r="E1463" s="52">
        <v>30</v>
      </c>
      <c r="F1463" s="52">
        <v>50</v>
      </c>
      <c r="G1463" s="52">
        <v>28</v>
      </c>
      <c r="H1463" s="52">
        <v>42</v>
      </c>
      <c r="I1463" s="52">
        <v>25</v>
      </c>
      <c r="J1463" s="52">
        <v>32</v>
      </c>
      <c r="K1463" s="52">
        <v>24</v>
      </c>
      <c r="L1463" s="52">
        <v>46</v>
      </c>
      <c r="M1463" s="52">
        <v>38</v>
      </c>
      <c r="N1463" s="52">
        <v>28</v>
      </c>
    </row>
    <row r="1464" spans="1:14" x14ac:dyDescent="0.25">
      <c r="A1464" t="s">
        <v>573</v>
      </c>
      <c r="B1464" s="52">
        <v>1808</v>
      </c>
      <c r="C1464" s="52">
        <v>162</v>
      </c>
      <c r="D1464" s="52">
        <v>133</v>
      </c>
      <c r="E1464" s="52">
        <v>148</v>
      </c>
      <c r="F1464" s="52">
        <v>154</v>
      </c>
      <c r="G1464" s="52">
        <v>133</v>
      </c>
      <c r="H1464" s="52">
        <v>153</v>
      </c>
      <c r="I1464" s="52">
        <v>146</v>
      </c>
      <c r="J1464" s="52">
        <v>161</v>
      </c>
      <c r="K1464" s="52">
        <v>169</v>
      </c>
      <c r="L1464" s="52">
        <v>180</v>
      </c>
      <c r="M1464" s="52">
        <v>141</v>
      </c>
      <c r="N1464" s="52">
        <v>128</v>
      </c>
    </row>
    <row r="1465" spans="1:14" x14ac:dyDescent="0.25">
      <c r="A1465" t="s">
        <v>1340</v>
      </c>
      <c r="B1465" s="52">
        <v>460</v>
      </c>
      <c r="C1465" s="52">
        <v>36</v>
      </c>
      <c r="D1465" s="52">
        <v>44</v>
      </c>
      <c r="E1465" s="52">
        <v>31</v>
      </c>
      <c r="F1465" s="52">
        <v>41</v>
      </c>
      <c r="G1465" s="52">
        <v>48</v>
      </c>
      <c r="H1465" s="52">
        <v>37</v>
      </c>
      <c r="I1465" s="52">
        <v>47</v>
      </c>
      <c r="J1465" s="52">
        <v>32</v>
      </c>
      <c r="K1465" s="52">
        <v>36</v>
      </c>
      <c r="L1465" s="52">
        <v>31</v>
      </c>
      <c r="M1465" s="52">
        <v>33</v>
      </c>
      <c r="N1465" s="52">
        <v>44</v>
      </c>
    </row>
    <row r="1466" spans="1:14" x14ac:dyDescent="0.25">
      <c r="A1466" t="s">
        <v>2074</v>
      </c>
      <c r="B1466" s="52">
        <v>2068</v>
      </c>
      <c r="C1466" s="52">
        <v>197</v>
      </c>
      <c r="D1466" s="52">
        <v>181</v>
      </c>
      <c r="E1466" s="52">
        <v>194</v>
      </c>
      <c r="F1466" s="52">
        <v>149</v>
      </c>
      <c r="G1466" s="52">
        <v>177</v>
      </c>
      <c r="H1466" s="52">
        <v>149</v>
      </c>
      <c r="I1466" s="52">
        <v>154</v>
      </c>
      <c r="J1466" s="52">
        <v>161</v>
      </c>
      <c r="K1466" s="52">
        <v>202</v>
      </c>
      <c r="L1466" s="52">
        <v>180</v>
      </c>
      <c r="M1466" s="52">
        <v>165</v>
      </c>
      <c r="N1466" s="52">
        <v>159</v>
      </c>
    </row>
    <row r="1467" spans="1:14" x14ac:dyDescent="0.25">
      <c r="A1467" t="s">
        <v>1342</v>
      </c>
      <c r="B1467" s="52">
        <v>205</v>
      </c>
      <c r="C1467" s="52">
        <v>27</v>
      </c>
      <c r="D1467" s="52">
        <v>19</v>
      </c>
      <c r="E1467" s="52">
        <v>21</v>
      </c>
      <c r="F1467" s="52">
        <v>12</v>
      </c>
      <c r="G1467" s="52">
        <v>10</v>
      </c>
      <c r="H1467" s="52">
        <v>20</v>
      </c>
      <c r="I1467" s="52">
        <v>9</v>
      </c>
      <c r="J1467" s="52">
        <v>14</v>
      </c>
      <c r="K1467" s="52">
        <v>24</v>
      </c>
      <c r="L1467" s="52">
        <v>17</v>
      </c>
      <c r="M1467" s="52">
        <v>21</v>
      </c>
      <c r="N1467" s="52">
        <v>11</v>
      </c>
    </row>
    <row r="1468" spans="1:14" x14ac:dyDescent="0.25">
      <c r="A1468" t="s">
        <v>1343</v>
      </c>
      <c r="B1468" s="52">
        <v>199</v>
      </c>
      <c r="C1468" s="52">
        <v>21</v>
      </c>
      <c r="D1468" s="52">
        <v>16</v>
      </c>
      <c r="E1468" s="52">
        <v>16</v>
      </c>
      <c r="F1468" s="52">
        <v>10</v>
      </c>
      <c r="G1468" s="52">
        <v>23</v>
      </c>
      <c r="H1468" s="52">
        <v>12</v>
      </c>
      <c r="I1468" s="52">
        <v>15</v>
      </c>
      <c r="J1468" s="52">
        <v>13</v>
      </c>
      <c r="K1468" s="52">
        <v>19</v>
      </c>
      <c r="L1468" s="52">
        <v>25</v>
      </c>
      <c r="M1468" s="52">
        <v>16</v>
      </c>
      <c r="N1468" s="52">
        <v>13</v>
      </c>
    </row>
    <row r="1469" spans="1:14" x14ac:dyDescent="0.25">
      <c r="A1469" t="s">
        <v>1344</v>
      </c>
      <c r="B1469" s="52">
        <v>835</v>
      </c>
      <c r="C1469" s="52">
        <v>73</v>
      </c>
      <c r="D1469" s="52">
        <v>74</v>
      </c>
      <c r="E1469" s="52">
        <v>61</v>
      </c>
      <c r="F1469" s="52">
        <v>66</v>
      </c>
      <c r="G1469" s="52">
        <v>77</v>
      </c>
      <c r="H1469" s="52">
        <v>65</v>
      </c>
      <c r="I1469" s="52">
        <v>69</v>
      </c>
      <c r="J1469" s="52">
        <v>63</v>
      </c>
      <c r="K1469" s="52">
        <v>83</v>
      </c>
      <c r="L1469" s="52">
        <v>72</v>
      </c>
      <c r="M1469" s="52">
        <v>69</v>
      </c>
      <c r="N1469" s="52">
        <v>63</v>
      </c>
    </row>
    <row r="1470" spans="1:14" x14ac:dyDescent="0.25">
      <c r="A1470" t="s">
        <v>1345</v>
      </c>
      <c r="B1470" s="52">
        <v>653</v>
      </c>
      <c r="C1470" s="52">
        <v>57</v>
      </c>
      <c r="D1470" s="52">
        <v>60</v>
      </c>
      <c r="E1470" s="52">
        <v>82</v>
      </c>
      <c r="F1470" s="52">
        <v>48</v>
      </c>
      <c r="G1470" s="52">
        <v>47</v>
      </c>
      <c r="H1470" s="52">
        <v>42</v>
      </c>
      <c r="I1470" s="52">
        <v>51</v>
      </c>
      <c r="J1470" s="52">
        <v>58</v>
      </c>
      <c r="K1470" s="52">
        <v>54</v>
      </c>
      <c r="L1470" s="52">
        <v>47</v>
      </c>
      <c r="M1470" s="52">
        <v>49</v>
      </c>
      <c r="N1470" s="52">
        <v>58</v>
      </c>
    </row>
    <row r="1471" spans="1:14" x14ac:dyDescent="0.25">
      <c r="A1471" t="s">
        <v>1346</v>
      </c>
      <c r="B1471" s="52">
        <v>176</v>
      </c>
      <c r="C1471" s="52">
        <v>19</v>
      </c>
      <c r="D1471" s="52">
        <v>12</v>
      </c>
      <c r="E1471" s="52">
        <v>14</v>
      </c>
      <c r="F1471" s="52">
        <v>13</v>
      </c>
      <c r="G1471" s="52">
        <v>20</v>
      </c>
      <c r="H1471" s="52">
        <v>10</v>
      </c>
      <c r="I1471" s="52">
        <v>10</v>
      </c>
      <c r="J1471" s="52">
        <v>13</v>
      </c>
      <c r="K1471" s="52">
        <v>22</v>
      </c>
      <c r="L1471" s="52">
        <v>19</v>
      </c>
      <c r="M1471" s="52">
        <v>10</v>
      </c>
      <c r="N1471" s="52">
        <v>14</v>
      </c>
    </row>
    <row r="1472" spans="1:14" x14ac:dyDescent="0.25">
      <c r="A1472" t="s">
        <v>1347</v>
      </c>
      <c r="B1472" s="52">
        <v>8183</v>
      </c>
      <c r="C1472" s="52">
        <v>781</v>
      </c>
      <c r="D1472" s="52">
        <v>630</v>
      </c>
      <c r="E1472" s="52">
        <v>622</v>
      </c>
      <c r="F1472" s="52">
        <v>662</v>
      </c>
      <c r="G1472" s="52">
        <v>729</v>
      </c>
      <c r="H1472" s="52">
        <v>651</v>
      </c>
      <c r="I1472" s="52">
        <v>666</v>
      </c>
      <c r="J1472" s="52">
        <v>655</v>
      </c>
      <c r="K1472" s="52">
        <v>706</v>
      </c>
      <c r="L1472" s="52">
        <v>718</v>
      </c>
      <c r="M1472" s="52">
        <v>700</v>
      </c>
      <c r="N1472" s="52">
        <v>663</v>
      </c>
    </row>
    <row r="1473" spans="1:14" x14ac:dyDescent="0.25">
      <c r="A1473" t="s">
        <v>1348</v>
      </c>
      <c r="B1473" s="52">
        <v>677</v>
      </c>
      <c r="C1473" s="52">
        <v>73</v>
      </c>
      <c r="D1473" s="52">
        <v>36</v>
      </c>
      <c r="E1473" s="52">
        <v>49</v>
      </c>
      <c r="F1473" s="52">
        <v>55</v>
      </c>
      <c r="G1473" s="52">
        <v>79</v>
      </c>
      <c r="H1473" s="52">
        <v>52</v>
      </c>
      <c r="I1473" s="52">
        <v>57</v>
      </c>
      <c r="J1473" s="52">
        <v>45</v>
      </c>
      <c r="K1473" s="52">
        <v>54</v>
      </c>
      <c r="L1473" s="52">
        <v>60</v>
      </c>
      <c r="M1473" s="52">
        <v>69</v>
      </c>
      <c r="N1473" s="52">
        <v>48</v>
      </c>
    </row>
    <row r="1474" spans="1:14" x14ac:dyDescent="0.25">
      <c r="A1474" t="s">
        <v>1349</v>
      </c>
      <c r="B1474" s="52">
        <v>662</v>
      </c>
      <c r="C1474" s="52">
        <v>63</v>
      </c>
      <c r="D1474" s="52">
        <v>58</v>
      </c>
      <c r="E1474" s="52">
        <v>45</v>
      </c>
      <c r="F1474" s="52">
        <v>41</v>
      </c>
      <c r="G1474" s="52">
        <v>49</v>
      </c>
      <c r="H1474" s="52">
        <v>55</v>
      </c>
      <c r="I1474" s="52">
        <v>51</v>
      </c>
      <c r="J1474" s="52">
        <v>52</v>
      </c>
      <c r="K1474" s="52">
        <v>67</v>
      </c>
      <c r="L1474" s="52">
        <v>60</v>
      </c>
      <c r="M1474" s="52">
        <v>70</v>
      </c>
      <c r="N1474" s="52">
        <v>51</v>
      </c>
    </row>
    <row r="1475" spans="1:14" x14ac:dyDescent="0.25">
      <c r="A1475" t="s">
        <v>1350</v>
      </c>
      <c r="B1475" s="52">
        <v>177</v>
      </c>
      <c r="C1475" s="52">
        <v>16</v>
      </c>
      <c r="D1475" s="52">
        <v>10</v>
      </c>
      <c r="E1475" s="52">
        <v>12</v>
      </c>
      <c r="F1475" s="52">
        <v>13</v>
      </c>
      <c r="G1475" s="52">
        <v>10</v>
      </c>
      <c r="H1475" s="52">
        <v>17</v>
      </c>
      <c r="I1475" s="52">
        <v>11</v>
      </c>
      <c r="J1475" s="52">
        <v>14</v>
      </c>
      <c r="K1475" s="52">
        <v>24</v>
      </c>
      <c r="L1475" s="52">
        <v>19</v>
      </c>
      <c r="M1475" s="52">
        <v>14</v>
      </c>
      <c r="N1475" s="52">
        <v>17</v>
      </c>
    </row>
    <row r="1476" spans="1:14" x14ac:dyDescent="0.25">
      <c r="A1476" t="s">
        <v>1351</v>
      </c>
      <c r="B1476" s="52">
        <v>426</v>
      </c>
      <c r="C1476" s="52">
        <v>35</v>
      </c>
      <c r="D1476" s="52">
        <v>33</v>
      </c>
      <c r="E1476" s="52">
        <v>36</v>
      </c>
      <c r="F1476" s="52">
        <v>40</v>
      </c>
      <c r="G1476" s="52">
        <v>29</v>
      </c>
      <c r="H1476" s="52">
        <v>31</v>
      </c>
      <c r="I1476" s="52">
        <v>42</v>
      </c>
      <c r="J1476" s="52">
        <v>37</v>
      </c>
      <c r="K1476" s="52">
        <v>38</v>
      </c>
      <c r="L1476" s="52">
        <v>28</v>
      </c>
      <c r="M1476" s="52">
        <v>41</v>
      </c>
      <c r="N1476" s="52">
        <v>36</v>
      </c>
    </row>
    <row r="1477" spans="1:14" x14ac:dyDescent="0.25">
      <c r="A1477" t="s">
        <v>1352</v>
      </c>
      <c r="B1477" s="52">
        <v>551</v>
      </c>
      <c r="C1477" s="52">
        <v>54</v>
      </c>
      <c r="D1477" s="52">
        <v>41</v>
      </c>
      <c r="E1477" s="52">
        <v>37</v>
      </c>
      <c r="F1477" s="52">
        <v>39</v>
      </c>
      <c r="G1477" s="52">
        <v>54</v>
      </c>
      <c r="H1477" s="52">
        <v>37</v>
      </c>
      <c r="I1477" s="52">
        <v>50</v>
      </c>
      <c r="J1477" s="52">
        <v>43</v>
      </c>
      <c r="K1477" s="52">
        <v>50</v>
      </c>
      <c r="L1477" s="52">
        <v>52</v>
      </c>
      <c r="M1477" s="52">
        <v>60</v>
      </c>
      <c r="N1477" s="52">
        <v>34</v>
      </c>
    </row>
    <row r="1478" spans="1:14" x14ac:dyDescent="0.25">
      <c r="A1478" t="s">
        <v>1353</v>
      </c>
      <c r="B1478" s="52">
        <v>818</v>
      </c>
      <c r="C1478" s="52">
        <v>96</v>
      </c>
      <c r="D1478" s="52">
        <v>69</v>
      </c>
      <c r="E1478" s="52">
        <v>52</v>
      </c>
      <c r="F1478" s="52">
        <v>67</v>
      </c>
      <c r="G1478" s="52">
        <v>57</v>
      </c>
      <c r="H1478" s="52">
        <v>76</v>
      </c>
      <c r="I1478" s="52">
        <v>68</v>
      </c>
      <c r="J1478" s="52">
        <v>70</v>
      </c>
      <c r="K1478" s="52">
        <v>61</v>
      </c>
      <c r="L1478" s="52">
        <v>73</v>
      </c>
      <c r="M1478" s="52">
        <v>57</v>
      </c>
      <c r="N1478" s="52">
        <v>72</v>
      </c>
    </row>
    <row r="1479" spans="1:14" x14ac:dyDescent="0.25">
      <c r="A1479" t="s">
        <v>1354</v>
      </c>
      <c r="B1479" s="52">
        <v>914</v>
      </c>
      <c r="C1479" s="52">
        <v>102</v>
      </c>
      <c r="D1479" s="52">
        <v>79</v>
      </c>
      <c r="E1479" s="52">
        <v>67</v>
      </c>
      <c r="F1479" s="52">
        <v>71</v>
      </c>
      <c r="G1479" s="52">
        <v>86</v>
      </c>
      <c r="H1479" s="52">
        <v>68</v>
      </c>
      <c r="I1479" s="52">
        <v>75</v>
      </c>
      <c r="J1479" s="52">
        <v>69</v>
      </c>
      <c r="K1479" s="52">
        <v>69</v>
      </c>
      <c r="L1479" s="52">
        <v>72</v>
      </c>
      <c r="M1479" s="52">
        <v>76</v>
      </c>
      <c r="N1479" s="52">
        <v>80</v>
      </c>
    </row>
    <row r="1480" spans="1:14" x14ac:dyDescent="0.25">
      <c r="A1480" t="s">
        <v>1355</v>
      </c>
      <c r="B1480" s="52">
        <v>552</v>
      </c>
      <c r="C1480" s="52">
        <v>48</v>
      </c>
      <c r="D1480" s="52">
        <v>35</v>
      </c>
      <c r="E1480" s="52">
        <v>43</v>
      </c>
      <c r="F1480" s="52">
        <v>53</v>
      </c>
      <c r="G1480" s="52">
        <v>50</v>
      </c>
      <c r="H1480" s="52">
        <v>38</v>
      </c>
      <c r="I1480" s="52">
        <v>31</v>
      </c>
      <c r="J1480" s="52">
        <v>48</v>
      </c>
      <c r="K1480" s="52">
        <v>58</v>
      </c>
      <c r="L1480" s="52">
        <v>50</v>
      </c>
      <c r="M1480" s="52">
        <v>52</v>
      </c>
      <c r="N1480" s="52">
        <v>46</v>
      </c>
    </row>
    <row r="1481" spans="1:14" x14ac:dyDescent="0.25">
      <c r="A1481" t="s">
        <v>1356</v>
      </c>
      <c r="B1481" s="52">
        <v>2596</v>
      </c>
      <c r="C1481" s="52">
        <v>222</v>
      </c>
      <c r="D1481" s="52">
        <v>200</v>
      </c>
      <c r="E1481" s="52">
        <v>213</v>
      </c>
      <c r="F1481" s="52">
        <v>216</v>
      </c>
      <c r="G1481" s="52">
        <v>239</v>
      </c>
      <c r="H1481" s="52">
        <v>219</v>
      </c>
      <c r="I1481" s="52">
        <v>225</v>
      </c>
      <c r="J1481" s="52">
        <v>204</v>
      </c>
      <c r="K1481" s="52">
        <v>216</v>
      </c>
      <c r="L1481" s="52">
        <v>219</v>
      </c>
      <c r="M1481" s="52">
        <v>205</v>
      </c>
      <c r="N1481" s="52">
        <v>218</v>
      </c>
    </row>
    <row r="1482" spans="1:14" x14ac:dyDescent="0.25">
      <c r="A1482" t="s">
        <v>924</v>
      </c>
      <c r="B1482" s="52">
        <v>443</v>
      </c>
      <c r="C1482" s="52">
        <v>43</v>
      </c>
      <c r="D1482" s="52">
        <v>36</v>
      </c>
      <c r="E1482" s="52">
        <v>37</v>
      </c>
      <c r="F1482" s="52">
        <v>41</v>
      </c>
      <c r="G1482" s="52">
        <v>46</v>
      </c>
      <c r="H1482" s="52">
        <v>30</v>
      </c>
      <c r="I1482" s="52">
        <v>28</v>
      </c>
      <c r="J1482" s="52">
        <v>50</v>
      </c>
      <c r="K1482" s="52">
        <v>34</v>
      </c>
      <c r="L1482" s="52">
        <v>37</v>
      </c>
      <c r="M1482" s="52">
        <v>32</v>
      </c>
      <c r="N1482" s="52">
        <v>29</v>
      </c>
    </row>
    <row r="1483" spans="1:14" x14ac:dyDescent="0.25">
      <c r="A1483" t="s">
        <v>1357</v>
      </c>
      <c r="B1483" s="52">
        <v>367</v>
      </c>
      <c r="C1483" s="52">
        <v>29</v>
      </c>
      <c r="D1483" s="52">
        <v>33</v>
      </c>
      <c r="E1483" s="52">
        <v>31</v>
      </c>
      <c r="F1483" s="52">
        <v>26</v>
      </c>
      <c r="G1483" s="52">
        <v>30</v>
      </c>
      <c r="H1483" s="52">
        <v>28</v>
      </c>
      <c r="I1483" s="52">
        <v>28</v>
      </c>
      <c r="J1483" s="52">
        <v>23</v>
      </c>
      <c r="K1483" s="52">
        <v>35</v>
      </c>
      <c r="L1483" s="52">
        <v>48</v>
      </c>
      <c r="M1483" s="52">
        <v>24</v>
      </c>
      <c r="N1483" s="52">
        <v>32</v>
      </c>
    </row>
    <row r="1484" spans="1:14" x14ac:dyDescent="0.25">
      <c r="A1484" t="s">
        <v>1358</v>
      </c>
      <c r="B1484" s="52">
        <v>28037</v>
      </c>
      <c r="C1484" s="52">
        <v>2623</v>
      </c>
      <c r="D1484" s="52">
        <v>2120</v>
      </c>
      <c r="E1484" s="52">
        <v>2216</v>
      </c>
      <c r="F1484" s="52">
        <v>2296</v>
      </c>
      <c r="G1484" s="52">
        <v>2476</v>
      </c>
      <c r="H1484" s="52">
        <v>2248</v>
      </c>
      <c r="I1484" s="52">
        <v>2232</v>
      </c>
      <c r="J1484" s="52">
        <v>2330</v>
      </c>
      <c r="K1484" s="52">
        <v>2529</v>
      </c>
      <c r="L1484" s="52">
        <v>2445</v>
      </c>
      <c r="M1484" s="52">
        <v>2479</v>
      </c>
      <c r="N1484" s="52">
        <v>2043</v>
      </c>
    </row>
    <row r="1485" spans="1:14" x14ac:dyDescent="0.25">
      <c r="A1485" t="s">
        <v>1359</v>
      </c>
      <c r="B1485" s="52">
        <v>73075</v>
      </c>
      <c r="C1485" s="52">
        <v>6425</v>
      </c>
      <c r="D1485" s="52">
        <v>5501</v>
      </c>
      <c r="E1485" s="52">
        <v>5741</v>
      </c>
      <c r="F1485" s="52">
        <v>6040</v>
      </c>
      <c r="G1485" s="52">
        <v>6586</v>
      </c>
      <c r="H1485" s="52">
        <v>6182</v>
      </c>
      <c r="I1485" s="52">
        <v>6131</v>
      </c>
      <c r="J1485" s="52">
        <v>6074</v>
      </c>
      <c r="K1485" s="52">
        <v>6388</v>
      </c>
      <c r="L1485" s="52">
        <v>6372</v>
      </c>
      <c r="M1485" s="52">
        <v>6103</v>
      </c>
      <c r="N1485" s="52">
        <v>5532</v>
      </c>
    </row>
    <row r="1486" spans="1:14" x14ac:dyDescent="0.25">
      <c r="A1486" t="s">
        <v>1360</v>
      </c>
      <c r="B1486" s="52">
        <v>22724</v>
      </c>
      <c r="C1486" s="52">
        <v>1992</v>
      </c>
      <c r="D1486" s="52">
        <v>1784</v>
      </c>
      <c r="E1486" s="52">
        <v>1731</v>
      </c>
      <c r="F1486" s="52">
        <v>1832</v>
      </c>
      <c r="G1486" s="52">
        <v>2022</v>
      </c>
      <c r="H1486" s="52">
        <v>1891</v>
      </c>
      <c r="I1486" s="52">
        <v>1836</v>
      </c>
      <c r="J1486" s="52">
        <v>1836</v>
      </c>
      <c r="K1486" s="52">
        <v>2015</v>
      </c>
      <c r="L1486" s="52">
        <v>2063</v>
      </c>
      <c r="M1486" s="52">
        <v>1927</v>
      </c>
      <c r="N1486" s="52">
        <v>1795</v>
      </c>
    </row>
    <row r="1487" spans="1:14" x14ac:dyDescent="0.25">
      <c r="A1487" t="s">
        <v>1361</v>
      </c>
      <c r="B1487" s="52">
        <v>1139</v>
      </c>
      <c r="C1487" s="52">
        <v>110</v>
      </c>
      <c r="D1487" s="52">
        <v>100</v>
      </c>
      <c r="E1487" s="52">
        <v>81</v>
      </c>
      <c r="F1487" s="52">
        <v>89</v>
      </c>
      <c r="G1487" s="52">
        <v>111</v>
      </c>
      <c r="H1487" s="52">
        <v>95</v>
      </c>
      <c r="I1487" s="52">
        <v>99</v>
      </c>
      <c r="J1487" s="52">
        <v>94</v>
      </c>
      <c r="K1487" s="52">
        <v>78</v>
      </c>
      <c r="L1487" s="52">
        <v>114</v>
      </c>
      <c r="M1487" s="52">
        <v>82</v>
      </c>
      <c r="N1487" s="52">
        <v>86</v>
      </c>
    </row>
    <row r="1488" spans="1:14" x14ac:dyDescent="0.25">
      <c r="A1488" t="s">
        <v>1362</v>
      </c>
      <c r="B1488" s="52">
        <v>641</v>
      </c>
      <c r="C1488" s="52">
        <v>54</v>
      </c>
      <c r="D1488" s="52">
        <v>63</v>
      </c>
      <c r="E1488" s="52">
        <v>46</v>
      </c>
      <c r="F1488" s="52">
        <v>53</v>
      </c>
      <c r="G1488" s="52">
        <v>49</v>
      </c>
      <c r="H1488" s="52">
        <v>53</v>
      </c>
      <c r="I1488" s="52">
        <v>60</v>
      </c>
      <c r="J1488" s="52">
        <v>43</v>
      </c>
      <c r="K1488" s="52">
        <v>63</v>
      </c>
      <c r="L1488" s="52">
        <v>55</v>
      </c>
      <c r="M1488" s="52">
        <v>59</v>
      </c>
      <c r="N1488" s="52">
        <v>43</v>
      </c>
    </row>
    <row r="1489" spans="1:14" x14ac:dyDescent="0.25">
      <c r="A1489" t="s">
        <v>1363</v>
      </c>
      <c r="B1489" s="52">
        <v>385</v>
      </c>
      <c r="C1489" s="52">
        <v>38</v>
      </c>
      <c r="D1489" s="52">
        <v>24</v>
      </c>
      <c r="E1489" s="52">
        <v>28</v>
      </c>
      <c r="F1489" s="52">
        <v>28</v>
      </c>
      <c r="G1489" s="52">
        <v>38</v>
      </c>
      <c r="H1489" s="52">
        <v>27</v>
      </c>
      <c r="I1489" s="52">
        <v>32</v>
      </c>
      <c r="J1489" s="52">
        <v>35</v>
      </c>
      <c r="K1489" s="52">
        <v>47</v>
      </c>
      <c r="L1489" s="52">
        <v>33</v>
      </c>
      <c r="M1489" s="52">
        <v>34</v>
      </c>
      <c r="N1489" s="52">
        <v>21</v>
      </c>
    </row>
    <row r="1490" spans="1:14" x14ac:dyDescent="0.25">
      <c r="A1490" t="s">
        <v>1364</v>
      </c>
      <c r="B1490" s="52">
        <v>734</v>
      </c>
      <c r="C1490" s="52">
        <v>57</v>
      </c>
      <c r="D1490" s="52">
        <v>55</v>
      </c>
      <c r="E1490" s="52">
        <v>68</v>
      </c>
      <c r="F1490" s="52">
        <v>48</v>
      </c>
      <c r="G1490" s="52">
        <v>74</v>
      </c>
      <c r="H1490" s="52">
        <v>64</v>
      </c>
      <c r="I1490" s="52">
        <v>48</v>
      </c>
      <c r="J1490" s="52">
        <v>49</v>
      </c>
      <c r="K1490" s="52">
        <v>73</v>
      </c>
      <c r="L1490" s="52">
        <v>63</v>
      </c>
      <c r="M1490" s="52">
        <v>72</v>
      </c>
      <c r="N1490" s="52">
        <v>63</v>
      </c>
    </row>
    <row r="1491" spans="1:14" x14ac:dyDescent="0.25">
      <c r="A1491" t="s">
        <v>1365</v>
      </c>
      <c r="B1491" s="52">
        <v>643</v>
      </c>
      <c r="C1491" s="52">
        <v>47</v>
      </c>
      <c r="D1491" s="52">
        <v>43</v>
      </c>
      <c r="E1491" s="52">
        <v>54</v>
      </c>
      <c r="F1491" s="52">
        <v>62</v>
      </c>
      <c r="G1491" s="52">
        <v>63</v>
      </c>
      <c r="H1491" s="52">
        <v>50</v>
      </c>
      <c r="I1491" s="52">
        <v>47</v>
      </c>
      <c r="J1491" s="52">
        <v>57</v>
      </c>
      <c r="K1491" s="52">
        <v>57</v>
      </c>
      <c r="L1491" s="52">
        <v>58</v>
      </c>
      <c r="M1491" s="52">
        <v>58</v>
      </c>
      <c r="N1491" s="52">
        <v>47</v>
      </c>
    </row>
    <row r="1492" spans="1:14" x14ac:dyDescent="0.25">
      <c r="A1492" t="s">
        <v>900</v>
      </c>
      <c r="B1492" s="52">
        <v>2085</v>
      </c>
      <c r="C1492" s="52">
        <v>186</v>
      </c>
      <c r="D1492" s="52">
        <v>209</v>
      </c>
      <c r="E1492" s="52">
        <v>129</v>
      </c>
      <c r="F1492" s="52">
        <v>147</v>
      </c>
      <c r="G1492" s="52">
        <v>178</v>
      </c>
      <c r="H1492" s="52">
        <v>173</v>
      </c>
      <c r="I1492" s="52">
        <v>168</v>
      </c>
      <c r="J1492" s="52">
        <v>146</v>
      </c>
      <c r="K1492" s="52">
        <v>181</v>
      </c>
      <c r="L1492" s="52">
        <v>207</v>
      </c>
      <c r="M1492" s="52">
        <v>187</v>
      </c>
      <c r="N1492" s="52">
        <v>174</v>
      </c>
    </row>
    <row r="1493" spans="1:14" x14ac:dyDescent="0.25">
      <c r="A1493" t="s">
        <v>1366</v>
      </c>
      <c r="B1493" s="52">
        <v>1518</v>
      </c>
      <c r="C1493" s="52">
        <v>134</v>
      </c>
      <c r="D1493" s="52">
        <v>118</v>
      </c>
      <c r="E1493" s="52">
        <v>103</v>
      </c>
      <c r="F1493" s="52">
        <v>134</v>
      </c>
      <c r="G1493" s="52">
        <v>135</v>
      </c>
      <c r="H1493" s="52">
        <v>137</v>
      </c>
      <c r="I1493" s="52">
        <v>144</v>
      </c>
      <c r="J1493" s="52">
        <v>140</v>
      </c>
      <c r="K1493" s="52">
        <v>110</v>
      </c>
      <c r="L1493" s="52">
        <v>126</v>
      </c>
      <c r="M1493" s="52">
        <v>118</v>
      </c>
      <c r="N1493" s="52">
        <v>119</v>
      </c>
    </row>
    <row r="1494" spans="1:14" x14ac:dyDescent="0.25">
      <c r="A1494" t="s">
        <v>1367</v>
      </c>
      <c r="B1494" s="52">
        <v>2667</v>
      </c>
      <c r="C1494" s="52">
        <v>224</v>
      </c>
      <c r="D1494" s="52">
        <v>188</v>
      </c>
      <c r="E1494" s="52">
        <v>224</v>
      </c>
      <c r="F1494" s="52">
        <v>226</v>
      </c>
      <c r="G1494" s="52">
        <v>249</v>
      </c>
      <c r="H1494" s="52">
        <v>207</v>
      </c>
      <c r="I1494" s="52">
        <v>204</v>
      </c>
      <c r="J1494" s="52">
        <v>240</v>
      </c>
      <c r="K1494" s="52">
        <v>226</v>
      </c>
      <c r="L1494" s="52">
        <v>226</v>
      </c>
      <c r="M1494" s="52">
        <v>242</v>
      </c>
      <c r="N1494" s="52">
        <v>211</v>
      </c>
    </row>
    <row r="1495" spans="1:14" x14ac:dyDescent="0.25">
      <c r="A1495" t="s">
        <v>1368</v>
      </c>
      <c r="B1495" s="52">
        <v>919</v>
      </c>
      <c r="C1495" s="52">
        <v>80</v>
      </c>
      <c r="D1495" s="52">
        <v>62</v>
      </c>
      <c r="E1495" s="52">
        <v>58</v>
      </c>
      <c r="F1495" s="52">
        <v>65</v>
      </c>
      <c r="G1495" s="52">
        <v>96</v>
      </c>
      <c r="H1495" s="52">
        <v>76</v>
      </c>
      <c r="I1495" s="52">
        <v>96</v>
      </c>
      <c r="J1495" s="52">
        <v>79</v>
      </c>
      <c r="K1495" s="52">
        <v>81</v>
      </c>
      <c r="L1495" s="52">
        <v>77</v>
      </c>
      <c r="M1495" s="52">
        <v>83</v>
      </c>
      <c r="N1495" s="52">
        <v>66</v>
      </c>
    </row>
    <row r="1496" spans="1:14" x14ac:dyDescent="0.25">
      <c r="A1496" t="s">
        <v>1369</v>
      </c>
      <c r="B1496" s="52">
        <v>877</v>
      </c>
      <c r="C1496" s="52">
        <v>91</v>
      </c>
      <c r="D1496" s="52">
        <v>54</v>
      </c>
      <c r="E1496" s="52">
        <v>57</v>
      </c>
      <c r="F1496" s="52">
        <v>87</v>
      </c>
      <c r="G1496" s="52">
        <v>70</v>
      </c>
      <c r="H1496" s="52">
        <v>91</v>
      </c>
      <c r="I1496" s="52">
        <v>63</v>
      </c>
      <c r="J1496" s="52">
        <v>68</v>
      </c>
      <c r="K1496" s="52">
        <v>86</v>
      </c>
      <c r="L1496" s="52">
        <v>78</v>
      </c>
      <c r="M1496" s="52">
        <v>77</v>
      </c>
      <c r="N1496" s="52">
        <v>55</v>
      </c>
    </row>
    <row r="1497" spans="1:14" x14ac:dyDescent="0.25">
      <c r="A1497" t="s">
        <v>1370</v>
      </c>
      <c r="B1497" s="52">
        <v>1483</v>
      </c>
      <c r="C1497" s="52">
        <v>117</v>
      </c>
      <c r="D1497" s="52">
        <v>117</v>
      </c>
      <c r="E1497" s="52">
        <v>110</v>
      </c>
      <c r="F1497" s="52">
        <v>141</v>
      </c>
      <c r="G1497" s="52">
        <v>120</v>
      </c>
      <c r="H1497" s="52">
        <v>124</v>
      </c>
      <c r="I1497" s="52">
        <v>119</v>
      </c>
      <c r="J1497" s="52">
        <v>123</v>
      </c>
      <c r="K1497" s="52">
        <v>139</v>
      </c>
      <c r="L1497" s="52">
        <v>127</v>
      </c>
      <c r="M1497" s="52">
        <v>120</v>
      </c>
      <c r="N1497" s="52">
        <v>126</v>
      </c>
    </row>
    <row r="1498" spans="1:14" x14ac:dyDescent="0.25">
      <c r="A1498" t="s">
        <v>1371</v>
      </c>
      <c r="B1498" s="52">
        <v>1195</v>
      </c>
      <c r="C1498" s="52">
        <v>107</v>
      </c>
      <c r="D1498" s="52">
        <v>98</v>
      </c>
      <c r="E1498" s="52">
        <v>105</v>
      </c>
      <c r="F1498" s="52">
        <v>81</v>
      </c>
      <c r="G1498" s="52">
        <v>107</v>
      </c>
      <c r="H1498" s="52">
        <v>84</v>
      </c>
      <c r="I1498" s="52">
        <v>104</v>
      </c>
      <c r="J1498" s="52">
        <v>75</v>
      </c>
      <c r="K1498" s="52">
        <v>126</v>
      </c>
      <c r="L1498" s="52">
        <v>124</v>
      </c>
      <c r="M1498" s="52">
        <v>88</v>
      </c>
      <c r="N1498" s="52">
        <v>96</v>
      </c>
    </row>
    <row r="1499" spans="1:14" x14ac:dyDescent="0.25">
      <c r="A1499" t="s">
        <v>1372</v>
      </c>
      <c r="B1499" s="52">
        <v>1864</v>
      </c>
      <c r="C1499" s="52">
        <v>168</v>
      </c>
      <c r="D1499" s="52">
        <v>150</v>
      </c>
      <c r="E1499" s="52">
        <v>141</v>
      </c>
      <c r="F1499" s="52">
        <v>160</v>
      </c>
      <c r="G1499" s="52">
        <v>175</v>
      </c>
      <c r="H1499" s="52">
        <v>153</v>
      </c>
      <c r="I1499" s="52">
        <v>145</v>
      </c>
      <c r="J1499" s="52">
        <v>165</v>
      </c>
      <c r="K1499" s="52">
        <v>170</v>
      </c>
      <c r="L1499" s="52">
        <v>142</v>
      </c>
      <c r="M1499" s="52">
        <v>145</v>
      </c>
      <c r="N1499" s="52">
        <v>150</v>
      </c>
    </row>
    <row r="1500" spans="1:14" x14ac:dyDescent="0.25">
      <c r="A1500" t="s">
        <v>1373</v>
      </c>
      <c r="B1500" s="52">
        <v>1553</v>
      </c>
      <c r="C1500" s="52">
        <v>142</v>
      </c>
      <c r="D1500" s="52">
        <v>122</v>
      </c>
      <c r="E1500" s="52">
        <v>123</v>
      </c>
      <c r="F1500" s="52">
        <v>152</v>
      </c>
      <c r="G1500" s="52">
        <v>139</v>
      </c>
      <c r="H1500" s="52">
        <v>123</v>
      </c>
      <c r="I1500" s="52">
        <v>120</v>
      </c>
      <c r="J1500" s="52">
        <v>117</v>
      </c>
      <c r="K1500" s="52">
        <v>115</v>
      </c>
      <c r="L1500" s="52">
        <v>141</v>
      </c>
      <c r="M1500" s="52">
        <v>146</v>
      </c>
      <c r="N1500" s="52">
        <v>113</v>
      </c>
    </row>
    <row r="1501" spans="1:14" x14ac:dyDescent="0.25">
      <c r="A1501" t="s">
        <v>1374</v>
      </c>
      <c r="B1501" s="52">
        <v>936</v>
      </c>
      <c r="C1501" s="52">
        <v>92</v>
      </c>
      <c r="D1501" s="52">
        <v>61</v>
      </c>
      <c r="E1501" s="52">
        <v>57</v>
      </c>
      <c r="F1501" s="52">
        <v>71</v>
      </c>
      <c r="G1501" s="52">
        <v>106</v>
      </c>
      <c r="H1501" s="52">
        <v>72</v>
      </c>
      <c r="I1501" s="52">
        <v>80</v>
      </c>
      <c r="J1501" s="52">
        <v>88</v>
      </c>
      <c r="K1501" s="52">
        <v>83</v>
      </c>
      <c r="L1501" s="52">
        <v>87</v>
      </c>
      <c r="M1501" s="52">
        <v>74</v>
      </c>
      <c r="N1501" s="52">
        <v>65</v>
      </c>
    </row>
    <row r="1502" spans="1:14" x14ac:dyDescent="0.25">
      <c r="A1502" t="s">
        <v>1375</v>
      </c>
      <c r="B1502" s="52">
        <v>2490</v>
      </c>
      <c r="C1502" s="52">
        <v>215</v>
      </c>
      <c r="D1502" s="52">
        <v>207</v>
      </c>
      <c r="E1502" s="52">
        <v>220</v>
      </c>
      <c r="F1502" s="52">
        <v>154</v>
      </c>
      <c r="G1502" s="52">
        <v>187</v>
      </c>
      <c r="H1502" s="52">
        <v>223</v>
      </c>
      <c r="I1502" s="52">
        <v>180</v>
      </c>
      <c r="J1502" s="52">
        <v>198</v>
      </c>
      <c r="K1502" s="52">
        <v>238</v>
      </c>
      <c r="L1502" s="52">
        <v>237</v>
      </c>
      <c r="M1502" s="52">
        <v>203</v>
      </c>
      <c r="N1502" s="52">
        <v>228</v>
      </c>
    </row>
    <row r="1503" spans="1:14" x14ac:dyDescent="0.25">
      <c r="A1503" t="s">
        <v>805</v>
      </c>
      <c r="B1503" s="52">
        <v>682</v>
      </c>
      <c r="C1503" s="52">
        <v>64</v>
      </c>
      <c r="D1503" s="52">
        <v>43</v>
      </c>
      <c r="E1503" s="52">
        <v>66</v>
      </c>
      <c r="F1503" s="52">
        <v>56</v>
      </c>
      <c r="G1503" s="52">
        <v>58</v>
      </c>
      <c r="H1503" s="52">
        <v>57</v>
      </c>
      <c r="I1503" s="52">
        <v>54</v>
      </c>
      <c r="J1503" s="52">
        <v>50</v>
      </c>
      <c r="K1503" s="52">
        <v>59</v>
      </c>
      <c r="L1503" s="52">
        <v>79</v>
      </c>
      <c r="M1503" s="52">
        <v>52</v>
      </c>
      <c r="N1503" s="52">
        <v>44</v>
      </c>
    </row>
    <row r="1504" spans="1:14" x14ac:dyDescent="0.25">
      <c r="A1504" t="s">
        <v>1376</v>
      </c>
      <c r="B1504" s="52">
        <v>913</v>
      </c>
      <c r="C1504" s="52">
        <v>66</v>
      </c>
      <c r="D1504" s="52">
        <v>70</v>
      </c>
      <c r="E1504" s="52">
        <v>61</v>
      </c>
      <c r="F1504" s="52">
        <v>78</v>
      </c>
      <c r="G1504" s="52">
        <v>67</v>
      </c>
      <c r="H1504" s="52">
        <v>82</v>
      </c>
      <c r="I1504" s="52">
        <v>73</v>
      </c>
      <c r="J1504" s="52">
        <v>69</v>
      </c>
      <c r="K1504" s="52">
        <v>83</v>
      </c>
      <c r="L1504" s="52">
        <v>89</v>
      </c>
      <c r="M1504" s="52">
        <v>87</v>
      </c>
      <c r="N1504" s="52">
        <v>88</v>
      </c>
    </row>
    <row r="1505" spans="1:14" x14ac:dyDescent="0.25">
      <c r="A1505" t="s">
        <v>1377</v>
      </c>
      <c r="B1505" s="52">
        <v>8335</v>
      </c>
      <c r="C1505" s="52">
        <v>715</v>
      </c>
      <c r="D1505" s="52">
        <v>672</v>
      </c>
      <c r="E1505" s="52">
        <v>690</v>
      </c>
      <c r="F1505" s="52">
        <v>715</v>
      </c>
      <c r="G1505" s="52">
        <v>763</v>
      </c>
      <c r="H1505" s="52">
        <v>700</v>
      </c>
      <c r="I1505" s="52">
        <v>719</v>
      </c>
      <c r="J1505" s="52">
        <v>716</v>
      </c>
      <c r="K1505" s="52">
        <v>726</v>
      </c>
      <c r="L1505" s="52">
        <v>660</v>
      </c>
      <c r="M1505" s="52">
        <v>678</v>
      </c>
      <c r="N1505" s="52">
        <v>581</v>
      </c>
    </row>
    <row r="1506" spans="1:14" x14ac:dyDescent="0.25">
      <c r="A1506" t="s">
        <v>1378</v>
      </c>
      <c r="B1506" s="52">
        <v>1223</v>
      </c>
      <c r="C1506" s="52">
        <v>105</v>
      </c>
      <c r="D1506" s="52">
        <v>92</v>
      </c>
      <c r="E1506" s="52">
        <v>110</v>
      </c>
      <c r="F1506" s="52">
        <v>107</v>
      </c>
      <c r="G1506" s="52">
        <v>115</v>
      </c>
      <c r="H1506" s="52">
        <v>95</v>
      </c>
      <c r="I1506" s="52">
        <v>129</v>
      </c>
      <c r="J1506" s="52">
        <v>76</v>
      </c>
      <c r="K1506" s="52">
        <v>118</v>
      </c>
      <c r="L1506" s="52">
        <v>96</v>
      </c>
      <c r="M1506" s="52">
        <v>92</v>
      </c>
      <c r="N1506" s="52">
        <v>88</v>
      </c>
    </row>
    <row r="1507" spans="1:14" x14ac:dyDescent="0.25">
      <c r="A1507" t="s">
        <v>1379</v>
      </c>
      <c r="B1507" s="52">
        <v>1586</v>
      </c>
      <c r="C1507" s="52">
        <v>154</v>
      </c>
      <c r="D1507" s="52">
        <v>131</v>
      </c>
      <c r="E1507" s="52">
        <v>126</v>
      </c>
      <c r="F1507" s="52">
        <v>147</v>
      </c>
      <c r="G1507" s="52">
        <v>136</v>
      </c>
      <c r="H1507" s="52">
        <v>116</v>
      </c>
      <c r="I1507" s="52">
        <v>134</v>
      </c>
      <c r="J1507" s="52">
        <v>142</v>
      </c>
      <c r="K1507" s="52">
        <v>136</v>
      </c>
      <c r="L1507" s="52">
        <v>124</v>
      </c>
      <c r="M1507" s="52">
        <v>131</v>
      </c>
      <c r="N1507" s="52">
        <v>109</v>
      </c>
    </row>
    <row r="1508" spans="1:14" x14ac:dyDescent="0.25">
      <c r="A1508" t="s">
        <v>1380</v>
      </c>
      <c r="B1508" s="52">
        <v>1238</v>
      </c>
      <c r="C1508" s="52">
        <v>99</v>
      </c>
      <c r="D1508" s="52">
        <v>106</v>
      </c>
      <c r="E1508" s="52">
        <v>97</v>
      </c>
      <c r="F1508" s="52">
        <v>96</v>
      </c>
      <c r="G1508" s="52">
        <v>115</v>
      </c>
      <c r="H1508" s="52">
        <v>104</v>
      </c>
      <c r="I1508" s="52">
        <v>114</v>
      </c>
      <c r="J1508" s="52">
        <v>126</v>
      </c>
      <c r="K1508" s="52">
        <v>103</v>
      </c>
      <c r="L1508" s="52">
        <v>98</v>
      </c>
      <c r="M1508" s="52">
        <v>99</v>
      </c>
      <c r="N1508" s="52">
        <v>81</v>
      </c>
    </row>
    <row r="1509" spans="1:14" x14ac:dyDescent="0.25">
      <c r="A1509" t="s">
        <v>1381</v>
      </c>
      <c r="B1509" s="52">
        <v>1135</v>
      </c>
      <c r="C1509" s="52">
        <v>82</v>
      </c>
      <c r="D1509" s="52">
        <v>83</v>
      </c>
      <c r="E1509" s="52">
        <v>90</v>
      </c>
      <c r="F1509" s="52">
        <v>87</v>
      </c>
      <c r="G1509" s="52">
        <v>103</v>
      </c>
      <c r="H1509" s="52">
        <v>109</v>
      </c>
      <c r="I1509" s="52">
        <v>97</v>
      </c>
      <c r="J1509" s="52">
        <v>111</v>
      </c>
      <c r="K1509" s="52">
        <v>102</v>
      </c>
      <c r="L1509" s="52">
        <v>104</v>
      </c>
      <c r="M1509" s="52">
        <v>79</v>
      </c>
      <c r="N1509" s="52">
        <v>88</v>
      </c>
    </row>
    <row r="1510" spans="1:14" x14ac:dyDescent="0.25">
      <c r="A1510" t="s">
        <v>1382</v>
      </c>
      <c r="B1510" s="52">
        <v>813</v>
      </c>
      <c r="C1510" s="52">
        <v>63</v>
      </c>
      <c r="D1510" s="52">
        <v>76</v>
      </c>
      <c r="E1510" s="52">
        <v>77</v>
      </c>
      <c r="F1510" s="52">
        <v>76</v>
      </c>
      <c r="G1510" s="52">
        <v>61</v>
      </c>
      <c r="H1510" s="52">
        <v>67</v>
      </c>
      <c r="I1510" s="52">
        <v>58</v>
      </c>
      <c r="J1510" s="52">
        <v>74</v>
      </c>
      <c r="K1510" s="52">
        <v>75</v>
      </c>
      <c r="L1510" s="52">
        <v>60</v>
      </c>
      <c r="M1510" s="52">
        <v>71</v>
      </c>
      <c r="N1510" s="52">
        <v>55</v>
      </c>
    </row>
    <row r="1511" spans="1:14" x14ac:dyDescent="0.25">
      <c r="A1511" t="s">
        <v>1383</v>
      </c>
      <c r="B1511" s="52">
        <v>957</v>
      </c>
      <c r="C1511" s="52">
        <v>108</v>
      </c>
      <c r="D1511" s="52">
        <v>80</v>
      </c>
      <c r="E1511" s="52">
        <v>80</v>
      </c>
      <c r="F1511" s="52">
        <v>81</v>
      </c>
      <c r="G1511" s="52">
        <v>93</v>
      </c>
      <c r="H1511" s="52">
        <v>85</v>
      </c>
      <c r="I1511" s="52">
        <v>74</v>
      </c>
      <c r="J1511" s="52">
        <v>74</v>
      </c>
      <c r="K1511" s="52">
        <v>78</v>
      </c>
      <c r="L1511" s="52">
        <v>61</v>
      </c>
      <c r="M1511" s="52">
        <v>86</v>
      </c>
      <c r="N1511" s="52">
        <v>57</v>
      </c>
    </row>
    <row r="1512" spans="1:14" x14ac:dyDescent="0.25">
      <c r="A1512" t="s">
        <v>1384</v>
      </c>
      <c r="B1512" s="52">
        <v>1383</v>
      </c>
      <c r="C1512" s="52">
        <v>104</v>
      </c>
      <c r="D1512" s="52">
        <v>104</v>
      </c>
      <c r="E1512" s="52">
        <v>110</v>
      </c>
      <c r="F1512" s="52">
        <v>121</v>
      </c>
      <c r="G1512" s="52">
        <v>140</v>
      </c>
      <c r="H1512" s="52">
        <v>124</v>
      </c>
      <c r="I1512" s="52">
        <v>113</v>
      </c>
      <c r="J1512" s="52">
        <v>113</v>
      </c>
      <c r="K1512" s="52">
        <v>114</v>
      </c>
      <c r="L1512" s="52">
        <v>117</v>
      </c>
      <c r="M1512" s="52">
        <v>120</v>
      </c>
      <c r="N1512" s="52">
        <v>103</v>
      </c>
    </row>
    <row r="1513" spans="1:14" x14ac:dyDescent="0.25">
      <c r="A1513" t="s">
        <v>1385</v>
      </c>
      <c r="B1513" s="52">
        <v>11085</v>
      </c>
      <c r="C1513" s="52">
        <v>990</v>
      </c>
      <c r="D1513" s="52">
        <v>829</v>
      </c>
      <c r="E1513" s="52">
        <v>874</v>
      </c>
      <c r="F1513" s="52">
        <v>912</v>
      </c>
      <c r="G1513" s="52">
        <v>960</v>
      </c>
      <c r="H1513" s="52">
        <v>965</v>
      </c>
      <c r="I1513" s="52">
        <v>951</v>
      </c>
      <c r="J1513" s="52">
        <v>937</v>
      </c>
      <c r="K1513" s="52">
        <v>942</v>
      </c>
      <c r="L1513" s="52">
        <v>1015</v>
      </c>
      <c r="M1513" s="52">
        <v>910</v>
      </c>
      <c r="N1513" s="52">
        <v>800</v>
      </c>
    </row>
    <row r="1514" spans="1:14" x14ac:dyDescent="0.25">
      <c r="A1514" t="s">
        <v>1386</v>
      </c>
      <c r="B1514" s="52">
        <v>1201</v>
      </c>
      <c r="C1514" s="52">
        <v>110</v>
      </c>
      <c r="D1514" s="52">
        <v>69</v>
      </c>
      <c r="E1514" s="52">
        <v>107</v>
      </c>
      <c r="F1514" s="52">
        <v>111</v>
      </c>
      <c r="G1514" s="52">
        <v>94</v>
      </c>
      <c r="H1514" s="52">
        <v>97</v>
      </c>
      <c r="I1514" s="52">
        <v>100</v>
      </c>
      <c r="J1514" s="52">
        <v>99</v>
      </c>
      <c r="K1514" s="52">
        <v>116</v>
      </c>
      <c r="L1514" s="52">
        <v>116</v>
      </c>
      <c r="M1514" s="52">
        <v>92</v>
      </c>
      <c r="N1514" s="52">
        <v>90</v>
      </c>
    </row>
    <row r="1515" spans="1:14" x14ac:dyDescent="0.25">
      <c r="A1515" t="s">
        <v>1387</v>
      </c>
      <c r="B1515" s="52">
        <v>434</v>
      </c>
      <c r="C1515" s="52">
        <v>53</v>
      </c>
      <c r="D1515" s="52">
        <v>26</v>
      </c>
      <c r="E1515" s="52">
        <v>27</v>
      </c>
      <c r="F1515" s="52">
        <v>31</v>
      </c>
      <c r="G1515" s="52">
        <v>26</v>
      </c>
      <c r="H1515" s="52">
        <v>35</v>
      </c>
      <c r="I1515" s="52">
        <v>50</v>
      </c>
      <c r="J1515" s="52">
        <v>43</v>
      </c>
      <c r="K1515" s="52">
        <v>26</v>
      </c>
      <c r="L1515" s="52">
        <v>47</v>
      </c>
      <c r="M1515" s="52">
        <v>43</v>
      </c>
      <c r="N1515" s="52">
        <v>27</v>
      </c>
    </row>
    <row r="1516" spans="1:14" x14ac:dyDescent="0.25">
      <c r="A1516" t="s">
        <v>729</v>
      </c>
      <c r="B1516" s="52">
        <v>898</v>
      </c>
      <c r="C1516" s="52">
        <v>64</v>
      </c>
      <c r="D1516" s="52">
        <v>70</v>
      </c>
      <c r="E1516" s="52">
        <v>79</v>
      </c>
      <c r="F1516" s="52">
        <v>74</v>
      </c>
      <c r="G1516" s="52">
        <v>65</v>
      </c>
      <c r="H1516" s="52">
        <v>82</v>
      </c>
      <c r="I1516" s="52">
        <v>80</v>
      </c>
      <c r="J1516" s="52">
        <v>90</v>
      </c>
      <c r="K1516" s="52">
        <v>76</v>
      </c>
      <c r="L1516" s="52">
        <v>77</v>
      </c>
      <c r="M1516" s="52">
        <v>75</v>
      </c>
      <c r="N1516" s="52">
        <v>66</v>
      </c>
    </row>
    <row r="1517" spans="1:14" x14ac:dyDescent="0.25">
      <c r="A1517" t="s">
        <v>1388</v>
      </c>
      <c r="B1517" s="52">
        <v>1587</v>
      </c>
      <c r="C1517" s="52">
        <v>142</v>
      </c>
      <c r="D1517" s="52">
        <v>114</v>
      </c>
      <c r="E1517" s="52">
        <v>133</v>
      </c>
      <c r="F1517" s="52">
        <v>119</v>
      </c>
      <c r="G1517" s="52">
        <v>141</v>
      </c>
      <c r="H1517" s="52">
        <v>144</v>
      </c>
      <c r="I1517" s="52">
        <v>132</v>
      </c>
      <c r="J1517" s="52">
        <v>151</v>
      </c>
      <c r="K1517" s="52">
        <v>122</v>
      </c>
      <c r="L1517" s="52">
        <v>153</v>
      </c>
      <c r="M1517" s="52">
        <v>136</v>
      </c>
      <c r="N1517" s="52">
        <v>100</v>
      </c>
    </row>
    <row r="1518" spans="1:14" x14ac:dyDescent="0.25">
      <c r="A1518" t="s">
        <v>1389</v>
      </c>
      <c r="B1518" s="52">
        <v>658</v>
      </c>
      <c r="C1518" s="52">
        <v>59</v>
      </c>
      <c r="D1518" s="52">
        <v>49</v>
      </c>
      <c r="E1518" s="52">
        <v>51</v>
      </c>
      <c r="F1518" s="52">
        <v>51</v>
      </c>
      <c r="G1518" s="52">
        <v>70</v>
      </c>
      <c r="H1518" s="52">
        <v>56</v>
      </c>
      <c r="I1518" s="52">
        <v>64</v>
      </c>
      <c r="J1518" s="52">
        <v>55</v>
      </c>
      <c r="K1518" s="52">
        <v>60</v>
      </c>
      <c r="L1518" s="52">
        <v>43</v>
      </c>
      <c r="M1518" s="52">
        <v>47</v>
      </c>
      <c r="N1518" s="52">
        <v>53</v>
      </c>
    </row>
    <row r="1519" spans="1:14" x14ac:dyDescent="0.25">
      <c r="A1519" t="s">
        <v>1390</v>
      </c>
      <c r="B1519" s="52">
        <v>1145</v>
      </c>
      <c r="C1519" s="52">
        <v>115</v>
      </c>
      <c r="D1519" s="52">
        <v>96</v>
      </c>
      <c r="E1519" s="52">
        <v>89</v>
      </c>
      <c r="F1519" s="52">
        <v>92</v>
      </c>
      <c r="G1519" s="52">
        <v>109</v>
      </c>
      <c r="H1519" s="52">
        <v>100</v>
      </c>
      <c r="I1519" s="52">
        <v>76</v>
      </c>
      <c r="J1519" s="52">
        <v>94</v>
      </c>
      <c r="K1519" s="52">
        <v>96</v>
      </c>
      <c r="L1519" s="52">
        <v>93</v>
      </c>
      <c r="M1519" s="52">
        <v>95</v>
      </c>
      <c r="N1519" s="52">
        <v>90</v>
      </c>
    </row>
    <row r="1520" spans="1:14" x14ac:dyDescent="0.25">
      <c r="A1520" t="s">
        <v>1391</v>
      </c>
      <c r="B1520" s="52">
        <v>1037</v>
      </c>
      <c r="C1520" s="52">
        <v>105</v>
      </c>
      <c r="D1520" s="52">
        <v>77</v>
      </c>
      <c r="E1520" s="52">
        <v>74</v>
      </c>
      <c r="F1520" s="52">
        <v>89</v>
      </c>
      <c r="G1520" s="52">
        <v>81</v>
      </c>
      <c r="H1520" s="52">
        <v>88</v>
      </c>
      <c r="I1520" s="52">
        <v>82</v>
      </c>
      <c r="J1520" s="52">
        <v>86</v>
      </c>
      <c r="K1520" s="52">
        <v>97</v>
      </c>
      <c r="L1520" s="52">
        <v>104</v>
      </c>
      <c r="M1520" s="52">
        <v>83</v>
      </c>
      <c r="N1520" s="52">
        <v>71</v>
      </c>
    </row>
    <row r="1521" spans="1:14" x14ac:dyDescent="0.25">
      <c r="A1521" t="s">
        <v>1392</v>
      </c>
      <c r="B1521" s="52">
        <v>465</v>
      </c>
      <c r="C1521" s="52">
        <v>39</v>
      </c>
      <c r="D1521" s="52">
        <v>38</v>
      </c>
      <c r="E1521" s="52">
        <v>40</v>
      </c>
      <c r="F1521" s="52">
        <v>50</v>
      </c>
      <c r="G1521" s="52">
        <v>33</v>
      </c>
      <c r="H1521" s="52">
        <v>33</v>
      </c>
      <c r="I1521" s="52">
        <v>51</v>
      </c>
      <c r="J1521" s="52">
        <v>25</v>
      </c>
      <c r="K1521" s="52">
        <v>44</v>
      </c>
      <c r="L1521" s="52">
        <v>39</v>
      </c>
      <c r="M1521" s="52">
        <v>42</v>
      </c>
      <c r="N1521" s="52">
        <v>31</v>
      </c>
    </row>
    <row r="1522" spans="1:14" x14ac:dyDescent="0.25">
      <c r="A1522" t="s">
        <v>1393</v>
      </c>
      <c r="B1522" s="52">
        <v>746</v>
      </c>
      <c r="C1522" s="52">
        <v>63</v>
      </c>
      <c r="D1522" s="52">
        <v>70</v>
      </c>
      <c r="E1522" s="52">
        <v>66</v>
      </c>
      <c r="F1522" s="52">
        <v>54</v>
      </c>
      <c r="G1522" s="52">
        <v>68</v>
      </c>
      <c r="H1522" s="52">
        <v>75</v>
      </c>
      <c r="I1522" s="52">
        <v>61</v>
      </c>
      <c r="J1522" s="52">
        <v>67</v>
      </c>
      <c r="K1522" s="52">
        <v>52</v>
      </c>
      <c r="L1522" s="52">
        <v>52</v>
      </c>
      <c r="M1522" s="52">
        <v>55</v>
      </c>
      <c r="N1522" s="52">
        <v>63</v>
      </c>
    </row>
    <row r="1523" spans="1:14" x14ac:dyDescent="0.25">
      <c r="A1523" t="s">
        <v>1394</v>
      </c>
      <c r="B1523" s="52">
        <v>518</v>
      </c>
      <c r="C1523" s="52">
        <v>51</v>
      </c>
      <c r="D1523" s="52">
        <v>45</v>
      </c>
      <c r="E1523" s="52">
        <v>28</v>
      </c>
      <c r="F1523" s="52">
        <v>38</v>
      </c>
      <c r="G1523" s="52">
        <v>53</v>
      </c>
      <c r="H1523" s="52">
        <v>48</v>
      </c>
      <c r="I1523" s="52">
        <v>52</v>
      </c>
      <c r="J1523" s="52">
        <v>32</v>
      </c>
      <c r="K1523" s="52">
        <v>44</v>
      </c>
      <c r="L1523" s="52">
        <v>50</v>
      </c>
      <c r="M1523" s="52">
        <v>45</v>
      </c>
      <c r="N1523" s="52">
        <v>32</v>
      </c>
    </row>
    <row r="1524" spans="1:14" x14ac:dyDescent="0.25">
      <c r="A1524" t="s">
        <v>1395</v>
      </c>
      <c r="B1524" s="52">
        <v>729</v>
      </c>
      <c r="C1524" s="52">
        <v>58</v>
      </c>
      <c r="D1524" s="52">
        <v>52</v>
      </c>
      <c r="E1524" s="52">
        <v>54</v>
      </c>
      <c r="F1524" s="52">
        <v>64</v>
      </c>
      <c r="G1524" s="52">
        <v>71</v>
      </c>
      <c r="H1524" s="52">
        <v>58</v>
      </c>
      <c r="I1524" s="52">
        <v>62</v>
      </c>
      <c r="J1524" s="52">
        <v>63</v>
      </c>
      <c r="K1524" s="52">
        <v>57</v>
      </c>
      <c r="L1524" s="52">
        <v>65</v>
      </c>
      <c r="M1524" s="52">
        <v>67</v>
      </c>
      <c r="N1524" s="52">
        <v>58</v>
      </c>
    </row>
    <row r="1525" spans="1:14" x14ac:dyDescent="0.25">
      <c r="A1525" t="s">
        <v>1396</v>
      </c>
      <c r="B1525" s="52">
        <v>1667</v>
      </c>
      <c r="C1525" s="52">
        <v>131</v>
      </c>
      <c r="D1525" s="52">
        <v>123</v>
      </c>
      <c r="E1525" s="52">
        <v>126</v>
      </c>
      <c r="F1525" s="52">
        <v>139</v>
      </c>
      <c r="G1525" s="52">
        <v>149</v>
      </c>
      <c r="H1525" s="52">
        <v>149</v>
      </c>
      <c r="I1525" s="52">
        <v>141</v>
      </c>
      <c r="J1525" s="52">
        <v>132</v>
      </c>
      <c r="K1525" s="52">
        <v>152</v>
      </c>
      <c r="L1525" s="52">
        <v>176</v>
      </c>
      <c r="M1525" s="52">
        <v>130</v>
      </c>
      <c r="N1525" s="52">
        <v>119</v>
      </c>
    </row>
    <row r="1526" spans="1:14" x14ac:dyDescent="0.25">
      <c r="A1526" t="s">
        <v>1397</v>
      </c>
      <c r="B1526" s="52">
        <v>15536</v>
      </c>
      <c r="C1526" s="52">
        <v>1382</v>
      </c>
      <c r="D1526" s="52">
        <v>1200</v>
      </c>
      <c r="E1526" s="52">
        <v>1267</v>
      </c>
      <c r="F1526" s="52">
        <v>1333</v>
      </c>
      <c r="G1526" s="52">
        <v>1393</v>
      </c>
      <c r="H1526" s="52">
        <v>1282</v>
      </c>
      <c r="I1526" s="52">
        <v>1320</v>
      </c>
      <c r="J1526" s="52">
        <v>1296</v>
      </c>
      <c r="K1526" s="52">
        <v>1340</v>
      </c>
      <c r="L1526" s="52">
        <v>1310</v>
      </c>
      <c r="M1526" s="52">
        <v>1273</v>
      </c>
      <c r="N1526" s="52">
        <v>1140</v>
      </c>
    </row>
    <row r="1527" spans="1:14" x14ac:dyDescent="0.25">
      <c r="A1527" t="s">
        <v>761</v>
      </c>
      <c r="B1527" s="52">
        <v>1364</v>
      </c>
      <c r="C1527" s="52">
        <v>114</v>
      </c>
      <c r="D1527" s="52">
        <v>101</v>
      </c>
      <c r="E1527" s="52">
        <v>101</v>
      </c>
      <c r="F1527" s="52">
        <v>117</v>
      </c>
      <c r="G1527" s="52">
        <v>108</v>
      </c>
      <c r="H1527" s="52">
        <v>108</v>
      </c>
      <c r="I1527" s="52">
        <v>114</v>
      </c>
      <c r="J1527" s="52">
        <v>119</v>
      </c>
      <c r="K1527" s="52">
        <v>119</v>
      </c>
      <c r="L1527" s="52">
        <v>129</v>
      </c>
      <c r="M1527" s="52">
        <v>130</v>
      </c>
      <c r="N1527" s="52">
        <v>104</v>
      </c>
    </row>
    <row r="1528" spans="1:14" x14ac:dyDescent="0.25">
      <c r="A1528" t="s">
        <v>1398</v>
      </c>
      <c r="B1528" s="52">
        <v>3109</v>
      </c>
      <c r="C1528" s="52">
        <v>255</v>
      </c>
      <c r="D1528" s="52">
        <v>228</v>
      </c>
      <c r="E1528" s="52">
        <v>252</v>
      </c>
      <c r="F1528" s="52">
        <v>307</v>
      </c>
      <c r="G1528" s="52">
        <v>285</v>
      </c>
      <c r="H1528" s="52">
        <v>245</v>
      </c>
      <c r="I1528" s="52">
        <v>257</v>
      </c>
      <c r="J1528" s="52">
        <v>268</v>
      </c>
      <c r="K1528" s="52">
        <v>287</v>
      </c>
      <c r="L1528" s="52">
        <v>250</v>
      </c>
      <c r="M1528" s="52">
        <v>249</v>
      </c>
      <c r="N1528" s="52">
        <v>226</v>
      </c>
    </row>
    <row r="1529" spans="1:14" x14ac:dyDescent="0.25">
      <c r="A1529" t="s">
        <v>1399</v>
      </c>
      <c r="B1529" s="52">
        <v>1048</v>
      </c>
      <c r="C1529" s="52">
        <v>102</v>
      </c>
      <c r="D1529" s="52">
        <v>96</v>
      </c>
      <c r="E1529" s="52">
        <v>87</v>
      </c>
      <c r="F1529" s="52">
        <v>82</v>
      </c>
      <c r="G1529" s="52">
        <v>93</v>
      </c>
      <c r="H1529" s="52">
        <v>96</v>
      </c>
      <c r="I1529" s="52">
        <v>98</v>
      </c>
      <c r="J1529" s="52">
        <v>84</v>
      </c>
      <c r="K1529" s="52">
        <v>74</v>
      </c>
      <c r="L1529" s="52">
        <v>89</v>
      </c>
      <c r="M1529" s="52">
        <v>72</v>
      </c>
      <c r="N1529" s="52">
        <v>75</v>
      </c>
    </row>
    <row r="1530" spans="1:14" x14ac:dyDescent="0.25">
      <c r="A1530" t="s">
        <v>1400</v>
      </c>
      <c r="B1530" s="52">
        <v>707</v>
      </c>
      <c r="C1530" s="52">
        <v>64</v>
      </c>
      <c r="D1530" s="52">
        <v>65</v>
      </c>
      <c r="E1530" s="52">
        <v>57</v>
      </c>
      <c r="F1530" s="52">
        <v>46</v>
      </c>
      <c r="G1530" s="52">
        <v>67</v>
      </c>
      <c r="H1530" s="52">
        <v>67</v>
      </c>
      <c r="I1530" s="52">
        <v>67</v>
      </c>
      <c r="J1530" s="52">
        <v>50</v>
      </c>
      <c r="K1530" s="52">
        <v>53</v>
      </c>
      <c r="L1530" s="52">
        <v>53</v>
      </c>
      <c r="M1530" s="52">
        <v>63</v>
      </c>
      <c r="N1530" s="52">
        <v>55</v>
      </c>
    </row>
    <row r="1531" spans="1:14" x14ac:dyDescent="0.25">
      <c r="A1531" t="s">
        <v>1401</v>
      </c>
      <c r="B1531" s="52">
        <v>2964</v>
      </c>
      <c r="C1531" s="52">
        <v>261</v>
      </c>
      <c r="D1531" s="52">
        <v>207</v>
      </c>
      <c r="E1531" s="52">
        <v>235</v>
      </c>
      <c r="F1531" s="52">
        <v>271</v>
      </c>
      <c r="G1531" s="52">
        <v>280</v>
      </c>
      <c r="H1531" s="52">
        <v>245</v>
      </c>
      <c r="I1531" s="52">
        <v>238</v>
      </c>
      <c r="J1531" s="52">
        <v>255</v>
      </c>
      <c r="K1531" s="52">
        <v>270</v>
      </c>
      <c r="L1531" s="52">
        <v>242</v>
      </c>
      <c r="M1531" s="52">
        <v>249</v>
      </c>
      <c r="N1531" s="52">
        <v>211</v>
      </c>
    </row>
    <row r="1532" spans="1:14" x14ac:dyDescent="0.25">
      <c r="A1532" t="s">
        <v>1125</v>
      </c>
      <c r="B1532" s="52">
        <v>549</v>
      </c>
      <c r="C1532" s="52">
        <v>41</v>
      </c>
      <c r="D1532" s="52">
        <v>38</v>
      </c>
      <c r="E1532" s="52">
        <v>45</v>
      </c>
      <c r="F1532" s="52">
        <v>38</v>
      </c>
      <c r="G1532" s="52">
        <v>60</v>
      </c>
      <c r="H1532" s="52">
        <v>54</v>
      </c>
      <c r="I1532" s="52">
        <v>44</v>
      </c>
      <c r="J1532" s="52">
        <v>50</v>
      </c>
      <c r="K1532" s="52">
        <v>61</v>
      </c>
      <c r="L1532" s="52">
        <v>43</v>
      </c>
      <c r="M1532" s="52">
        <v>33</v>
      </c>
      <c r="N1532" s="52">
        <v>42</v>
      </c>
    </row>
    <row r="1533" spans="1:14" x14ac:dyDescent="0.25">
      <c r="A1533" t="s">
        <v>1402</v>
      </c>
      <c r="B1533" s="52">
        <v>1588</v>
      </c>
      <c r="C1533" s="52">
        <v>142</v>
      </c>
      <c r="D1533" s="52">
        <v>125</v>
      </c>
      <c r="E1533" s="52">
        <v>121</v>
      </c>
      <c r="F1533" s="52">
        <v>141</v>
      </c>
      <c r="G1533" s="52">
        <v>147</v>
      </c>
      <c r="H1533" s="52">
        <v>124</v>
      </c>
      <c r="I1533" s="52">
        <v>125</v>
      </c>
      <c r="J1533" s="52">
        <v>122</v>
      </c>
      <c r="K1533" s="52">
        <v>138</v>
      </c>
      <c r="L1533" s="52">
        <v>157</v>
      </c>
      <c r="M1533" s="52">
        <v>125</v>
      </c>
      <c r="N1533" s="52">
        <v>121</v>
      </c>
    </row>
    <row r="1534" spans="1:14" x14ac:dyDescent="0.25">
      <c r="A1534" t="s">
        <v>1403</v>
      </c>
      <c r="B1534" s="52">
        <v>624</v>
      </c>
      <c r="C1534" s="52">
        <v>63</v>
      </c>
      <c r="D1534" s="52">
        <v>63</v>
      </c>
      <c r="E1534" s="52">
        <v>51</v>
      </c>
      <c r="F1534" s="52">
        <v>39</v>
      </c>
      <c r="G1534" s="52">
        <v>50</v>
      </c>
      <c r="H1534" s="52">
        <v>50</v>
      </c>
      <c r="I1534" s="52">
        <v>55</v>
      </c>
      <c r="J1534" s="52">
        <v>52</v>
      </c>
      <c r="K1534" s="52">
        <v>68</v>
      </c>
      <c r="L1534" s="52">
        <v>49</v>
      </c>
      <c r="M1534" s="52">
        <v>38</v>
      </c>
      <c r="N1534" s="52">
        <v>46</v>
      </c>
    </row>
    <row r="1535" spans="1:14" x14ac:dyDescent="0.25">
      <c r="A1535" t="s">
        <v>1404</v>
      </c>
      <c r="B1535" s="52">
        <v>684</v>
      </c>
      <c r="C1535" s="52">
        <v>67</v>
      </c>
      <c r="D1535" s="52">
        <v>53</v>
      </c>
      <c r="E1535" s="52">
        <v>65</v>
      </c>
      <c r="F1535" s="52">
        <v>64</v>
      </c>
      <c r="G1535" s="52">
        <v>55</v>
      </c>
      <c r="H1535" s="52">
        <v>59</v>
      </c>
      <c r="I1535" s="52">
        <v>57</v>
      </c>
      <c r="J1535" s="52">
        <v>59</v>
      </c>
      <c r="K1535" s="52">
        <v>50</v>
      </c>
      <c r="L1535" s="52">
        <v>50</v>
      </c>
      <c r="M1535" s="52">
        <v>52</v>
      </c>
      <c r="N1535" s="52">
        <v>53</v>
      </c>
    </row>
    <row r="1536" spans="1:14" x14ac:dyDescent="0.25">
      <c r="A1536" t="s">
        <v>1405</v>
      </c>
      <c r="B1536" s="52">
        <v>1590</v>
      </c>
      <c r="C1536" s="52">
        <v>129</v>
      </c>
      <c r="D1536" s="52">
        <v>125</v>
      </c>
      <c r="E1536" s="52">
        <v>140</v>
      </c>
      <c r="F1536" s="52">
        <v>135</v>
      </c>
      <c r="G1536" s="52">
        <v>122</v>
      </c>
      <c r="H1536" s="52">
        <v>121</v>
      </c>
      <c r="I1536" s="52">
        <v>143</v>
      </c>
      <c r="J1536" s="52">
        <v>135</v>
      </c>
      <c r="K1536" s="52">
        <v>133</v>
      </c>
      <c r="L1536" s="52">
        <v>149</v>
      </c>
      <c r="M1536" s="52">
        <v>143</v>
      </c>
      <c r="N1536" s="52">
        <v>115</v>
      </c>
    </row>
    <row r="1537" spans="1:14" x14ac:dyDescent="0.25">
      <c r="A1537" t="s">
        <v>1406</v>
      </c>
      <c r="B1537" s="52">
        <v>1309</v>
      </c>
      <c r="C1537" s="52">
        <v>144</v>
      </c>
      <c r="D1537" s="52">
        <v>99</v>
      </c>
      <c r="E1537" s="52">
        <v>113</v>
      </c>
      <c r="F1537" s="52">
        <v>93</v>
      </c>
      <c r="G1537" s="52">
        <v>126</v>
      </c>
      <c r="H1537" s="52">
        <v>113</v>
      </c>
      <c r="I1537" s="52">
        <v>122</v>
      </c>
      <c r="J1537" s="52">
        <v>102</v>
      </c>
      <c r="K1537" s="52">
        <v>87</v>
      </c>
      <c r="L1537" s="52">
        <v>99</v>
      </c>
      <c r="M1537" s="52">
        <v>119</v>
      </c>
      <c r="N1537" s="52">
        <v>92</v>
      </c>
    </row>
    <row r="1538" spans="1:14" x14ac:dyDescent="0.25">
      <c r="A1538" t="s">
        <v>1407</v>
      </c>
      <c r="B1538" s="52">
        <v>3579</v>
      </c>
      <c r="C1538" s="52">
        <v>314</v>
      </c>
      <c r="D1538" s="52">
        <v>249</v>
      </c>
      <c r="E1538" s="52">
        <v>245</v>
      </c>
      <c r="F1538" s="52">
        <v>326</v>
      </c>
      <c r="G1538" s="52">
        <v>376</v>
      </c>
      <c r="H1538" s="52">
        <v>311</v>
      </c>
      <c r="I1538" s="52">
        <v>277</v>
      </c>
      <c r="J1538" s="52">
        <v>305</v>
      </c>
      <c r="K1538" s="52">
        <v>282</v>
      </c>
      <c r="L1538" s="52">
        <v>290</v>
      </c>
      <c r="M1538" s="52">
        <v>277</v>
      </c>
      <c r="N1538" s="52">
        <v>327</v>
      </c>
    </row>
    <row r="1539" spans="1:14" x14ac:dyDescent="0.25">
      <c r="A1539" t="s">
        <v>1408</v>
      </c>
      <c r="B1539" s="52">
        <v>11816</v>
      </c>
      <c r="C1539" s="52">
        <v>1032</v>
      </c>
      <c r="D1539" s="52">
        <v>767</v>
      </c>
      <c r="E1539" s="52">
        <v>934</v>
      </c>
      <c r="F1539" s="52">
        <v>922</v>
      </c>
      <c r="G1539" s="52">
        <v>1072</v>
      </c>
      <c r="H1539" s="52">
        <v>1033</v>
      </c>
      <c r="I1539" s="52">
        <v>1028</v>
      </c>
      <c r="J1539" s="52">
        <v>984</v>
      </c>
      <c r="K1539" s="52">
        <v>1083</v>
      </c>
      <c r="L1539" s="52">
        <v>1034</v>
      </c>
      <c r="M1539" s="52">
        <v>1038</v>
      </c>
      <c r="N1539" s="52">
        <v>889</v>
      </c>
    </row>
    <row r="1540" spans="1:14" x14ac:dyDescent="0.25">
      <c r="A1540" t="s">
        <v>1409</v>
      </c>
      <c r="B1540" s="52">
        <v>39174</v>
      </c>
      <c r="C1540" s="52">
        <v>3706</v>
      </c>
      <c r="D1540" s="52">
        <v>2987</v>
      </c>
      <c r="E1540" s="52">
        <v>2807</v>
      </c>
      <c r="F1540" s="52">
        <v>3053</v>
      </c>
      <c r="G1540" s="52">
        <v>3452</v>
      </c>
      <c r="H1540" s="52">
        <v>3163</v>
      </c>
      <c r="I1540" s="52">
        <v>3183</v>
      </c>
      <c r="J1540" s="52">
        <v>3201</v>
      </c>
      <c r="K1540" s="52">
        <v>3509</v>
      </c>
      <c r="L1540" s="52">
        <v>3465</v>
      </c>
      <c r="M1540" s="52">
        <v>3531</v>
      </c>
      <c r="N1540" s="52">
        <v>3117</v>
      </c>
    </row>
    <row r="1541" spans="1:14" x14ac:dyDescent="0.25">
      <c r="A1541" t="s">
        <v>1410</v>
      </c>
      <c r="B1541" s="52">
        <v>5075</v>
      </c>
      <c r="C1541" s="52">
        <v>461</v>
      </c>
      <c r="D1541" s="52">
        <v>375</v>
      </c>
      <c r="E1541" s="52">
        <v>335</v>
      </c>
      <c r="F1541" s="52">
        <v>406</v>
      </c>
      <c r="G1541" s="52">
        <v>443</v>
      </c>
      <c r="H1541" s="52">
        <v>374</v>
      </c>
      <c r="I1541" s="52">
        <v>385</v>
      </c>
      <c r="J1541" s="52">
        <v>410</v>
      </c>
      <c r="K1541" s="52">
        <v>492</v>
      </c>
      <c r="L1541" s="52">
        <v>470</v>
      </c>
      <c r="M1541" s="52">
        <v>479</v>
      </c>
      <c r="N1541" s="52">
        <v>445</v>
      </c>
    </row>
    <row r="1542" spans="1:14" x14ac:dyDescent="0.25">
      <c r="A1542" t="s">
        <v>570</v>
      </c>
      <c r="B1542" s="52">
        <v>891</v>
      </c>
      <c r="C1542" s="52">
        <v>69</v>
      </c>
      <c r="D1542" s="52">
        <v>55</v>
      </c>
      <c r="E1542" s="52">
        <v>59</v>
      </c>
      <c r="F1542" s="52">
        <v>64</v>
      </c>
      <c r="G1542" s="52">
        <v>79</v>
      </c>
      <c r="H1542" s="52">
        <v>65</v>
      </c>
      <c r="I1542" s="52">
        <v>88</v>
      </c>
      <c r="J1542" s="52">
        <v>65</v>
      </c>
      <c r="K1542" s="52">
        <v>95</v>
      </c>
      <c r="L1542" s="52">
        <v>75</v>
      </c>
      <c r="M1542" s="52">
        <v>89</v>
      </c>
      <c r="N1542" s="52">
        <v>88</v>
      </c>
    </row>
    <row r="1543" spans="1:14" x14ac:dyDescent="0.25">
      <c r="A1543" t="s">
        <v>1411</v>
      </c>
      <c r="B1543" s="52">
        <v>1152</v>
      </c>
      <c r="C1543" s="52">
        <v>105</v>
      </c>
      <c r="D1543" s="52">
        <v>95</v>
      </c>
      <c r="E1543" s="52">
        <v>77</v>
      </c>
      <c r="F1543" s="52">
        <v>96</v>
      </c>
      <c r="G1543" s="52">
        <v>76</v>
      </c>
      <c r="H1543" s="52">
        <v>73</v>
      </c>
      <c r="I1543" s="52">
        <v>92</v>
      </c>
      <c r="J1543" s="52">
        <v>87</v>
      </c>
      <c r="K1543" s="52">
        <v>116</v>
      </c>
      <c r="L1543" s="52">
        <v>122</v>
      </c>
      <c r="M1543" s="52">
        <v>117</v>
      </c>
      <c r="N1543" s="52">
        <v>96</v>
      </c>
    </row>
    <row r="1544" spans="1:14" x14ac:dyDescent="0.25">
      <c r="A1544" t="s">
        <v>900</v>
      </c>
      <c r="B1544" s="52">
        <v>362</v>
      </c>
      <c r="C1544" s="52">
        <v>30</v>
      </c>
      <c r="D1544" s="52">
        <v>34</v>
      </c>
      <c r="E1544" s="52">
        <v>14</v>
      </c>
      <c r="F1544" s="52">
        <v>38</v>
      </c>
      <c r="G1544" s="52">
        <v>27</v>
      </c>
      <c r="H1544" s="52">
        <v>28</v>
      </c>
      <c r="I1544" s="52">
        <v>23</v>
      </c>
      <c r="J1544" s="52">
        <v>28</v>
      </c>
      <c r="K1544" s="52">
        <v>36</v>
      </c>
      <c r="L1544" s="52">
        <v>35</v>
      </c>
      <c r="M1544" s="52">
        <v>37</v>
      </c>
      <c r="N1544" s="52">
        <v>32</v>
      </c>
    </row>
    <row r="1545" spans="1:14" x14ac:dyDescent="0.25">
      <c r="A1545" t="s">
        <v>1412</v>
      </c>
      <c r="B1545" s="52">
        <v>325</v>
      </c>
      <c r="C1545" s="52">
        <v>31</v>
      </c>
      <c r="D1545" s="52">
        <v>23</v>
      </c>
      <c r="E1545" s="52">
        <v>27</v>
      </c>
      <c r="F1545" s="52">
        <v>20</v>
      </c>
      <c r="G1545" s="52">
        <v>26</v>
      </c>
      <c r="H1545" s="52">
        <v>30</v>
      </c>
      <c r="I1545" s="52">
        <v>25</v>
      </c>
      <c r="J1545" s="52">
        <v>26</v>
      </c>
      <c r="K1545" s="52">
        <v>30</v>
      </c>
      <c r="L1545" s="52">
        <v>31</v>
      </c>
      <c r="M1545" s="52">
        <v>27</v>
      </c>
      <c r="N1545" s="52">
        <v>29</v>
      </c>
    </row>
    <row r="1546" spans="1:14" x14ac:dyDescent="0.25">
      <c r="A1546" t="s">
        <v>1413</v>
      </c>
      <c r="B1546" s="52">
        <v>220</v>
      </c>
      <c r="C1546" s="52">
        <v>22</v>
      </c>
      <c r="D1546" s="52">
        <v>15</v>
      </c>
      <c r="E1546" s="52">
        <v>17</v>
      </c>
      <c r="F1546" s="52">
        <v>18</v>
      </c>
      <c r="G1546" s="52">
        <v>13</v>
      </c>
      <c r="H1546" s="52">
        <v>17</v>
      </c>
      <c r="I1546" s="52">
        <v>15</v>
      </c>
      <c r="J1546" s="52">
        <v>11</v>
      </c>
      <c r="K1546" s="52">
        <v>26</v>
      </c>
      <c r="L1546" s="52">
        <v>27</v>
      </c>
      <c r="M1546" s="52">
        <v>25</v>
      </c>
      <c r="N1546" s="52">
        <v>14</v>
      </c>
    </row>
    <row r="1547" spans="1:14" x14ac:dyDescent="0.25">
      <c r="A1547" t="s">
        <v>1414</v>
      </c>
      <c r="B1547" s="52">
        <v>382</v>
      </c>
      <c r="C1547" s="52">
        <v>28</v>
      </c>
      <c r="D1547" s="52">
        <v>25</v>
      </c>
      <c r="E1547" s="52">
        <v>24</v>
      </c>
      <c r="F1547" s="52">
        <v>39</v>
      </c>
      <c r="G1547" s="52">
        <v>40</v>
      </c>
      <c r="H1547" s="52">
        <v>37</v>
      </c>
      <c r="I1547" s="52">
        <v>25</v>
      </c>
      <c r="J1547" s="52">
        <v>42</v>
      </c>
      <c r="K1547" s="52">
        <v>30</v>
      </c>
      <c r="L1547" s="52">
        <v>29</v>
      </c>
      <c r="M1547" s="52">
        <v>23</v>
      </c>
      <c r="N1547" s="52">
        <v>40</v>
      </c>
    </row>
    <row r="1548" spans="1:14" x14ac:dyDescent="0.25">
      <c r="A1548" t="s">
        <v>751</v>
      </c>
      <c r="B1548" s="52">
        <v>297</v>
      </c>
      <c r="C1548" s="52">
        <v>30</v>
      </c>
      <c r="D1548" s="52">
        <v>18</v>
      </c>
      <c r="E1548" s="52">
        <v>25</v>
      </c>
      <c r="F1548" s="52">
        <v>19</v>
      </c>
      <c r="G1548" s="52">
        <v>30</v>
      </c>
      <c r="H1548" s="52">
        <v>22</v>
      </c>
      <c r="I1548" s="52">
        <v>26</v>
      </c>
      <c r="J1548" s="52">
        <v>17</v>
      </c>
      <c r="K1548" s="52">
        <v>22</v>
      </c>
      <c r="L1548" s="52">
        <v>32</v>
      </c>
      <c r="M1548" s="52">
        <v>24</v>
      </c>
      <c r="N1548" s="52">
        <v>32</v>
      </c>
    </row>
    <row r="1549" spans="1:14" x14ac:dyDescent="0.25">
      <c r="A1549" t="s">
        <v>1415</v>
      </c>
      <c r="B1549" s="52">
        <v>556</v>
      </c>
      <c r="C1549" s="52">
        <v>55</v>
      </c>
      <c r="D1549" s="52">
        <v>36</v>
      </c>
      <c r="E1549" s="52">
        <v>29</v>
      </c>
      <c r="F1549" s="52">
        <v>53</v>
      </c>
      <c r="G1549" s="52">
        <v>78</v>
      </c>
      <c r="H1549" s="52">
        <v>39</v>
      </c>
      <c r="I1549" s="52">
        <v>36</v>
      </c>
      <c r="J1549" s="52">
        <v>42</v>
      </c>
      <c r="K1549" s="52">
        <v>49</v>
      </c>
      <c r="L1549" s="52">
        <v>51</v>
      </c>
      <c r="M1549" s="52">
        <v>43</v>
      </c>
      <c r="N1549" s="52">
        <v>45</v>
      </c>
    </row>
    <row r="1550" spans="1:14" x14ac:dyDescent="0.25">
      <c r="A1550" t="s">
        <v>1416</v>
      </c>
      <c r="B1550" s="52">
        <v>215</v>
      </c>
      <c r="C1550" s="52">
        <v>26</v>
      </c>
      <c r="D1550" s="52">
        <v>12</v>
      </c>
      <c r="E1550" s="52">
        <v>10</v>
      </c>
      <c r="F1550" s="52">
        <v>10</v>
      </c>
      <c r="G1550" s="52">
        <v>11</v>
      </c>
      <c r="H1550" s="52">
        <v>16</v>
      </c>
      <c r="I1550" s="52">
        <v>17</v>
      </c>
      <c r="J1550" s="52">
        <v>28</v>
      </c>
      <c r="K1550" s="52">
        <v>26</v>
      </c>
      <c r="L1550" s="52">
        <v>24</v>
      </c>
      <c r="M1550" s="52">
        <v>23</v>
      </c>
      <c r="N1550" s="52">
        <v>12</v>
      </c>
    </row>
    <row r="1551" spans="1:14" x14ac:dyDescent="0.25">
      <c r="A1551" t="s">
        <v>1417</v>
      </c>
      <c r="B1551" s="52">
        <v>333</v>
      </c>
      <c r="C1551" s="52">
        <v>32</v>
      </c>
      <c r="D1551" s="52">
        <v>27</v>
      </c>
      <c r="E1551" s="52">
        <v>22</v>
      </c>
      <c r="F1551" s="52">
        <v>23</v>
      </c>
      <c r="G1551" s="52">
        <v>28</v>
      </c>
      <c r="H1551" s="52">
        <v>25</v>
      </c>
      <c r="I1551" s="52">
        <v>23</v>
      </c>
      <c r="J1551" s="52">
        <v>38</v>
      </c>
      <c r="K1551" s="52">
        <v>36</v>
      </c>
      <c r="L1551" s="52">
        <v>20</v>
      </c>
      <c r="M1551" s="52">
        <v>29</v>
      </c>
      <c r="N1551" s="52">
        <v>30</v>
      </c>
    </row>
    <row r="1552" spans="1:14" x14ac:dyDescent="0.25">
      <c r="A1552" t="s">
        <v>1418</v>
      </c>
      <c r="B1552" s="52">
        <v>342</v>
      </c>
      <c r="C1552" s="52">
        <v>33</v>
      </c>
      <c r="D1552" s="52">
        <v>35</v>
      </c>
      <c r="E1552" s="52">
        <v>31</v>
      </c>
      <c r="F1552" s="52">
        <v>26</v>
      </c>
      <c r="G1552" s="52">
        <v>35</v>
      </c>
      <c r="H1552" s="52">
        <v>22</v>
      </c>
      <c r="I1552" s="52">
        <v>15</v>
      </c>
      <c r="J1552" s="52">
        <v>26</v>
      </c>
      <c r="K1552" s="52">
        <v>26</v>
      </c>
      <c r="L1552" s="52">
        <v>24</v>
      </c>
      <c r="M1552" s="52">
        <v>42</v>
      </c>
      <c r="N1552" s="52">
        <v>27</v>
      </c>
    </row>
    <row r="1553" spans="1:14" x14ac:dyDescent="0.25">
      <c r="A1553" t="s">
        <v>1419</v>
      </c>
      <c r="B1553" s="52">
        <v>10362</v>
      </c>
      <c r="C1553" s="52">
        <v>977</v>
      </c>
      <c r="D1553" s="52">
        <v>761</v>
      </c>
      <c r="E1553" s="52">
        <v>780</v>
      </c>
      <c r="F1553" s="52">
        <v>788</v>
      </c>
      <c r="G1553" s="52">
        <v>974</v>
      </c>
      <c r="H1553" s="52">
        <v>799</v>
      </c>
      <c r="I1553" s="52">
        <v>857</v>
      </c>
      <c r="J1553" s="52">
        <v>827</v>
      </c>
      <c r="K1553" s="52">
        <v>933</v>
      </c>
      <c r="L1553" s="52">
        <v>948</v>
      </c>
      <c r="M1553" s="52">
        <v>914</v>
      </c>
      <c r="N1553" s="52">
        <v>804</v>
      </c>
    </row>
    <row r="1554" spans="1:14" x14ac:dyDescent="0.25">
      <c r="A1554" t="s">
        <v>1420</v>
      </c>
      <c r="B1554" s="52">
        <v>1723</v>
      </c>
      <c r="C1554" s="52">
        <v>163</v>
      </c>
      <c r="D1554" s="52">
        <v>133</v>
      </c>
      <c r="E1554" s="52">
        <v>113</v>
      </c>
      <c r="F1554" s="52">
        <v>134</v>
      </c>
      <c r="G1554" s="52">
        <v>155</v>
      </c>
      <c r="H1554" s="52">
        <v>137</v>
      </c>
      <c r="I1554" s="52">
        <v>149</v>
      </c>
      <c r="J1554" s="52">
        <v>139</v>
      </c>
      <c r="K1554" s="52">
        <v>195</v>
      </c>
      <c r="L1554" s="52">
        <v>136</v>
      </c>
      <c r="M1554" s="52">
        <v>139</v>
      </c>
      <c r="N1554" s="52">
        <v>130</v>
      </c>
    </row>
    <row r="1555" spans="1:14" x14ac:dyDescent="0.25">
      <c r="A1555" t="s">
        <v>1421</v>
      </c>
      <c r="B1555" s="52">
        <v>701</v>
      </c>
      <c r="C1555" s="52">
        <v>56</v>
      </c>
      <c r="D1555" s="52">
        <v>57</v>
      </c>
      <c r="E1555" s="52">
        <v>51</v>
      </c>
      <c r="F1555" s="52">
        <v>49</v>
      </c>
      <c r="G1555" s="52">
        <v>73</v>
      </c>
      <c r="H1555" s="52">
        <v>60</v>
      </c>
      <c r="I1555" s="52">
        <v>65</v>
      </c>
      <c r="J1555" s="52">
        <v>63</v>
      </c>
      <c r="K1555" s="52">
        <v>65</v>
      </c>
      <c r="L1555" s="52">
        <v>55</v>
      </c>
      <c r="M1555" s="52">
        <v>56</v>
      </c>
      <c r="N1555" s="52">
        <v>51</v>
      </c>
    </row>
    <row r="1556" spans="1:14" x14ac:dyDescent="0.25">
      <c r="A1556" t="s">
        <v>729</v>
      </c>
      <c r="B1556" s="52">
        <v>670</v>
      </c>
      <c r="C1556" s="52">
        <v>65</v>
      </c>
      <c r="D1556" s="52">
        <v>48</v>
      </c>
      <c r="E1556" s="52">
        <v>56</v>
      </c>
      <c r="F1556" s="52">
        <v>51</v>
      </c>
      <c r="G1556" s="52">
        <v>66</v>
      </c>
      <c r="H1556" s="52">
        <v>60</v>
      </c>
      <c r="I1556" s="52">
        <v>54</v>
      </c>
      <c r="J1556" s="52">
        <v>65</v>
      </c>
      <c r="K1556" s="52">
        <v>33</v>
      </c>
      <c r="L1556" s="52">
        <v>53</v>
      </c>
      <c r="M1556" s="52">
        <v>60</v>
      </c>
      <c r="N1556" s="52">
        <v>59</v>
      </c>
    </row>
    <row r="1557" spans="1:14" x14ac:dyDescent="0.25">
      <c r="A1557" t="s">
        <v>1065</v>
      </c>
      <c r="B1557" s="52">
        <v>242</v>
      </c>
      <c r="C1557" s="52">
        <v>21</v>
      </c>
      <c r="D1557" s="52">
        <v>23</v>
      </c>
      <c r="E1557" s="52">
        <v>20</v>
      </c>
      <c r="F1557" s="52">
        <v>17</v>
      </c>
      <c r="G1557" s="52">
        <v>24</v>
      </c>
      <c r="H1557" s="52">
        <v>18</v>
      </c>
      <c r="I1557" s="52">
        <v>25</v>
      </c>
      <c r="J1557" s="52">
        <v>17</v>
      </c>
      <c r="K1557" s="52">
        <v>16</v>
      </c>
      <c r="L1557" s="52">
        <v>21</v>
      </c>
      <c r="M1557" s="52">
        <v>23</v>
      </c>
      <c r="N1557" s="52">
        <v>17</v>
      </c>
    </row>
    <row r="1558" spans="1:14" x14ac:dyDescent="0.25">
      <c r="A1558" t="s">
        <v>1422</v>
      </c>
      <c r="B1558" s="52">
        <v>524</v>
      </c>
      <c r="C1558" s="52">
        <v>70</v>
      </c>
      <c r="D1558" s="52">
        <v>41</v>
      </c>
      <c r="E1558" s="52">
        <v>39</v>
      </c>
      <c r="F1558" s="52">
        <v>38</v>
      </c>
      <c r="G1558" s="52">
        <v>57</v>
      </c>
      <c r="H1558" s="52">
        <v>28</v>
      </c>
      <c r="I1558" s="52">
        <v>42</v>
      </c>
      <c r="J1558" s="52">
        <v>39</v>
      </c>
      <c r="K1558" s="52">
        <v>40</v>
      </c>
      <c r="L1558" s="52">
        <v>49</v>
      </c>
      <c r="M1558" s="52">
        <v>42</v>
      </c>
      <c r="N1558" s="52">
        <v>39</v>
      </c>
    </row>
    <row r="1559" spans="1:14" x14ac:dyDescent="0.25">
      <c r="A1559" t="s">
        <v>1423</v>
      </c>
      <c r="B1559" s="52">
        <v>1305</v>
      </c>
      <c r="C1559" s="52">
        <v>123</v>
      </c>
      <c r="D1559" s="52">
        <v>93</v>
      </c>
      <c r="E1559" s="52">
        <v>114</v>
      </c>
      <c r="F1559" s="52">
        <v>93</v>
      </c>
      <c r="G1559" s="52">
        <v>132</v>
      </c>
      <c r="H1559" s="52">
        <v>103</v>
      </c>
      <c r="I1559" s="52">
        <v>97</v>
      </c>
      <c r="J1559" s="52">
        <v>99</v>
      </c>
      <c r="K1559" s="52">
        <v>128</v>
      </c>
      <c r="L1559" s="52">
        <v>118</v>
      </c>
      <c r="M1559" s="52">
        <v>102</v>
      </c>
      <c r="N1559" s="52">
        <v>103</v>
      </c>
    </row>
    <row r="1560" spans="1:14" x14ac:dyDescent="0.25">
      <c r="A1560" t="s">
        <v>1100</v>
      </c>
      <c r="B1560" s="52">
        <v>722</v>
      </c>
      <c r="C1560" s="52">
        <v>59</v>
      </c>
      <c r="D1560" s="52">
        <v>43</v>
      </c>
      <c r="E1560" s="52">
        <v>57</v>
      </c>
      <c r="F1560" s="52">
        <v>38</v>
      </c>
      <c r="G1560" s="52">
        <v>65</v>
      </c>
      <c r="H1560" s="52">
        <v>64</v>
      </c>
      <c r="I1560" s="52">
        <v>75</v>
      </c>
      <c r="J1560" s="52">
        <v>53</v>
      </c>
      <c r="K1560" s="52">
        <v>56</v>
      </c>
      <c r="L1560" s="52">
        <v>93</v>
      </c>
      <c r="M1560" s="52">
        <v>64</v>
      </c>
      <c r="N1560" s="52">
        <v>55</v>
      </c>
    </row>
    <row r="1561" spans="1:14" x14ac:dyDescent="0.25">
      <c r="A1561" t="s">
        <v>968</v>
      </c>
      <c r="B1561" s="52">
        <v>1271</v>
      </c>
      <c r="C1561" s="52">
        <v>104</v>
      </c>
      <c r="D1561" s="52">
        <v>85</v>
      </c>
      <c r="E1561" s="52">
        <v>79</v>
      </c>
      <c r="F1561" s="52">
        <v>110</v>
      </c>
      <c r="G1561" s="52">
        <v>104</v>
      </c>
      <c r="H1561" s="52">
        <v>98</v>
      </c>
      <c r="I1561" s="52">
        <v>107</v>
      </c>
      <c r="J1561" s="52">
        <v>95</v>
      </c>
      <c r="K1561" s="52">
        <v>115</v>
      </c>
      <c r="L1561" s="52">
        <v>136</v>
      </c>
      <c r="M1561" s="52">
        <v>134</v>
      </c>
      <c r="N1561" s="52">
        <v>104</v>
      </c>
    </row>
    <row r="1562" spans="1:14" x14ac:dyDescent="0.25">
      <c r="A1562" t="s">
        <v>1424</v>
      </c>
      <c r="B1562" s="52">
        <v>417</v>
      </c>
      <c r="C1562" s="52">
        <v>51</v>
      </c>
      <c r="D1562" s="52">
        <v>28</v>
      </c>
      <c r="E1562" s="52">
        <v>39</v>
      </c>
      <c r="F1562" s="52">
        <v>29</v>
      </c>
      <c r="G1562" s="52">
        <v>42</v>
      </c>
      <c r="H1562" s="52">
        <v>25</v>
      </c>
      <c r="I1562" s="52">
        <v>33</v>
      </c>
      <c r="J1562" s="52">
        <v>29</v>
      </c>
      <c r="K1562" s="52">
        <v>35</v>
      </c>
      <c r="L1562" s="52">
        <v>48</v>
      </c>
      <c r="M1562" s="52">
        <v>30</v>
      </c>
      <c r="N1562" s="52">
        <v>28</v>
      </c>
    </row>
    <row r="1563" spans="1:14" x14ac:dyDescent="0.25">
      <c r="A1563" t="s">
        <v>1425</v>
      </c>
      <c r="B1563" s="52">
        <v>382</v>
      </c>
      <c r="C1563" s="52">
        <v>40</v>
      </c>
      <c r="D1563" s="52">
        <v>22</v>
      </c>
      <c r="E1563" s="52">
        <v>36</v>
      </c>
      <c r="F1563" s="52">
        <v>23</v>
      </c>
      <c r="G1563" s="52">
        <v>56</v>
      </c>
      <c r="H1563" s="52">
        <v>29</v>
      </c>
      <c r="I1563" s="52">
        <v>26</v>
      </c>
      <c r="J1563" s="52">
        <v>20</v>
      </c>
      <c r="K1563" s="52">
        <v>37</v>
      </c>
      <c r="L1563" s="52">
        <v>29</v>
      </c>
      <c r="M1563" s="52">
        <v>35</v>
      </c>
      <c r="N1563" s="52">
        <v>29</v>
      </c>
    </row>
    <row r="1564" spans="1:14" x14ac:dyDescent="0.25">
      <c r="A1564" t="s">
        <v>1426</v>
      </c>
      <c r="B1564" s="52">
        <v>409</v>
      </c>
      <c r="C1564" s="52">
        <v>28</v>
      </c>
      <c r="D1564" s="52">
        <v>38</v>
      </c>
      <c r="E1564" s="52">
        <v>30</v>
      </c>
      <c r="F1564" s="52">
        <v>36</v>
      </c>
      <c r="G1564" s="52">
        <v>35</v>
      </c>
      <c r="H1564" s="52">
        <v>30</v>
      </c>
      <c r="I1564" s="52">
        <v>34</v>
      </c>
      <c r="J1564" s="52">
        <v>33</v>
      </c>
      <c r="K1564" s="52">
        <v>30</v>
      </c>
      <c r="L1564" s="52">
        <v>37</v>
      </c>
      <c r="M1564" s="52">
        <v>36</v>
      </c>
      <c r="N1564" s="52">
        <v>42</v>
      </c>
    </row>
    <row r="1565" spans="1:14" x14ac:dyDescent="0.25">
      <c r="A1565" t="s">
        <v>1427</v>
      </c>
      <c r="B1565" s="52">
        <v>725</v>
      </c>
      <c r="C1565" s="52">
        <v>67</v>
      </c>
      <c r="D1565" s="52">
        <v>48</v>
      </c>
      <c r="E1565" s="52">
        <v>57</v>
      </c>
      <c r="F1565" s="52">
        <v>66</v>
      </c>
      <c r="G1565" s="52">
        <v>55</v>
      </c>
      <c r="H1565" s="52">
        <v>51</v>
      </c>
      <c r="I1565" s="52">
        <v>49</v>
      </c>
      <c r="J1565" s="52">
        <v>56</v>
      </c>
      <c r="K1565" s="52">
        <v>79</v>
      </c>
      <c r="L1565" s="52">
        <v>66</v>
      </c>
      <c r="M1565" s="52">
        <v>70</v>
      </c>
      <c r="N1565" s="52">
        <v>61</v>
      </c>
    </row>
    <row r="1566" spans="1:14" x14ac:dyDescent="0.25">
      <c r="A1566" t="s">
        <v>1428</v>
      </c>
      <c r="B1566" s="52">
        <v>790</v>
      </c>
      <c r="C1566" s="52">
        <v>86</v>
      </c>
      <c r="D1566" s="52">
        <v>64</v>
      </c>
      <c r="E1566" s="52">
        <v>56</v>
      </c>
      <c r="F1566" s="52">
        <v>61</v>
      </c>
      <c r="G1566" s="52">
        <v>66</v>
      </c>
      <c r="H1566" s="52">
        <v>60</v>
      </c>
      <c r="I1566" s="52">
        <v>63</v>
      </c>
      <c r="J1566" s="52">
        <v>71</v>
      </c>
      <c r="K1566" s="52">
        <v>65</v>
      </c>
      <c r="L1566" s="52">
        <v>72</v>
      </c>
      <c r="M1566" s="52">
        <v>75</v>
      </c>
      <c r="N1566" s="52">
        <v>51</v>
      </c>
    </row>
    <row r="1567" spans="1:14" x14ac:dyDescent="0.25">
      <c r="A1567" t="s">
        <v>1429</v>
      </c>
      <c r="B1567" s="52">
        <v>481</v>
      </c>
      <c r="C1567" s="52">
        <v>44</v>
      </c>
      <c r="D1567" s="52">
        <v>38</v>
      </c>
      <c r="E1567" s="52">
        <v>33</v>
      </c>
      <c r="F1567" s="52">
        <v>43</v>
      </c>
      <c r="G1567" s="52">
        <v>44</v>
      </c>
      <c r="H1567" s="52">
        <v>36</v>
      </c>
      <c r="I1567" s="52">
        <v>38</v>
      </c>
      <c r="J1567" s="52">
        <v>48</v>
      </c>
      <c r="K1567" s="52">
        <v>39</v>
      </c>
      <c r="L1567" s="52">
        <v>35</v>
      </c>
      <c r="M1567" s="52">
        <v>48</v>
      </c>
      <c r="N1567" s="52">
        <v>35</v>
      </c>
    </row>
    <row r="1568" spans="1:14" x14ac:dyDescent="0.25">
      <c r="A1568" t="s">
        <v>1430</v>
      </c>
      <c r="B1568" s="52">
        <v>1152</v>
      </c>
      <c r="C1568" s="52">
        <v>114</v>
      </c>
      <c r="D1568" s="52">
        <v>76</v>
      </c>
      <c r="E1568" s="52">
        <v>84</v>
      </c>
      <c r="F1568" s="52">
        <v>80</v>
      </c>
      <c r="G1568" s="52">
        <v>110</v>
      </c>
      <c r="H1568" s="52">
        <v>89</v>
      </c>
      <c r="I1568" s="52">
        <v>106</v>
      </c>
      <c r="J1568" s="52">
        <v>97</v>
      </c>
      <c r="K1568" s="52">
        <v>91</v>
      </c>
      <c r="L1568" s="52">
        <v>103</v>
      </c>
      <c r="M1568" s="52">
        <v>116</v>
      </c>
      <c r="N1568" s="52">
        <v>86</v>
      </c>
    </row>
    <row r="1569" spans="1:14" x14ac:dyDescent="0.25">
      <c r="A1569" t="s">
        <v>1431</v>
      </c>
      <c r="B1569" s="52">
        <v>199</v>
      </c>
      <c r="C1569" s="52">
        <v>27</v>
      </c>
      <c r="D1569" s="52">
        <v>18</v>
      </c>
      <c r="E1569" s="52">
        <v>8</v>
      </c>
      <c r="F1569" s="52">
        <v>17</v>
      </c>
      <c r="G1569" s="52">
        <v>19</v>
      </c>
      <c r="H1569" s="52">
        <v>14</v>
      </c>
      <c r="I1569" s="52">
        <v>23</v>
      </c>
      <c r="J1569" s="52">
        <v>12</v>
      </c>
      <c r="K1569" s="52">
        <v>13</v>
      </c>
      <c r="L1569" s="52">
        <v>19</v>
      </c>
      <c r="M1569" s="52">
        <v>14</v>
      </c>
      <c r="N1569" s="52">
        <v>15</v>
      </c>
    </row>
    <row r="1570" spans="1:14" x14ac:dyDescent="0.25">
      <c r="A1570" t="s">
        <v>1432</v>
      </c>
      <c r="B1570" s="52">
        <v>194</v>
      </c>
      <c r="C1570" s="52">
        <v>20</v>
      </c>
      <c r="D1570" s="52">
        <v>11</v>
      </c>
      <c r="E1570" s="52">
        <v>22</v>
      </c>
      <c r="F1570" s="52">
        <v>11</v>
      </c>
      <c r="G1570" s="52">
        <v>21</v>
      </c>
      <c r="H1570" s="52">
        <v>18</v>
      </c>
      <c r="I1570" s="52">
        <v>14</v>
      </c>
      <c r="J1570" s="52">
        <v>18</v>
      </c>
      <c r="K1570" s="52">
        <v>17</v>
      </c>
      <c r="L1570" s="52">
        <v>13</v>
      </c>
      <c r="M1570" s="52">
        <v>14</v>
      </c>
      <c r="N1570" s="52">
        <v>15</v>
      </c>
    </row>
    <row r="1571" spans="1:14" x14ac:dyDescent="0.25">
      <c r="A1571" t="s">
        <v>1433</v>
      </c>
      <c r="B1571" s="52">
        <v>124</v>
      </c>
      <c r="C1571" s="52">
        <v>9</v>
      </c>
      <c r="D1571" s="52">
        <v>15</v>
      </c>
      <c r="E1571" s="52">
        <v>8</v>
      </c>
      <c r="F1571" s="52">
        <v>10</v>
      </c>
      <c r="G1571" s="52">
        <v>9</v>
      </c>
      <c r="H1571" s="52">
        <v>5</v>
      </c>
      <c r="I1571" s="52">
        <v>13</v>
      </c>
      <c r="J1571" s="52">
        <v>11</v>
      </c>
      <c r="K1571" s="52">
        <v>9</v>
      </c>
      <c r="L1571" s="52">
        <v>14</v>
      </c>
      <c r="M1571" s="52">
        <v>12</v>
      </c>
      <c r="N1571" s="52">
        <v>9</v>
      </c>
    </row>
    <row r="1572" spans="1:14" x14ac:dyDescent="0.25">
      <c r="A1572" t="s">
        <v>1434</v>
      </c>
      <c r="B1572" s="52">
        <v>212</v>
      </c>
      <c r="C1572" s="52">
        <v>26</v>
      </c>
      <c r="D1572" s="52">
        <v>7</v>
      </c>
      <c r="E1572" s="52">
        <v>14</v>
      </c>
      <c r="F1572" s="52">
        <v>13</v>
      </c>
      <c r="G1572" s="52">
        <v>17</v>
      </c>
      <c r="H1572" s="52">
        <v>13</v>
      </c>
      <c r="I1572" s="52">
        <v>25</v>
      </c>
      <c r="J1572" s="52">
        <v>19</v>
      </c>
      <c r="K1572" s="52">
        <v>18</v>
      </c>
      <c r="L1572" s="52">
        <v>15</v>
      </c>
      <c r="M1572" s="52">
        <v>30</v>
      </c>
      <c r="N1572" s="52">
        <v>15</v>
      </c>
    </row>
    <row r="1573" spans="1:14" x14ac:dyDescent="0.25">
      <c r="A1573" t="s">
        <v>1422</v>
      </c>
      <c r="B1573" s="52">
        <v>79</v>
      </c>
      <c r="C1573" s="52">
        <v>4</v>
      </c>
      <c r="D1573" s="52">
        <v>4</v>
      </c>
      <c r="E1573" s="52">
        <v>3</v>
      </c>
      <c r="F1573" s="52">
        <v>5</v>
      </c>
      <c r="G1573" s="52">
        <v>7</v>
      </c>
      <c r="H1573" s="52">
        <v>5</v>
      </c>
      <c r="I1573" s="52">
        <v>5</v>
      </c>
      <c r="J1573" s="52">
        <v>10</v>
      </c>
      <c r="K1573" s="52">
        <v>13</v>
      </c>
      <c r="L1573" s="52">
        <v>6</v>
      </c>
      <c r="M1573" s="52">
        <v>8</v>
      </c>
      <c r="N1573" s="52">
        <v>9</v>
      </c>
    </row>
    <row r="1574" spans="1:14" x14ac:dyDescent="0.25">
      <c r="A1574" t="s">
        <v>786</v>
      </c>
      <c r="B1574" s="52">
        <v>272</v>
      </c>
      <c r="C1574" s="52">
        <v>22</v>
      </c>
      <c r="D1574" s="52">
        <v>17</v>
      </c>
      <c r="E1574" s="52">
        <v>21</v>
      </c>
      <c r="F1574" s="52">
        <v>16</v>
      </c>
      <c r="G1574" s="52">
        <v>31</v>
      </c>
      <c r="H1574" s="52">
        <v>30</v>
      </c>
      <c r="I1574" s="52">
        <v>19</v>
      </c>
      <c r="J1574" s="52">
        <v>21</v>
      </c>
      <c r="K1574" s="52">
        <v>17</v>
      </c>
      <c r="L1574" s="52">
        <v>32</v>
      </c>
      <c r="M1574" s="52">
        <v>31</v>
      </c>
      <c r="N1574" s="52">
        <v>15</v>
      </c>
    </row>
    <row r="1575" spans="1:14" x14ac:dyDescent="0.25">
      <c r="A1575" t="s">
        <v>1435</v>
      </c>
      <c r="B1575" s="52">
        <v>72</v>
      </c>
      <c r="C1575" s="52">
        <v>6</v>
      </c>
      <c r="D1575" s="52">
        <v>4</v>
      </c>
      <c r="E1575" s="52">
        <v>8</v>
      </c>
      <c r="F1575" s="52">
        <v>8</v>
      </c>
      <c r="G1575" s="52">
        <v>6</v>
      </c>
      <c r="H1575" s="52">
        <v>4</v>
      </c>
      <c r="I1575" s="52">
        <v>7</v>
      </c>
      <c r="J1575" s="52">
        <v>6</v>
      </c>
      <c r="K1575" s="52">
        <v>4</v>
      </c>
      <c r="L1575" s="52">
        <v>4</v>
      </c>
      <c r="M1575" s="52">
        <v>7</v>
      </c>
      <c r="N1575" s="52">
        <v>8</v>
      </c>
    </row>
    <row r="1576" spans="1:14" x14ac:dyDescent="0.25">
      <c r="A1576" t="s">
        <v>1436</v>
      </c>
      <c r="B1576" s="52">
        <v>7262</v>
      </c>
      <c r="C1576" s="52">
        <v>701</v>
      </c>
      <c r="D1576" s="52">
        <v>520</v>
      </c>
      <c r="E1576" s="52">
        <v>485</v>
      </c>
      <c r="F1576" s="52">
        <v>579</v>
      </c>
      <c r="G1576" s="52">
        <v>628</v>
      </c>
      <c r="H1576" s="52">
        <v>639</v>
      </c>
      <c r="I1576" s="52">
        <v>624</v>
      </c>
      <c r="J1576" s="52">
        <v>601</v>
      </c>
      <c r="K1576" s="52">
        <v>619</v>
      </c>
      <c r="L1576" s="52">
        <v>613</v>
      </c>
      <c r="M1576" s="52">
        <v>678</v>
      </c>
      <c r="N1576" s="52">
        <v>575</v>
      </c>
    </row>
    <row r="1577" spans="1:14" x14ac:dyDescent="0.25">
      <c r="A1577" t="s">
        <v>936</v>
      </c>
      <c r="B1577" s="52">
        <v>213</v>
      </c>
      <c r="C1577" s="52">
        <v>29</v>
      </c>
      <c r="D1577" s="52">
        <v>13</v>
      </c>
      <c r="E1577" s="52">
        <v>14</v>
      </c>
      <c r="F1577" s="52">
        <v>13</v>
      </c>
      <c r="G1577" s="52">
        <v>12</v>
      </c>
      <c r="H1577" s="52">
        <v>13</v>
      </c>
      <c r="I1577" s="52">
        <v>25</v>
      </c>
      <c r="J1577" s="52">
        <v>16</v>
      </c>
      <c r="K1577" s="52">
        <v>16</v>
      </c>
      <c r="L1577" s="52">
        <v>24</v>
      </c>
      <c r="M1577" s="52">
        <v>20</v>
      </c>
      <c r="N1577" s="52">
        <v>18</v>
      </c>
    </row>
    <row r="1578" spans="1:14" x14ac:dyDescent="0.25">
      <c r="A1578" t="s">
        <v>1437</v>
      </c>
      <c r="B1578" s="52">
        <v>179</v>
      </c>
      <c r="C1578" s="52">
        <v>21</v>
      </c>
      <c r="D1578" s="52">
        <v>7</v>
      </c>
      <c r="E1578" s="52">
        <v>10</v>
      </c>
      <c r="F1578" s="52">
        <v>16</v>
      </c>
      <c r="G1578" s="52">
        <v>8</v>
      </c>
      <c r="H1578" s="52">
        <v>16</v>
      </c>
      <c r="I1578" s="52">
        <v>22</v>
      </c>
      <c r="J1578" s="52">
        <v>19</v>
      </c>
      <c r="K1578" s="52">
        <v>13</v>
      </c>
      <c r="L1578" s="52">
        <v>19</v>
      </c>
      <c r="M1578" s="52">
        <v>19</v>
      </c>
      <c r="N1578" s="52">
        <v>9</v>
      </c>
    </row>
    <row r="1579" spans="1:14" x14ac:dyDescent="0.25">
      <c r="A1579" t="s">
        <v>1438</v>
      </c>
      <c r="B1579" s="52">
        <v>49</v>
      </c>
      <c r="C1579" s="52">
        <v>4</v>
      </c>
      <c r="D1579" s="52">
        <v>2</v>
      </c>
      <c r="E1579" s="52">
        <v>3</v>
      </c>
      <c r="F1579" s="52">
        <v>4</v>
      </c>
      <c r="G1579" s="52">
        <v>2</v>
      </c>
      <c r="H1579" s="52">
        <v>9</v>
      </c>
      <c r="I1579" s="52">
        <v>3</v>
      </c>
      <c r="J1579" s="52">
        <v>5</v>
      </c>
      <c r="K1579" s="52">
        <v>7</v>
      </c>
      <c r="L1579" s="52">
        <v>2</v>
      </c>
      <c r="M1579" s="52">
        <v>5</v>
      </c>
      <c r="N1579" s="52">
        <v>3</v>
      </c>
    </row>
    <row r="1580" spans="1:14" x14ac:dyDescent="0.25">
      <c r="A1580" t="s">
        <v>1439</v>
      </c>
      <c r="B1580" s="52">
        <v>557</v>
      </c>
      <c r="C1580" s="52">
        <v>45</v>
      </c>
      <c r="D1580" s="52">
        <v>37</v>
      </c>
      <c r="E1580" s="52">
        <v>34</v>
      </c>
      <c r="F1580" s="52">
        <v>57</v>
      </c>
      <c r="G1580" s="52">
        <v>43</v>
      </c>
      <c r="H1580" s="52">
        <v>45</v>
      </c>
      <c r="I1580" s="52">
        <v>51</v>
      </c>
      <c r="J1580" s="52">
        <v>44</v>
      </c>
      <c r="K1580" s="52">
        <v>48</v>
      </c>
      <c r="L1580" s="52">
        <v>50</v>
      </c>
      <c r="M1580" s="52">
        <v>47</v>
      </c>
      <c r="N1580" s="52">
        <v>56</v>
      </c>
    </row>
    <row r="1581" spans="1:14" x14ac:dyDescent="0.25">
      <c r="A1581" t="s">
        <v>1440</v>
      </c>
      <c r="B1581" s="52">
        <v>410</v>
      </c>
      <c r="C1581" s="52">
        <v>36</v>
      </c>
      <c r="D1581" s="52">
        <v>43</v>
      </c>
      <c r="E1581" s="52">
        <v>25</v>
      </c>
      <c r="F1581" s="52">
        <v>28</v>
      </c>
      <c r="G1581" s="52">
        <v>36</v>
      </c>
      <c r="H1581" s="52">
        <v>36</v>
      </c>
      <c r="I1581" s="52">
        <v>28</v>
      </c>
      <c r="J1581" s="52">
        <v>24</v>
      </c>
      <c r="K1581" s="52">
        <v>26</v>
      </c>
      <c r="L1581" s="52">
        <v>42</v>
      </c>
      <c r="M1581" s="52">
        <v>50</v>
      </c>
      <c r="N1581" s="52">
        <v>36</v>
      </c>
    </row>
    <row r="1582" spans="1:14" x14ac:dyDescent="0.25">
      <c r="A1582" t="s">
        <v>1441</v>
      </c>
      <c r="B1582" s="52">
        <v>248</v>
      </c>
      <c r="C1582" s="52">
        <v>28</v>
      </c>
      <c r="D1582" s="52">
        <v>21</v>
      </c>
      <c r="E1582" s="52">
        <v>11</v>
      </c>
      <c r="F1582" s="52">
        <v>22</v>
      </c>
      <c r="G1582" s="52">
        <v>28</v>
      </c>
      <c r="H1582" s="52">
        <v>16</v>
      </c>
      <c r="I1582" s="52">
        <v>20</v>
      </c>
      <c r="J1582" s="52">
        <v>19</v>
      </c>
      <c r="K1582" s="52">
        <v>27</v>
      </c>
      <c r="L1582" s="52">
        <v>16</v>
      </c>
      <c r="M1582" s="52">
        <v>25</v>
      </c>
      <c r="N1582" s="52">
        <v>15</v>
      </c>
    </row>
    <row r="1583" spans="1:14" x14ac:dyDescent="0.25">
      <c r="A1583" t="s">
        <v>1442</v>
      </c>
      <c r="B1583" s="52">
        <v>348</v>
      </c>
      <c r="C1583" s="52">
        <v>32</v>
      </c>
      <c r="D1583" s="52">
        <v>36</v>
      </c>
      <c r="E1583" s="52">
        <v>23</v>
      </c>
      <c r="F1583" s="52">
        <v>29</v>
      </c>
      <c r="G1583" s="52">
        <v>30</v>
      </c>
      <c r="H1583" s="52">
        <v>34</v>
      </c>
      <c r="I1583" s="52">
        <v>29</v>
      </c>
      <c r="J1583" s="52">
        <v>28</v>
      </c>
      <c r="K1583" s="52">
        <v>31</v>
      </c>
      <c r="L1583" s="52">
        <v>31</v>
      </c>
      <c r="M1583" s="52">
        <v>27</v>
      </c>
      <c r="N1583" s="52">
        <v>18</v>
      </c>
    </row>
    <row r="1584" spans="1:14" x14ac:dyDescent="0.25">
      <c r="A1584" t="s">
        <v>1443</v>
      </c>
      <c r="B1584" s="52">
        <v>277</v>
      </c>
      <c r="C1584" s="52">
        <v>29</v>
      </c>
      <c r="D1584" s="52">
        <v>21</v>
      </c>
      <c r="E1584" s="52">
        <v>15</v>
      </c>
      <c r="F1584" s="52">
        <v>25</v>
      </c>
      <c r="G1584" s="52">
        <v>26</v>
      </c>
      <c r="H1584" s="52">
        <v>23</v>
      </c>
      <c r="I1584" s="52">
        <v>17</v>
      </c>
      <c r="J1584" s="52">
        <v>31</v>
      </c>
      <c r="K1584" s="52">
        <v>21</v>
      </c>
      <c r="L1584" s="52">
        <v>23</v>
      </c>
      <c r="M1584" s="52">
        <v>23</v>
      </c>
      <c r="N1584" s="52">
        <v>23</v>
      </c>
    </row>
    <row r="1585" spans="1:14" x14ac:dyDescent="0.25">
      <c r="A1585" t="s">
        <v>1444</v>
      </c>
      <c r="B1585" s="52">
        <v>366</v>
      </c>
      <c r="C1585" s="52">
        <v>30</v>
      </c>
      <c r="D1585" s="52">
        <v>29</v>
      </c>
      <c r="E1585" s="52">
        <v>25</v>
      </c>
      <c r="F1585" s="52">
        <v>23</v>
      </c>
      <c r="G1585" s="52">
        <v>29</v>
      </c>
      <c r="H1585" s="52">
        <v>33</v>
      </c>
      <c r="I1585" s="52">
        <v>36</v>
      </c>
      <c r="J1585" s="52">
        <v>30</v>
      </c>
      <c r="K1585" s="52">
        <v>43</v>
      </c>
      <c r="L1585" s="52">
        <v>34</v>
      </c>
      <c r="M1585" s="52">
        <v>23</v>
      </c>
      <c r="N1585" s="52">
        <v>31</v>
      </c>
    </row>
    <row r="1586" spans="1:14" x14ac:dyDescent="0.25">
      <c r="A1586" t="s">
        <v>1445</v>
      </c>
      <c r="B1586" s="52">
        <v>223</v>
      </c>
      <c r="C1586" s="52">
        <v>20</v>
      </c>
      <c r="D1586" s="52">
        <v>16</v>
      </c>
      <c r="E1586" s="52">
        <v>20</v>
      </c>
      <c r="F1586" s="52">
        <v>21</v>
      </c>
      <c r="G1586" s="52">
        <v>19</v>
      </c>
      <c r="H1586" s="52">
        <v>21</v>
      </c>
      <c r="I1586" s="52">
        <v>13</v>
      </c>
      <c r="J1586" s="52">
        <v>19</v>
      </c>
      <c r="K1586" s="52">
        <v>18</v>
      </c>
      <c r="L1586" s="52">
        <v>22</v>
      </c>
      <c r="M1586" s="52">
        <v>19</v>
      </c>
      <c r="N1586" s="52">
        <v>15</v>
      </c>
    </row>
    <row r="1587" spans="1:14" x14ac:dyDescent="0.25">
      <c r="A1587" t="s">
        <v>753</v>
      </c>
      <c r="B1587" s="52">
        <v>149</v>
      </c>
      <c r="C1587" s="52">
        <v>17</v>
      </c>
      <c r="D1587" s="52">
        <v>9</v>
      </c>
      <c r="E1587" s="52">
        <v>12</v>
      </c>
      <c r="F1587" s="52">
        <v>15</v>
      </c>
      <c r="G1587" s="52">
        <v>13</v>
      </c>
      <c r="H1587" s="52">
        <v>9</v>
      </c>
      <c r="I1587" s="52">
        <v>14</v>
      </c>
      <c r="J1587" s="52">
        <v>8</v>
      </c>
      <c r="K1587" s="52">
        <v>20</v>
      </c>
      <c r="L1587" s="52">
        <v>9</v>
      </c>
      <c r="M1587" s="52">
        <v>12</v>
      </c>
      <c r="N1587" s="52">
        <v>11</v>
      </c>
    </row>
    <row r="1588" spans="1:14" x14ac:dyDescent="0.25">
      <c r="A1588" t="s">
        <v>737</v>
      </c>
      <c r="B1588" s="52">
        <v>354</v>
      </c>
      <c r="C1588" s="52">
        <v>41</v>
      </c>
      <c r="D1588" s="52">
        <v>21</v>
      </c>
      <c r="E1588" s="52">
        <v>25</v>
      </c>
      <c r="F1588" s="52">
        <v>27</v>
      </c>
      <c r="G1588" s="52">
        <v>39</v>
      </c>
      <c r="H1588" s="52">
        <v>31</v>
      </c>
      <c r="I1588" s="52">
        <v>26</v>
      </c>
      <c r="J1588" s="52">
        <v>32</v>
      </c>
      <c r="K1588" s="52">
        <v>29</v>
      </c>
      <c r="L1588" s="52">
        <v>25</v>
      </c>
      <c r="M1588" s="52">
        <v>36</v>
      </c>
      <c r="N1588" s="52">
        <v>22</v>
      </c>
    </row>
    <row r="1589" spans="1:14" x14ac:dyDescent="0.25">
      <c r="A1589" t="s">
        <v>1446</v>
      </c>
      <c r="B1589" s="52">
        <v>71</v>
      </c>
      <c r="C1589" s="52">
        <v>6</v>
      </c>
      <c r="D1589" s="52">
        <v>6</v>
      </c>
      <c r="E1589" s="52">
        <v>2</v>
      </c>
      <c r="F1589" s="52">
        <v>4</v>
      </c>
      <c r="G1589" s="52">
        <v>7</v>
      </c>
      <c r="H1589" s="52">
        <v>6</v>
      </c>
      <c r="I1589" s="52">
        <v>4</v>
      </c>
      <c r="J1589" s="52">
        <v>8</v>
      </c>
      <c r="K1589" s="52">
        <v>7</v>
      </c>
      <c r="L1589" s="52">
        <v>5</v>
      </c>
      <c r="M1589" s="52">
        <v>8</v>
      </c>
      <c r="N1589" s="52">
        <v>8</v>
      </c>
    </row>
    <row r="1590" spans="1:14" x14ac:dyDescent="0.25">
      <c r="A1590" t="s">
        <v>1447</v>
      </c>
      <c r="B1590" s="52">
        <v>176</v>
      </c>
      <c r="C1590" s="52">
        <v>17</v>
      </c>
      <c r="D1590" s="52">
        <v>16</v>
      </c>
      <c r="E1590" s="52">
        <v>7</v>
      </c>
      <c r="F1590" s="52">
        <v>12</v>
      </c>
      <c r="G1590" s="52">
        <v>19</v>
      </c>
      <c r="H1590" s="52">
        <v>22</v>
      </c>
      <c r="I1590" s="52">
        <v>21</v>
      </c>
      <c r="J1590" s="52">
        <v>16</v>
      </c>
      <c r="K1590" s="52">
        <v>14</v>
      </c>
      <c r="L1590" s="52">
        <v>11</v>
      </c>
      <c r="M1590" s="52">
        <v>13</v>
      </c>
      <c r="N1590" s="52">
        <v>8</v>
      </c>
    </row>
    <row r="1591" spans="1:14" x14ac:dyDescent="0.25">
      <c r="A1591" t="s">
        <v>924</v>
      </c>
      <c r="B1591" s="52">
        <v>94</v>
      </c>
      <c r="C1591" s="52">
        <v>14</v>
      </c>
      <c r="D1591" s="52">
        <v>5</v>
      </c>
      <c r="E1591" s="52">
        <v>6</v>
      </c>
      <c r="F1591" s="52">
        <v>4</v>
      </c>
      <c r="G1591" s="52">
        <v>11</v>
      </c>
      <c r="H1591" s="52">
        <v>7</v>
      </c>
      <c r="I1591" s="52">
        <v>7</v>
      </c>
      <c r="J1591" s="52">
        <v>6</v>
      </c>
      <c r="K1591" s="52">
        <v>11</v>
      </c>
      <c r="L1591" s="52">
        <v>8</v>
      </c>
      <c r="M1591" s="52">
        <v>15</v>
      </c>
      <c r="N1591" s="52">
        <v>0</v>
      </c>
    </row>
    <row r="1592" spans="1:14" x14ac:dyDescent="0.25">
      <c r="A1592" t="s">
        <v>1448</v>
      </c>
      <c r="B1592" s="52">
        <v>116</v>
      </c>
      <c r="C1592" s="52">
        <v>10</v>
      </c>
      <c r="D1592" s="52">
        <v>6</v>
      </c>
      <c r="E1592" s="52">
        <v>10</v>
      </c>
      <c r="F1592" s="52">
        <v>10</v>
      </c>
      <c r="G1592" s="52">
        <v>8</v>
      </c>
      <c r="H1592" s="52">
        <v>8</v>
      </c>
      <c r="I1592" s="52">
        <v>16</v>
      </c>
      <c r="J1592" s="52">
        <v>4</v>
      </c>
      <c r="K1592" s="52">
        <v>13</v>
      </c>
      <c r="L1592" s="52">
        <v>11</v>
      </c>
      <c r="M1592" s="52">
        <v>9</v>
      </c>
      <c r="N1592" s="52">
        <v>11</v>
      </c>
    </row>
    <row r="1593" spans="1:14" x14ac:dyDescent="0.25">
      <c r="A1593" t="s">
        <v>1449</v>
      </c>
      <c r="B1593" s="52">
        <v>183</v>
      </c>
      <c r="C1593" s="52">
        <v>18</v>
      </c>
      <c r="D1593" s="52">
        <v>16</v>
      </c>
      <c r="E1593" s="52">
        <v>10</v>
      </c>
      <c r="F1593" s="52">
        <v>14</v>
      </c>
      <c r="G1593" s="52">
        <v>16</v>
      </c>
      <c r="H1593" s="52">
        <v>18</v>
      </c>
      <c r="I1593" s="52">
        <v>22</v>
      </c>
      <c r="J1593" s="52">
        <v>21</v>
      </c>
      <c r="K1593" s="52">
        <v>6</v>
      </c>
      <c r="L1593" s="52">
        <v>10</v>
      </c>
      <c r="M1593" s="52">
        <v>18</v>
      </c>
      <c r="N1593" s="52">
        <v>14</v>
      </c>
    </row>
    <row r="1594" spans="1:14" x14ac:dyDescent="0.25">
      <c r="A1594" t="s">
        <v>600</v>
      </c>
      <c r="B1594" s="52">
        <v>430</v>
      </c>
      <c r="C1594" s="52">
        <v>42</v>
      </c>
      <c r="D1594" s="52">
        <v>31</v>
      </c>
      <c r="E1594" s="52">
        <v>39</v>
      </c>
      <c r="F1594" s="52">
        <v>32</v>
      </c>
      <c r="G1594" s="52">
        <v>35</v>
      </c>
      <c r="H1594" s="52">
        <v>43</v>
      </c>
      <c r="I1594" s="52">
        <v>33</v>
      </c>
      <c r="J1594" s="52">
        <v>39</v>
      </c>
      <c r="K1594" s="52">
        <v>35</v>
      </c>
      <c r="L1594" s="52">
        <v>40</v>
      </c>
      <c r="M1594" s="52">
        <v>33</v>
      </c>
      <c r="N1594" s="52">
        <v>28</v>
      </c>
    </row>
    <row r="1595" spans="1:14" x14ac:dyDescent="0.25">
      <c r="A1595" t="s">
        <v>1450</v>
      </c>
      <c r="B1595" s="52">
        <v>2389</v>
      </c>
      <c r="C1595" s="52">
        <v>222</v>
      </c>
      <c r="D1595" s="52">
        <v>169</v>
      </c>
      <c r="E1595" s="52">
        <v>177</v>
      </c>
      <c r="F1595" s="52">
        <v>187</v>
      </c>
      <c r="G1595" s="52">
        <v>211</v>
      </c>
      <c r="H1595" s="52">
        <v>210</v>
      </c>
      <c r="I1595" s="52">
        <v>190</v>
      </c>
      <c r="J1595" s="52">
        <v>193</v>
      </c>
      <c r="K1595" s="52">
        <v>189</v>
      </c>
      <c r="L1595" s="52">
        <v>191</v>
      </c>
      <c r="M1595" s="52">
        <v>239</v>
      </c>
      <c r="N1595" s="52">
        <v>211</v>
      </c>
    </row>
    <row r="1596" spans="1:14" x14ac:dyDescent="0.25">
      <c r="A1596" t="s">
        <v>1451</v>
      </c>
      <c r="B1596" s="52">
        <v>240</v>
      </c>
      <c r="C1596" s="52">
        <v>24</v>
      </c>
      <c r="D1596" s="52">
        <v>6</v>
      </c>
      <c r="E1596" s="52">
        <v>10</v>
      </c>
      <c r="F1596" s="52">
        <v>20</v>
      </c>
      <c r="G1596" s="52">
        <v>21</v>
      </c>
      <c r="H1596" s="52">
        <v>23</v>
      </c>
      <c r="I1596" s="52">
        <v>23</v>
      </c>
      <c r="J1596" s="52">
        <v>16</v>
      </c>
      <c r="K1596" s="52">
        <v>25</v>
      </c>
      <c r="L1596" s="52">
        <v>24</v>
      </c>
      <c r="M1596" s="52">
        <v>23</v>
      </c>
      <c r="N1596" s="52">
        <v>25</v>
      </c>
    </row>
    <row r="1597" spans="1:14" x14ac:dyDescent="0.25">
      <c r="A1597" t="s">
        <v>1452</v>
      </c>
      <c r="B1597" s="52">
        <v>190</v>
      </c>
      <c r="C1597" s="52">
        <v>16</v>
      </c>
      <c r="D1597" s="52">
        <v>10</v>
      </c>
      <c r="E1597" s="52">
        <v>7</v>
      </c>
      <c r="F1597" s="52">
        <v>16</v>
      </c>
      <c r="G1597" s="52">
        <v>15</v>
      </c>
      <c r="H1597" s="52">
        <v>16</v>
      </c>
      <c r="I1597" s="52">
        <v>24</v>
      </c>
      <c r="J1597" s="52">
        <v>23</v>
      </c>
      <c r="K1597" s="52">
        <v>20</v>
      </c>
      <c r="L1597" s="52">
        <v>16</v>
      </c>
      <c r="M1597" s="52">
        <v>14</v>
      </c>
      <c r="N1597" s="52">
        <v>13</v>
      </c>
    </row>
    <row r="1598" spans="1:14" x14ac:dyDescent="0.25">
      <c r="A1598" t="s">
        <v>1453</v>
      </c>
      <c r="B1598" s="52">
        <v>10107</v>
      </c>
      <c r="C1598" s="52">
        <v>956</v>
      </c>
      <c r="D1598" s="52">
        <v>839</v>
      </c>
      <c r="E1598" s="52">
        <v>764</v>
      </c>
      <c r="F1598" s="52">
        <v>799</v>
      </c>
      <c r="G1598" s="52">
        <v>851</v>
      </c>
      <c r="H1598" s="52">
        <v>817</v>
      </c>
      <c r="I1598" s="52">
        <v>821</v>
      </c>
      <c r="J1598" s="52">
        <v>814</v>
      </c>
      <c r="K1598" s="52">
        <v>885</v>
      </c>
      <c r="L1598" s="52">
        <v>888</v>
      </c>
      <c r="M1598" s="52">
        <v>895</v>
      </c>
      <c r="N1598" s="52">
        <v>778</v>
      </c>
    </row>
    <row r="1599" spans="1:14" x14ac:dyDescent="0.25">
      <c r="A1599" t="s">
        <v>1454</v>
      </c>
      <c r="B1599" s="52">
        <v>813</v>
      </c>
      <c r="C1599" s="52">
        <v>75</v>
      </c>
      <c r="D1599" s="52">
        <v>52</v>
      </c>
      <c r="E1599" s="52">
        <v>52</v>
      </c>
      <c r="F1599" s="52">
        <v>56</v>
      </c>
      <c r="G1599" s="52">
        <v>77</v>
      </c>
      <c r="H1599" s="52">
        <v>71</v>
      </c>
      <c r="I1599" s="52">
        <v>69</v>
      </c>
      <c r="J1599" s="52">
        <v>70</v>
      </c>
      <c r="K1599" s="52">
        <v>80</v>
      </c>
      <c r="L1599" s="52">
        <v>69</v>
      </c>
      <c r="M1599" s="52">
        <v>67</v>
      </c>
      <c r="N1599" s="52">
        <v>75</v>
      </c>
    </row>
    <row r="1600" spans="1:14" x14ac:dyDescent="0.25">
      <c r="A1600" t="s">
        <v>1455</v>
      </c>
      <c r="B1600" s="52">
        <v>152</v>
      </c>
      <c r="C1600" s="52">
        <v>13</v>
      </c>
      <c r="D1600" s="52">
        <v>10</v>
      </c>
      <c r="E1600" s="52">
        <v>18</v>
      </c>
      <c r="F1600" s="52">
        <v>8</v>
      </c>
      <c r="G1600" s="52">
        <v>13</v>
      </c>
      <c r="H1600" s="52">
        <v>15</v>
      </c>
      <c r="I1600" s="52">
        <v>12</v>
      </c>
      <c r="J1600" s="52">
        <v>4</v>
      </c>
      <c r="K1600" s="52">
        <v>15</v>
      </c>
      <c r="L1600" s="52">
        <v>18</v>
      </c>
      <c r="M1600" s="52">
        <v>13</v>
      </c>
      <c r="N1600" s="52">
        <v>13</v>
      </c>
    </row>
    <row r="1601" spans="1:14" x14ac:dyDescent="0.25">
      <c r="A1601" t="s">
        <v>1456</v>
      </c>
      <c r="B1601" s="52">
        <v>1689</v>
      </c>
      <c r="C1601" s="52">
        <v>170</v>
      </c>
      <c r="D1601" s="52">
        <v>147</v>
      </c>
      <c r="E1601" s="52">
        <v>118</v>
      </c>
      <c r="F1601" s="52">
        <v>131</v>
      </c>
      <c r="G1601" s="52">
        <v>147</v>
      </c>
      <c r="H1601" s="52">
        <v>143</v>
      </c>
      <c r="I1601" s="52">
        <v>147</v>
      </c>
      <c r="J1601" s="52">
        <v>120</v>
      </c>
      <c r="K1601" s="52">
        <v>157</v>
      </c>
      <c r="L1601" s="52">
        <v>141</v>
      </c>
      <c r="M1601" s="52">
        <v>145</v>
      </c>
      <c r="N1601" s="52">
        <v>123</v>
      </c>
    </row>
    <row r="1602" spans="1:14" x14ac:dyDescent="0.25">
      <c r="A1602" t="s">
        <v>1457</v>
      </c>
      <c r="B1602" s="52">
        <v>313</v>
      </c>
      <c r="C1602" s="52">
        <v>30</v>
      </c>
      <c r="D1602" s="52">
        <v>31</v>
      </c>
      <c r="E1602" s="52">
        <v>27</v>
      </c>
      <c r="F1602" s="52">
        <v>20</v>
      </c>
      <c r="G1602" s="52">
        <v>21</v>
      </c>
      <c r="H1602" s="52">
        <v>18</v>
      </c>
      <c r="I1602" s="52">
        <v>20</v>
      </c>
      <c r="J1602" s="52">
        <v>19</v>
      </c>
      <c r="K1602" s="52">
        <v>24</v>
      </c>
      <c r="L1602" s="52">
        <v>35</v>
      </c>
      <c r="M1602" s="52">
        <v>35</v>
      </c>
      <c r="N1602" s="52">
        <v>33</v>
      </c>
    </row>
    <row r="1603" spans="1:14" x14ac:dyDescent="0.25">
      <c r="A1603" t="s">
        <v>1458</v>
      </c>
      <c r="B1603" s="52">
        <v>520</v>
      </c>
      <c r="C1603" s="52">
        <v>41</v>
      </c>
      <c r="D1603" s="52">
        <v>51</v>
      </c>
      <c r="E1603" s="52">
        <v>39</v>
      </c>
      <c r="F1603" s="52">
        <v>50</v>
      </c>
      <c r="G1603" s="52">
        <v>40</v>
      </c>
      <c r="H1603" s="52">
        <v>42</v>
      </c>
      <c r="I1603" s="52">
        <v>45</v>
      </c>
      <c r="J1603" s="52">
        <v>45</v>
      </c>
      <c r="K1603" s="52">
        <v>48</v>
      </c>
      <c r="L1603" s="52">
        <v>47</v>
      </c>
      <c r="M1603" s="52">
        <v>40</v>
      </c>
      <c r="N1603" s="52">
        <v>32</v>
      </c>
    </row>
    <row r="1604" spans="1:14" x14ac:dyDescent="0.25">
      <c r="A1604" t="s">
        <v>900</v>
      </c>
      <c r="B1604" s="52">
        <v>164</v>
      </c>
      <c r="C1604" s="52">
        <v>12</v>
      </c>
      <c r="D1604" s="52">
        <v>21</v>
      </c>
      <c r="E1604" s="52">
        <v>12</v>
      </c>
      <c r="F1604" s="52">
        <v>14</v>
      </c>
      <c r="G1604" s="52">
        <v>13</v>
      </c>
      <c r="H1604" s="52">
        <v>10</v>
      </c>
      <c r="I1604" s="52">
        <v>15</v>
      </c>
      <c r="J1604" s="52">
        <v>18</v>
      </c>
      <c r="K1604" s="52">
        <v>13</v>
      </c>
      <c r="L1604" s="52">
        <v>14</v>
      </c>
      <c r="M1604" s="52">
        <v>13</v>
      </c>
      <c r="N1604" s="52">
        <v>9</v>
      </c>
    </row>
    <row r="1605" spans="1:14" x14ac:dyDescent="0.25">
      <c r="A1605" t="s">
        <v>1459</v>
      </c>
      <c r="B1605" s="52">
        <v>359</v>
      </c>
      <c r="C1605" s="52">
        <v>38</v>
      </c>
      <c r="D1605" s="52">
        <v>32</v>
      </c>
      <c r="E1605" s="52">
        <v>28</v>
      </c>
      <c r="F1605" s="52">
        <v>27</v>
      </c>
      <c r="G1605" s="52">
        <v>32</v>
      </c>
      <c r="H1605" s="52">
        <v>33</v>
      </c>
      <c r="I1605" s="52">
        <v>21</v>
      </c>
      <c r="J1605" s="52">
        <v>34</v>
      </c>
      <c r="K1605" s="52">
        <v>36</v>
      </c>
      <c r="L1605" s="52">
        <v>29</v>
      </c>
      <c r="M1605" s="52">
        <v>22</v>
      </c>
      <c r="N1605" s="52">
        <v>27</v>
      </c>
    </row>
    <row r="1606" spans="1:14" x14ac:dyDescent="0.25">
      <c r="A1606" t="s">
        <v>904</v>
      </c>
      <c r="B1606" s="52">
        <v>266</v>
      </c>
      <c r="C1606" s="52">
        <v>22</v>
      </c>
      <c r="D1606" s="52">
        <v>24</v>
      </c>
      <c r="E1606" s="52">
        <v>24</v>
      </c>
      <c r="F1606" s="52">
        <v>28</v>
      </c>
      <c r="G1606" s="52">
        <v>17</v>
      </c>
      <c r="H1606" s="52">
        <v>21</v>
      </c>
      <c r="I1606" s="52">
        <v>26</v>
      </c>
      <c r="J1606" s="52">
        <v>16</v>
      </c>
      <c r="K1606" s="52">
        <v>25</v>
      </c>
      <c r="L1606" s="52">
        <v>22</v>
      </c>
      <c r="M1606" s="52">
        <v>16</v>
      </c>
      <c r="N1606" s="52">
        <v>25</v>
      </c>
    </row>
    <row r="1607" spans="1:14" x14ac:dyDescent="0.25">
      <c r="A1607" t="s">
        <v>1460</v>
      </c>
      <c r="B1607" s="52">
        <v>696</v>
      </c>
      <c r="C1607" s="52">
        <v>71</v>
      </c>
      <c r="D1607" s="52">
        <v>67</v>
      </c>
      <c r="E1607" s="52">
        <v>62</v>
      </c>
      <c r="F1607" s="52">
        <v>57</v>
      </c>
      <c r="G1607" s="52">
        <v>56</v>
      </c>
      <c r="H1607" s="52">
        <v>42</v>
      </c>
      <c r="I1607" s="52">
        <v>39</v>
      </c>
      <c r="J1607" s="52">
        <v>63</v>
      </c>
      <c r="K1607" s="52">
        <v>63</v>
      </c>
      <c r="L1607" s="52">
        <v>67</v>
      </c>
      <c r="M1607" s="52">
        <v>64</v>
      </c>
      <c r="N1607" s="52">
        <v>45</v>
      </c>
    </row>
    <row r="1608" spans="1:14" x14ac:dyDescent="0.25">
      <c r="A1608" t="s">
        <v>1461</v>
      </c>
      <c r="B1608" s="52">
        <v>195</v>
      </c>
      <c r="C1608" s="52">
        <v>20</v>
      </c>
      <c r="D1608" s="52">
        <v>12</v>
      </c>
      <c r="E1608" s="52">
        <v>18</v>
      </c>
      <c r="F1608" s="52">
        <v>16</v>
      </c>
      <c r="G1608" s="52">
        <v>12</v>
      </c>
      <c r="H1608" s="52">
        <v>16</v>
      </c>
      <c r="I1608" s="52">
        <v>14</v>
      </c>
      <c r="J1608" s="52">
        <v>20</v>
      </c>
      <c r="K1608" s="52">
        <v>11</v>
      </c>
      <c r="L1608" s="52">
        <v>18</v>
      </c>
      <c r="M1608" s="52">
        <v>21</v>
      </c>
      <c r="N1608" s="52">
        <v>17</v>
      </c>
    </row>
    <row r="1609" spans="1:14" x14ac:dyDescent="0.25">
      <c r="A1609" t="s">
        <v>1462</v>
      </c>
      <c r="B1609" s="52">
        <v>520</v>
      </c>
      <c r="C1609" s="52">
        <v>53</v>
      </c>
      <c r="D1609" s="52">
        <v>36</v>
      </c>
      <c r="E1609" s="52">
        <v>36</v>
      </c>
      <c r="F1609" s="52">
        <v>29</v>
      </c>
      <c r="G1609" s="52">
        <v>43</v>
      </c>
      <c r="H1609" s="52">
        <v>38</v>
      </c>
      <c r="I1609" s="52">
        <v>54</v>
      </c>
      <c r="J1609" s="52">
        <v>39</v>
      </c>
      <c r="K1609" s="52">
        <v>47</v>
      </c>
      <c r="L1609" s="52">
        <v>46</v>
      </c>
      <c r="M1609" s="52">
        <v>56</v>
      </c>
      <c r="N1609" s="52">
        <v>43</v>
      </c>
    </row>
    <row r="1610" spans="1:14" x14ac:dyDescent="0.25">
      <c r="A1610" t="s">
        <v>1463</v>
      </c>
      <c r="B1610" s="52">
        <v>426</v>
      </c>
      <c r="C1610" s="52">
        <v>51</v>
      </c>
      <c r="D1610" s="52">
        <v>46</v>
      </c>
      <c r="E1610" s="52">
        <v>29</v>
      </c>
      <c r="F1610" s="52">
        <v>32</v>
      </c>
      <c r="G1610" s="52">
        <v>38</v>
      </c>
      <c r="H1610" s="52">
        <v>30</v>
      </c>
      <c r="I1610" s="52">
        <v>34</v>
      </c>
      <c r="J1610" s="52">
        <v>41</v>
      </c>
      <c r="K1610" s="52">
        <v>35</v>
      </c>
      <c r="L1610" s="52">
        <v>25</v>
      </c>
      <c r="M1610" s="52">
        <v>33</v>
      </c>
      <c r="N1610" s="52">
        <v>32</v>
      </c>
    </row>
    <row r="1611" spans="1:14" x14ac:dyDescent="0.25">
      <c r="A1611" t="s">
        <v>1464</v>
      </c>
      <c r="B1611" s="52">
        <v>247</v>
      </c>
      <c r="C1611" s="52">
        <v>18</v>
      </c>
      <c r="D1611" s="52">
        <v>23</v>
      </c>
      <c r="E1611" s="52">
        <v>25</v>
      </c>
      <c r="F1611" s="52">
        <v>25</v>
      </c>
      <c r="G1611" s="52">
        <v>18</v>
      </c>
      <c r="H1611" s="52">
        <v>19</v>
      </c>
      <c r="I1611" s="52">
        <v>23</v>
      </c>
      <c r="J1611" s="52">
        <v>21</v>
      </c>
      <c r="K1611" s="52">
        <v>20</v>
      </c>
      <c r="L1611" s="52">
        <v>19</v>
      </c>
      <c r="M1611" s="52">
        <v>21</v>
      </c>
      <c r="N1611" s="52">
        <v>15</v>
      </c>
    </row>
    <row r="1612" spans="1:14" x14ac:dyDescent="0.25">
      <c r="A1612" t="s">
        <v>1465</v>
      </c>
      <c r="B1612" s="52">
        <v>336</v>
      </c>
      <c r="C1612" s="52">
        <v>34</v>
      </c>
      <c r="D1612" s="52">
        <v>29</v>
      </c>
      <c r="E1612" s="52">
        <v>22</v>
      </c>
      <c r="F1612" s="52">
        <v>19</v>
      </c>
      <c r="G1612" s="52">
        <v>25</v>
      </c>
      <c r="H1612" s="52">
        <v>24</v>
      </c>
      <c r="I1612" s="52">
        <v>29</v>
      </c>
      <c r="J1612" s="52">
        <v>28</v>
      </c>
      <c r="K1612" s="52">
        <v>28</v>
      </c>
      <c r="L1612" s="52">
        <v>32</v>
      </c>
      <c r="M1612" s="52">
        <v>30</v>
      </c>
      <c r="N1612" s="52">
        <v>36</v>
      </c>
    </row>
    <row r="1613" spans="1:14" x14ac:dyDescent="0.25">
      <c r="A1613" t="s">
        <v>635</v>
      </c>
      <c r="B1613" s="52">
        <v>280</v>
      </c>
      <c r="C1613" s="52">
        <v>24</v>
      </c>
      <c r="D1613" s="52">
        <v>22</v>
      </c>
      <c r="E1613" s="52">
        <v>24</v>
      </c>
      <c r="F1613" s="52">
        <v>21</v>
      </c>
      <c r="G1613" s="52">
        <v>27</v>
      </c>
      <c r="H1613" s="52">
        <v>22</v>
      </c>
      <c r="I1613" s="52">
        <v>18</v>
      </c>
      <c r="J1613" s="52">
        <v>13</v>
      </c>
      <c r="K1613" s="52">
        <v>29</v>
      </c>
      <c r="L1613" s="52">
        <v>21</v>
      </c>
      <c r="M1613" s="52">
        <v>30</v>
      </c>
      <c r="N1613" s="52">
        <v>29</v>
      </c>
    </row>
    <row r="1614" spans="1:14" x14ac:dyDescent="0.25">
      <c r="A1614" t="s">
        <v>717</v>
      </c>
      <c r="B1614" s="52">
        <v>722</v>
      </c>
      <c r="C1614" s="52">
        <v>63</v>
      </c>
      <c r="D1614" s="52">
        <v>59</v>
      </c>
      <c r="E1614" s="52">
        <v>63</v>
      </c>
      <c r="F1614" s="52">
        <v>72</v>
      </c>
      <c r="G1614" s="52">
        <v>68</v>
      </c>
      <c r="H1614" s="52">
        <v>59</v>
      </c>
      <c r="I1614" s="52">
        <v>54</v>
      </c>
      <c r="J1614" s="52">
        <v>52</v>
      </c>
      <c r="K1614" s="52">
        <v>60</v>
      </c>
      <c r="L1614" s="52">
        <v>64</v>
      </c>
      <c r="M1614" s="52">
        <v>57</v>
      </c>
      <c r="N1614" s="52">
        <v>51</v>
      </c>
    </row>
    <row r="1615" spans="1:14" x14ac:dyDescent="0.25">
      <c r="A1615" t="s">
        <v>1466</v>
      </c>
      <c r="B1615" s="52">
        <v>692</v>
      </c>
      <c r="C1615" s="52">
        <v>62</v>
      </c>
      <c r="D1615" s="52">
        <v>47</v>
      </c>
      <c r="E1615" s="52">
        <v>48</v>
      </c>
      <c r="F1615" s="52">
        <v>56</v>
      </c>
      <c r="G1615" s="52">
        <v>50</v>
      </c>
      <c r="H1615" s="52">
        <v>72</v>
      </c>
      <c r="I1615" s="52">
        <v>73</v>
      </c>
      <c r="J1615" s="52">
        <v>69</v>
      </c>
      <c r="K1615" s="52">
        <v>45</v>
      </c>
      <c r="L1615" s="52">
        <v>62</v>
      </c>
      <c r="M1615" s="52">
        <v>69</v>
      </c>
      <c r="N1615" s="52">
        <v>39</v>
      </c>
    </row>
    <row r="1616" spans="1:14" x14ac:dyDescent="0.25">
      <c r="A1616" t="s">
        <v>1467</v>
      </c>
      <c r="B1616" s="52">
        <v>580</v>
      </c>
      <c r="C1616" s="52">
        <v>67</v>
      </c>
      <c r="D1616" s="52">
        <v>47</v>
      </c>
      <c r="E1616" s="52">
        <v>44</v>
      </c>
      <c r="F1616" s="52">
        <v>34</v>
      </c>
      <c r="G1616" s="52">
        <v>47</v>
      </c>
      <c r="H1616" s="52">
        <v>51</v>
      </c>
      <c r="I1616" s="52">
        <v>42</v>
      </c>
      <c r="J1616" s="52">
        <v>44</v>
      </c>
      <c r="K1616" s="52">
        <v>46</v>
      </c>
      <c r="L1616" s="52">
        <v>61</v>
      </c>
      <c r="M1616" s="52">
        <v>55</v>
      </c>
      <c r="N1616" s="52">
        <v>42</v>
      </c>
    </row>
    <row r="1617" spans="1:14" x14ac:dyDescent="0.25">
      <c r="A1617" t="s">
        <v>1468</v>
      </c>
      <c r="B1617" s="52">
        <v>1137</v>
      </c>
      <c r="C1617" s="52">
        <v>92</v>
      </c>
      <c r="D1617" s="52">
        <v>83</v>
      </c>
      <c r="E1617" s="52">
        <v>75</v>
      </c>
      <c r="F1617" s="52">
        <v>104</v>
      </c>
      <c r="G1617" s="52">
        <v>107</v>
      </c>
      <c r="H1617" s="52">
        <v>91</v>
      </c>
      <c r="I1617" s="52">
        <v>86</v>
      </c>
      <c r="J1617" s="52">
        <v>98</v>
      </c>
      <c r="K1617" s="52">
        <v>103</v>
      </c>
      <c r="L1617" s="52">
        <v>98</v>
      </c>
      <c r="M1617" s="52">
        <v>108</v>
      </c>
      <c r="N1617" s="52">
        <v>92</v>
      </c>
    </row>
    <row r="1618" spans="1:14" x14ac:dyDescent="0.25">
      <c r="A1618" t="s">
        <v>1469</v>
      </c>
      <c r="B1618" s="52">
        <v>5216</v>
      </c>
      <c r="C1618" s="52">
        <v>497</v>
      </c>
      <c r="D1618" s="52">
        <v>416</v>
      </c>
      <c r="E1618" s="52">
        <v>359</v>
      </c>
      <c r="F1618" s="52">
        <v>401</v>
      </c>
      <c r="G1618" s="52">
        <v>446</v>
      </c>
      <c r="H1618" s="52">
        <v>445</v>
      </c>
      <c r="I1618" s="52">
        <v>390</v>
      </c>
      <c r="J1618" s="52">
        <v>452</v>
      </c>
      <c r="K1618" s="52">
        <v>489</v>
      </c>
      <c r="L1618" s="52">
        <v>443</v>
      </c>
      <c r="M1618" s="52">
        <v>449</v>
      </c>
      <c r="N1618" s="52">
        <v>429</v>
      </c>
    </row>
    <row r="1619" spans="1:14" x14ac:dyDescent="0.25">
      <c r="A1619" t="s">
        <v>1470</v>
      </c>
      <c r="B1619" s="52">
        <v>28518</v>
      </c>
      <c r="C1619" s="52">
        <v>3020</v>
      </c>
      <c r="D1619" s="52">
        <v>2758</v>
      </c>
      <c r="E1619" s="52">
        <v>2696</v>
      </c>
      <c r="F1619" s="52">
        <v>2425</v>
      </c>
      <c r="G1619" s="52">
        <v>2610</v>
      </c>
      <c r="H1619" s="52">
        <v>2295</v>
      </c>
      <c r="I1619" s="52">
        <v>2236</v>
      </c>
      <c r="J1619" s="52">
        <v>2122</v>
      </c>
      <c r="K1619" s="52">
        <v>2098</v>
      </c>
      <c r="L1619" s="52">
        <v>2174</v>
      </c>
      <c r="M1619" s="52">
        <v>2163</v>
      </c>
      <c r="N1619" s="52">
        <v>1921</v>
      </c>
    </row>
    <row r="1620" spans="1:14" x14ac:dyDescent="0.25">
      <c r="A1620" t="s">
        <v>1471</v>
      </c>
      <c r="B1620" s="52">
        <v>2059</v>
      </c>
      <c r="C1620" s="52">
        <v>251</v>
      </c>
      <c r="D1620" s="52">
        <v>249</v>
      </c>
      <c r="E1620" s="52">
        <v>216</v>
      </c>
      <c r="F1620" s="52">
        <v>157</v>
      </c>
      <c r="G1620" s="52">
        <v>185</v>
      </c>
      <c r="H1620" s="52">
        <v>154</v>
      </c>
      <c r="I1620" s="52">
        <v>143</v>
      </c>
      <c r="J1620" s="52">
        <v>141</v>
      </c>
      <c r="K1620" s="52">
        <v>143</v>
      </c>
      <c r="L1620" s="52">
        <v>158</v>
      </c>
      <c r="M1620" s="52">
        <v>141</v>
      </c>
      <c r="N1620" s="52">
        <v>121</v>
      </c>
    </row>
    <row r="1621" spans="1:14" x14ac:dyDescent="0.25">
      <c r="A1621" t="s">
        <v>1472</v>
      </c>
      <c r="B1621" s="52">
        <v>8</v>
      </c>
      <c r="C1621" s="52">
        <v>1</v>
      </c>
      <c r="D1621" s="52">
        <v>1</v>
      </c>
      <c r="E1621" s="52">
        <v>1</v>
      </c>
      <c r="F1621" s="52">
        <v>0</v>
      </c>
      <c r="G1621" s="52">
        <v>0</v>
      </c>
      <c r="H1621" s="52">
        <v>3</v>
      </c>
      <c r="I1621" s="52">
        <v>0</v>
      </c>
      <c r="J1621" s="52">
        <v>0</v>
      </c>
      <c r="K1621" s="52">
        <v>0</v>
      </c>
      <c r="L1621" s="52">
        <v>1</v>
      </c>
      <c r="M1621" s="52">
        <v>0</v>
      </c>
      <c r="N1621" s="52">
        <v>1</v>
      </c>
    </row>
    <row r="1622" spans="1:14" x14ac:dyDescent="0.25">
      <c r="A1622" t="s">
        <v>1473</v>
      </c>
      <c r="B1622" s="52">
        <v>53</v>
      </c>
      <c r="C1622" s="52">
        <v>2</v>
      </c>
      <c r="D1622" s="52">
        <v>2</v>
      </c>
      <c r="E1622" s="52">
        <v>9</v>
      </c>
      <c r="F1622" s="52">
        <v>9</v>
      </c>
      <c r="G1622" s="52">
        <v>14</v>
      </c>
      <c r="H1622" s="52">
        <v>5</v>
      </c>
      <c r="I1622" s="52">
        <v>4</v>
      </c>
      <c r="J1622" s="52">
        <v>3</v>
      </c>
      <c r="K1622" s="52">
        <v>0</v>
      </c>
      <c r="L1622" s="52">
        <v>2</v>
      </c>
      <c r="M1622" s="52">
        <v>3</v>
      </c>
      <c r="N1622" s="52">
        <v>0</v>
      </c>
    </row>
    <row r="1623" spans="1:14" x14ac:dyDescent="0.25">
      <c r="A1623" t="s">
        <v>1474</v>
      </c>
      <c r="B1623" s="52">
        <v>53</v>
      </c>
      <c r="C1623" s="52">
        <v>4</v>
      </c>
      <c r="D1623" s="52">
        <v>4</v>
      </c>
      <c r="E1623" s="52">
        <v>5</v>
      </c>
      <c r="F1623" s="52">
        <v>3</v>
      </c>
      <c r="G1623" s="52">
        <v>8</v>
      </c>
      <c r="H1623" s="52">
        <v>1</v>
      </c>
      <c r="I1623" s="52">
        <v>2</v>
      </c>
      <c r="J1623" s="52">
        <v>5</v>
      </c>
      <c r="K1623" s="52">
        <v>7</v>
      </c>
      <c r="L1623" s="52">
        <v>5</v>
      </c>
      <c r="M1623" s="52">
        <v>4</v>
      </c>
      <c r="N1623" s="52">
        <v>5</v>
      </c>
    </row>
    <row r="1624" spans="1:14" x14ac:dyDescent="0.25">
      <c r="A1624" t="s">
        <v>1475</v>
      </c>
      <c r="B1624" s="52">
        <v>35</v>
      </c>
      <c r="C1624" s="52">
        <v>3</v>
      </c>
      <c r="D1624" s="52">
        <v>3</v>
      </c>
      <c r="E1624" s="52">
        <v>3</v>
      </c>
      <c r="F1624" s="52">
        <v>1</v>
      </c>
      <c r="G1624" s="52">
        <v>2</v>
      </c>
      <c r="H1624" s="52">
        <v>2</v>
      </c>
      <c r="I1624" s="52">
        <v>2</v>
      </c>
      <c r="J1624" s="52">
        <v>5</v>
      </c>
      <c r="K1624" s="52">
        <v>5</v>
      </c>
      <c r="L1624" s="52">
        <v>3</v>
      </c>
      <c r="M1624" s="52">
        <v>4</v>
      </c>
      <c r="N1624" s="52">
        <v>2</v>
      </c>
    </row>
    <row r="1625" spans="1:14" x14ac:dyDescent="0.25">
      <c r="A1625" t="s">
        <v>1476</v>
      </c>
      <c r="B1625" s="52">
        <v>709</v>
      </c>
      <c r="C1625" s="52">
        <v>81</v>
      </c>
      <c r="D1625" s="52">
        <v>67</v>
      </c>
      <c r="E1625" s="52">
        <v>75</v>
      </c>
      <c r="F1625" s="52">
        <v>56</v>
      </c>
      <c r="G1625" s="52">
        <v>55</v>
      </c>
      <c r="H1625" s="52">
        <v>60</v>
      </c>
      <c r="I1625" s="52">
        <v>62</v>
      </c>
      <c r="J1625" s="52">
        <v>49</v>
      </c>
      <c r="K1625" s="52">
        <v>67</v>
      </c>
      <c r="L1625" s="52">
        <v>62</v>
      </c>
      <c r="M1625" s="52">
        <v>44</v>
      </c>
      <c r="N1625" s="52">
        <v>31</v>
      </c>
    </row>
    <row r="1626" spans="1:14" x14ac:dyDescent="0.25">
      <c r="A1626" t="s">
        <v>1477</v>
      </c>
      <c r="B1626" s="52">
        <v>119</v>
      </c>
      <c r="C1626" s="52">
        <v>10</v>
      </c>
      <c r="D1626" s="52">
        <v>18</v>
      </c>
      <c r="E1626" s="52">
        <v>10</v>
      </c>
      <c r="F1626" s="52">
        <v>8</v>
      </c>
      <c r="G1626" s="52">
        <v>11</v>
      </c>
      <c r="H1626" s="52">
        <v>9</v>
      </c>
      <c r="I1626" s="52">
        <v>8</v>
      </c>
      <c r="J1626" s="52">
        <v>6</v>
      </c>
      <c r="K1626" s="52">
        <v>8</v>
      </c>
      <c r="L1626" s="52">
        <v>10</v>
      </c>
      <c r="M1626" s="52">
        <v>9</v>
      </c>
      <c r="N1626" s="52">
        <v>12</v>
      </c>
    </row>
    <row r="1627" spans="1:14" x14ac:dyDescent="0.25">
      <c r="A1627" t="s">
        <v>1478</v>
      </c>
      <c r="B1627" s="52">
        <v>342</v>
      </c>
      <c r="C1627" s="52">
        <v>46</v>
      </c>
      <c r="D1627" s="52">
        <v>50</v>
      </c>
      <c r="E1627" s="52">
        <v>32</v>
      </c>
      <c r="F1627" s="52">
        <v>15</v>
      </c>
      <c r="G1627" s="52">
        <v>30</v>
      </c>
      <c r="H1627" s="52">
        <v>30</v>
      </c>
      <c r="I1627" s="52">
        <v>23</v>
      </c>
      <c r="J1627" s="52">
        <v>26</v>
      </c>
      <c r="K1627" s="52">
        <v>18</v>
      </c>
      <c r="L1627" s="52">
        <v>32</v>
      </c>
      <c r="M1627" s="52">
        <v>26</v>
      </c>
      <c r="N1627" s="52">
        <v>14</v>
      </c>
    </row>
    <row r="1628" spans="1:14" x14ac:dyDescent="0.25">
      <c r="A1628" t="s">
        <v>1479</v>
      </c>
      <c r="B1628" s="52">
        <v>301</v>
      </c>
      <c r="C1628" s="52">
        <v>38</v>
      </c>
      <c r="D1628" s="52">
        <v>26</v>
      </c>
      <c r="E1628" s="52">
        <v>34</v>
      </c>
      <c r="F1628" s="52">
        <v>29</v>
      </c>
      <c r="G1628" s="52">
        <v>27</v>
      </c>
      <c r="H1628" s="52">
        <v>21</v>
      </c>
      <c r="I1628" s="52">
        <v>24</v>
      </c>
      <c r="J1628" s="52">
        <v>21</v>
      </c>
      <c r="K1628" s="52">
        <v>14</v>
      </c>
      <c r="L1628" s="52">
        <v>23</v>
      </c>
      <c r="M1628" s="52">
        <v>19</v>
      </c>
      <c r="N1628" s="52">
        <v>25</v>
      </c>
    </row>
    <row r="1629" spans="1:14" x14ac:dyDescent="0.25">
      <c r="A1629" t="s">
        <v>1480</v>
      </c>
      <c r="B1629" s="52">
        <v>29</v>
      </c>
      <c r="C1629" s="52">
        <v>7</v>
      </c>
      <c r="D1629" s="52">
        <v>3</v>
      </c>
      <c r="E1629" s="52">
        <v>4</v>
      </c>
      <c r="F1629" s="52">
        <v>2</v>
      </c>
      <c r="G1629" s="52">
        <v>4</v>
      </c>
      <c r="H1629" s="52">
        <v>3</v>
      </c>
      <c r="I1629" s="52">
        <v>0</v>
      </c>
      <c r="J1629" s="52">
        <v>2</v>
      </c>
      <c r="K1629" s="52">
        <v>0</v>
      </c>
      <c r="L1629" s="52">
        <v>1</v>
      </c>
      <c r="M1629" s="52">
        <v>0</v>
      </c>
      <c r="N1629" s="52">
        <v>3</v>
      </c>
    </row>
    <row r="1630" spans="1:14" x14ac:dyDescent="0.25">
      <c r="A1630" t="s">
        <v>1481</v>
      </c>
      <c r="B1630" s="52">
        <v>198</v>
      </c>
      <c r="C1630" s="52">
        <v>26</v>
      </c>
      <c r="D1630" s="52">
        <v>35</v>
      </c>
      <c r="E1630" s="52">
        <v>20</v>
      </c>
      <c r="F1630" s="52">
        <v>23</v>
      </c>
      <c r="G1630" s="52">
        <v>16</v>
      </c>
      <c r="H1630" s="52">
        <v>9</v>
      </c>
      <c r="I1630" s="52">
        <v>7</v>
      </c>
      <c r="J1630" s="52">
        <v>11</v>
      </c>
      <c r="K1630" s="52">
        <v>11</v>
      </c>
      <c r="L1630" s="52">
        <v>7</v>
      </c>
      <c r="M1630" s="52">
        <v>14</v>
      </c>
      <c r="N1630" s="52">
        <v>19</v>
      </c>
    </row>
    <row r="1631" spans="1:14" x14ac:dyDescent="0.25">
      <c r="A1631" t="s">
        <v>975</v>
      </c>
      <c r="B1631" s="52">
        <v>86</v>
      </c>
      <c r="C1631" s="52">
        <v>13</v>
      </c>
      <c r="D1631" s="52">
        <v>13</v>
      </c>
      <c r="E1631" s="52">
        <v>11</v>
      </c>
      <c r="F1631" s="52">
        <v>2</v>
      </c>
      <c r="G1631" s="52">
        <v>6</v>
      </c>
      <c r="H1631" s="52">
        <v>6</v>
      </c>
      <c r="I1631" s="52">
        <v>6</v>
      </c>
      <c r="J1631" s="52">
        <v>7</v>
      </c>
      <c r="K1631" s="52">
        <v>3</v>
      </c>
      <c r="L1631" s="52">
        <v>5</v>
      </c>
      <c r="M1631" s="52">
        <v>11</v>
      </c>
      <c r="N1631" s="52">
        <v>3</v>
      </c>
    </row>
    <row r="1632" spans="1:14" x14ac:dyDescent="0.25">
      <c r="A1632" t="s">
        <v>1482</v>
      </c>
      <c r="B1632" s="52">
        <v>126</v>
      </c>
      <c r="C1632" s="52">
        <v>20</v>
      </c>
      <c r="D1632" s="52">
        <v>27</v>
      </c>
      <c r="E1632" s="52">
        <v>12</v>
      </c>
      <c r="F1632" s="52">
        <v>9</v>
      </c>
      <c r="G1632" s="52">
        <v>12</v>
      </c>
      <c r="H1632" s="52">
        <v>5</v>
      </c>
      <c r="I1632" s="52">
        <v>5</v>
      </c>
      <c r="J1632" s="52">
        <v>6</v>
      </c>
      <c r="K1632" s="52">
        <v>10</v>
      </c>
      <c r="L1632" s="52">
        <v>7</v>
      </c>
      <c r="M1632" s="52">
        <v>7</v>
      </c>
      <c r="N1632" s="52">
        <v>6</v>
      </c>
    </row>
    <row r="1633" spans="1:14" x14ac:dyDescent="0.25">
      <c r="A1633" t="s">
        <v>1483</v>
      </c>
      <c r="B1633" s="52">
        <v>6273</v>
      </c>
      <c r="C1633" s="52">
        <v>741</v>
      </c>
      <c r="D1633" s="52">
        <v>685</v>
      </c>
      <c r="E1633" s="52">
        <v>615</v>
      </c>
      <c r="F1633" s="52">
        <v>527</v>
      </c>
      <c r="G1633" s="52">
        <v>552</v>
      </c>
      <c r="H1633" s="52">
        <v>516</v>
      </c>
      <c r="I1633" s="52">
        <v>567</v>
      </c>
      <c r="J1633" s="52">
        <v>488</v>
      </c>
      <c r="K1633" s="52">
        <v>380</v>
      </c>
      <c r="L1633" s="52">
        <v>375</v>
      </c>
      <c r="M1633" s="52">
        <v>433</v>
      </c>
      <c r="N1633" s="52">
        <v>394</v>
      </c>
    </row>
    <row r="1634" spans="1:14" x14ac:dyDescent="0.25">
      <c r="A1634" t="s">
        <v>1484</v>
      </c>
      <c r="B1634" s="52">
        <v>163</v>
      </c>
      <c r="C1634" s="52">
        <v>11</v>
      </c>
      <c r="D1634" s="52">
        <v>16</v>
      </c>
      <c r="E1634" s="52">
        <v>12</v>
      </c>
      <c r="F1634" s="52">
        <v>13</v>
      </c>
      <c r="G1634" s="52">
        <v>18</v>
      </c>
      <c r="H1634" s="52">
        <v>11</v>
      </c>
      <c r="I1634" s="52">
        <v>15</v>
      </c>
      <c r="J1634" s="52">
        <v>8</v>
      </c>
      <c r="K1634" s="52">
        <v>13</v>
      </c>
      <c r="L1634" s="52">
        <v>20</v>
      </c>
      <c r="M1634" s="52">
        <v>12</v>
      </c>
      <c r="N1634" s="52">
        <v>14</v>
      </c>
    </row>
    <row r="1635" spans="1:14" x14ac:dyDescent="0.25">
      <c r="A1635" t="s">
        <v>1485</v>
      </c>
      <c r="B1635" s="52">
        <v>49</v>
      </c>
      <c r="C1635" s="52">
        <v>8</v>
      </c>
      <c r="D1635" s="52">
        <v>4</v>
      </c>
      <c r="E1635" s="52">
        <v>7</v>
      </c>
      <c r="F1635" s="52">
        <v>2</v>
      </c>
      <c r="G1635" s="52">
        <v>7</v>
      </c>
      <c r="H1635" s="52">
        <v>2</v>
      </c>
      <c r="I1635" s="52">
        <v>4</v>
      </c>
      <c r="J1635" s="52">
        <v>2</v>
      </c>
      <c r="K1635" s="52">
        <v>2</v>
      </c>
      <c r="L1635" s="52">
        <v>4</v>
      </c>
      <c r="M1635" s="52">
        <v>2</v>
      </c>
      <c r="N1635" s="52">
        <v>5</v>
      </c>
    </row>
    <row r="1636" spans="1:14" x14ac:dyDescent="0.25">
      <c r="A1636" t="s">
        <v>1486</v>
      </c>
      <c r="B1636" s="52">
        <v>170</v>
      </c>
      <c r="C1636" s="52">
        <v>30</v>
      </c>
      <c r="D1636" s="52">
        <v>22</v>
      </c>
      <c r="E1636" s="52">
        <v>12</v>
      </c>
      <c r="F1636" s="52">
        <v>12</v>
      </c>
      <c r="G1636" s="52">
        <v>14</v>
      </c>
      <c r="H1636" s="52">
        <v>9</v>
      </c>
      <c r="I1636" s="52">
        <v>14</v>
      </c>
      <c r="J1636" s="52">
        <v>14</v>
      </c>
      <c r="K1636" s="52">
        <v>14</v>
      </c>
      <c r="L1636" s="52">
        <v>11</v>
      </c>
      <c r="M1636" s="52">
        <v>9</v>
      </c>
      <c r="N1636" s="52">
        <v>9</v>
      </c>
    </row>
    <row r="1637" spans="1:14" x14ac:dyDescent="0.25">
      <c r="A1637" t="s">
        <v>1487</v>
      </c>
      <c r="B1637" s="52">
        <v>265</v>
      </c>
      <c r="C1637" s="52">
        <v>44</v>
      </c>
      <c r="D1637" s="52">
        <v>31</v>
      </c>
      <c r="E1637" s="52">
        <v>25</v>
      </c>
      <c r="F1637" s="52">
        <v>31</v>
      </c>
      <c r="G1637" s="52">
        <v>26</v>
      </c>
      <c r="H1637" s="52">
        <v>21</v>
      </c>
      <c r="I1637" s="52">
        <v>19</v>
      </c>
      <c r="J1637" s="52">
        <v>15</v>
      </c>
      <c r="K1637" s="52">
        <v>12</v>
      </c>
      <c r="L1637" s="52">
        <v>14</v>
      </c>
      <c r="M1637" s="52">
        <v>14</v>
      </c>
      <c r="N1637" s="52">
        <v>13</v>
      </c>
    </row>
    <row r="1638" spans="1:14" x14ac:dyDescent="0.25">
      <c r="A1638" t="s">
        <v>1488</v>
      </c>
      <c r="B1638" s="52">
        <v>71</v>
      </c>
      <c r="C1638" s="52">
        <v>9</v>
      </c>
      <c r="D1638" s="52">
        <v>9</v>
      </c>
      <c r="E1638" s="52">
        <v>7</v>
      </c>
      <c r="F1638" s="52">
        <v>8</v>
      </c>
      <c r="G1638" s="52">
        <v>5</v>
      </c>
      <c r="H1638" s="52">
        <v>2</v>
      </c>
      <c r="I1638" s="52">
        <v>13</v>
      </c>
      <c r="J1638" s="52">
        <v>8</v>
      </c>
      <c r="K1638" s="52">
        <v>3</v>
      </c>
      <c r="L1638" s="52">
        <v>2</v>
      </c>
      <c r="M1638" s="52">
        <v>1</v>
      </c>
      <c r="N1638" s="52">
        <v>4</v>
      </c>
    </row>
    <row r="1639" spans="1:14" x14ac:dyDescent="0.25">
      <c r="A1639" t="s">
        <v>1489</v>
      </c>
      <c r="B1639" s="52">
        <v>64</v>
      </c>
      <c r="C1639" s="52">
        <v>6</v>
      </c>
      <c r="D1639" s="52">
        <v>7</v>
      </c>
      <c r="E1639" s="52">
        <v>7</v>
      </c>
      <c r="F1639" s="52">
        <v>5</v>
      </c>
      <c r="G1639" s="52">
        <v>5</v>
      </c>
      <c r="H1639" s="52">
        <v>6</v>
      </c>
      <c r="I1639" s="52">
        <v>9</v>
      </c>
      <c r="J1639" s="52">
        <v>4</v>
      </c>
      <c r="K1639" s="52">
        <v>2</v>
      </c>
      <c r="L1639" s="52">
        <v>5</v>
      </c>
      <c r="M1639" s="52">
        <v>5</v>
      </c>
      <c r="N1639" s="52">
        <v>3</v>
      </c>
    </row>
    <row r="1640" spans="1:14" x14ac:dyDescent="0.25">
      <c r="A1640" t="s">
        <v>1490</v>
      </c>
      <c r="B1640" s="52">
        <v>93</v>
      </c>
      <c r="C1640" s="52">
        <v>10</v>
      </c>
      <c r="D1640" s="52">
        <v>15</v>
      </c>
      <c r="E1640" s="52">
        <v>13</v>
      </c>
      <c r="F1640" s="52">
        <v>9</v>
      </c>
      <c r="G1640" s="52">
        <v>8</v>
      </c>
      <c r="H1640" s="52">
        <v>6</v>
      </c>
      <c r="I1640" s="52">
        <v>6</v>
      </c>
      <c r="J1640" s="52">
        <v>3</v>
      </c>
      <c r="K1640" s="52">
        <v>4</v>
      </c>
      <c r="L1640" s="52">
        <v>3</v>
      </c>
      <c r="M1640" s="52">
        <v>9</v>
      </c>
      <c r="N1640" s="52">
        <v>7</v>
      </c>
    </row>
    <row r="1641" spans="1:14" x14ac:dyDescent="0.25">
      <c r="A1641" t="s">
        <v>1491</v>
      </c>
      <c r="B1641" s="52">
        <v>145</v>
      </c>
      <c r="C1641" s="52">
        <v>19</v>
      </c>
      <c r="D1641" s="52">
        <v>16</v>
      </c>
      <c r="E1641" s="52">
        <v>17</v>
      </c>
      <c r="F1641" s="52">
        <v>11</v>
      </c>
      <c r="G1641" s="52">
        <v>11</v>
      </c>
      <c r="H1641" s="52">
        <v>13</v>
      </c>
      <c r="I1641" s="52">
        <v>9</v>
      </c>
      <c r="J1641" s="52">
        <v>17</v>
      </c>
      <c r="K1641" s="52">
        <v>10</v>
      </c>
      <c r="L1641" s="52">
        <v>5</v>
      </c>
      <c r="M1641" s="52">
        <v>7</v>
      </c>
      <c r="N1641" s="52">
        <v>10</v>
      </c>
    </row>
    <row r="1642" spans="1:14" x14ac:dyDescent="0.25">
      <c r="A1642" t="s">
        <v>1492</v>
      </c>
      <c r="B1642" s="52">
        <v>122</v>
      </c>
      <c r="C1642" s="52">
        <v>12</v>
      </c>
      <c r="D1642" s="52">
        <v>12</v>
      </c>
      <c r="E1642" s="52">
        <v>18</v>
      </c>
      <c r="F1642" s="52">
        <v>10</v>
      </c>
      <c r="G1642" s="52">
        <v>9</v>
      </c>
      <c r="H1642" s="52">
        <v>14</v>
      </c>
      <c r="I1642" s="52">
        <v>15</v>
      </c>
      <c r="J1642" s="52">
        <v>8</v>
      </c>
      <c r="K1642" s="52">
        <v>3</v>
      </c>
      <c r="L1642" s="52">
        <v>6</v>
      </c>
      <c r="M1642" s="52">
        <v>6</v>
      </c>
      <c r="N1642" s="52">
        <v>9</v>
      </c>
    </row>
    <row r="1643" spans="1:14" x14ac:dyDescent="0.25">
      <c r="A1643" t="s">
        <v>1493</v>
      </c>
      <c r="B1643" s="52">
        <v>87</v>
      </c>
      <c r="C1643" s="52">
        <v>16</v>
      </c>
      <c r="D1643" s="52">
        <v>15</v>
      </c>
      <c r="E1643" s="52">
        <v>10</v>
      </c>
      <c r="F1643" s="52">
        <v>5</v>
      </c>
      <c r="G1643" s="52">
        <v>16</v>
      </c>
      <c r="H1643" s="52">
        <v>7</v>
      </c>
      <c r="I1643" s="52">
        <v>10</v>
      </c>
      <c r="J1643" s="52">
        <v>4</v>
      </c>
      <c r="K1643" s="52">
        <v>2</v>
      </c>
      <c r="L1643" s="52">
        <v>1</v>
      </c>
      <c r="M1643" s="52">
        <v>0</v>
      </c>
      <c r="N1643" s="52">
        <v>1</v>
      </c>
    </row>
    <row r="1644" spans="1:14" x14ac:dyDescent="0.25">
      <c r="A1644" t="s">
        <v>1494</v>
      </c>
      <c r="B1644" s="52">
        <v>221</v>
      </c>
      <c r="C1644" s="52">
        <v>26</v>
      </c>
      <c r="D1644" s="52">
        <v>24</v>
      </c>
      <c r="E1644" s="52">
        <v>25</v>
      </c>
      <c r="F1644" s="52">
        <v>25</v>
      </c>
      <c r="G1644" s="52">
        <v>23</v>
      </c>
      <c r="H1644" s="52">
        <v>13</v>
      </c>
      <c r="I1644" s="52">
        <v>21</v>
      </c>
      <c r="J1644" s="52">
        <v>19</v>
      </c>
      <c r="K1644" s="52">
        <v>9</v>
      </c>
      <c r="L1644" s="52">
        <v>10</v>
      </c>
      <c r="M1644" s="52">
        <v>13</v>
      </c>
      <c r="N1644" s="52">
        <v>13</v>
      </c>
    </row>
    <row r="1645" spans="1:14" x14ac:dyDescent="0.25">
      <c r="A1645" t="s">
        <v>1495</v>
      </c>
      <c r="B1645" s="52">
        <v>30</v>
      </c>
      <c r="C1645" s="52">
        <v>6</v>
      </c>
      <c r="D1645" s="52">
        <v>6</v>
      </c>
      <c r="E1645" s="52">
        <v>1</v>
      </c>
      <c r="F1645" s="52">
        <v>4</v>
      </c>
      <c r="G1645" s="52">
        <v>2</v>
      </c>
      <c r="H1645" s="52">
        <v>2</v>
      </c>
      <c r="I1645" s="52">
        <v>3</v>
      </c>
      <c r="J1645" s="52">
        <v>0</v>
      </c>
      <c r="K1645" s="52">
        <v>2</v>
      </c>
      <c r="L1645" s="52">
        <v>2</v>
      </c>
      <c r="M1645" s="52">
        <v>1</v>
      </c>
      <c r="N1645" s="52">
        <v>1</v>
      </c>
    </row>
    <row r="1646" spans="1:14" x14ac:dyDescent="0.25">
      <c r="A1646" t="s">
        <v>1496</v>
      </c>
      <c r="B1646" s="52">
        <v>30</v>
      </c>
      <c r="C1646" s="52">
        <v>1</v>
      </c>
      <c r="D1646" s="52">
        <v>4</v>
      </c>
      <c r="E1646" s="52">
        <v>3</v>
      </c>
      <c r="F1646" s="52">
        <v>0</v>
      </c>
      <c r="G1646" s="52">
        <v>2</v>
      </c>
      <c r="H1646" s="52">
        <v>6</v>
      </c>
      <c r="I1646" s="52">
        <v>5</v>
      </c>
      <c r="J1646" s="52">
        <v>3</v>
      </c>
      <c r="K1646" s="52">
        <v>2</v>
      </c>
      <c r="L1646" s="52">
        <v>0</v>
      </c>
      <c r="M1646" s="52">
        <v>0</v>
      </c>
      <c r="N1646" s="52">
        <v>4</v>
      </c>
    </row>
    <row r="1647" spans="1:14" x14ac:dyDescent="0.25">
      <c r="A1647" t="s">
        <v>1252</v>
      </c>
      <c r="B1647" s="52">
        <v>117</v>
      </c>
      <c r="C1647" s="52">
        <v>20</v>
      </c>
      <c r="D1647" s="52">
        <v>14</v>
      </c>
      <c r="E1647" s="52">
        <v>6</v>
      </c>
      <c r="F1647" s="52">
        <v>10</v>
      </c>
      <c r="G1647" s="52">
        <v>7</v>
      </c>
      <c r="H1647" s="52">
        <v>11</v>
      </c>
      <c r="I1647" s="52">
        <v>11</v>
      </c>
      <c r="J1647" s="52">
        <v>8</v>
      </c>
      <c r="K1647" s="52">
        <v>6</v>
      </c>
      <c r="L1647" s="52">
        <v>5</v>
      </c>
      <c r="M1647" s="52">
        <v>14</v>
      </c>
      <c r="N1647" s="52">
        <v>5</v>
      </c>
    </row>
    <row r="1648" spans="1:14" x14ac:dyDescent="0.25">
      <c r="A1648" t="s">
        <v>1497</v>
      </c>
      <c r="B1648" s="52">
        <v>87</v>
      </c>
      <c r="C1648" s="52">
        <v>9</v>
      </c>
      <c r="D1648" s="52">
        <v>8</v>
      </c>
      <c r="E1648" s="52">
        <v>15</v>
      </c>
      <c r="F1648" s="52">
        <v>4</v>
      </c>
      <c r="G1648" s="52">
        <v>7</v>
      </c>
      <c r="H1648" s="52">
        <v>13</v>
      </c>
      <c r="I1648" s="52">
        <v>12</v>
      </c>
      <c r="J1648" s="52">
        <v>3</v>
      </c>
      <c r="K1648" s="52">
        <v>2</v>
      </c>
      <c r="L1648" s="52">
        <v>5</v>
      </c>
      <c r="M1648" s="52">
        <v>3</v>
      </c>
      <c r="N1648" s="52">
        <v>6</v>
      </c>
    </row>
    <row r="1649" spans="1:14" x14ac:dyDescent="0.25">
      <c r="A1649" t="s">
        <v>1498</v>
      </c>
      <c r="B1649" s="52">
        <v>19</v>
      </c>
      <c r="C1649" s="52">
        <v>3</v>
      </c>
      <c r="D1649" s="52">
        <v>4</v>
      </c>
      <c r="E1649" s="52">
        <v>1</v>
      </c>
      <c r="F1649" s="52">
        <v>1</v>
      </c>
      <c r="G1649" s="52">
        <v>1</v>
      </c>
      <c r="H1649" s="52">
        <v>1</v>
      </c>
      <c r="I1649" s="52">
        <v>0</v>
      </c>
      <c r="J1649" s="52">
        <v>1</v>
      </c>
      <c r="K1649" s="52">
        <v>3</v>
      </c>
      <c r="L1649" s="52">
        <v>2</v>
      </c>
      <c r="M1649" s="52">
        <v>0</v>
      </c>
      <c r="N1649" s="52">
        <v>2</v>
      </c>
    </row>
    <row r="1650" spans="1:14" x14ac:dyDescent="0.25">
      <c r="A1650" t="s">
        <v>1499</v>
      </c>
      <c r="B1650" s="52">
        <v>41</v>
      </c>
      <c r="C1650" s="52">
        <v>5</v>
      </c>
      <c r="D1650" s="52">
        <v>7</v>
      </c>
      <c r="E1650" s="52">
        <v>4</v>
      </c>
      <c r="F1650" s="52">
        <v>1</v>
      </c>
      <c r="G1650" s="52">
        <v>4</v>
      </c>
      <c r="H1650" s="52">
        <v>7</v>
      </c>
      <c r="I1650" s="52">
        <v>3</v>
      </c>
      <c r="J1650" s="52">
        <v>3</v>
      </c>
      <c r="K1650" s="52">
        <v>1</v>
      </c>
      <c r="L1650" s="52">
        <v>1</v>
      </c>
      <c r="M1650" s="52">
        <v>4</v>
      </c>
      <c r="N1650" s="52">
        <v>1</v>
      </c>
    </row>
    <row r="1651" spans="1:14" x14ac:dyDescent="0.25">
      <c r="A1651" t="s">
        <v>1500</v>
      </c>
      <c r="B1651" s="52">
        <v>49</v>
      </c>
      <c r="C1651" s="52">
        <v>5</v>
      </c>
      <c r="D1651" s="52">
        <v>8</v>
      </c>
      <c r="E1651" s="52">
        <v>8</v>
      </c>
      <c r="F1651" s="52">
        <v>6</v>
      </c>
      <c r="G1651" s="52">
        <v>3</v>
      </c>
      <c r="H1651" s="52">
        <v>5</v>
      </c>
      <c r="I1651" s="52">
        <v>4</v>
      </c>
      <c r="J1651" s="52">
        <v>2</v>
      </c>
      <c r="K1651" s="52">
        <v>2</v>
      </c>
      <c r="L1651" s="52">
        <v>1</v>
      </c>
      <c r="M1651" s="52">
        <v>3</v>
      </c>
      <c r="N1651" s="52">
        <v>2</v>
      </c>
    </row>
    <row r="1652" spans="1:14" x14ac:dyDescent="0.25">
      <c r="A1652" t="s">
        <v>1501</v>
      </c>
      <c r="B1652" s="52">
        <v>34</v>
      </c>
      <c r="C1652" s="52">
        <v>3</v>
      </c>
      <c r="D1652" s="52">
        <v>5</v>
      </c>
      <c r="E1652" s="52">
        <v>3</v>
      </c>
      <c r="F1652" s="52">
        <v>1</v>
      </c>
      <c r="G1652" s="52">
        <v>4</v>
      </c>
      <c r="H1652" s="52">
        <v>0</v>
      </c>
      <c r="I1652" s="52">
        <v>3</v>
      </c>
      <c r="J1652" s="52">
        <v>6</v>
      </c>
      <c r="K1652" s="52">
        <v>3</v>
      </c>
      <c r="L1652" s="52">
        <v>3</v>
      </c>
      <c r="M1652" s="52">
        <v>2</v>
      </c>
      <c r="N1652" s="52">
        <v>1</v>
      </c>
    </row>
    <row r="1653" spans="1:14" x14ac:dyDescent="0.25">
      <c r="A1653" t="s">
        <v>1502</v>
      </c>
      <c r="B1653" s="52">
        <v>25</v>
      </c>
      <c r="C1653" s="52">
        <v>3</v>
      </c>
      <c r="D1653" s="52">
        <v>2</v>
      </c>
      <c r="E1653" s="52">
        <v>3</v>
      </c>
      <c r="F1653" s="52">
        <v>2</v>
      </c>
      <c r="G1653" s="52">
        <v>0</v>
      </c>
      <c r="H1653" s="52">
        <v>3</v>
      </c>
      <c r="I1653" s="52">
        <v>3</v>
      </c>
      <c r="J1653" s="52">
        <v>2</v>
      </c>
      <c r="K1653" s="52">
        <v>1</v>
      </c>
      <c r="L1653" s="52">
        <v>1</v>
      </c>
      <c r="M1653" s="52">
        <v>4</v>
      </c>
      <c r="N1653" s="52">
        <v>1</v>
      </c>
    </row>
    <row r="1654" spans="1:14" x14ac:dyDescent="0.25">
      <c r="A1654" t="s">
        <v>1503</v>
      </c>
      <c r="B1654" s="52">
        <v>126</v>
      </c>
      <c r="C1654" s="52">
        <v>11</v>
      </c>
      <c r="D1654" s="52">
        <v>13</v>
      </c>
      <c r="E1654" s="52">
        <v>15</v>
      </c>
      <c r="F1654" s="52">
        <v>14</v>
      </c>
      <c r="G1654" s="52">
        <v>11</v>
      </c>
      <c r="H1654" s="52">
        <v>12</v>
      </c>
      <c r="I1654" s="52">
        <v>9</v>
      </c>
      <c r="J1654" s="52">
        <v>9</v>
      </c>
      <c r="K1654" s="52">
        <v>11</v>
      </c>
      <c r="L1654" s="52">
        <v>7</v>
      </c>
      <c r="M1654" s="52">
        <v>8</v>
      </c>
      <c r="N1654" s="52">
        <v>6</v>
      </c>
    </row>
    <row r="1655" spans="1:14" x14ac:dyDescent="0.25">
      <c r="A1655" t="s">
        <v>1504</v>
      </c>
      <c r="B1655" s="52">
        <v>312</v>
      </c>
      <c r="C1655" s="52">
        <v>46</v>
      </c>
      <c r="D1655" s="52">
        <v>38</v>
      </c>
      <c r="E1655" s="52">
        <v>30</v>
      </c>
      <c r="F1655" s="52">
        <v>16</v>
      </c>
      <c r="G1655" s="52">
        <v>17</v>
      </c>
      <c r="H1655" s="52">
        <v>23</v>
      </c>
      <c r="I1655" s="52">
        <v>22</v>
      </c>
      <c r="J1655" s="52">
        <v>29</v>
      </c>
      <c r="K1655" s="52">
        <v>26</v>
      </c>
      <c r="L1655" s="52">
        <v>20</v>
      </c>
      <c r="M1655" s="52">
        <v>26</v>
      </c>
      <c r="N1655" s="52">
        <v>19</v>
      </c>
    </row>
    <row r="1656" spans="1:14" x14ac:dyDescent="0.25">
      <c r="A1656" t="s">
        <v>1505</v>
      </c>
      <c r="B1656" s="52">
        <v>317</v>
      </c>
      <c r="C1656" s="52">
        <v>37</v>
      </c>
      <c r="D1656" s="52">
        <v>33</v>
      </c>
      <c r="E1656" s="52">
        <v>23</v>
      </c>
      <c r="F1656" s="52">
        <v>26</v>
      </c>
      <c r="G1656" s="52">
        <v>32</v>
      </c>
      <c r="H1656" s="52">
        <v>30</v>
      </c>
      <c r="I1656" s="52">
        <v>35</v>
      </c>
      <c r="J1656" s="52">
        <v>20</v>
      </c>
      <c r="K1656" s="52">
        <v>19</v>
      </c>
      <c r="L1656" s="52">
        <v>17</v>
      </c>
      <c r="M1656" s="52">
        <v>28</v>
      </c>
      <c r="N1656" s="52">
        <v>17</v>
      </c>
    </row>
    <row r="1657" spans="1:14" x14ac:dyDescent="0.25">
      <c r="A1657" t="s">
        <v>1506</v>
      </c>
      <c r="B1657" s="52">
        <v>1499</v>
      </c>
      <c r="C1657" s="52">
        <v>167</v>
      </c>
      <c r="D1657" s="52">
        <v>171</v>
      </c>
      <c r="E1657" s="52">
        <v>145</v>
      </c>
      <c r="F1657" s="52">
        <v>124</v>
      </c>
      <c r="G1657" s="52">
        <v>117</v>
      </c>
      <c r="H1657" s="52">
        <v>134</v>
      </c>
      <c r="I1657" s="52">
        <v>151</v>
      </c>
      <c r="J1657" s="52">
        <v>121</v>
      </c>
      <c r="K1657" s="52">
        <v>86</v>
      </c>
      <c r="L1657" s="52">
        <v>92</v>
      </c>
      <c r="M1657" s="52">
        <v>97</v>
      </c>
      <c r="N1657" s="52">
        <v>94</v>
      </c>
    </row>
    <row r="1658" spans="1:14" x14ac:dyDescent="0.25">
      <c r="A1658" t="s">
        <v>1507</v>
      </c>
      <c r="B1658" s="52">
        <v>74</v>
      </c>
      <c r="C1658" s="52">
        <v>6</v>
      </c>
      <c r="D1658" s="52">
        <v>7</v>
      </c>
      <c r="E1658" s="52">
        <v>7</v>
      </c>
      <c r="F1658" s="52">
        <v>9</v>
      </c>
      <c r="G1658" s="52">
        <v>5</v>
      </c>
      <c r="H1658" s="52">
        <v>6</v>
      </c>
      <c r="I1658" s="52">
        <v>6</v>
      </c>
      <c r="J1658" s="52">
        <v>5</v>
      </c>
      <c r="K1658" s="52">
        <v>6</v>
      </c>
      <c r="L1658" s="52">
        <v>4</v>
      </c>
      <c r="M1658" s="52">
        <v>5</v>
      </c>
      <c r="N1658" s="52">
        <v>8</v>
      </c>
    </row>
    <row r="1659" spans="1:14" x14ac:dyDescent="0.25">
      <c r="A1659" t="s">
        <v>1508</v>
      </c>
      <c r="B1659" s="52">
        <v>86</v>
      </c>
      <c r="C1659" s="52">
        <v>11</v>
      </c>
      <c r="D1659" s="52">
        <v>8</v>
      </c>
      <c r="E1659" s="52">
        <v>8</v>
      </c>
      <c r="F1659" s="52">
        <v>7</v>
      </c>
      <c r="G1659" s="52">
        <v>8</v>
      </c>
      <c r="H1659" s="52">
        <v>8</v>
      </c>
      <c r="I1659" s="52">
        <v>10</v>
      </c>
      <c r="J1659" s="52">
        <v>5</v>
      </c>
      <c r="K1659" s="52">
        <v>6</v>
      </c>
      <c r="L1659" s="52">
        <v>4</v>
      </c>
      <c r="M1659" s="52">
        <v>7</v>
      </c>
      <c r="N1659" s="52">
        <v>4</v>
      </c>
    </row>
    <row r="1660" spans="1:14" x14ac:dyDescent="0.25">
      <c r="A1660" t="s">
        <v>1509</v>
      </c>
      <c r="B1660" s="52">
        <v>113</v>
      </c>
      <c r="C1660" s="52">
        <v>6</v>
      </c>
      <c r="D1660" s="52">
        <v>18</v>
      </c>
      <c r="E1660" s="52">
        <v>13</v>
      </c>
      <c r="F1660" s="52">
        <v>13</v>
      </c>
      <c r="G1660" s="52">
        <v>16</v>
      </c>
      <c r="H1660" s="52">
        <v>5</v>
      </c>
      <c r="I1660" s="52">
        <v>7</v>
      </c>
      <c r="J1660" s="52">
        <v>10</v>
      </c>
      <c r="K1660" s="52">
        <v>5</v>
      </c>
      <c r="L1660" s="52">
        <v>6</v>
      </c>
      <c r="M1660" s="52">
        <v>9</v>
      </c>
      <c r="N1660" s="52">
        <v>5</v>
      </c>
    </row>
    <row r="1661" spans="1:14" x14ac:dyDescent="0.25">
      <c r="A1661" t="s">
        <v>1510</v>
      </c>
      <c r="B1661" s="52">
        <v>24</v>
      </c>
      <c r="C1661" s="52">
        <v>2</v>
      </c>
      <c r="D1661" s="52">
        <v>0</v>
      </c>
      <c r="E1661" s="52">
        <v>1</v>
      </c>
      <c r="F1661" s="52">
        <v>1</v>
      </c>
      <c r="G1661" s="52">
        <v>2</v>
      </c>
      <c r="H1661" s="52">
        <v>3</v>
      </c>
      <c r="I1661" s="52">
        <v>3</v>
      </c>
      <c r="J1661" s="52">
        <v>4</v>
      </c>
      <c r="K1661" s="52">
        <v>3</v>
      </c>
      <c r="L1661" s="52">
        <v>1</v>
      </c>
      <c r="M1661" s="52">
        <v>1</v>
      </c>
      <c r="N1661" s="52">
        <v>3</v>
      </c>
    </row>
    <row r="1662" spans="1:14" x14ac:dyDescent="0.25">
      <c r="A1662" t="s">
        <v>1511</v>
      </c>
      <c r="B1662" s="52">
        <v>177</v>
      </c>
      <c r="C1662" s="52">
        <v>20</v>
      </c>
      <c r="D1662" s="52">
        <v>17</v>
      </c>
      <c r="E1662" s="52">
        <v>13</v>
      </c>
      <c r="F1662" s="52">
        <v>13</v>
      </c>
      <c r="G1662" s="52">
        <v>23</v>
      </c>
      <c r="H1662" s="52">
        <v>17</v>
      </c>
      <c r="I1662" s="52">
        <v>14</v>
      </c>
      <c r="J1662" s="52">
        <v>16</v>
      </c>
      <c r="K1662" s="52">
        <v>9</v>
      </c>
      <c r="L1662" s="52">
        <v>11</v>
      </c>
      <c r="M1662" s="52">
        <v>17</v>
      </c>
      <c r="N1662" s="52">
        <v>7</v>
      </c>
    </row>
    <row r="1663" spans="1:14" x14ac:dyDescent="0.25">
      <c r="A1663" t="s">
        <v>1512</v>
      </c>
      <c r="B1663" s="52">
        <v>69</v>
      </c>
      <c r="C1663" s="52">
        <v>8</v>
      </c>
      <c r="D1663" s="52">
        <v>9</v>
      </c>
      <c r="E1663" s="52">
        <v>10</v>
      </c>
      <c r="F1663" s="52">
        <v>7</v>
      </c>
      <c r="G1663" s="52">
        <v>2</v>
      </c>
      <c r="H1663" s="52">
        <v>1</v>
      </c>
      <c r="I1663" s="52">
        <v>6</v>
      </c>
      <c r="J1663" s="52">
        <v>5</v>
      </c>
      <c r="K1663" s="52">
        <v>3</v>
      </c>
      <c r="L1663" s="52">
        <v>10</v>
      </c>
      <c r="M1663" s="52">
        <v>4</v>
      </c>
      <c r="N1663" s="52">
        <v>4</v>
      </c>
    </row>
    <row r="1664" spans="1:14" x14ac:dyDescent="0.25">
      <c r="A1664" t="s">
        <v>1513</v>
      </c>
      <c r="B1664" s="52">
        <v>78</v>
      </c>
      <c r="C1664" s="52">
        <v>7</v>
      </c>
      <c r="D1664" s="52">
        <v>14</v>
      </c>
      <c r="E1664" s="52">
        <v>8</v>
      </c>
      <c r="F1664" s="52">
        <v>2</v>
      </c>
      <c r="G1664" s="52">
        <v>6</v>
      </c>
      <c r="H1664" s="52">
        <v>9</v>
      </c>
      <c r="I1664" s="52">
        <v>5</v>
      </c>
      <c r="J1664" s="52">
        <v>9</v>
      </c>
      <c r="K1664" s="52">
        <v>7</v>
      </c>
      <c r="L1664" s="52">
        <v>3</v>
      </c>
      <c r="M1664" s="52">
        <v>2</v>
      </c>
      <c r="N1664" s="52">
        <v>6</v>
      </c>
    </row>
    <row r="1665" spans="1:14" x14ac:dyDescent="0.25">
      <c r="A1665" t="s">
        <v>1514</v>
      </c>
      <c r="B1665" s="52">
        <v>29</v>
      </c>
      <c r="C1665" s="52">
        <v>8</v>
      </c>
      <c r="D1665" s="52">
        <v>5</v>
      </c>
      <c r="E1665" s="52">
        <v>4</v>
      </c>
      <c r="F1665" s="52">
        <v>1</v>
      </c>
      <c r="G1665" s="52">
        <v>1</v>
      </c>
      <c r="H1665" s="52">
        <v>2</v>
      </c>
      <c r="I1665" s="52">
        <v>3</v>
      </c>
      <c r="J1665" s="52">
        <v>1</v>
      </c>
      <c r="K1665" s="52">
        <v>1</v>
      </c>
      <c r="L1665" s="52">
        <v>2</v>
      </c>
      <c r="M1665" s="52">
        <v>0</v>
      </c>
      <c r="N1665" s="52">
        <v>1</v>
      </c>
    </row>
    <row r="1666" spans="1:14" x14ac:dyDescent="0.25">
      <c r="A1666" t="s">
        <v>1515</v>
      </c>
      <c r="B1666" s="52">
        <v>175</v>
      </c>
      <c r="C1666" s="52">
        <v>13</v>
      </c>
      <c r="D1666" s="52">
        <v>18</v>
      </c>
      <c r="E1666" s="52">
        <v>13</v>
      </c>
      <c r="F1666" s="52">
        <v>15</v>
      </c>
      <c r="G1666" s="52">
        <v>18</v>
      </c>
      <c r="H1666" s="52">
        <v>18</v>
      </c>
      <c r="I1666" s="52">
        <v>13</v>
      </c>
      <c r="J1666" s="52">
        <v>19</v>
      </c>
      <c r="K1666" s="52">
        <v>13</v>
      </c>
      <c r="L1666" s="52">
        <v>12</v>
      </c>
      <c r="M1666" s="52">
        <v>14</v>
      </c>
      <c r="N1666" s="52">
        <v>9</v>
      </c>
    </row>
    <row r="1667" spans="1:14" x14ac:dyDescent="0.25">
      <c r="A1667" t="s">
        <v>1516</v>
      </c>
      <c r="B1667" s="52">
        <v>34</v>
      </c>
      <c r="C1667" s="52">
        <v>3</v>
      </c>
      <c r="D1667" s="52">
        <v>1</v>
      </c>
      <c r="E1667" s="52">
        <v>6</v>
      </c>
      <c r="F1667" s="52">
        <v>5</v>
      </c>
      <c r="G1667" s="52">
        <v>8</v>
      </c>
      <c r="H1667" s="52">
        <v>4</v>
      </c>
      <c r="I1667" s="52">
        <v>1</v>
      </c>
      <c r="J1667" s="52">
        <v>2</v>
      </c>
      <c r="K1667" s="52">
        <v>2</v>
      </c>
      <c r="L1667" s="52">
        <v>0</v>
      </c>
      <c r="M1667" s="52">
        <v>1</v>
      </c>
      <c r="N1667" s="52">
        <v>1</v>
      </c>
    </row>
    <row r="1668" spans="1:14" x14ac:dyDescent="0.25">
      <c r="A1668" t="s">
        <v>1517</v>
      </c>
      <c r="B1668" s="52">
        <v>14</v>
      </c>
      <c r="C1668" s="52">
        <v>4</v>
      </c>
      <c r="D1668" s="52">
        <v>2</v>
      </c>
      <c r="E1668" s="52">
        <v>2</v>
      </c>
      <c r="F1668" s="52">
        <v>1</v>
      </c>
      <c r="G1668" s="52">
        <v>0</v>
      </c>
      <c r="H1668" s="52">
        <v>1</v>
      </c>
      <c r="I1668" s="52">
        <v>1</v>
      </c>
      <c r="J1668" s="52">
        <v>1</v>
      </c>
      <c r="K1668" s="52">
        <v>2</v>
      </c>
      <c r="L1668" s="52">
        <v>0</v>
      </c>
      <c r="M1668" s="52">
        <v>0</v>
      </c>
      <c r="N1668" s="52">
        <v>0</v>
      </c>
    </row>
    <row r="1669" spans="1:14" x14ac:dyDescent="0.25">
      <c r="A1669" t="s">
        <v>1518</v>
      </c>
      <c r="B1669" s="52">
        <v>190</v>
      </c>
      <c r="C1669" s="52">
        <v>21</v>
      </c>
      <c r="D1669" s="52">
        <v>16</v>
      </c>
      <c r="E1669" s="52">
        <v>18</v>
      </c>
      <c r="F1669" s="52">
        <v>21</v>
      </c>
      <c r="G1669" s="52">
        <v>19</v>
      </c>
      <c r="H1669" s="52">
        <v>6</v>
      </c>
      <c r="I1669" s="52">
        <v>18</v>
      </c>
      <c r="J1669" s="52">
        <v>14</v>
      </c>
      <c r="K1669" s="52">
        <v>12</v>
      </c>
      <c r="L1669" s="52">
        <v>10</v>
      </c>
      <c r="M1669" s="52">
        <v>15</v>
      </c>
      <c r="N1669" s="52">
        <v>20</v>
      </c>
    </row>
    <row r="1670" spans="1:14" x14ac:dyDescent="0.25">
      <c r="A1670" t="s">
        <v>1519</v>
      </c>
      <c r="B1670" s="52">
        <v>114</v>
      </c>
      <c r="C1670" s="52">
        <v>8</v>
      </c>
      <c r="D1670" s="52">
        <v>8</v>
      </c>
      <c r="E1670" s="52">
        <v>10</v>
      </c>
      <c r="F1670" s="52">
        <v>12</v>
      </c>
      <c r="G1670" s="52">
        <v>7</v>
      </c>
      <c r="H1670" s="52">
        <v>11</v>
      </c>
      <c r="I1670" s="52">
        <v>5</v>
      </c>
      <c r="J1670" s="52">
        <v>10</v>
      </c>
      <c r="K1670" s="52">
        <v>7</v>
      </c>
      <c r="L1670" s="52">
        <v>13</v>
      </c>
      <c r="M1670" s="52">
        <v>11</v>
      </c>
      <c r="N1670" s="52">
        <v>12</v>
      </c>
    </row>
    <row r="1671" spans="1:14" x14ac:dyDescent="0.25">
      <c r="A1671" t="s">
        <v>1520</v>
      </c>
      <c r="B1671" s="52">
        <v>32</v>
      </c>
      <c r="C1671" s="52">
        <v>4</v>
      </c>
      <c r="D1671" s="52">
        <v>6</v>
      </c>
      <c r="E1671" s="52">
        <v>3</v>
      </c>
      <c r="F1671" s="52">
        <v>1</v>
      </c>
      <c r="G1671" s="52">
        <v>0</v>
      </c>
      <c r="H1671" s="52">
        <v>1</v>
      </c>
      <c r="I1671" s="52">
        <v>6</v>
      </c>
      <c r="J1671" s="52">
        <v>3</v>
      </c>
      <c r="K1671" s="52">
        <v>4</v>
      </c>
      <c r="L1671" s="52">
        <v>1</v>
      </c>
      <c r="M1671" s="52">
        <v>2</v>
      </c>
      <c r="N1671" s="52">
        <v>1</v>
      </c>
    </row>
    <row r="1672" spans="1:14" x14ac:dyDescent="0.25">
      <c r="A1672" t="s">
        <v>1521</v>
      </c>
      <c r="B1672" s="52">
        <v>105</v>
      </c>
      <c r="C1672" s="52">
        <v>13</v>
      </c>
      <c r="D1672" s="52">
        <v>9</v>
      </c>
      <c r="E1672" s="52">
        <v>9</v>
      </c>
      <c r="F1672" s="52">
        <v>7</v>
      </c>
      <c r="G1672" s="52">
        <v>8</v>
      </c>
      <c r="H1672" s="52">
        <v>10</v>
      </c>
      <c r="I1672" s="52">
        <v>7</v>
      </c>
      <c r="J1672" s="52">
        <v>11</v>
      </c>
      <c r="K1672" s="52">
        <v>7</v>
      </c>
      <c r="L1672" s="52">
        <v>5</v>
      </c>
      <c r="M1672" s="52">
        <v>11</v>
      </c>
      <c r="N1672" s="52">
        <v>8</v>
      </c>
    </row>
    <row r="1673" spans="1:14" x14ac:dyDescent="0.25">
      <c r="A1673" t="s">
        <v>1522</v>
      </c>
      <c r="B1673" s="52">
        <v>823</v>
      </c>
      <c r="C1673" s="52">
        <v>100</v>
      </c>
      <c r="D1673" s="52">
        <v>63</v>
      </c>
      <c r="E1673" s="52">
        <v>80</v>
      </c>
      <c r="F1673" s="52">
        <v>72</v>
      </c>
      <c r="G1673" s="52">
        <v>80</v>
      </c>
      <c r="H1673" s="52">
        <v>63</v>
      </c>
      <c r="I1673" s="52">
        <v>66</v>
      </c>
      <c r="J1673" s="52">
        <v>64</v>
      </c>
      <c r="K1673" s="52">
        <v>55</v>
      </c>
      <c r="L1673" s="52">
        <v>56</v>
      </c>
      <c r="M1673" s="52">
        <v>66</v>
      </c>
      <c r="N1673" s="52">
        <v>58</v>
      </c>
    </row>
    <row r="1674" spans="1:14" x14ac:dyDescent="0.25">
      <c r="A1674" t="s">
        <v>1523</v>
      </c>
      <c r="B1674" s="52">
        <v>15237</v>
      </c>
      <c r="C1674" s="52">
        <v>1471</v>
      </c>
      <c r="D1674" s="52">
        <v>1306</v>
      </c>
      <c r="E1674" s="52">
        <v>1326</v>
      </c>
      <c r="F1674" s="52">
        <v>1271</v>
      </c>
      <c r="G1674" s="52">
        <v>1402</v>
      </c>
      <c r="H1674" s="52">
        <v>1206</v>
      </c>
      <c r="I1674" s="52">
        <v>1152</v>
      </c>
      <c r="J1674" s="52">
        <v>1158</v>
      </c>
      <c r="K1674" s="52">
        <v>1251</v>
      </c>
      <c r="L1674" s="52">
        <v>1265</v>
      </c>
      <c r="M1674" s="52">
        <v>1288</v>
      </c>
      <c r="N1674" s="52">
        <v>1141</v>
      </c>
    </row>
    <row r="1675" spans="1:14" x14ac:dyDescent="0.25">
      <c r="A1675" t="s">
        <v>1524</v>
      </c>
      <c r="B1675" s="52">
        <v>335</v>
      </c>
      <c r="C1675" s="52">
        <v>29</v>
      </c>
      <c r="D1675" s="52">
        <v>30</v>
      </c>
      <c r="E1675" s="52">
        <v>22</v>
      </c>
      <c r="F1675" s="52">
        <v>27</v>
      </c>
      <c r="G1675" s="52">
        <v>31</v>
      </c>
      <c r="H1675" s="52">
        <v>31</v>
      </c>
      <c r="I1675" s="52">
        <v>22</v>
      </c>
      <c r="J1675" s="52">
        <v>19</v>
      </c>
      <c r="K1675" s="52">
        <v>34</v>
      </c>
      <c r="L1675" s="52">
        <v>33</v>
      </c>
      <c r="M1675" s="52">
        <v>40</v>
      </c>
      <c r="N1675" s="52">
        <v>17</v>
      </c>
    </row>
    <row r="1676" spans="1:14" x14ac:dyDescent="0.25">
      <c r="A1676" t="s">
        <v>1525</v>
      </c>
      <c r="B1676" s="52">
        <v>264</v>
      </c>
      <c r="C1676" s="52">
        <v>27</v>
      </c>
      <c r="D1676" s="52">
        <v>13</v>
      </c>
      <c r="E1676" s="52">
        <v>13</v>
      </c>
      <c r="F1676" s="52">
        <v>25</v>
      </c>
      <c r="G1676" s="52">
        <v>27</v>
      </c>
      <c r="H1676" s="52">
        <v>11</v>
      </c>
      <c r="I1676" s="52">
        <v>17</v>
      </c>
      <c r="J1676" s="52">
        <v>24</v>
      </c>
      <c r="K1676" s="52">
        <v>18</v>
      </c>
      <c r="L1676" s="52">
        <v>28</v>
      </c>
      <c r="M1676" s="52">
        <v>33</v>
      </c>
      <c r="N1676" s="52">
        <v>28</v>
      </c>
    </row>
    <row r="1677" spans="1:14" x14ac:dyDescent="0.25">
      <c r="A1677" t="s">
        <v>1526</v>
      </c>
      <c r="B1677" s="52">
        <v>233</v>
      </c>
      <c r="C1677" s="52">
        <v>22</v>
      </c>
      <c r="D1677" s="52">
        <v>20</v>
      </c>
      <c r="E1677" s="52">
        <v>22</v>
      </c>
      <c r="F1677" s="52">
        <v>22</v>
      </c>
      <c r="G1677" s="52">
        <v>20</v>
      </c>
      <c r="H1677" s="52">
        <v>20</v>
      </c>
      <c r="I1677" s="52">
        <v>25</v>
      </c>
      <c r="J1677" s="52">
        <v>12</v>
      </c>
      <c r="K1677" s="52">
        <v>16</v>
      </c>
      <c r="L1677" s="52">
        <v>19</v>
      </c>
      <c r="M1677" s="52">
        <v>17</v>
      </c>
      <c r="N1677" s="52">
        <v>18</v>
      </c>
    </row>
    <row r="1678" spans="1:14" x14ac:dyDescent="0.25">
      <c r="A1678" t="s">
        <v>1527</v>
      </c>
      <c r="B1678" s="52">
        <v>1006</v>
      </c>
      <c r="C1678" s="52">
        <v>97</v>
      </c>
      <c r="D1678" s="52">
        <v>89</v>
      </c>
      <c r="E1678" s="52">
        <v>86</v>
      </c>
      <c r="F1678" s="52">
        <v>70</v>
      </c>
      <c r="G1678" s="52">
        <v>62</v>
      </c>
      <c r="H1678" s="52">
        <v>61</v>
      </c>
      <c r="I1678" s="52">
        <v>71</v>
      </c>
      <c r="J1678" s="52">
        <v>70</v>
      </c>
      <c r="K1678" s="52">
        <v>136</v>
      </c>
      <c r="L1678" s="52">
        <v>107</v>
      </c>
      <c r="M1678" s="52">
        <v>86</v>
      </c>
      <c r="N1678" s="52">
        <v>71</v>
      </c>
    </row>
    <row r="1679" spans="1:14" x14ac:dyDescent="0.25">
      <c r="A1679" t="s">
        <v>1528</v>
      </c>
      <c r="B1679" s="52">
        <v>342</v>
      </c>
      <c r="C1679" s="52">
        <v>30</v>
      </c>
      <c r="D1679" s="52">
        <v>24</v>
      </c>
      <c r="E1679" s="52">
        <v>32</v>
      </c>
      <c r="F1679" s="52">
        <v>35</v>
      </c>
      <c r="G1679" s="52">
        <v>36</v>
      </c>
      <c r="H1679" s="52">
        <v>31</v>
      </c>
      <c r="I1679" s="52">
        <v>27</v>
      </c>
      <c r="J1679" s="52">
        <v>32</v>
      </c>
      <c r="K1679" s="52">
        <v>29</v>
      </c>
      <c r="L1679" s="52">
        <v>25</v>
      </c>
      <c r="M1679" s="52">
        <v>19</v>
      </c>
      <c r="N1679" s="52">
        <v>22</v>
      </c>
    </row>
    <row r="1680" spans="1:14" x14ac:dyDescent="0.25">
      <c r="A1680" t="s">
        <v>1529</v>
      </c>
      <c r="B1680" s="52">
        <v>157</v>
      </c>
      <c r="C1680" s="52">
        <v>15</v>
      </c>
      <c r="D1680" s="52">
        <v>9</v>
      </c>
      <c r="E1680" s="52">
        <v>15</v>
      </c>
      <c r="F1680" s="52">
        <v>17</v>
      </c>
      <c r="G1680" s="52">
        <v>14</v>
      </c>
      <c r="H1680" s="52">
        <v>17</v>
      </c>
      <c r="I1680" s="52">
        <v>14</v>
      </c>
      <c r="J1680" s="52">
        <v>6</v>
      </c>
      <c r="K1680" s="52">
        <v>11</v>
      </c>
      <c r="L1680" s="52">
        <v>15</v>
      </c>
      <c r="M1680" s="52">
        <v>13</v>
      </c>
      <c r="N1680" s="52">
        <v>11</v>
      </c>
    </row>
    <row r="1681" spans="1:14" x14ac:dyDescent="0.25">
      <c r="A1681" t="s">
        <v>1530</v>
      </c>
      <c r="B1681" s="52">
        <v>165</v>
      </c>
      <c r="C1681" s="52">
        <v>10</v>
      </c>
      <c r="D1681" s="52">
        <v>19</v>
      </c>
      <c r="E1681" s="52">
        <v>15</v>
      </c>
      <c r="F1681" s="52">
        <v>19</v>
      </c>
      <c r="G1681" s="52">
        <v>22</v>
      </c>
      <c r="H1681" s="52">
        <v>14</v>
      </c>
      <c r="I1681" s="52">
        <v>15</v>
      </c>
      <c r="J1681" s="52">
        <v>13</v>
      </c>
      <c r="K1681" s="52">
        <v>13</v>
      </c>
      <c r="L1681" s="52">
        <v>9</v>
      </c>
      <c r="M1681" s="52">
        <v>5</v>
      </c>
      <c r="N1681" s="52">
        <v>11</v>
      </c>
    </row>
    <row r="1682" spans="1:14" x14ac:dyDescent="0.25">
      <c r="A1682" t="s">
        <v>1531</v>
      </c>
      <c r="B1682" s="52">
        <v>222</v>
      </c>
      <c r="C1682" s="52">
        <v>13</v>
      </c>
      <c r="D1682" s="52">
        <v>14</v>
      </c>
      <c r="E1682" s="52">
        <v>12</v>
      </c>
      <c r="F1682" s="52">
        <v>15</v>
      </c>
      <c r="G1682" s="52">
        <v>12</v>
      </c>
      <c r="H1682" s="52">
        <v>10</v>
      </c>
      <c r="I1682" s="52">
        <v>16</v>
      </c>
      <c r="J1682" s="52">
        <v>88</v>
      </c>
      <c r="K1682" s="52">
        <v>11</v>
      </c>
      <c r="L1682" s="52">
        <v>13</v>
      </c>
      <c r="M1682" s="52">
        <v>11</v>
      </c>
      <c r="N1682" s="52">
        <v>7</v>
      </c>
    </row>
    <row r="1683" spans="1:14" x14ac:dyDescent="0.25">
      <c r="A1683" t="s">
        <v>1532</v>
      </c>
      <c r="B1683" s="52">
        <v>1445</v>
      </c>
      <c r="C1683" s="52">
        <v>156</v>
      </c>
      <c r="D1683" s="52">
        <v>122</v>
      </c>
      <c r="E1683" s="52">
        <v>134</v>
      </c>
      <c r="F1683" s="52">
        <v>121</v>
      </c>
      <c r="G1683" s="52">
        <v>149</v>
      </c>
      <c r="H1683" s="52">
        <v>116</v>
      </c>
      <c r="I1683" s="52">
        <v>106</v>
      </c>
      <c r="J1683" s="52">
        <v>87</v>
      </c>
      <c r="K1683" s="52">
        <v>118</v>
      </c>
      <c r="L1683" s="52">
        <v>111</v>
      </c>
      <c r="M1683" s="52">
        <v>142</v>
      </c>
      <c r="N1683" s="52">
        <v>83</v>
      </c>
    </row>
    <row r="1684" spans="1:14" x14ac:dyDescent="0.25">
      <c r="A1684" t="s">
        <v>1533</v>
      </c>
      <c r="B1684" s="52">
        <v>735</v>
      </c>
      <c r="C1684" s="52">
        <v>78</v>
      </c>
      <c r="D1684" s="52">
        <v>71</v>
      </c>
      <c r="E1684" s="52">
        <v>68</v>
      </c>
      <c r="F1684" s="52">
        <v>51</v>
      </c>
      <c r="G1684" s="52">
        <v>79</v>
      </c>
      <c r="H1684" s="52">
        <v>44</v>
      </c>
      <c r="I1684" s="52">
        <v>62</v>
      </c>
      <c r="J1684" s="52">
        <v>62</v>
      </c>
      <c r="K1684" s="52">
        <v>46</v>
      </c>
      <c r="L1684" s="52">
        <v>45</v>
      </c>
      <c r="M1684" s="52">
        <v>64</v>
      </c>
      <c r="N1684" s="52">
        <v>65</v>
      </c>
    </row>
    <row r="1685" spans="1:14" x14ac:dyDescent="0.25">
      <c r="A1685" t="s">
        <v>1534</v>
      </c>
      <c r="B1685" s="52">
        <v>366</v>
      </c>
      <c r="C1685" s="52">
        <v>37</v>
      </c>
      <c r="D1685" s="52">
        <v>38</v>
      </c>
      <c r="E1685" s="52">
        <v>39</v>
      </c>
      <c r="F1685" s="52">
        <v>23</v>
      </c>
      <c r="G1685" s="52">
        <v>32</v>
      </c>
      <c r="H1685" s="52">
        <v>36</v>
      </c>
      <c r="I1685" s="52">
        <v>28</v>
      </c>
      <c r="J1685" s="52">
        <v>28</v>
      </c>
      <c r="K1685" s="52">
        <v>27</v>
      </c>
      <c r="L1685" s="52">
        <v>18</v>
      </c>
      <c r="M1685" s="52">
        <v>28</v>
      </c>
      <c r="N1685" s="52">
        <v>32</v>
      </c>
    </row>
    <row r="1686" spans="1:14" x14ac:dyDescent="0.25">
      <c r="A1686" t="s">
        <v>1535</v>
      </c>
      <c r="B1686" s="52">
        <v>199</v>
      </c>
      <c r="C1686" s="52">
        <v>12</v>
      </c>
      <c r="D1686" s="52">
        <v>23</v>
      </c>
      <c r="E1686" s="52">
        <v>33</v>
      </c>
      <c r="F1686" s="52">
        <v>17</v>
      </c>
      <c r="G1686" s="52">
        <v>17</v>
      </c>
      <c r="H1686" s="52">
        <v>16</v>
      </c>
      <c r="I1686" s="52">
        <v>15</v>
      </c>
      <c r="J1686" s="52">
        <v>15</v>
      </c>
      <c r="K1686" s="52">
        <v>23</v>
      </c>
      <c r="L1686" s="52">
        <v>10</v>
      </c>
      <c r="M1686" s="52">
        <v>4</v>
      </c>
      <c r="N1686" s="52">
        <v>14</v>
      </c>
    </row>
    <row r="1687" spans="1:14" x14ac:dyDescent="0.25">
      <c r="A1687" t="s">
        <v>1536</v>
      </c>
      <c r="B1687" s="52">
        <v>475</v>
      </c>
      <c r="C1687" s="52">
        <v>44</v>
      </c>
      <c r="D1687" s="52">
        <v>48</v>
      </c>
      <c r="E1687" s="52">
        <v>37</v>
      </c>
      <c r="F1687" s="52">
        <v>35</v>
      </c>
      <c r="G1687" s="52">
        <v>47</v>
      </c>
      <c r="H1687" s="52">
        <v>27</v>
      </c>
      <c r="I1687" s="52">
        <v>32</v>
      </c>
      <c r="J1687" s="52">
        <v>34</v>
      </c>
      <c r="K1687" s="52">
        <v>49</v>
      </c>
      <c r="L1687" s="52">
        <v>36</v>
      </c>
      <c r="M1687" s="52">
        <v>40</v>
      </c>
      <c r="N1687" s="52">
        <v>46</v>
      </c>
    </row>
    <row r="1688" spans="1:14" x14ac:dyDescent="0.25">
      <c r="A1688" t="s">
        <v>1537</v>
      </c>
      <c r="B1688" s="52">
        <v>74</v>
      </c>
      <c r="C1688" s="52">
        <v>3</v>
      </c>
      <c r="D1688" s="52">
        <v>5</v>
      </c>
      <c r="E1688" s="52">
        <v>11</v>
      </c>
      <c r="F1688" s="52">
        <v>3</v>
      </c>
      <c r="G1688" s="52">
        <v>7</v>
      </c>
      <c r="H1688" s="52">
        <v>5</v>
      </c>
      <c r="I1688" s="52">
        <v>7</v>
      </c>
      <c r="J1688" s="52">
        <v>5</v>
      </c>
      <c r="K1688" s="52">
        <v>7</v>
      </c>
      <c r="L1688" s="52">
        <v>6</v>
      </c>
      <c r="M1688" s="52">
        <v>12</v>
      </c>
      <c r="N1688" s="52">
        <v>3</v>
      </c>
    </row>
    <row r="1689" spans="1:14" x14ac:dyDescent="0.25">
      <c r="A1689" t="s">
        <v>1538</v>
      </c>
      <c r="B1689" s="52">
        <v>713</v>
      </c>
      <c r="C1689" s="52">
        <v>61</v>
      </c>
      <c r="D1689" s="52">
        <v>67</v>
      </c>
      <c r="E1689" s="52">
        <v>67</v>
      </c>
      <c r="F1689" s="52">
        <v>65</v>
      </c>
      <c r="G1689" s="52">
        <v>55</v>
      </c>
      <c r="H1689" s="52">
        <v>50</v>
      </c>
      <c r="I1689" s="52">
        <v>49</v>
      </c>
      <c r="J1689" s="52">
        <v>45</v>
      </c>
      <c r="K1689" s="52">
        <v>54</v>
      </c>
      <c r="L1689" s="52">
        <v>54</v>
      </c>
      <c r="M1689" s="52">
        <v>72</v>
      </c>
      <c r="N1689" s="52">
        <v>74</v>
      </c>
    </row>
    <row r="1690" spans="1:14" x14ac:dyDescent="0.25">
      <c r="A1690" t="s">
        <v>1539</v>
      </c>
      <c r="B1690" s="52">
        <v>184</v>
      </c>
      <c r="C1690" s="52">
        <v>12</v>
      </c>
      <c r="D1690" s="52">
        <v>16</v>
      </c>
      <c r="E1690" s="52">
        <v>14</v>
      </c>
      <c r="F1690" s="52">
        <v>21</v>
      </c>
      <c r="G1690" s="52">
        <v>20</v>
      </c>
      <c r="H1690" s="52">
        <v>12</v>
      </c>
      <c r="I1690" s="52">
        <v>20</v>
      </c>
      <c r="J1690" s="52">
        <v>11</v>
      </c>
      <c r="K1690" s="52">
        <v>15</v>
      </c>
      <c r="L1690" s="52">
        <v>16</v>
      </c>
      <c r="M1690" s="52">
        <v>17</v>
      </c>
      <c r="N1690" s="52">
        <v>10</v>
      </c>
    </row>
    <row r="1691" spans="1:14" x14ac:dyDescent="0.25">
      <c r="A1691" t="s">
        <v>1540</v>
      </c>
      <c r="B1691" s="52">
        <v>142</v>
      </c>
      <c r="C1691" s="52">
        <v>10</v>
      </c>
      <c r="D1691" s="52">
        <v>13</v>
      </c>
      <c r="E1691" s="52">
        <v>16</v>
      </c>
      <c r="F1691" s="52">
        <v>14</v>
      </c>
      <c r="G1691" s="52">
        <v>5</v>
      </c>
      <c r="H1691" s="52">
        <v>14</v>
      </c>
      <c r="I1691" s="52">
        <v>13</v>
      </c>
      <c r="J1691" s="52">
        <v>12</v>
      </c>
      <c r="K1691" s="52">
        <v>13</v>
      </c>
      <c r="L1691" s="52">
        <v>14</v>
      </c>
      <c r="M1691" s="52">
        <v>8</v>
      </c>
      <c r="N1691" s="52">
        <v>10</v>
      </c>
    </row>
    <row r="1692" spans="1:14" x14ac:dyDescent="0.25">
      <c r="A1692" t="s">
        <v>1541</v>
      </c>
      <c r="B1692" s="52">
        <v>167</v>
      </c>
      <c r="C1692" s="52">
        <v>23</v>
      </c>
      <c r="D1692" s="52">
        <v>11</v>
      </c>
      <c r="E1692" s="52">
        <v>19</v>
      </c>
      <c r="F1692" s="52">
        <v>16</v>
      </c>
      <c r="G1692" s="52">
        <v>13</v>
      </c>
      <c r="H1692" s="52">
        <v>12</v>
      </c>
      <c r="I1692" s="52">
        <v>8</v>
      </c>
      <c r="J1692" s="52">
        <v>12</v>
      </c>
      <c r="K1692" s="52">
        <v>14</v>
      </c>
      <c r="L1692" s="52">
        <v>20</v>
      </c>
      <c r="M1692" s="52">
        <v>8</v>
      </c>
      <c r="N1692" s="52">
        <v>11</v>
      </c>
    </row>
    <row r="1693" spans="1:14" x14ac:dyDescent="0.25">
      <c r="A1693" t="s">
        <v>1542</v>
      </c>
      <c r="B1693" s="52">
        <v>191</v>
      </c>
      <c r="C1693" s="52">
        <v>14</v>
      </c>
      <c r="D1693" s="52">
        <v>12</v>
      </c>
      <c r="E1693" s="52">
        <v>18</v>
      </c>
      <c r="F1693" s="52">
        <v>20</v>
      </c>
      <c r="G1693" s="52">
        <v>22</v>
      </c>
      <c r="H1693" s="52">
        <v>18</v>
      </c>
      <c r="I1693" s="52">
        <v>16</v>
      </c>
      <c r="J1693" s="52">
        <v>21</v>
      </c>
      <c r="K1693" s="52">
        <v>10</v>
      </c>
      <c r="L1693" s="52">
        <v>15</v>
      </c>
      <c r="M1693" s="52">
        <v>12</v>
      </c>
      <c r="N1693" s="52">
        <v>13</v>
      </c>
    </row>
    <row r="1694" spans="1:14" x14ac:dyDescent="0.25">
      <c r="A1694" t="s">
        <v>1543</v>
      </c>
      <c r="B1694" s="52">
        <v>433</v>
      </c>
      <c r="C1694" s="52">
        <v>45</v>
      </c>
      <c r="D1694" s="52">
        <v>47</v>
      </c>
      <c r="E1694" s="52">
        <v>45</v>
      </c>
      <c r="F1694" s="52">
        <v>28</v>
      </c>
      <c r="G1694" s="52">
        <v>39</v>
      </c>
      <c r="H1694" s="52">
        <v>40</v>
      </c>
      <c r="I1694" s="52">
        <v>39</v>
      </c>
      <c r="J1694" s="52">
        <v>35</v>
      </c>
      <c r="K1694" s="52">
        <v>35</v>
      </c>
      <c r="L1694" s="52">
        <v>36</v>
      </c>
      <c r="M1694" s="52">
        <v>20</v>
      </c>
      <c r="N1694" s="52">
        <v>24</v>
      </c>
    </row>
    <row r="1695" spans="1:14" x14ac:dyDescent="0.25">
      <c r="A1695" t="s">
        <v>1544</v>
      </c>
      <c r="B1695" s="52">
        <v>175</v>
      </c>
      <c r="C1695" s="52">
        <v>15</v>
      </c>
      <c r="D1695" s="52">
        <v>18</v>
      </c>
      <c r="E1695" s="52">
        <v>18</v>
      </c>
      <c r="F1695" s="52">
        <v>18</v>
      </c>
      <c r="G1695" s="52">
        <v>17</v>
      </c>
      <c r="H1695" s="52">
        <v>10</v>
      </c>
      <c r="I1695" s="52">
        <v>11</v>
      </c>
      <c r="J1695" s="52">
        <v>16</v>
      </c>
      <c r="K1695" s="52">
        <v>13</v>
      </c>
      <c r="L1695" s="52">
        <v>15</v>
      </c>
      <c r="M1695" s="52">
        <v>11</v>
      </c>
      <c r="N1695" s="52">
        <v>13</v>
      </c>
    </row>
    <row r="1696" spans="1:14" x14ac:dyDescent="0.25">
      <c r="A1696" t="s">
        <v>1545</v>
      </c>
      <c r="B1696" s="52">
        <v>296</v>
      </c>
      <c r="C1696" s="52">
        <v>40</v>
      </c>
      <c r="D1696" s="52">
        <v>30</v>
      </c>
      <c r="E1696" s="52">
        <v>24</v>
      </c>
      <c r="F1696" s="52">
        <v>14</v>
      </c>
      <c r="G1696" s="52">
        <v>32</v>
      </c>
      <c r="H1696" s="52">
        <v>21</v>
      </c>
      <c r="I1696" s="52">
        <v>21</v>
      </c>
      <c r="J1696" s="52">
        <v>22</v>
      </c>
      <c r="K1696" s="52">
        <v>25</v>
      </c>
      <c r="L1696" s="52">
        <v>26</v>
      </c>
      <c r="M1696" s="52">
        <v>26</v>
      </c>
      <c r="N1696" s="52">
        <v>15</v>
      </c>
    </row>
    <row r="1697" spans="1:14" x14ac:dyDescent="0.25">
      <c r="A1697" t="s">
        <v>1546</v>
      </c>
      <c r="B1697" s="52">
        <v>640</v>
      </c>
      <c r="C1697" s="52">
        <v>60</v>
      </c>
      <c r="D1697" s="52">
        <v>48</v>
      </c>
      <c r="E1697" s="52">
        <v>42</v>
      </c>
      <c r="F1697" s="52">
        <v>61</v>
      </c>
      <c r="G1697" s="52">
        <v>57</v>
      </c>
      <c r="H1697" s="52">
        <v>49</v>
      </c>
      <c r="I1697" s="52">
        <v>51</v>
      </c>
      <c r="J1697" s="52">
        <v>47</v>
      </c>
      <c r="K1697" s="52">
        <v>43</v>
      </c>
      <c r="L1697" s="52">
        <v>59</v>
      </c>
      <c r="M1697" s="52">
        <v>53</v>
      </c>
      <c r="N1697" s="52">
        <v>70</v>
      </c>
    </row>
    <row r="1698" spans="1:14" x14ac:dyDescent="0.25">
      <c r="A1698" t="s">
        <v>1547</v>
      </c>
      <c r="B1698" s="52">
        <v>242</v>
      </c>
      <c r="C1698" s="52">
        <v>22</v>
      </c>
      <c r="D1698" s="52">
        <v>20</v>
      </c>
      <c r="E1698" s="52">
        <v>24</v>
      </c>
      <c r="F1698" s="52">
        <v>15</v>
      </c>
      <c r="G1698" s="52">
        <v>23</v>
      </c>
      <c r="H1698" s="52">
        <v>21</v>
      </c>
      <c r="I1698" s="52">
        <v>22</v>
      </c>
      <c r="J1698" s="52">
        <v>12</v>
      </c>
      <c r="K1698" s="52">
        <v>23</v>
      </c>
      <c r="L1698" s="52">
        <v>22</v>
      </c>
      <c r="M1698" s="52">
        <v>15</v>
      </c>
      <c r="N1698" s="52">
        <v>23</v>
      </c>
    </row>
    <row r="1699" spans="1:14" x14ac:dyDescent="0.25">
      <c r="A1699" t="s">
        <v>1548</v>
      </c>
      <c r="B1699" s="52">
        <v>194</v>
      </c>
      <c r="C1699" s="52">
        <v>13</v>
      </c>
      <c r="D1699" s="52">
        <v>17</v>
      </c>
      <c r="E1699" s="52">
        <v>22</v>
      </c>
      <c r="F1699" s="52">
        <v>18</v>
      </c>
      <c r="G1699" s="52">
        <v>27</v>
      </c>
      <c r="H1699" s="52">
        <v>10</v>
      </c>
      <c r="I1699" s="52">
        <v>9</v>
      </c>
      <c r="J1699" s="52">
        <v>18</v>
      </c>
      <c r="K1699" s="52">
        <v>11</v>
      </c>
      <c r="L1699" s="52">
        <v>18</v>
      </c>
      <c r="M1699" s="52">
        <v>16</v>
      </c>
      <c r="N1699" s="52">
        <v>15</v>
      </c>
    </row>
    <row r="1700" spans="1:14" x14ac:dyDescent="0.25">
      <c r="A1700" t="s">
        <v>1549</v>
      </c>
      <c r="B1700" s="52">
        <v>1322</v>
      </c>
      <c r="C1700" s="52">
        <v>119</v>
      </c>
      <c r="D1700" s="52">
        <v>108</v>
      </c>
      <c r="E1700" s="52">
        <v>119</v>
      </c>
      <c r="F1700" s="52">
        <v>116</v>
      </c>
      <c r="G1700" s="52">
        <v>114</v>
      </c>
      <c r="H1700" s="52">
        <v>138</v>
      </c>
      <c r="I1700" s="52">
        <v>93</v>
      </c>
      <c r="J1700" s="52">
        <v>98</v>
      </c>
      <c r="K1700" s="52">
        <v>105</v>
      </c>
      <c r="L1700" s="52">
        <v>106</v>
      </c>
      <c r="M1700" s="52">
        <v>119</v>
      </c>
      <c r="N1700" s="52">
        <v>87</v>
      </c>
    </row>
    <row r="1701" spans="1:14" x14ac:dyDescent="0.25">
      <c r="A1701" t="s">
        <v>1550</v>
      </c>
      <c r="B1701" s="52">
        <v>198</v>
      </c>
      <c r="C1701" s="52">
        <v>22</v>
      </c>
      <c r="D1701" s="52">
        <v>20</v>
      </c>
      <c r="E1701" s="52">
        <v>19</v>
      </c>
      <c r="F1701" s="52">
        <v>12</v>
      </c>
      <c r="G1701" s="52">
        <v>18</v>
      </c>
      <c r="H1701" s="52">
        <v>13</v>
      </c>
      <c r="I1701" s="52">
        <v>19</v>
      </c>
      <c r="J1701" s="52">
        <v>10</v>
      </c>
      <c r="K1701" s="52">
        <v>9</v>
      </c>
      <c r="L1701" s="52">
        <v>22</v>
      </c>
      <c r="M1701" s="52">
        <v>21</v>
      </c>
      <c r="N1701" s="52">
        <v>13</v>
      </c>
    </row>
    <row r="1702" spans="1:14" x14ac:dyDescent="0.25">
      <c r="A1702" t="s">
        <v>1551</v>
      </c>
      <c r="B1702" s="52">
        <v>410</v>
      </c>
      <c r="C1702" s="52">
        <v>37</v>
      </c>
      <c r="D1702" s="52">
        <v>34</v>
      </c>
      <c r="E1702" s="52">
        <v>35</v>
      </c>
      <c r="F1702" s="52">
        <v>47</v>
      </c>
      <c r="G1702" s="52">
        <v>34</v>
      </c>
      <c r="H1702" s="52">
        <v>45</v>
      </c>
      <c r="I1702" s="52">
        <v>35</v>
      </c>
      <c r="J1702" s="52">
        <v>13</v>
      </c>
      <c r="K1702" s="52">
        <v>25</v>
      </c>
      <c r="L1702" s="52">
        <v>37</v>
      </c>
      <c r="M1702" s="52">
        <v>44</v>
      </c>
      <c r="N1702" s="52">
        <v>24</v>
      </c>
    </row>
    <row r="1703" spans="1:14" x14ac:dyDescent="0.25">
      <c r="A1703" t="s">
        <v>1552</v>
      </c>
      <c r="B1703" s="52">
        <v>153</v>
      </c>
      <c r="C1703" s="52">
        <v>19</v>
      </c>
      <c r="D1703" s="52">
        <v>13</v>
      </c>
      <c r="E1703" s="52">
        <v>11</v>
      </c>
      <c r="F1703" s="52">
        <v>10</v>
      </c>
      <c r="G1703" s="52">
        <v>18</v>
      </c>
      <c r="H1703" s="52">
        <v>9</v>
      </c>
      <c r="I1703" s="52">
        <v>11</v>
      </c>
      <c r="J1703" s="52">
        <v>9</v>
      </c>
      <c r="K1703" s="52">
        <v>8</v>
      </c>
      <c r="L1703" s="52">
        <v>13</v>
      </c>
      <c r="M1703" s="52">
        <v>20</v>
      </c>
      <c r="N1703" s="52">
        <v>12</v>
      </c>
    </row>
    <row r="1704" spans="1:14" x14ac:dyDescent="0.25">
      <c r="A1704" t="s">
        <v>1553</v>
      </c>
      <c r="B1704" s="52">
        <v>392</v>
      </c>
      <c r="C1704" s="52">
        <v>36</v>
      </c>
      <c r="D1704" s="52">
        <v>39</v>
      </c>
      <c r="E1704" s="52">
        <v>38</v>
      </c>
      <c r="F1704" s="52">
        <v>35</v>
      </c>
      <c r="G1704" s="52">
        <v>34</v>
      </c>
      <c r="H1704" s="52">
        <v>41</v>
      </c>
      <c r="I1704" s="52">
        <v>31</v>
      </c>
      <c r="J1704" s="52">
        <v>26</v>
      </c>
      <c r="K1704" s="52">
        <v>32</v>
      </c>
      <c r="L1704" s="52">
        <v>25</v>
      </c>
      <c r="M1704" s="52">
        <v>28</v>
      </c>
      <c r="N1704" s="52">
        <v>27</v>
      </c>
    </row>
    <row r="1705" spans="1:14" x14ac:dyDescent="0.25">
      <c r="A1705" t="s">
        <v>1554</v>
      </c>
      <c r="B1705" s="52">
        <v>1399</v>
      </c>
      <c r="C1705" s="52">
        <v>138</v>
      </c>
      <c r="D1705" s="52">
        <v>104</v>
      </c>
      <c r="E1705" s="52">
        <v>103</v>
      </c>
      <c r="F1705" s="52">
        <v>123</v>
      </c>
      <c r="G1705" s="52">
        <v>131</v>
      </c>
      <c r="H1705" s="52">
        <v>120</v>
      </c>
      <c r="I1705" s="52">
        <v>103</v>
      </c>
      <c r="J1705" s="52">
        <v>113</v>
      </c>
      <c r="K1705" s="52">
        <v>114</v>
      </c>
      <c r="L1705" s="52">
        <v>122</v>
      </c>
      <c r="M1705" s="52">
        <v>118</v>
      </c>
      <c r="N1705" s="52">
        <v>110</v>
      </c>
    </row>
    <row r="1706" spans="1:14" x14ac:dyDescent="0.25">
      <c r="A1706" t="s">
        <v>1555</v>
      </c>
      <c r="B1706" s="52">
        <v>609</v>
      </c>
      <c r="C1706" s="52">
        <v>63</v>
      </c>
      <c r="D1706" s="52">
        <v>34</v>
      </c>
      <c r="E1706" s="52">
        <v>52</v>
      </c>
      <c r="F1706" s="52">
        <v>56</v>
      </c>
      <c r="G1706" s="52">
        <v>60</v>
      </c>
      <c r="H1706" s="52">
        <v>45</v>
      </c>
      <c r="I1706" s="52">
        <v>33</v>
      </c>
      <c r="J1706" s="52">
        <v>53</v>
      </c>
      <c r="K1706" s="52">
        <v>54</v>
      </c>
      <c r="L1706" s="52">
        <v>57</v>
      </c>
      <c r="M1706" s="52">
        <v>53</v>
      </c>
      <c r="N1706" s="52">
        <v>49</v>
      </c>
    </row>
    <row r="1707" spans="1:14" x14ac:dyDescent="0.25">
      <c r="A1707" t="s">
        <v>1556</v>
      </c>
      <c r="B1707" s="52">
        <v>213</v>
      </c>
      <c r="C1707" s="52">
        <v>28</v>
      </c>
      <c r="D1707" s="52">
        <v>32</v>
      </c>
      <c r="E1707" s="52">
        <v>18</v>
      </c>
      <c r="F1707" s="52">
        <v>18</v>
      </c>
      <c r="G1707" s="52">
        <v>18</v>
      </c>
      <c r="H1707" s="52">
        <v>6</v>
      </c>
      <c r="I1707" s="52">
        <v>12</v>
      </c>
      <c r="J1707" s="52">
        <v>8</v>
      </c>
      <c r="K1707" s="52">
        <v>14</v>
      </c>
      <c r="L1707" s="52">
        <v>13</v>
      </c>
      <c r="M1707" s="52">
        <v>21</v>
      </c>
      <c r="N1707" s="52">
        <v>25</v>
      </c>
    </row>
    <row r="1708" spans="1:14" x14ac:dyDescent="0.25">
      <c r="A1708" t="s">
        <v>1557</v>
      </c>
      <c r="B1708" s="52">
        <v>222</v>
      </c>
      <c r="C1708" s="52">
        <v>26</v>
      </c>
      <c r="D1708" s="52">
        <v>18</v>
      </c>
      <c r="E1708" s="52">
        <v>15</v>
      </c>
      <c r="F1708" s="52">
        <v>8</v>
      </c>
      <c r="G1708" s="52">
        <v>18</v>
      </c>
      <c r="H1708" s="52">
        <v>21</v>
      </c>
      <c r="I1708" s="52">
        <v>19</v>
      </c>
      <c r="J1708" s="52">
        <v>13</v>
      </c>
      <c r="K1708" s="52">
        <v>18</v>
      </c>
      <c r="L1708" s="52">
        <v>17</v>
      </c>
      <c r="M1708" s="52">
        <v>26</v>
      </c>
      <c r="N1708" s="52">
        <v>23</v>
      </c>
    </row>
    <row r="1709" spans="1:14" x14ac:dyDescent="0.25">
      <c r="A1709" t="s">
        <v>1558</v>
      </c>
      <c r="B1709" s="52">
        <v>69</v>
      </c>
      <c r="C1709" s="52">
        <v>6</v>
      </c>
      <c r="D1709" s="52">
        <v>7</v>
      </c>
      <c r="E1709" s="52">
        <v>4</v>
      </c>
      <c r="F1709" s="52">
        <v>5</v>
      </c>
      <c r="G1709" s="52">
        <v>7</v>
      </c>
      <c r="H1709" s="52">
        <v>7</v>
      </c>
      <c r="I1709" s="52">
        <v>7</v>
      </c>
      <c r="J1709" s="52">
        <v>3</v>
      </c>
      <c r="K1709" s="52">
        <v>5</v>
      </c>
      <c r="L1709" s="52">
        <v>7</v>
      </c>
      <c r="M1709" s="52">
        <v>7</v>
      </c>
      <c r="N1709" s="52">
        <v>4</v>
      </c>
    </row>
    <row r="1710" spans="1:14" x14ac:dyDescent="0.25">
      <c r="A1710" t="s">
        <v>1559</v>
      </c>
      <c r="B1710" s="52">
        <v>855</v>
      </c>
      <c r="C1710" s="52">
        <v>89</v>
      </c>
      <c r="D1710" s="52">
        <v>73</v>
      </c>
      <c r="E1710" s="52">
        <v>64</v>
      </c>
      <c r="F1710" s="52">
        <v>71</v>
      </c>
      <c r="G1710" s="52">
        <v>85</v>
      </c>
      <c r="H1710" s="52">
        <v>65</v>
      </c>
      <c r="I1710" s="52">
        <v>73</v>
      </c>
      <c r="J1710" s="52">
        <v>66</v>
      </c>
      <c r="K1710" s="52">
        <v>73</v>
      </c>
      <c r="L1710" s="52">
        <v>76</v>
      </c>
      <c r="M1710" s="52">
        <v>59</v>
      </c>
      <c r="N1710" s="52">
        <v>61</v>
      </c>
    </row>
    <row r="1711" spans="1:14" x14ac:dyDescent="0.25">
      <c r="A1711" t="s">
        <v>1560</v>
      </c>
      <c r="B1711" s="52">
        <v>3006</v>
      </c>
      <c r="C1711" s="52">
        <v>346</v>
      </c>
      <c r="D1711" s="52">
        <v>333</v>
      </c>
      <c r="E1711" s="52">
        <v>323</v>
      </c>
      <c r="F1711" s="52">
        <v>272</v>
      </c>
      <c r="G1711" s="52">
        <v>277</v>
      </c>
      <c r="H1711" s="52">
        <v>273</v>
      </c>
      <c r="I1711" s="52">
        <v>224</v>
      </c>
      <c r="J1711" s="52">
        <v>220</v>
      </c>
      <c r="K1711" s="52">
        <v>187</v>
      </c>
      <c r="L1711" s="52">
        <v>203</v>
      </c>
      <c r="M1711" s="52">
        <v>189</v>
      </c>
      <c r="N1711" s="52">
        <v>159</v>
      </c>
    </row>
    <row r="1712" spans="1:14" x14ac:dyDescent="0.25">
      <c r="A1712" t="s">
        <v>1561</v>
      </c>
      <c r="B1712" s="52">
        <v>12</v>
      </c>
      <c r="C1712" s="52">
        <v>2</v>
      </c>
      <c r="D1712" s="52">
        <v>1</v>
      </c>
      <c r="E1712" s="52">
        <v>1</v>
      </c>
      <c r="F1712" s="52">
        <v>1</v>
      </c>
      <c r="G1712" s="52">
        <v>3</v>
      </c>
      <c r="H1712" s="52">
        <v>0</v>
      </c>
      <c r="I1712" s="52">
        <v>0</v>
      </c>
      <c r="J1712" s="52">
        <v>3</v>
      </c>
      <c r="K1712" s="52">
        <v>0</v>
      </c>
      <c r="L1712" s="52">
        <v>1</v>
      </c>
      <c r="M1712" s="52">
        <v>0</v>
      </c>
      <c r="N1712" s="52">
        <v>0</v>
      </c>
    </row>
    <row r="1713" spans="1:14" x14ac:dyDescent="0.25">
      <c r="A1713" t="s">
        <v>1562</v>
      </c>
      <c r="B1713" s="52">
        <v>419</v>
      </c>
      <c r="C1713" s="52">
        <v>46</v>
      </c>
      <c r="D1713" s="52">
        <v>30</v>
      </c>
      <c r="E1713" s="52">
        <v>41</v>
      </c>
      <c r="F1713" s="52">
        <v>24</v>
      </c>
      <c r="G1713" s="52">
        <v>42</v>
      </c>
      <c r="H1713" s="52">
        <v>34</v>
      </c>
      <c r="I1713" s="52">
        <v>43</v>
      </c>
      <c r="J1713" s="52">
        <v>42</v>
      </c>
      <c r="K1713" s="52">
        <v>29</v>
      </c>
      <c r="L1713" s="52">
        <v>27</v>
      </c>
      <c r="M1713" s="52">
        <v>32</v>
      </c>
      <c r="N1713" s="52">
        <v>29</v>
      </c>
    </row>
    <row r="1714" spans="1:14" x14ac:dyDescent="0.25">
      <c r="A1714" t="s">
        <v>1563</v>
      </c>
      <c r="B1714" s="52">
        <v>895</v>
      </c>
      <c r="C1714" s="52">
        <v>89</v>
      </c>
      <c r="D1714" s="52">
        <v>98</v>
      </c>
      <c r="E1714" s="52">
        <v>91</v>
      </c>
      <c r="F1714" s="52">
        <v>84</v>
      </c>
      <c r="G1714" s="52">
        <v>76</v>
      </c>
      <c r="H1714" s="52">
        <v>82</v>
      </c>
      <c r="I1714" s="52">
        <v>54</v>
      </c>
      <c r="J1714" s="52">
        <v>59</v>
      </c>
      <c r="K1714" s="52">
        <v>61</v>
      </c>
      <c r="L1714" s="52">
        <v>78</v>
      </c>
      <c r="M1714" s="52">
        <v>69</v>
      </c>
      <c r="N1714" s="52">
        <v>54</v>
      </c>
    </row>
    <row r="1715" spans="1:14" x14ac:dyDescent="0.25">
      <c r="A1715" t="s">
        <v>1564</v>
      </c>
      <c r="B1715" s="52">
        <v>156</v>
      </c>
      <c r="C1715" s="52">
        <v>19</v>
      </c>
      <c r="D1715" s="52">
        <v>23</v>
      </c>
      <c r="E1715" s="52">
        <v>13</v>
      </c>
      <c r="F1715" s="52">
        <v>14</v>
      </c>
      <c r="G1715" s="52">
        <v>21</v>
      </c>
      <c r="H1715" s="52">
        <v>17</v>
      </c>
      <c r="I1715" s="52">
        <v>12</v>
      </c>
      <c r="J1715" s="52">
        <v>7</v>
      </c>
      <c r="K1715" s="52">
        <v>5</v>
      </c>
      <c r="L1715" s="52">
        <v>5</v>
      </c>
      <c r="M1715" s="52">
        <v>13</v>
      </c>
      <c r="N1715" s="52">
        <v>7</v>
      </c>
    </row>
    <row r="1716" spans="1:14" x14ac:dyDescent="0.25">
      <c r="A1716" t="s">
        <v>1565</v>
      </c>
      <c r="B1716" s="52">
        <v>98</v>
      </c>
      <c r="C1716" s="52">
        <v>9</v>
      </c>
      <c r="D1716" s="52">
        <v>12</v>
      </c>
      <c r="E1716" s="52">
        <v>10</v>
      </c>
      <c r="F1716" s="52">
        <v>13</v>
      </c>
      <c r="G1716" s="52">
        <v>10</v>
      </c>
      <c r="H1716" s="52">
        <v>9</v>
      </c>
      <c r="I1716" s="52">
        <v>9</v>
      </c>
      <c r="J1716" s="52">
        <v>7</v>
      </c>
      <c r="K1716" s="52">
        <v>2</v>
      </c>
      <c r="L1716" s="52">
        <v>5</v>
      </c>
      <c r="M1716" s="52">
        <v>6</v>
      </c>
      <c r="N1716" s="52">
        <v>6</v>
      </c>
    </row>
    <row r="1717" spans="1:14" x14ac:dyDescent="0.25">
      <c r="A1717" t="s">
        <v>1566</v>
      </c>
      <c r="B1717" s="52">
        <v>51</v>
      </c>
      <c r="C1717" s="52">
        <v>9</v>
      </c>
      <c r="D1717" s="52">
        <v>7</v>
      </c>
      <c r="E1717" s="52">
        <v>11</v>
      </c>
      <c r="F1717" s="52">
        <v>2</v>
      </c>
      <c r="G1717" s="52">
        <v>2</v>
      </c>
      <c r="H1717" s="52">
        <v>3</v>
      </c>
      <c r="I1717" s="52">
        <v>5</v>
      </c>
      <c r="J1717" s="52">
        <v>4</v>
      </c>
      <c r="K1717" s="52">
        <v>0</v>
      </c>
      <c r="L1717" s="52">
        <v>5</v>
      </c>
      <c r="M1717" s="52">
        <v>2</v>
      </c>
      <c r="N1717" s="52">
        <v>1</v>
      </c>
    </row>
    <row r="1718" spans="1:14" x14ac:dyDescent="0.25">
      <c r="A1718" t="s">
        <v>1567</v>
      </c>
      <c r="B1718" s="52">
        <v>197</v>
      </c>
      <c r="C1718" s="52">
        <v>16</v>
      </c>
      <c r="D1718" s="52">
        <v>22</v>
      </c>
      <c r="E1718" s="52">
        <v>25</v>
      </c>
      <c r="F1718" s="52">
        <v>21</v>
      </c>
      <c r="G1718" s="52">
        <v>23</v>
      </c>
      <c r="H1718" s="52">
        <v>25</v>
      </c>
      <c r="I1718" s="52">
        <v>17</v>
      </c>
      <c r="J1718" s="52">
        <v>17</v>
      </c>
      <c r="K1718" s="52">
        <v>13</v>
      </c>
      <c r="L1718" s="52">
        <v>5</v>
      </c>
      <c r="M1718" s="52">
        <v>8</v>
      </c>
      <c r="N1718" s="52">
        <v>5</v>
      </c>
    </row>
    <row r="1719" spans="1:14" x14ac:dyDescent="0.25">
      <c r="A1719" t="s">
        <v>1568</v>
      </c>
      <c r="B1719" s="52">
        <v>74</v>
      </c>
      <c r="C1719" s="52">
        <v>14</v>
      </c>
      <c r="D1719" s="52">
        <v>4</v>
      </c>
      <c r="E1719" s="52">
        <v>14</v>
      </c>
      <c r="F1719" s="52">
        <v>7</v>
      </c>
      <c r="G1719" s="52">
        <v>8</v>
      </c>
      <c r="H1719" s="52">
        <v>7</v>
      </c>
      <c r="I1719" s="52">
        <v>4</v>
      </c>
      <c r="J1719" s="52">
        <v>4</v>
      </c>
      <c r="K1719" s="52">
        <v>4</v>
      </c>
      <c r="L1719" s="52">
        <v>2</v>
      </c>
      <c r="M1719" s="52">
        <v>5</v>
      </c>
      <c r="N1719" s="52">
        <v>1</v>
      </c>
    </row>
    <row r="1720" spans="1:14" x14ac:dyDescent="0.25">
      <c r="A1720" t="s">
        <v>1569</v>
      </c>
      <c r="B1720" s="52">
        <v>71</v>
      </c>
      <c r="C1720" s="52">
        <v>14</v>
      </c>
      <c r="D1720" s="52">
        <v>4</v>
      </c>
      <c r="E1720" s="52">
        <v>7</v>
      </c>
      <c r="F1720" s="52">
        <v>5</v>
      </c>
      <c r="G1720" s="52">
        <v>5</v>
      </c>
      <c r="H1720" s="52">
        <v>8</v>
      </c>
      <c r="I1720" s="52">
        <v>6</v>
      </c>
      <c r="J1720" s="52">
        <v>6</v>
      </c>
      <c r="K1720" s="52">
        <v>4</v>
      </c>
      <c r="L1720" s="52">
        <v>5</v>
      </c>
      <c r="M1720" s="52">
        <v>4</v>
      </c>
      <c r="N1720" s="52">
        <v>3</v>
      </c>
    </row>
    <row r="1721" spans="1:14" x14ac:dyDescent="0.25">
      <c r="A1721" t="s">
        <v>1570</v>
      </c>
      <c r="B1721" s="52">
        <v>91</v>
      </c>
      <c r="C1721" s="52">
        <v>12</v>
      </c>
      <c r="D1721" s="52">
        <v>16</v>
      </c>
      <c r="E1721" s="52">
        <v>15</v>
      </c>
      <c r="F1721" s="52">
        <v>6</v>
      </c>
      <c r="G1721" s="52">
        <v>8</v>
      </c>
      <c r="H1721" s="52">
        <v>8</v>
      </c>
      <c r="I1721" s="52">
        <v>4</v>
      </c>
      <c r="J1721" s="52">
        <v>10</v>
      </c>
      <c r="K1721" s="52">
        <v>7</v>
      </c>
      <c r="L1721" s="52">
        <v>3</v>
      </c>
      <c r="M1721" s="52">
        <v>1</v>
      </c>
      <c r="N1721" s="52">
        <v>1</v>
      </c>
    </row>
    <row r="1722" spans="1:14" x14ac:dyDescent="0.25">
      <c r="A1722" t="s">
        <v>1571</v>
      </c>
      <c r="B1722" s="52">
        <v>35</v>
      </c>
      <c r="C1722" s="52">
        <v>4</v>
      </c>
      <c r="D1722" s="52">
        <v>2</v>
      </c>
      <c r="E1722" s="52">
        <v>1</v>
      </c>
      <c r="F1722" s="52">
        <v>3</v>
      </c>
      <c r="G1722" s="52">
        <v>2</v>
      </c>
      <c r="H1722" s="52">
        <v>2</v>
      </c>
      <c r="I1722" s="52">
        <v>4</v>
      </c>
      <c r="J1722" s="52">
        <v>3</v>
      </c>
      <c r="K1722" s="52">
        <v>3</v>
      </c>
      <c r="L1722" s="52">
        <v>3</v>
      </c>
      <c r="M1722" s="52">
        <v>7</v>
      </c>
      <c r="N1722" s="52">
        <v>1</v>
      </c>
    </row>
    <row r="1723" spans="1:14" x14ac:dyDescent="0.25">
      <c r="A1723" t="s">
        <v>1572</v>
      </c>
      <c r="B1723" s="52">
        <v>318</v>
      </c>
      <c r="C1723" s="52">
        <v>51</v>
      </c>
      <c r="D1723" s="52">
        <v>38</v>
      </c>
      <c r="E1723" s="52">
        <v>35</v>
      </c>
      <c r="F1723" s="52">
        <v>35</v>
      </c>
      <c r="G1723" s="52">
        <v>28</v>
      </c>
      <c r="H1723" s="52">
        <v>20</v>
      </c>
      <c r="I1723" s="52">
        <v>26</v>
      </c>
      <c r="J1723" s="52">
        <v>16</v>
      </c>
      <c r="K1723" s="52">
        <v>17</v>
      </c>
      <c r="L1723" s="52">
        <v>23</v>
      </c>
      <c r="M1723" s="52">
        <v>13</v>
      </c>
      <c r="N1723" s="52">
        <v>16</v>
      </c>
    </row>
    <row r="1724" spans="1:14" x14ac:dyDescent="0.25">
      <c r="A1724" t="s">
        <v>1549</v>
      </c>
      <c r="B1724" s="52">
        <v>171</v>
      </c>
      <c r="C1724" s="52">
        <v>12</v>
      </c>
      <c r="D1724" s="52">
        <v>14</v>
      </c>
      <c r="E1724" s="52">
        <v>22</v>
      </c>
      <c r="F1724" s="52">
        <v>12</v>
      </c>
      <c r="G1724" s="52">
        <v>12</v>
      </c>
      <c r="H1724" s="52">
        <v>26</v>
      </c>
      <c r="I1724" s="52">
        <v>15</v>
      </c>
      <c r="J1724" s="52">
        <v>19</v>
      </c>
      <c r="K1724" s="52">
        <v>8</v>
      </c>
      <c r="L1724" s="52">
        <v>12</v>
      </c>
      <c r="M1724" s="52">
        <v>10</v>
      </c>
      <c r="N1724" s="52">
        <v>9</v>
      </c>
    </row>
    <row r="1725" spans="1:14" x14ac:dyDescent="0.25">
      <c r="A1725" t="s">
        <v>1573</v>
      </c>
      <c r="B1725" s="52">
        <v>19</v>
      </c>
      <c r="C1725" s="52">
        <v>4</v>
      </c>
      <c r="D1725" s="52">
        <v>4</v>
      </c>
      <c r="E1725" s="52">
        <v>0</v>
      </c>
      <c r="F1725" s="52">
        <v>2</v>
      </c>
      <c r="G1725" s="52">
        <v>2</v>
      </c>
      <c r="H1725" s="52">
        <v>0</v>
      </c>
      <c r="I1725" s="52">
        <v>1</v>
      </c>
      <c r="J1725" s="52">
        <v>0</v>
      </c>
      <c r="K1725" s="52">
        <v>1</v>
      </c>
      <c r="L1725" s="52">
        <v>4</v>
      </c>
      <c r="M1725" s="52">
        <v>0</v>
      </c>
      <c r="N1725" s="52">
        <v>1</v>
      </c>
    </row>
    <row r="1726" spans="1:14" x14ac:dyDescent="0.25">
      <c r="A1726" t="s">
        <v>1574</v>
      </c>
      <c r="B1726" s="52">
        <v>156</v>
      </c>
      <c r="C1726" s="52">
        <v>20</v>
      </c>
      <c r="D1726" s="52">
        <v>16</v>
      </c>
      <c r="E1726" s="52">
        <v>15</v>
      </c>
      <c r="F1726" s="52">
        <v>17</v>
      </c>
      <c r="G1726" s="52">
        <v>9</v>
      </c>
      <c r="H1726" s="52">
        <v>10</v>
      </c>
      <c r="I1726" s="52">
        <v>9</v>
      </c>
      <c r="J1726" s="52">
        <v>7</v>
      </c>
      <c r="K1726" s="52">
        <v>15</v>
      </c>
      <c r="L1726" s="52">
        <v>16</v>
      </c>
      <c r="M1726" s="52">
        <v>7</v>
      </c>
      <c r="N1726" s="52">
        <v>15</v>
      </c>
    </row>
    <row r="1727" spans="1:14" x14ac:dyDescent="0.25">
      <c r="A1727" t="s">
        <v>1575</v>
      </c>
      <c r="B1727" s="52">
        <v>83</v>
      </c>
      <c r="C1727" s="52">
        <v>11</v>
      </c>
      <c r="D1727" s="52">
        <v>10</v>
      </c>
      <c r="E1727" s="52">
        <v>10</v>
      </c>
      <c r="F1727" s="52">
        <v>6</v>
      </c>
      <c r="G1727" s="52">
        <v>6</v>
      </c>
      <c r="H1727" s="52">
        <v>7</v>
      </c>
      <c r="I1727" s="52">
        <v>5</v>
      </c>
      <c r="J1727" s="52">
        <v>7</v>
      </c>
      <c r="K1727" s="52">
        <v>8</v>
      </c>
      <c r="L1727" s="52">
        <v>2</v>
      </c>
      <c r="M1727" s="52">
        <v>5</v>
      </c>
      <c r="N1727" s="52">
        <v>6</v>
      </c>
    </row>
    <row r="1728" spans="1:14" x14ac:dyDescent="0.25">
      <c r="A1728" t="s">
        <v>1576</v>
      </c>
      <c r="B1728" s="52">
        <v>122</v>
      </c>
      <c r="C1728" s="52">
        <v>11</v>
      </c>
      <c r="D1728" s="52">
        <v>26</v>
      </c>
      <c r="E1728" s="52">
        <v>9</v>
      </c>
      <c r="F1728" s="52">
        <v>15</v>
      </c>
      <c r="G1728" s="52">
        <v>14</v>
      </c>
      <c r="H1728" s="52">
        <v>12</v>
      </c>
      <c r="I1728" s="52">
        <v>7</v>
      </c>
      <c r="J1728" s="52">
        <v>7</v>
      </c>
      <c r="K1728" s="52">
        <v>10</v>
      </c>
      <c r="L1728" s="52">
        <v>3</v>
      </c>
      <c r="M1728" s="52">
        <v>5</v>
      </c>
      <c r="N1728" s="52">
        <v>3</v>
      </c>
    </row>
    <row r="1729" spans="1:14" x14ac:dyDescent="0.25">
      <c r="A1729" t="s">
        <v>1577</v>
      </c>
      <c r="B1729" s="52">
        <v>7</v>
      </c>
      <c r="C1729" s="52">
        <v>0</v>
      </c>
      <c r="D1729" s="52">
        <v>1</v>
      </c>
      <c r="E1729" s="52">
        <v>1</v>
      </c>
      <c r="F1729" s="52">
        <v>1</v>
      </c>
      <c r="G1729" s="52">
        <v>0</v>
      </c>
      <c r="H1729" s="52">
        <v>1</v>
      </c>
      <c r="I1729" s="52">
        <v>1</v>
      </c>
      <c r="J1729" s="52">
        <v>0</v>
      </c>
      <c r="K1729" s="52">
        <v>0</v>
      </c>
      <c r="L1729" s="52">
        <v>2</v>
      </c>
      <c r="M1729" s="52">
        <v>0</v>
      </c>
      <c r="N1729" s="52">
        <v>0</v>
      </c>
    </row>
    <row r="1730" spans="1:14" x14ac:dyDescent="0.25">
      <c r="A1730" t="s">
        <v>1578</v>
      </c>
      <c r="B1730" s="52">
        <v>31</v>
      </c>
      <c r="C1730" s="52">
        <v>3</v>
      </c>
      <c r="D1730" s="52">
        <v>5</v>
      </c>
      <c r="E1730" s="52">
        <v>2</v>
      </c>
      <c r="F1730" s="52">
        <v>4</v>
      </c>
      <c r="G1730" s="52">
        <v>6</v>
      </c>
      <c r="H1730" s="52">
        <v>2</v>
      </c>
      <c r="I1730" s="52">
        <v>2</v>
      </c>
      <c r="J1730" s="52">
        <v>2</v>
      </c>
      <c r="K1730" s="52">
        <v>0</v>
      </c>
      <c r="L1730" s="52">
        <v>2</v>
      </c>
      <c r="M1730" s="52">
        <v>2</v>
      </c>
      <c r="N1730" s="52">
        <v>1</v>
      </c>
    </row>
    <row r="1731" spans="1:14" x14ac:dyDescent="0.25">
      <c r="A1731" t="s">
        <v>1579</v>
      </c>
      <c r="B1731" s="52">
        <v>1943</v>
      </c>
      <c r="C1731" s="52">
        <v>211</v>
      </c>
      <c r="D1731" s="52">
        <v>185</v>
      </c>
      <c r="E1731" s="52">
        <v>216</v>
      </c>
      <c r="F1731" s="52">
        <v>198</v>
      </c>
      <c r="G1731" s="52">
        <v>194</v>
      </c>
      <c r="H1731" s="52">
        <v>146</v>
      </c>
      <c r="I1731" s="52">
        <v>150</v>
      </c>
      <c r="J1731" s="52">
        <v>115</v>
      </c>
      <c r="K1731" s="52">
        <v>137</v>
      </c>
      <c r="L1731" s="52">
        <v>173</v>
      </c>
      <c r="M1731" s="52">
        <v>112</v>
      </c>
      <c r="N1731" s="52">
        <v>106</v>
      </c>
    </row>
    <row r="1732" spans="1:14" x14ac:dyDescent="0.25">
      <c r="A1732" t="s">
        <v>1580</v>
      </c>
      <c r="B1732" s="52">
        <v>702</v>
      </c>
      <c r="C1732" s="52">
        <v>73</v>
      </c>
      <c r="D1732" s="52">
        <v>58</v>
      </c>
      <c r="E1732" s="52">
        <v>87</v>
      </c>
      <c r="F1732" s="52">
        <v>72</v>
      </c>
      <c r="G1732" s="52">
        <v>66</v>
      </c>
      <c r="H1732" s="52">
        <v>40</v>
      </c>
      <c r="I1732" s="52">
        <v>51</v>
      </c>
      <c r="J1732" s="52">
        <v>51</v>
      </c>
      <c r="K1732" s="52">
        <v>55</v>
      </c>
      <c r="L1732" s="52">
        <v>67</v>
      </c>
      <c r="M1732" s="52">
        <v>41</v>
      </c>
      <c r="N1732" s="52">
        <v>41</v>
      </c>
    </row>
    <row r="1733" spans="1:14" x14ac:dyDescent="0.25">
      <c r="A1733" t="s">
        <v>1581</v>
      </c>
      <c r="B1733" s="52">
        <v>82</v>
      </c>
      <c r="C1733" s="52">
        <v>12</v>
      </c>
      <c r="D1733" s="52">
        <v>16</v>
      </c>
      <c r="E1733" s="52">
        <v>7</v>
      </c>
      <c r="F1733" s="52">
        <v>5</v>
      </c>
      <c r="G1733" s="52">
        <v>11</v>
      </c>
      <c r="H1733" s="52">
        <v>3</v>
      </c>
      <c r="I1733" s="52">
        <v>11</v>
      </c>
      <c r="J1733" s="52">
        <v>4</v>
      </c>
      <c r="K1733" s="52">
        <v>3</v>
      </c>
      <c r="L1733" s="52">
        <v>4</v>
      </c>
      <c r="M1733" s="52">
        <v>2</v>
      </c>
      <c r="N1733" s="52">
        <v>4</v>
      </c>
    </row>
    <row r="1734" spans="1:14" x14ac:dyDescent="0.25">
      <c r="A1734" t="s">
        <v>1582</v>
      </c>
      <c r="B1734" s="52">
        <v>216</v>
      </c>
      <c r="C1734" s="52">
        <v>13</v>
      </c>
      <c r="D1734" s="52">
        <v>19</v>
      </c>
      <c r="E1734" s="52">
        <v>14</v>
      </c>
      <c r="F1734" s="52">
        <v>20</v>
      </c>
      <c r="G1734" s="52">
        <v>24</v>
      </c>
      <c r="H1734" s="52">
        <v>24</v>
      </c>
      <c r="I1734" s="52">
        <v>16</v>
      </c>
      <c r="J1734" s="52">
        <v>14</v>
      </c>
      <c r="K1734" s="52">
        <v>11</v>
      </c>
      <c r="L1734" s="52">
        <v>22</v>
      </c>
      <c r="M1734" s="52">
        <v>23</v>
      </c>
      <c r="N1734" s="52">
        <v>16</v>
      </c>
    </row>
    <row r="1735" spans="1:14" x14ac:dyDescent="0.25">
      <c r="A1735" t="s">
        <v>1583</v>
      </c>
      <c r="B1735" s="52">
        <v>198</v>
      </c>
      <c r="C1735" s="52">
        <v>22</v>
      </c>
      <c r="D1735" s="52">
        <v>19</v>
      </c>
      <c r="E1735" s="52">
        <v>32</v>
      </c>
      <c r="F1735" s="52">
        <v>27</v>
      </c>
      <c r="G1735" s="52">
        <v>18</v>
      </c>
      <c r="H1735" s="52">
        <v>13</v>
      </c>
      <c r="I1735" s="52">
        <v>18</v>
      </c>
      <c r="J1735" s="52">
        <v>12</v>
      </c>
      <c r="K1735" s="52">
        <v>12</v>
      </c>
      <c r="L1735" s="52">
        <v>14</v>
      </c>
      <c r="M1735" s="52">
        <v>4</v>
      </c>
      <c r="N1735" s="52">
        <v>7</v>
      </c>
    </row>
    <row r="1736" spans="1:14" x14ac:dyDescent="0.25">
      <c r="A1736" t="s">
        <v>1584</v>
      </c>
      <c r="B1736" s="52">
        <v>141</v>
      </c>
      <c r="C1736" s="52">
        <v>18</v>
      </c>
      <c r="D1736" s="52">
        <v>19</v>
      </c>
      <c r="E1736" s="52">
        <v>14</v>
      </c>
      <c r="F1736" s="52">
        <v>18</v>
      </c>
      <c r="G1736" s="52">
        <v>10</v>
      </c>
      <c r="H1736" s="52">
        <v>10</v>
      </c>
      <c r="I1736" s="52">
        <v>11</v>
      </c>
      <c r="J1736" s="52">
        <v>10</v>
      </c>
      <c r="K1736" s="52">
        <v>8</v>
      </c>
      <c r="L1736" s="52">
        <v>14</v>
      </c>
      <c r="M1736" s="52">
        <v>3</v>
      </c>
      <c r="N1736" s="52">
        <v>6</v>
      </c>
    </row>
    <row r="1737" spans="1:14" x14ac:dyDescent="0.25">
      <c r="A1737" t="s">
        <v>1585</v>
      </c>
      <c r="B1737" s="52">
        <v>138</v>
      </c>
      <c r="C1737" s="52">
        <v>22</v>
      </c>
      <c r="D1737" s="52">
        <v>15</v>
      </c>
      <c r="E1737" s="52">
        <v>13</v>
      </c>
      <c r="F1737" s="52">
        <v>10</v>
      </c>
      <c r="G1737" s="52">
        <v>13</v>
      </c>
      <c r="H1737" s="52">
        <v>11</v>
      </c>
      <c r="I1737" s="52">
        <v>11</v>
      </c>
      <c r="J1737" s="52">
        <v>7</v>
      </c>
      <c r="K1737" s="52">
        <v>13</v>
      </c>
      <c r="L1737" s="52">
        <v>11</v>
      </c>
      <c r="M1737" s="52">
        <v>5</v>
      </c>
      <c r="N1737" s="52">
        <v>7</v>
      </c>
    </row>
    <row r="1738" spans="1:14" x14ac:dyDescent="0.25">
      <c r="A1738" t="s">
        <v>1586</v>
      </c>
      <c r="B1738" s="52">
        <v>90</v>
      </c>
      <c r="C1738" s="52">
        <v>3</v>
      </c>
      <c r="D1738" s="52">
        <v>12</v>
      </c>
      <c r="E1738" s="52">
        <v>11</v>
      </c>
      <c r="F1738" s="52">
        <v>8</v>
      </c>
      <c r="G1738" s="52">
        <v>8</v>
      </c>
      <c r="H1738" s="52">
        <v>5</v>
      </c>
      <c r="I1738" s="52">
        <v>6</v>
      </c>
      <c r="J1738" s="52">
        <v>7</v>
      </c>
      <c r="K1738" s="52">
        <v>10</v>
      </c>
      <c r="L1738" s="52">
        <v>10</v>
      </c>
      <c r="M1738" s="52">
        <v>8</v>
      </c>
      <c r="N1738" s="52">
        <v>2</v>
      </c>
    </row>
    <row r="1739" spans="1:14" x14ac:dyDescent="0.25">
      <c r="A1739" t="s">
        <v>1587</v>
      </c>
      <c r="B1739" s="52">
        <v>156</v>
      </c>
      <c r="C1739" s="52">
        <v>15</v>
      </c>
      <c r="D1739" s="52">
        <v>8</v>
      </c>
      <c r="E1739" s="52">
        <v>17</v>
      </c>
      <c r="F1739" s="52">
        <v>19</v>
      </c>
      <c r="G1739" s="52">
        <v>21</v>
      </c>
      <c r="H1739" s="52">
        <v>15</v>
      </c>
      <c r="I1739" s="52">
        <v>10</v>
      </c>
      <c r="J1739" s="52">
        <v>2</v>
      </c>
      <c r="K1739" s="52">
        <v>16</v>
      </c>
      <c r="L1739" s="52">
        <v>11</v>
      </c>
      <c r="M1739" s="52">
        <v>12</v>
      </c>
      <c r="N1739" s="52">
        <v>10</v>
      </c>
    </row>
    <row r="1740" spans="1:14" x14ac:dyDescent="0.25">
      <c r="A1740" t="s">
        <v>1588</v>
      </c>
      <c r="B1740" s="52">
        <v>70</v>
      </c>
      <c r="C1740" s="52">
        <v>15</v>
      </c>
      <c r="D1740" s="52">
        <v>7</v>
      </c>
      <c r="E1740" s="52">
        <v>7</v>
      </c>
      <c r="F1740" s="52">
        <v>5</v>
      </c>
      <c r="G1740" s="52">
        <v>4</v>
      </c>
      <c r="H1740" s="52">
        <v>6</v>
      </c>
      <c r="I1740" s="52">
        <v>3</v>
      </c>
      <c r="J1740" s="52">
        <v>3</v>
      </c>
      <c r="K1740" s="52">
        <v>6</v>
      </c>
      <c r="L1740" s="52">
        <v>6</v>
      </c>
      <c r="M1740" s="52">
        <v>5</v>
      </c>
      <c r="N1740" s="52">
        <v>3</v>
      </c>
    </row>
    <row r="1741" spans="1:14" x14ac:dyDescent="0.25">
      <c r="A1741" t="s">
        <v>1589</v>
      </c>
      <c r="B1741" s="52">
        <v>142</v>
      </c>
      <c r="C1741" s="52">
        <v>17</v>
      </c>
      <c r="D1741" s="52">
        <v>12</v>
      </c>
      <c r="E1741" s="52">
        <v>14</v>
      </c>
      <c r="F1741" s="52">
        <v>14</v>
      </c>
      <c r="G1741" s="52">
        <v>18</v>
      </c>
      <c r="H1741" s="52">
        <v>19</v>
      </c>
      <c r="I1741" s="52">
        <v>13</v>
      </c>
      <c r="J1741" s="52">
        <v>4</v>
      </c>
      <c r="K1741" s="52">
        <v>2</v>
      </c>
      <c r="L1741" s="52">
        <v>10</v>
      </c>
      <c r="M1741" s="52">
        <v>9</v>
      </c>
      <c r="N1741" s="52">
        <v>10</v>
      </c>
    </row>
    <row r="1742" spans="1:14" x14ac:dyDescent="0.25">
      <c r="A1742" t="s">
        <v>1590</v>
      </c>
      <c r="B1742" s="52">
        <v>8</v>
      </c>
      <c r="C1742" s="52">
        <v>1</v>
      </c>
      <c r="D1742" s="52">
        <v>0</v>
      </c>
      <c r="E1742" s="52">
        <v>0</v>
      </c>
      <c r="F1742" s="52">
        <v>0</v>
      </c>
      <c r="G1742" s="52">
        <v>1</v>
      </c>
      <c r="H1742" s="52">
        <v>0</v>
      </c>
      <c r="I1742" s="52">
        <v>0</v>
      </c>
      <c r="J1742" s="52">
        <v>1</v>
      </c>
      <c r="K1742" s="52">
        <v>1</v>
      </c>
      <c r="L1742" s="52">
        <v>4</v>
      </c>
      <c r="M1742" s="52">
        <v>0</v>
      </c>
      <c r="N1742" s="52">
        <v>0</v>
      </c>
    </row>
    <row r="1743" spans="1:14" x14ac:dyDescent="0.25">
      <c r="A1743" t="s">
        <v>1591</v>
      </c>
      <c r="B1743" s="52">
        <v>94</v>
      </c>
      <c r="C1743" s="52">
        <v>11</v>
      </c>
      <c r="D1743" s="52">
        <v>7</v>
      </c>
      <c r="E1743" s="52">
        <v>7</v>
      </c>
      <c r="F1743" s="52">
        <v>11</v>
      </c>
      <c r="G1743" s="52">
        <v>6</v>
      </c>
      <c r="H1743" s="52">
        <v>10</v>
      </c>
      <c r="I1743" s="52">
        <v>11</v>
      </c>
      <c r="J1743" s="52">
        <v>8</v>
      </c>
      <c r="K1743" s="52">
        <v>7</v>
      </c>
      <c r="L1743" s="52">
        <v>4</v>
      </c>
      <c r="M1743" s="52">
        <v>5</v>
      </c>
      <c r="N1743" s="52">
        <v>7</v>
      </c>
    </row>
    <row r="1744" spans="1:14" x14ac:dyDescent="0.25">
      <c r="A1744" s="38"/>
      <c r="B1744" s="39"/>
      <c r="C1744" s="39"/>
      <c r="D1744" s="39"/>
      <c r="E1744" s="39"/>
      <c r="F1744" s="39"/>
      <c r="G1744" s="39"/>
      <c r="H1744" s="39"/>
      <c r="I1744" s="39"/>
      <c r="J1744" s="39"/>
      <c r="K1744" s="39"/>
      <c r="L1744" s="39"/>
      <c r="M1744" s="39"/>
      <c r="N1744" s="39"/>
    </row>
    <row r="1745" spans="1:14" x14ac:dyDescent="0.25">
      <c r="A1745" t="s">
        <v>1592</v>
      </c>
    </row>
    <row r="1746" spans="1:14" x14ac:dyDescent="0.25">
      <c r="A1746" t="s">
        <v>1598</v>
      </c>
    </row>
    <row r="1747" spans="1:14" ht="15" customHeight="1" x14ac:dyDescent="0.25">
      <c r="A1747" s="115" t="s">
        <v>2090</v>
      </c>
      <c r="B1747" s="115"/>
      <c r="C1747" s="115"/>
      <c r="D1747" s="115"/>
      <c r="E1747" s="115"/>
      <c r="F1747" s="115"/>
      <c r="G1747" s="115"/>
      <c r="H1747" s="115"/>
      <c r="I1747" s="115"/>
      <c r="J1747" s="115"/>
      <c r="K1747" s="115"/>
      <c r="L1747" s="115"/>
      <c r="M1747" s="115"/>
      <c r="N1747" s="115"/>
    </row>
    <row r="1748" spans="1:14" x14ac:dyDescent="0.25">
      <c r="A1748" t="s">
        <v>1599</v>
      </c>
    </row>
  </sheetData>
  <mergeCells count="3">
    <mergeCell ref="A3:A4"/>
    <mergeCell ref="B3:N3"/>
    <mergeCell ref="A1747:N174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N1747"/>
  <sheetViews>
    <sheetView workbookViewId="0">
      <pane xSplit="1" ySplit="5" topLeftCell="B6" activePane="bottomRight" state="frozen"/>
      <selection activeCell="H1750" sqref="H1750"/>
      <selection pane="topRight" activeCell="H1750" sqref="H1750"/>
      <selection pane="bottomLeft" activeCell="H1750" sqref="H1750"/>
      <selection pane="bottomRight" activeCell="H13" sqref="H13"/>
    </sheetView>
  </sheetViews>
  <sheetFormatPr defaultColWidth="8.85546875" defaultRowHeight="15" x14ac:dyDescent="0.25"/>
  <cols>
    <col min="1" max="1" width="40.85546875" customWidth="1"/>
    <col min="2" max="10" width="9" style="35" customWidth="1"/>
    <col min="11" max="14" width="10" style="35" customWidth="1"/>
  </cols>
  <sheetData>
    <row r="1" spans="1:14" ht="15" customHeight="1" x14ac:dyDescent="0.25">
      <c r="A1" s="29" t="s">
        <v>2105</v>
      </c>
      <c r="B1" s="44"/>
      <c r="C1" s="44"/>
      <c r="D1" s="44"/>
      <c r="E1" s="44"/>
    </row>
    <row r="2" spans="1:14" ht="15.75" customHeight="1" thickBot="1" x14ac:dyDescent="0.3">
      <c r="A2" s="45" t="str">
        <f>'4A 2020 Vital Events by Sex'!A2</f>
        <v>Preliminary (as of 16 July 2021)</v>
      </c>
      <c r="B2" s="44"/>
      <c r="C2" s="44"/>
      <c r="D2" s="44"/>
      <c r="E2" s="44"/>
    </row>
    <row r="3" spans="1:14" ht="18" customHeight="1" thickBot="1" x14ac:dyDescent="0.3">
      <c r="A3" s="112" t="s">
        <v>1597</v>
      </c>
      <c r="B3" s="116" t="s">
        <v>1604</v>
      </c>
      <c r="C3" s="116"/>
      <c r="D3" s="116"/>
      <c r="E3" s="116"/>
      <c r="F3" s="116"/>
      <c r="G3" s="116"/>
      <c r="H3" s="116"/>
      <c r="I3" s="116"/>
      <c r="J3" s="116"/>
      <c r="K3" s="116"/>
      <c r="L3" s="116"/>
      <c r="M3" s="116"/>
      <c r="N3" s="117"/>
    </row>
    <row r="4" spans="1:14" ht="20.25" customHeight="1" thickBot="1" x14ac:dyDescent="0.3">
      <c r="A4" s="112"/>
      <c r="B4" s="28" t="s">
        <v>1596</v>
      </c>
      <c r="C4" s="28" t="s">
        <v>1601</v>
      </c>
      <c r="D4" s="28" t="s">
        <v>1602</v>
      </c>
      <c r="E4" s="28" t="s">
        <v>1603</v>
      </c>
      <c r="F4" s="48" t="s">
        <v>1605</v>
      </c>
      <c r="G4" s="48" t="s">
        <v>1606</v>
      </c>
      <c r="H4" s="48" t="s">
        <v>1607</v>
      </c>
      <c r="I4" s="48" t="s">
        <v>2075</v>
      </c>
      <c r="J4" s="48" t="s">
        <v>2076</v>
      </c>
      <c r="K4" s="48" t="s">
        <v>2077</v>
      </c>
      <c r="L4" s="48" t="s">
        <v>2078</v>
      </c>
      <c r="M4" s="48" t="s">
        <v>2079</v>
      </c>
      <c r="N4" s="49" t="s">
        <v>2080</v>
      </c>
    </row>
    <row r="5" spans="1:14" ht="15" customHeight="1" x14ac:dyDescent="0.25">
      <c r="A5" s="50"/>
    </row>
    <row r="6" spans="1:14" x14ac:dyDescent="0.25">
      <c r="A6" t="s">
        <v>2087</v>
      </c>
      <c r="B6" s="35">
        <v>240775</v>
      </c>
      <c r="C6" s="35">
        <v>37274</v>
      </c>
      <c r="D6" s="35">
        <v>44349</v>
      </c>
      <c r="E6" s="35">
        <v>16207</v>
      </c>
      <c r="F6" s="35">
        <v>866</v>
      </c>
      <c r="G6" s="35">
        <v>4135</v>
      </c>
      <c r="H6" s="35">
        <v>14770</v>
      </c>
      <c r="I6" s="35">
        <v>16699</v>
      </c>
      <c r="J6" s="35">
        <v>13236</v>
      </c>
      <c r="K6" s="35">
        <v>17009</v>
      </c>
      <c r="L6" s="35">
        <v>20565</v>
      </c>
      <c r="M6" s="35">
        <v>16533</v>
      </c>
      <c r="N6" s="35">
        <v>39132</v>
      </c>
    </row>
    <row r="7" spans="1:14" x14ac:dyDescent="0.25">
      <c r="A7" t="s">
        <v>0</v>
      </c>
      <c r="B7" s="52">
        <v>32689</v>
      </c>
      <c r="C7" s="52">
        <v>4427</v>
      </c>
      <c r="D7" s="52">
        <v>5791</v>
      </c>
      <c r="E7" s="52">
        <v>3252</v>
      </c>
      <c r="F7" s="52">
        <v>69</v>
      </c>
      <c r="G7" s="52">
        <v>297</v>
      </c>
      <c r="H7" s="52">
        <v>1826</v>
      </c>
      <c r="I7" s="52">
        <v>2120</v>
      </c>
      <c r="J7" s="52">
        <v>1519</v>
      </c>
      <c r="K7" s="52">
        <v>2383</v>
      </c>
      <c r="L7" s="52">
        <v>3050</v>
      </c>
      <c r="M7" s="52">
        <v>2415</v>
      </c>
      <c r="N7" s="52">
        <v>5540</v>
      </c>
    </row>
    <row r="8" spans="1:14" x14ac:dyDescent="0.25">
      <c r="A8" t="s">
        <v>1</v>
      </c>
      <c r="B8" s="52">
        <v>6070</v>
      </c>
      <c r="C8" s="52">
        <v>959</v>
      </c>
      <c r="D8" s="52">
        <v>1181</v>
      </c>
      <c r="E8" s="52">
        <v>402</v>
      </c>
      <c r="F8" s="52">
        <v>20</v>
      </c>
      <c r="G8" s="52">
        <v>54</v>
      </c>
      <c r="H8" s="52">
        <v>347</v>
      </c>
      <c r="I8" s="52">
        <v>418</v>
      </c>
      <c r="J8" s="52">
        <v>279</v>
      </c>
      <c r="K8" s="52">
        <v>455</v>
      </c>
      <c r="L8" s="52">
        <v>540</v>
      </c>
      <c r="M8" s="52">
        <v>464</v>
      </c>
      <c r="N8" s="52">
        <v>951</v>
      </c>
    </row>
    <row r="9" spans="1:14" x14ac:dyDescent="0.25">
      <c r="A9" t="s">
        <v>2</v>
      </c>
      <c r="B9" s="52">
        <v>6070</v>
      </c>
      <c r="C9" s="52">
        <v>959</v>
      </c>
      <c r="D9" s="52">
        <v>1181</v>
      </c>
      <c r="E9" s="52">
        <v>402</v>
      </c>
      <c r="F9" s="52">
        <v>20</v>
      </c>
      <c r="G9" s="52">
        <v>54</v>
      </c>
      <c r="H9" s="52">
        <v>347</v>
      </c>
      <c r="I9" s="52">
        <v>418</v>
      </c>
      <c r="J9" s="52">
        <v>279</v>
      </c>
      <c r="K9" s="52">
        <v>455</v>
      </c>
      <c r="L9" s="52">
        <v>540</v>
      </c>
      <c r="M9" s="52">
        <v>464</v>
      </c>
      <c r="N9" s="52">
        <v>951</v>
      </c>
    </row>
    <row r="10" spans="1:14" x14ac:dyDescent="0.25">
      <c r="A10" t="s">
        <v>3</v>
      </c>
      <c r="B10" s="52">
        <v>12927</v>
      </c>
      <c r="C10" s="52">
        <v>1786</v>
      </c>
      <c r="D10" s="52">
        <v>2486</v>
      </c>
      <c r="E10" s="52">
        <v>732</v>
      </c>
      <c r="F10" s="52">
        <v>25</v>
      </c>
      <c r="G10" s="52">
        <v>93</v>
      </c>
      <c r="H10" s="52">
        <v>745</v>
      </c>
      <c r="I10" s="52">
        <v>897</v>
      </c>
      <c r="J10" s="52">
        <v>640</v>
      </c>
      <c r="K10" s="52">
        <v>983</v>
      </c>
      <c r="L10" s="52">
        <v>1296</v>
      </c>
      <c r="M10" s="52">
        <v>946</v>
      </c>
      <c r="N10" s="52">
        <v>2298</v>
      </c>
    </row>
    <row r="11" spans="1:14" x14ac:dyDescent="0.25">
      <c r="A11" t="s">
        <v>4</v>
      </c>
      <c r="B11" s="52">
        <v>709</v>
      </c>
      <c r="C11" s="52">
        <v>79</v>
      </c>
      <c r="D11" s="52">
        <v>139</v>
      </c>
      <c r="E11" s="52">
        <v>34</v>
      </c>
      <c r="F11" s="52">
        <v>2</v>
      </c>
      <c r="G11" s="52">
        <v>12</v>
      </c>
      <c r="H11" s="52">
        <v>32</v>
      </c>
      <c r="I11" s="52">
        <v>70</v>
      </c>
      <c r="J11" s="52">
        <v>32</v>
      </c>
      <c r="K11" s="52">
        <v>60</v>
      </c>
      <c r="L11" s="52">
        <v>79</v>
      </c>
      <c r="M11" s="52">
        <v>74</v>
      </c>
      <c r="N11" s="52">
        <v>96</v>
      </c>
    </row>
    <row r="12" spans="1:14" x14ac:dyDescent="0.25">
      <c r="A12" t="s">
        <v>5</v>
      </c>
      <c r="B12" s="52">
        <v>1192</v>
      </c>
      <c r="C12" s="52">
        <v>184</v>
      </c>
      <c r="D12" s="52">
        <v>167</v>
      </c>
      <c r="E12" s="52">
        <v>71</v>
      </c>
      <c r="F12" s="52">
        <v>4</v>
      </c>
      <c r="G12" s="52">
        <v>21</v>
      </c>
      <c r="H12" s="52">
        <v>77</v>
      </c>
      <c r="I12" s="52">
        <v>80</v>
      </c>
      <c r="J12" s="52">
        <v>47</v>
      </c>
      <c r="K12" s="52">
        <v>116</v>
      </c>
      <c r="L12" s="52">
        <v>118</v>
      </c>
      <c r="M12" s="52">
        <v>97</v>
      </c>
      <c r="N12" s="52">
        <v>210</v>
      </c>
    </row>
    <row r="13" spans="1:14" x14ac:dyDescent="0.25">
      <c r="A13" t="s">
        <v>6</v>
      </c>
      <c r="B13" s="52">
        <v>1329</v>
      </c>
      <c r="C13" s="52">
        <v>201</v>
      </c>
      <c r="D13" s="52">
        <v>246</v>
      </c>
      <c r="E13" s="52">
        <v>93</v>
      </c>
      <c r="F13" s="52">
        <v>3</v>
      </c>
      <c r="G13" s="52">
        <v>9</v>
      </c>
      <c r="H13" s="52">
        <v>88</v>
      </c>
      <c r="I13" s="52">
        <v>104</v>
      </c>
      <c r="J13" s="52">
        <v>46</v>
      </c>
      <c r="K13" s="52">
        <v>94</v>
      </c>
      <c r="L13" s="52">
        <v>112</v>
      </c>
      <c r="M13" s="52">
        <v>104</v>
      </c>
      <c r="N13" s="52">
        <v>229</v>
      </c>
    </row>
    <row r="14" spans="1:14" x14ac:dyDescent="0.25">
      <c r="A14" t="s">
        <v>7</v>
      </c>
      <c r="B14" s="52">
        <v>9420</v>
      </c>
      <c r="C14" s="52">
        <v>1265</v>
      </c>
      <c r="D14" s="52">
        <v>1891</v>
      </c>
      <c r="E14" s="52">
        <v>522</v>
      </c>
      <c r="F14" s="52">
        <v>16</v>
      </c>
      <c r="G14" s="52">
        <v>50</v>
      </c>
      <c r="H14" s="52">
        <v>534</v>
      </c>
      <c r="I14" s="52">
        <v>626</v>
      </c>
      <c r="J14" s="52">
        <v>505</v>
      </c>
      <c r="K14" s="52">
        <v>696</v>
      </c>
      <c r="L14" s="52">
        <v>953</v>
      </c>
      <c r="M14" s="52">
        <v>648</v>
      </c>
      <c r="N14" s="52">
        <v>1714</v>
      </c>
    </row>
    <row r="15" spans="1:14" x14ac:dyDescent="0.25">
      <c r="A15" t="s">
        <v>8</v>
      </c>
      <c r="B15" s="52">
        <v>277</v>
      </c>
      <c r="C15" s="52">
        <v>57</v>
      </c>
      <c r="D15" s="52">
        <v>43</v>
      </c>
      <c r="E15" s="52">
        <v>12</v>
      </c>
      <c r="F15" s="52">
        <v>0</v>
      </c>
      <c r="G15" s="52">
        <v>1</v>
      </c>
      <c r="H15" s="52">
        <v>14</v>
      </c>
      <c r="I15" s="52">
        <v>17</v>
      </c>
      <c r="J15" s="52">
        <v>10</v>
      </c>
      <c r="K15" s="52">
        <v>17</v>
      </c>
      <c r="L15" s="52">
        <v>34</v>
      </c>
      <c r="M15" s="52">
        <v>23</v>
      </c>
      <c r="N15" s="52">
        <v>49</v>
      </c>
    </row>
    <row r="16" spans="1:14" x14ac:dyDescent="0.25">
      <c r="A16" t="s">
        <v>9</v>
      </c>
      <c r="B16" s="52">
        <v>6313</v>
      </c>
      <c r="C16" s="52">
        <v>651</v>
      </c>
      <c r="D16" s="52">
        <v>734</v>
      </c>
      <c r="E16" s="52">
        <v>1654</v>
      </c>
      <c r="F16" s="52">
        <v>7</v>
      </c>
      <c r="G16" s="52">
        <v>50</v>
      </c>
      <c r="H16" s="52">
        <v>310</v>
      </c>
      <c r="I16" s="52">
        <v>361</v>
      </c>
      <c r="J16" s="52">
        <v>255</v>
      </c>
      <c r="K16" s="52">
        <v>390</v>
      </c>
      <c r="L16" s="52">
        <v>485</v>
      </c>
      <c r="M16" s="52">
        <v>426</v>
      </c>
      <c r="N16" s="52">
        <v>990</v>
      </c>
    </row>
    <row r="17" spans="1:14" x14ac:dyDescent="0.25">
      <c r="A17" t="s">
        <v>10</v>
      </c>
      <c r="B17" s="52">
        <v>4165</v>
      </c>
      <c r="C17" s="52">
        <v>364</v>
      </c>
      <c r="D17" s="52">
        <v>400</v>
      </c>
      <c r="E17" s="52">
        <v>1458</v>
      </c>
      <c r="F17" s="52">
        <v>6</v>
      </c>
      <c r="G17" s="52">
        <v>35</v>
      </c>
      <c r="H17" s="52">
        <v>177</v>
      </c>
      <c r="I17" s="52">
        <v>204</v>
      </c>
      <c r="J17" s="52">
        <v>173</v>
      </c>
      <c r="K17" s="52">
        <v>233</v>
      </c>
      <c r="L17" s="52">
        <v>283</v>
      </c>
      <c r="M17" s="52">
        <v>244</v>
      </c>
      <c r="N17" s="52">
        <v>588</v>
      </c>
    </row>
    <row r="18" spans="1:14" x14ac:dyDescent="0.25">
      <c r="A18" t="s">
        <v>11</v>
      </c>
      <c r="B18" s="52">
        <v>467</v>
      </c>
      <c r="C18" s="52">
        <v>44</v>
      </c>
      <c r="D18" s="52">
        <v>51</v>
      </c>
      <c r="E18" s="52">
        <v>115</v>
      </c>
      <c r="F18" s="52">
        <v>1</v>
      </c>
      <c r="G18" s="52">
        <v>3</v>
      </c>
      <c r="H18" s="52">
        <v>18</v>
      </c>
      <c r="I18" s="52">
        <v>27</v>
      </c>
      <c r="J18" s="52">
        <v>16</v>
      </c>
      <c r="K18" s="52">
        <v>38</v>
      </c>
      <c r="L18" s="52">
        <v>37</v>
      </c>
      <c r="M18" s="52">
        <v>32</v>
      </c>
      <c r="N18" s="52">
        <v>85</v>
      </c>
    </row>
    <row r="19" spans="1:14" x14ac:dyDescent="0.25">
      <c r="A19" t="s">
        <v>12</v>
      </c>
      <c r="B19" s="52">
        <v>206</v>
      </c>
      <c r="C19" s="52">
        <v>39</v>
      </c>
      <c r="D19" s="52">
        <v>68</v>
      </c>
      <c r="E19" s="52">
        <v>18</v>
      </c>
      <c r="F19" s="52">
        <v>0</v>
      </c>
      <c r="G19" s="52">
        <v>1</v>
      </c>
      <c r="H19" s="52">
        <v>9</v>
      </c>
      <c r="I19" s="52">
        <v>6</v>
      </c>
      <c r="J19" s="52">
        <v>2</v>
      </c>
      <c r="K19" s="52">
        <v>8</v>
      </c>
      <c r="L19" s="52">
        <v>17</v>
      </c>
      <c r="M19" s="52">
        <v>12</v>
      </c>
      <c r="N19" s="52">
        <v>26</v>
      </c>
    </row>
    <row r="20" spans="1:14" x14ac:dyDescent="0.25">
      <c r="A20" t="s">
        <v>13</v>
      </c>
      <c r="B20" s="52">
        <v>1475</v>
      </c>
      <c r="C20" s="52">
        <v>204</v>
      </c>
      <c r="D20" s="52">
        <v>215</v>
      </c>
      <c r="E20" s="52">
        <v>63</v>
      </c>
      <c r="F20" s="52">
        <v>0</v>
      </c>
      <c r="G20" s="52">
        <v>11</v>
      </c>
      <c r="H20" s="52">
        <v>106</v>
      </c>
      <c r="I20" s="52">
        <v>124</v>
      </c>
      <c r="J20" s="52">
        <v>64</v>
      </c>
      <c r="K20" s="52">
        <v>111</v>
      </c>
      <c r="L20" s="52">
        <v>148</v>
      </c>
      <c r="M20" s="52">
        <v>138</v>
      </c>
      <c r="N20" s="52">
        <v>291</v>
      </c>
    </row>
    <row r="21" spans="1:14" x14ac:dyDescent="0.25">
      <c r="A21" t="s">
        <v>14</v>
      </c>
      <c r="B21" s="52">
        <v>7379</v>
      </c>
      <c r="C21" s="52">
        <v>1031</v>
      </c>
      <c r="D21" s="52">
        <v>1390</v>
      </c>
      <c r="E21" s="52">
        <v>464</v>
      </c>
      <c r="F21" s="52">
        <v>17</v>
      </c>
      <c r="G21" s="52">
        <v>100</v>
      </c>
      <c r="H21" s="52">
        <v>424</v>
      </c>
      <c r="I21" s="52">
        <v>444</v>
      </c>
      <c r="J21" s="52">
        <v>345</v>
      </c>
      <c r="K21" s="52">
        <v>555</v>
      </c>
      <c r="L21" s="52">
        <v>729</v>
      </c>
      <c r="M21" s="52">
        <v>579</v>
      </c>
      <c r="N21" s="52">
        <v>1301</v>
      </c>
    </row>
    <row r="22" spans="1:14" x14ac:dyDescent="0.25">
      <c r="A22" t="s">
        <v>1608</v>
      </c>
      <c r="B22" s="52">
        <v>1294</v>
      </c>
      <c r="C22" s="52">
        <v>185</v>
      </c>
      <c r="D22" s="52">
        <v>181</v>
      </c>
      <c r="E22" s="52">
        <v>119</v>
      </c>
      <c r="F22" s="52">
        <v>1</v>
      </c>
      <c r="G22" s="52">
        <v>13</v>
      </c>
      <c r="H22" s="52">
        <v>67</v>
      </c>
      <c r="I22" s="52">
        <v>89</v>
      </c>
      <c r="J22" s="52">
        <v>62</v>
      </c>
      <c r="K22" s="52">
        <v>107</v>
      </c>
      <c r="L22" s="52">
        <v>130</v>
      </c>
      <c r="M22" s="52">
        <v>87</v>
      </c>
      <c r="N22" s="52">
        <v>253</v>
      </c>
    </row>
    <row r="23" spans="1:14" x14ac:dyDescent="0.25">
      <c r="A23" t="s">
        <v>1609</v>
      </c>
      <c r="B23" s="52">
        <v>1433</v>
      </c>
      <c r="C23" s="52">
        <v>192</v>
      </c>
      <c r="D23" s="52">
        <v>191</v>
      </c>
      <c r="E23" s="52">
        <v>83</v>
      </c>
      <c r="F23" s="52">
        <v>10</v>
      </c>
      <c r="G23" s="52">
        <v>35</v>
      </c>
      <c r="H23" s="52">
        <v>91</v>
      </c>
      <c r="I23" s="52">
        <v>100</v>
      </c>
      <c r="J23" s="52">
        <v>64</v>
      </c>
      <c r="K23" s="52">
        <v>115</v>
      </c>
      <c r="L23" s="52">
        <v>155</v>
      </c>
      <c r="M23" s="52">
        <v>145</v>
      </c>
      <c r="N23" s="52">
        <v>252</v>
      </c>
    </row>
    <row r="24" spans="1:14" x14ac:dyDescent="0.25">
      <c r="A24" t="s">
        <v>1610</v>
      </c>
      <c r="B24" s="52">
        <v>1183</v>
      </c>
      <c r="C24" s="52">
        <v>151</v>
      </c>
      <c r="D24" s="52">
        <v>277</v>
      </c>
      <c r="E24" s="52">
        <v>54</v>
      </c>
      <c r="F24" s="52">
        <v>1</v>
      </c>
      <c r="G24" s="52">
        <v>16</v>
      </c>
      <c r="H24" s="52">
        <v>57</v>
      </c>
      <c r="I24" s="52">
        <v>62</v>
      </c>
      <c r="J24" s="52">
        <v>61</v>
      </c>
      <c r="K24" s="52">
        <v>84</v>
      </c>
      <c r="L24" s="52">
        <v>117</v>
      </c>
      <c r="M24" s="52">
        <v>86</v>
      </c>
      <c r="N24" s="52">
        <v>217</v>
      </c>
    </row>
    <row r="25" spans="1:14" x14ac:dyDescent="0.25">
      <c r="A25" t="s">
        <v>1611</v>
      </c>
      <c r="B25" s="52">
        <v>1039</v>
      </c>
      <c r="C25" s="52">
        <v>135</v>
      </c>
      <c r="D25" s="52">
        <v>261</v>
      </c>
      <c r="E25" s="52">
        <v>51</v>
      </c>
      <c r="F25" s="52">
        <v>0</v>
      </c>
      <c r="G25" s="52">
        <v>4</v>
      </c>
      <c r="H25" s="52">
        <v>42</v>
      </c>
      <c r="I25" s="52">
        <v>57</v>
      </c>
      <c r="J25" s="52">
        <v>43</v>
      </c>
      <c r="K25" s="52">
        <v>78</v>
      </c>
      <c r="L25" s="52">
        <v>104</v>
      </c>
      <c r="M25" s="52">
        <v>80</v>
      </c>
      <c r="N25" s="52">
        <v>184</v>
      </c>
    </row>
    <row r="26" spans="1:14" x14ac:dyDescent="0.25">
      <c r="A26" t="s">
        <v>1612</v>
      </c>
      <c r="B26" s="52">
        <v>1293</v>
      </c>
      <c r="C26" s="52">
        <v>205</v>
      </c>
      <c r="D26" s="52">
        <v>246</v>
      </c>
      <c r="E26" s="52">
        <v>97</v>
      </c>
      <c r="F26" s="52">
        <v>4</v>
      </c>
      <c r="G26" s="52">
        <v>18</v>
      </c>
      <c r="H26" s="52">
        <v>73</v>
      </c>
      <c r="I26" s="52">
        <v>65</v>
      </c>
      <c r="J26" s="52">
        <v>60</v>
      </c>
      <c r="K26" s="52">
        <v>90</v>
      </c>
      <c r="L26" s="52">
        <v>122</v>
      </c>
      <c r="M26" s="52">
        <v>97</v>
      </c>
      <c r="N26" s="52">
        <v>216</v>
      </c>
    </row>
    <row r="27" spans="1:14" x14ac:dyDescent="0.25">
      <c r="A27" t="s">
        <v>1613</v>
      </c>
      <c r="B27" s="52">
        <v>142</v>
      </c>
      <c r="C27" s="52">
        <v>19</v>
      </c>
      <c r="D27" s="52">
        <v>24</v>
      </c>
      <c r="E27" s="52">
        <v>6</v>
      </c>
      <c r="F27" s="52">
        <v>0</v>
      </c>
      <c r="G27" s="52">
        <v>2</v>
      </c>
      <c r="H27" s="52">
        <v>11</v>
      </c>
      <c r="I27" s="52">
        <v>9</v>
      </c>
      <c r="J27" s="52">
        <v>10</v>
      </c>
      <c r="K27" s="52">
        <v>9</v>
      </c>
      <c r="L27" s="52">
        <v>17</v>
      </c>
      <c r="M27" s="52">
        <v>13</v>
      </c>
      <c r="N27" s="52">
        <v>22</v>
      </c>
    </row>
    <row r="28" spans="1:14" x14ac:dyDescent="0.25">
      <c r="A28" t="s">
        <v>1614</v>
      </c>
      <c r="B28" s="52">
        <v>995</v>
      </c>
      <c r="C28" s="52">
        <v>144</v>
      </c>
      <c r="D28" s="52">
        <v>210</v>
      </c>
      <c r="E28" s="52">
        <v>54</v>
      </c>
      <c r="F28" s="52">
        <v>1</v>
      </c>
      <c r="G28" s="52">
        <v>12</v>
      </c>
      <c r="H28" s="52">
        <v>83</v>
      </c>
      <c r="I28" s="52">
        <v>62</v>
      </c>
      <c r="J28" s="52">
        <v>45</v>
      </c>
      <c r="K28" s="52">
        <v>72</v>
      </c>
      <c r="L28" s="52">
        <v>84</v>
      </c>
      <c r="M28" s="52">
        <v>71</v>
      </c>
      <c r="N28" s="52">
        <v>157</v>
      </c>
    </row>
    <row r="29" spans="1:14" x14ac:dyDescent="0.25">
      <c r="A29" t="s">
        <v>22</v>
      </c>
      <c r="B29" s="52">
        <v>4945</v>
      </c>
      <c r="C29" s="52">
        <v>835</v>
      </c>
      <c r="D29" s="52">
        <v>864</v>
      </c>
      <c r="E29" s="52">
        <v>329</v>
      </c>
      <c r="F29" s="52">
        <v>19</v>
      </c>
      <c r="G29" s="52">
        <v>79</v>
      </c>
      <c r="H29" s="52">
        <v>272</v>
      </c>
      <c r="I29" s="52">
        <v>399</v>
      </c>
      <c r="J29" s="52">
        <v>342</v>
      </c>
      <c r="K29" s="52">
        <v>359</v>
      </c>
      <c r="L29" s="52">
        <v>410</v>
      </c>
      <c r="M29" s="52">
        <v>266</v>
      </c>
      <c r="N29" s="52">
        <v>771</v>
      </c>
    </row>
    <row r="30" spans="1:14" x14ac:dyDescent="0.25">
      <c r="A30" t="s">
        <v>23</v>
      </c>
      <c r="B30" s="52">
        <v>452</v>
      </c>
      <c r="C30" s="52">
        <v>101</v>
      </c>
      <c r="D30" s="52">
        <v>91</v>
      </c>
      <c r="E30" s="52">
        <v>30</v>
      </c>
      <c r="F30" s="52">
        <v>3</v>
      </c>
      <c r="G30" s="52">
        <v>7</v>
      </c>
      <c r="H30" s="52">
        <v>21</v>
      </c>
      <c r="I30" s="52">
        <v>26</v>
      </c>
      <c r="J30" s="52">
        <v>12</v>
      </c>
      <c r="K30" s="52">
        <v>28</v>
      </c>
      <c r="L30" s="52">
        <v>28</v>
      </c>
      <c r="M30" s="52">
        <v>23</v>
      </c>
      <c r="N30" s="52">
        <v>82</v>
      </c>
    </row>
    <row r="31" spans="1:14" x14ac:dyDescent="0.25">
      <c r="A31" t="s">
        <v>1615</v>
      </c>
      <c r="B31" s="52">
        <v>79</v>
      </c>
      <c r="C31" s="52">
        <v>16</v>
      </c>
      <c r="D31" s="52">
        <v>9</v>
      </c>
      <c r="E31" s="52">
        <v>1</v>
      </c>
      <c r="F31" s="52">
        <v>2</v>
      </c>
      <c r="G31" s="52">
        <v>0</v>
      </c>
      <c r="H31" s="52">
        <v>4</v>
      </c>
      <c r="I31" s="52">
        <v>10</v>
      </c>
      <c r="J31" s="52">
        <v>4</v>
      </c>
      <c r="K31" s="52">
        <v>9</v>
      </c>
      <c r="L31" s="52">
        <v>6</v>
      </c>
      <c r="M31" s="52">
        <v>5</v>
      </c>
      <c r="N31" s="52">
        <v>13</v>
      </c>
    </row>
    <row r="32" spans="1:14" x14ac:dyDescent="0.25">
      <c r="A32" t="s">
        <v>1616</v>
      </c>
      <c r="B32" s="52">
        <v>3</v>
      </c>
      <c r="C32" s="52">
        <v>0</v>
      </c>
      <c r="D32" s="52">
        <v>0</v>
      </c>
      <c r="E32" s="52">
        <v>1</v>
      </c>
      <c r="F32" s="52">
        <v>0</v>
      </c>
      <c r="G32" s="52">
        <v>0</v>
      </c>
      <c r="H32" s="52">
        <v>0</v>
      </c>
      <c r="I32" s="52">
        <v>0</v>
      </c>
      <c r="J32" s="52">
        <v>0</v>
      </c>
      <c r="K32" s="52">
        <v>0</v>
      </c>
      <c r="L32" s="52">
        <v>1</v>
      </c>
      <c r="M32" s="52">
        <v>0</v>
      </c>
      <c r="N32" s="52">
        <v>1</v>
      </c>
    </row>
    <row r="33" spans="1:14" x14ac:dyDescent="0.25">
      <c r="A33" t="s">
        <v>1617</v>
      </c>
      <c r="B33" s="52">
        <v>37</v>
      </c>
      <c r="C33" s="52">
        <v>8</v>
      </c>
      <c r="D33" s="52">
        <v>2</v>
      </c>
      <c r="E33" s="52">
        <v>3</v>
      </c>
      <c r="F33" s="52">
        <v>0</v>
      </c>
      <c r="G33" s="52">
        <v>2</v>
      </c>
      <c r="H33" s="52">
        <v>0</v>
      </c>
      <c r="I33" s="52">
        <v>3</v>
      </c>
      <c r="J33" s="52">
        <v>2</v>
      </c>
      <c r="K33" s="52">
        <v>1</v>
      </c>
      <c r="L33" s="52">
        <v>2</v>
      </c>
      <c r="M33" s="52">
        <v>4</v>
      </c>
      <c r="N33" s="52">
        <v>10</v>
      </c>
    </row>
    <row r="34" spans="1:14" x14ac:dyDescent="0.25">
      <c r="A34" t="s">
        <v>1618</v>
      </c>
      <c r="B34" s="52">
        <v>6</v>
      </c>
      <c r="C34" s="52">
        <v>1</v>
      </c>
      <c r="D34" s="52">
        <v>3</v>
      </c>
      <c r="E34" s="52">
        <v>0</v>
      </c>
      <c r="F34" s="52">
        <v>0</v>
      </c>
      <c r="G34" s="52">
        <v>0</v>
      </c>
      <c r="H34" s="52">
        <v>0</v>
      </c>
      <c r="I34" s="52">
        <v>0</v>
      </c>
      <c r="J34" s="52">
        <v>1</v>
      </c>
      <c r="K34" s="52">
        <v>0</v>
      </c>
      <c r="L34" s="52">
        <v>0</v>
      </c>
      <c r="M34" s="52">
        <v>0</v>
      </c>
      <c r="N34" s="52">
        <v>1</v>
      </c>
    </row>
    <row r="35" spans="1:14" x14ac:dyDescent="0.25">
      <c r="A35" t="s">
        <v>1619</v>
      </c>
      <c r="B35" s="52">
        <v>6</v>
      </c>
      <c r="C35" s="52">
        <v>1</v>
      </c>
      <c r="D35" s="52">
        <v>5</v>
      </c>
      <c r="E35" s="52">
        <v>0</v>
      </c>
      <c r="F35" s="52">
        <v>0</v>
      </c>
      <c r="G35" s="52">
        <v>0</v>
      </c>
      <c r="H35" s="52">
        <v>0</v>
      </c>
      <c r="I35" s="52">
        <v>0</v>
      </c>
      <c r="J35" s="52">
        <v>0</v>
      </c>
      <c r="K35" s="52">
        <v>0</v>
      </c>
      <c r="L35" s="52">
        <v>0</v>
      </c>
      <c r="M35" s="52">
        <v>0</v>
      </c>
      <c r="N35" s="52">
        <v>0</v>
      </c>
    </row>
    <row r="36" spans="1:14" x14ac:dyDescent="0.25">
      <c r="A36" t="s">
        <v>1620</v>
      </c>
      <c r="B36" s="52">
        <v>5</v>
      </c>
      <c r="C36" s="52">
        <v>1</v>
      </c>
      <c r="D36" s="52">
        <v>0</v>
      </c>
      <c r="E36" s="52">
        <v>0</v>
      </c>
      <c r="F36" s="52">
        <v>0</v>
      </c>
      <c r="G36" s="52">
        <v>0</v>
      </c>
      <c r="H36" s="52">
        <v>0</v>
      </c>
      <c r="I36" s="52">
        <v>0</v>
      </c>
      <c r="J36" s="52">
        <v>0</v>
      </c>
      <c r="K36" s="52">
        <v>1</v>
      </c>
      <c r="L36" s="52">
        <v>2</v>
      </c>
      <c r="M36" s="52">
        <v>0</v>
      </c>
      <c r="N36" s="52">
        <v>1</v>
      </c>
    </row>
    <row r="37" spans="1:14" x14ac:dyDescent="0.25">
      <c r="A37" t="s">
        <v>1027</v>
      </c>
      <c r="B37" s="52">
        <v>15</v>
      </c>
      <c r="C37" s="52">
        <v>4</v>
      </c>
      <c r="D37" s="52">
        <v>0</v>
      </c>
      <c r="E37" s="52">
        <v>0</v>
      </c>
      <c r="F37" s="52">
        <v>0</v>
      </c>
      <c r="G37" s="52">
        <v>2</v>
      </c>
      <c r="H37" s="52">
        <v>1</v>
      </c>
      <c r="I37" s="52">
        <v>1</v>
      </c>
      <c r="J37" s="52">
        <v>0</v>
      </c>
      <c r="K37" s="52">
        <v>3</v>
      </c>
      <c r="L37" s="52">
        <v>1</v>
      </c>
      <c r="M37" s="52">
        <v>0</v>
      </c>
      <c r="N37" s="52">
        <v>3</v>
      </c>
    </row>
    <row r="38" spans="1:14" x14ac:dyDescent="0.25">
      <c r="A38" t="s">
        <v>1065</v>
      </c>
      <c r="B38" s="52">
        <v>28</v>
      </c>
      <c r="C38" s="52">
        <v>8</v>
      </c>
      <c r="D38" s="52">
        <v>3</v>
      </c>
      <c r="E38" s="52">
        <v>2</v>
      </c>
      <c r="F38" s="52">
        <v>0</v>
      </c>
      <c r="G38" s="52">
        <v>0</v>
      </c>
      <c r="H38" s="52">
        <v>3</v>
      </c>
      <c r="I38" s="52">
        <v>2</v>
      </c>
      <c r="J38" s="52">
        <v>0</v>
      </c>
      <c r="K38" s="52">
        <v>1</v>
      </c>
      <c r="L38" s="52">
        <v>0</v>
      </c>
      <c r="M38" s="52">
        <v>3</v>
      </c>
      <c r="N38" s="52">
        <v>6</v>
      </c>
    </row>
    <row r="39" spans="1:14" x14ac:dyDescent="0.25">
      <c r="A39" t="s">
        <v>1621</v>
      </c>
      <c r="B39" s="52">
        <v>16</v>
      </c>
      <c r="C39" s="52">
        <v>0</v>
      </c>
      <c r="D39" s="52">
        <v>0</v>
      </c>
      <c r="E39" s="52">
        <v>9</v>
      </c>
      <c r="F39" s="52">
        <v>0</v>
      </c>
      <c r="G39" s="52">
        <v>0</v>
      </c>
      <c r="H39" s="52">
        <v>0</v>
      </c>
      <c r="I39" s="52">
        <v>0</v>
      </c>
      <c r="J39" s="52">
        <v>0</v>
      </c>
      <c r="K39" s="52">
        <v>0</v>
      </c>
      <c r="L39" s="52">
        <v>2</v>
      </c>
      <c r="M39" s="52">
        <v>3</v>
      </c>
      <c r="N39" s="52">
        <v>2</v>
      </c>
    </row>
    <row r="40" spans="1:14" x14ac:dyDescent="0.25">
      <c r="A40" t="s">
        <v>1622</v>
      </c>
      <c r="B40" s="52">
        <v>33</v>
      </c>
      <c r="C40" s="52">
        <v>11</v>
      </c>
      <c r="D40" s="52">
        <v>3</v>
      </c>
      <c r="E40" s="52">
        <v>10</v>
      </c>
      <c r="F40" s="52">
        <v>0</v>
      </c>
      <c r="G40" s="52">
        <v>0</v>
      </c>
      <c r="H40" s="52">
        <v>1</v>
      </c>
      <c r="I40" s="52">
        <v>2</v>
      </c>
      <c r="J40" s="52">
        <v>0</v>
      </c>
      <c r="K40" s="52">
        <v>1</v>
      </c>
      <c r="L40" s="52">
        <v>2</v>
      </c>
      <c r="M40" s="52">
        <v>1</v>
      </c>
      <c r="N40" s="52">
        <v>2</v>
      </c>
    </row>
    <row r="41" spans="1:14" x14ac:dyDescent="0.25">
      <c r="A41" t="s">
        <v>1623</v>
      </c>
      <c r="B41" s="52">
        <v>13</v>
      </c>
      <c r="C41" s="52">
        <v>2</v>
      </c>
      <c r="D41" s="52">
        <v>8</v>
      </c>
      <c r="E41" s="52">
        <v>0</v>
      </c>
      <c r="F41" s="52">
        <v>0</v>
      </c>
      <c r="G41" s="52">
        <v>0</v>
      </c>
      <c r="H41" s="52">
        <v>0</v>
      </c>
      <c r="I41" s="52">
        <v>0</v>
      </c>
      <c r="J41" s="52">
        <v>1</v>
      </c>
      <c r="K41" s="52">
        <v>0</v>
      </c>
      <c r="L41" s="52">
        <v>0</v>
      </c>
      <c r="M41" s="52">
        <v>0</v>
      </c>
      <c r="N41" s="52">
        <v>2</v>
      </c>
    </row>
    <row r="42" spans="1:14" x14ac:dyDescent="0.25">
      <c r="A42" t="s">
        <v>1624</v>
      </c>
      <c r="B42" s="52">
        <v>11</v>
      </c>
      <c r="C42" s="52">
        <v>2</v>
      </c>
      <c r="D42" s="52">
        <v>5</v>
      </c>
      <c r="E42" s="52">
        <v>0</v>
      </c>
      <c r="F42" s="52">
        <v>0</v>
      </c>
      <c r="G42" s="52">
        <v>0</v>
      </c>
      <c r="H42" s="52">
        <v>3</v>
      </c>
      <c r="I42" s="52">
        <v>0</v>
      </c>
      <c r="J42" s="52">
        <v>0</v>
      </c>
      <c r="K42" s="52">
        <v>0</v>
      </c>
      <c r="L42" s="52">
        <v>0</v>
      </c>
      <c r="M42" s="52">
        <v>1</v>
      </c>
      <c r="N42" s="52">
        <v>0</v>
      </c>
    </row>
    <row r="43" spans="1:14" x14ac:dyDescent="0.25">
      <c r="A43" t="s">
        <v>1625</v>
      </c>
      <c r="B43" s="52">
        <v>4</v>
      </c>
      <c r="C43" s="52">
        <v>0</v>
      </c>
      <c r="D43" s="52">
        <v>1</v>
      </c>
      <c r="E43" s="52">
        <v>0</v>
      </c>
      <c r="F43" s="52">
        <v>0</v>
      </c>
      <c r="G43" s="52">
        <v>0</v>
      </c>
      <c r="H43" s="52">
        <v>1</v>
      </c>
      <c r="I43" s="52">
        <v>0</v>
      </c>
      <c r="J43" s="52">
        <v>1</v>
      </c>
      <c r="K43" s="52">
        <v>0</v>
      </c>
      <c r="L43" s="52">
        <v>0</v>
      </c>
      <c r="M43" s="52">
        <v>0</v>
      </c>
      <c r="N43" s="52">
        <v>1</v>
      </c>
    </row>
    <row r="44" spans="1:14" x14ac:dyDescent="0.25">
      <c r="A44" t="s">
        <v>1626</v>
      </c>
      <c r="B44" s="52">
        <v>3</v>
      </c>
      <c r="C44" s="52">
        <v>1</v>
      </c>
      <c r="D44" s="52">
        <v>0</v>
      </c>
      <c r="E44" s="52">
        <v>0</v>
      </c>
      <c r="F44" s="52">
        <v>0</v>
      </c>
      <c r="G44" s="52">
        <v>2</v>
      </c>
      <c r="H44" s="52">
        <v>0</v>
      </c>
      <c r="I44" s="52">
        <v>0</v>
      </c>
      <c r="J44" s="52">
        <v>0</v>
      </c>
      <c r="K44" s="52">
        <v>0</v>
      </c>
      <c r="L44" s="52">
        <v>0</v>
      </c>
      <c r="M44" s="52">
        <v>0</v>
      </c>
      <c r="N44" s="52">
        <v>0</v>
      </c>
    </row>
    <row r="45" spans="1:14" x14ac:dyDescent="0.25">
      <c r="A45" t="s">
        <v>1627</v>
      </c>
      <c r="B45" s="52">
        <v>0</v>
      </c>
      <c r="C45" s="52">
        <v>0</v>
      </c>
      <c r="D45" s="52">
        <v>0</v>
      </c>
      <c r="E45" s="52">
        <v>0</v>
      </c>
      <c r="F45" s="52">
        <v>0</v>
      </c>
      <c r="G45" s="52">
        <v>0</v>
      </c>
      <c r="H45" s="52">
        <v>0</v>
      </c>
      <c r="I45" s="52">
        <v>0</v>
      </c>
      <c r="J45" s="52">
        <v>0</v>
      </c>
      <c r="K45" s="52">
        <v>0</v>
      </c>
      <c r="L45" s="52">
        <v>0</v>
      </c>
      <c r="M45" s="52">
        <v>0</v>
      </c>
      <c r="N45" s="52">
        <v>0</v>
      </c>
    </row>
    <row r="46" spans="1:14" x14ac:dyDescent="0.25">
      <c r="A46" t="s">
        <v>1628</v>
      </c>
      <c r="B46" s="52">
        <v>40</v>
      </c>
      <c r="C46" s="52">
        <v>5</v>
      </c>
      <c r="D46" s="52">
        <v>26</v>
      </c>
      <c r="E46" s="52">
        <v>0</v>
      </c>
      <c r="F46" s="52">
        <v>0</v>
      </c>
      <c r="G46" s="52">
        <v>0</v>
      </c>
      <c r="H46" s="52">
        <v>0</v>
      </c>
      <c r="I46" s="52">
        <v>1</v>
      </c>
      <c r="J46" s="52">
        <v>0</v>
      </c>
      <c r="K46" s="52">
        <v>0</v>
      </c>
      <c r="L46" s="52">
        <v>1</v>
      </c>
      <c r="M46" s="52">
        <v>0</v>
      </c>
      <c r="N46" s="52">
        <v>7</v>
      </c>
    </row>
    <row r="47" spans="1:14" x14ac:dyDescent="0.25">
      <c r="A47" t="s">
        <v>1629</v>
      </c>
      <c r="B47" s="52">
        <v>12</v>
      </c>
      <c r="C47" s="52">
        <v>4</v>
      </c>
      <c r="D47" s="52">
        <v>2</v>
      </c>
      <c r="E47" s="52">
        <v>0</v>
      </c>
      <c r="F47" s="52">
        <v>0</v>
      </c>
      <c r="G47" s="52">
        <v>0</v>
      </c>
      <c r="H47" s="52">
        <v>0</v>
      </c>
      <c r="I47" s="52">
        <v>1</v>
      </c>
      <c r="J47" s="52">
        <v>0</v>
      </c>
      <c r="K47" s="52">
        <v>1</v>
      </c>
      <c r="L47" s="52">
        <v>0</v>
      </c>
      <c r="M47" s="52">
        <v>0</v>
      </c>
      <c r="N47" s="52">
        <v>4</v>
      </c>
    </row>
    <row r="48" spans="1:14" x14ac:dyDescent="0.25">
      <c r="A48" t="s">
        <v>1630</v>
      </c>
      <c r="B48" s="52">
        <v>25</v>
      </c>
      <c r="C48" s="52">
        <v>6</v>
      </c>
      <c r="D48" s="52">
        <v>3</v>
      </c>
      <c r="E48" s="52">
        <v>0</v>
      </c>
      <c r="F48" s="52">
        <v>0</v>
      </c>
      <c r="G48" s="52">
        <v>0</v>
      </c>
      <c r="H48" s="52">
        <v>0</v>
      </c>
      <c r="I48" s="52">
        <v>1</v>
      </c>
      <c r="J48" s="52">
        <v>0</v>
      </c>
      <c r="K48" s="52">
        <v>2</v>
      </c>
      <c r="L48" s="52">
        <v>2</v>
      </c>
      <c r="M48" s="52">
        <v>0</v>
      </c>
      <c r="N48" s="52">
        <v>11</v>
      </c>
    </row>
    <row r="49" spans="1:14" x14ac:dyDescent="0.25">
      <c r="A49" t="s">
        <v>753</v>
      </c>
      <c r="B49" s="52">
        <v>15</v>
      </c>
      <c r="C49" s="52">
        <v>1</v>
      </c>
      <c r="D49" s="52">
        <v>3</v>
      </c>
      <c r="E49" s="52">
        <v>1</v>
      </c>
      <c r="F49" s="52">
        <v>0</v>
      </c>
      <c r="G49" s="52">
        <v>0</v>
      </c>
      <c r="H49" s="52">
        <v>5</v>
      </c>
      <c r="I49" s="52">
        <v>0</v>
      </c>
      <c r="J49" s="52">
        <v>0</v>
      </c>
      <c r="K49" s="52">
        <v>2</v>
      </c>
      <c r="L49" s="52">
        <v>2</v>
      </c>
      <c r="M49" s="52">
        <v>0</v>
      </c>
      <c r="N49" s="52">
        <v>1</v>
      </c>
    </row>
    <row r="50" spans="1:14" x14ac:dyDescent="0.25">
      <c r="A50" t="s">
        <v>1631</v>
      </c>
      <c r="B50" s="52">
        <v>9</v>
      </c>
      <c r="C50" s="52">
        <v>3</v>
      </c>
      <c r="D50" s="52">
        <v>2</v>
      </c>
      <c r="E50" s="52">
        <v>0</v>
      </c>
      <c r="F50" s="52">
        <v>0</v>
      </c>
      <c r="G50" s="52">
        <v>0</v>
      </c>
      <c r="H50" s="52">
        <v>0</v>
      </c>
      <c r="I50" s="52">
        <v>1</v>
      </c>
      <c r="J50" s="52">
        <v>0</v>
      </c>
      <c r="K50" s="52">
        <v>0</v>
      </c>
      <c r="L50" s="52">
        <v>1</v>
      </c>
      <c r="M50" s="52">
        <v>0</v>
      </c>
      <c r="N50" s="52">
        <v>2</v>
      </c>
    </row>
    <row r="51" spans="1:14" x14ac:dyDescent="0.25">
      <c r="A51" t="s">
        <v>924</v>
      </c>
      <c r="B51" s="52">
        <v>4</v>
      </c>
      <c r="C51" s="52">
        <v>2</v>
      </c>
      <c r="D51" s="52">
        <v>0</v>
      </c>
      <c r="E51" s="52">
        <v>0</v>
      </c>
      <c r="F51" s="52">
        <v>0</v>
      </c>
      <c r="G51" s="52">
        <v>1</v>
      </c>
      <c r="H51" s="52">
        <v>0</v>
      </c>
      <c r="I51" s="52">
        <v>0</v>
      </c>
      <c r="J51" s="52">
        <v>0</v>
      </c>
      <c r="K51" s="52">
        <v>0</v>
      </c>
      <c r="L51" s="52">
        <v>1</v>
      </c>
      <c r="M51" s="52">
        <v>0</v>
      </c>
      <c r="N51" s="52">
        <v>0</v>
      </c>
    </row>
    <row r="52" spans="1:14" x14ac:dyDescent="0.25">
      <c r="A52" t="s">
        <v>1006</v>
      </c>
      <c r="B52" s="52">
        <v>28</v>
      </c>
      <c r="C52" s="52">
        <v>13</v>
      </c>
      <c r="D52" s="52">
        <v>1</v>
      </c>
      <c r="E52" s="52">
        <v>2</v>
      </c>
      <c r="F52" s="52">
        <v>0</v>
      </c>
      <c r="G52" s="52">
        <v>0</v>
      </c>
      <c r="H52" s="52">
        <v>0</v>
      </c>
      <c r="I52" s="52">
        <v>1</v>
      </c>
      <c r="J52" s="52">
        <v>2</v>
      </c>
      <c r="K52" s="52">
        <v>1</v>
      </c>
      <c r="L52" s="52">
        <v>2</v>
      </c>
      <c r="M52" s="52">
        <v>3</v>
      </c>
      <c r="N52" s="52">
        <v>3</v>
      </c>
    </row>
    <row r="53" spans="1:14" x14ac:dyDescent="0.25">
      <c r="A53" t="s">
        <v>1632</v>
      </c>
      <c r="B53" s="52">
        <v>7</v>
      </c>
      <c r="C53" s="52">
        <v>1</v>
      </c>
      <c r="D53" s="52">
        <v>0</v>
      </c>
      <c r="E53" s="52">
        <v>1</v>
      </c>
      <c r="F53" s="52">
        <v>0</v>
      </c>
      <c r="G53" s="52">
        <v>0</v>
      </c>
      <c r="H53" s="52">
        <v>1</v>
      </c>
      <c r="I53" s="52">
        <v>0</v>
      </c>
      <c r="J53" s="52">
        <v>0</v>
      </c>
      <c r="K53" s="52">
        <v>1</v>
      </c>
      <c r="L53" s="52">
        <v>0</v>
      </c>
      <c r="M53" s="52">
        <v>0</v>
      </c>
      <c r="N53" s="52">
        <v>3</v>
      </c>
    </row>
    <row r="54" spans="1:14" x14ac:dyDescent="0.25">
      <c r="A54" t="s">
        <v>1633</v>
      </c>
      <c r="B54" s="52">
        <v>20</v>
      </c>
      <c r="C54" s="52">
        <v>6</v>
      </c>
      <c r="D54" s="52">
        <v>4</v>
      </c>
      <c r="E54" s="52">
        <v>0</v>
      </c>
      <c r="F54" s="52">
        <v>0</v>
      </c>
      <c r="G54" s="52">
        <v>0</v>
      </c>
      <c r="H54" s="52">
        <v>0</v>
      </c>
      <c r="I54" s="52">
        <v>0</v>
      </c>
      <c r="J54" s="52">
        <v>1</v>
      </c>
      <c r="K54" s="52">
        <v>1</v>
      </c>
      <c r="L54" s="52">
        <v>3</v>
      </c>
      <c r="M54" s="52">
        <v>1</v>
      </c>
      <c r="N54" s="52">
        <v>4</v>
      </c>
    </row>
    <row r="55" spans="1:14" x14ac:dyDescent="0.25">
      <c r="A55" t="s">
        <v>1634</v>
      </c>
      <c r="B55" s="52">
        <v>0</v>
      </c>
      <c r="C55" s="52">
        <v>0</v>
      </c>
      <c r="D55" s="52">
        <v>0</v>
      </c>
      <c r="E55" s="52">
        <v>0</v>
      </c>
      <c r="F55" s="52">
        <v>0</v>
      </c>
      <c r="G55" s="52">
        <v>0</v>
      </c>
      <c r="H55" s="52">
        <v>0</v>
      </c>
      <c r="I55" s="52">
        <v>0</v>
      </c>
      <c r="J55" s="52">
        <v>0</v>
      </c>
      <c r="K55" s="52">
        <v>0</v>
      </c>
      <c r="L55" s="52">
        <v>0</v>
      </c>
      <c r="M55" s="52">
        <v>0</v>
      </c>
      <c r="N55" s="52">
        <v>0</v>
      </c>
    </row>
    <row r="56" spans="1:14" x14ac:dyDescent="0.25">
      <c r="A56" t="s">
        <v>1635</v>
      </c>
      <c r="B56" s="52">
        <v>21</v>
      </c>
      <c r="C56" s="52">
        <v>4</v>
      </c>
      <c r="D56" s="52">
        <v>11</v>
      </c>
      <c r="E56" s="52">
        <v>0</v>
      </c>
      <c r="F56" s="52">
        <v>0</v>
      </c>
      <c r="G56" s="52">
        <v>0</v>
      </c>
      <c r="H56" s="52">
        <v>0</v>
      </c>
      <c r="I56" s="52">
        <v>2</v>
      </c>
      <c r="J56" s="52">
        <v>0</v>
      </c>
      <c r="K56" s="52">
        <v>3</v>
      </c>
      <c r="L56" s="52">
        <v>0</v>
      </c>
      <c r="M56" s="52">
        <v>0</v>
      </c>
      <c r="N56" s="52">
        <v>1</v>
      </c>
    </row>
    <row r="57" spans="1:14" x14ac:dyDescent="0.25">
      <c r="A57" t="s">
        <v>1636</v>
      </c>
      <c r="B57" s="52">
        <v>12</v>
      </c>
      <c r="C57" s="52">
        <v>1</v>
      </c>
      <c r="D57" s="52">
        <v>0</v>
      </c>
      <c r="E57" s="52">
        <v>0</v>
      </c>
      <c r="F57" s="52">
        <v>1</v>
      </c>
      <c r="G57" s="52">
        <v>0</v>
      </c>
      <c r="H57" s="52">
        <v>2</v>
      </c>
      <c r="I57" s="52">
        <v>1</v>
      </c>
      <c r="J57" s="52">
        <v>0</v>
      </c>
      <c r="K57" s="52">
        <v>1</v>
      </c>
      <c r="L57" s="52">
        <v>0</v>
      </c>
      <c r="M57" s="52">
        <v>2</v>
      </c>
      <c r="N57" s="52">
        <v>4</v>
      </c>
    </row>
    <row r="58" spans="1:14" x14ac:dyDescent="0.25">
      <c r="A58" t="s">
        <v>51</v>
      </c>
      <c r="B58" s="52">
        <v>240</v>
      </c>
      <c r="C58" s="52">
        <v>30</v>
      </c>
      <c r="D58" s="52">
        <v>67</v>
      </c>
      <c r="E58" s="52">
        <v>7</v>
      </c>
      <c r="F58" s="52">
        <v>0</v>
      </c>
      <c r="G58" s="52">
        <v>8</v>
      </c>
      <c r="H58" s="52">
        <v>2</v>
      </c>
      <c r="I58" s="52">
        <v>17</v>
      </c>
      <c r="J58" s="52">
        <v>16</v>
      </c>
      <c r="K58" s="52">
        <v>18</v>
      </c>
      <c r="L58" s="52">
        <v>21</v>
      </c>
      <c r="M58" s="52">
        <v>9</v>
      </c>
      <c r="N58" s="52">
        <v>45</v>
      </c>
    </row>
    <row r="59" spans="1:14" x14ac:dyDescent="0.25">
      <c r="A59" t="s">
        <v>1637</v>
      </c>
      <c r="B59" s="52">
        <v>10</v>
      </c>
      <c r="C59" s="52">
        <v>2</v>
      </c>
      <c r="D59" s="52">
        <v>0</v>
      </c>
      <c r="E59" s="52">
        <v>0</v>
      </c>
      <c r="F59" s="52">
        <v>0</v>
      </c>
      <c r="G59" s="52">
        <v>1</v>
      </c>
      <c r="H59" s="52">
        <v>1</v>
      </c>
      <c r="I59" s="52">
        <v>2</v>
      </c>
      <c r="J59" s="52">
        <v>1</v>
      </c>
      <c r="K59" s="52">
        <v>0</v>
      </c>
      <c r="L59" s="52">
        <v>1</v>
      </c>
      <c r="M59" s="52">
        <v>0</v>
      </c>
      <c r="N59" s="52">
        <v>2</v>
      </c>
    </row>
    <row r="60" spans="1:14" x14ac:dyDescent="0.25">
      <c r="A60" t="s">
        <v>1638</v>
      </c>
      <c r="B60" s="52">
        <v>57</v>
      </c>
      <c r="C60" s="52">
        <v>8</v>
      </c>
      <c r="D60" s="52">
        <v>4</v>
      </c>
      <c r="E60" s="52">
        <v>3</v>
      </c>
      <c r="F60" s="52">
        <v>0</v>
      </c>
      <c r="G60" s="52">
        <v>2</v>
      </c>
      <c r="H60" s="52">
        <v>0</v>
      </c>
      <c r="I60" s="52">
        <v>8</v>
      </c>
      <c r="J60" s="52">
        <v>3</v>
      </c>
      <c r="K60" s="52">
        <v>8</v>
      </c>
      <c r="L60" s="52">
        <v>3</v>
      </c>
      <c r="M60" s="52">
        <v>3</v>
      </c>
      <c r="N60" s="52">
        <v>15</v>
      </c>
    </row>
    <row r="61" spans="1:14" x14ac:dyDescent="0.25">
      <c r="A61" t="s">
        <v>1639</v>
      </c>
      <c r="B61" s="52">
        <v>40</v>
      </c>
      <c r="C61" s="52">
        <v>2</v>
      </c>
      <c r="D61" s="52">
        <v>14</v>
      </c>
      <c r="E61" s="52">
        <v>1</v>
      </c>
      <c r="F61" s="52">
        <v>0</v>
      </c>
      <c r="G61" s="52">
        <v>3</v>
      </c>
      <c r="H61" s="52">
        <v>0</v>
      </c>
      <c r="I61" s="52">
        <v>3</v>
      </c>
      <c r="J61" s="52">
        <v>3</v>
      </c>
      <c r="K61" s="52">
        <v>3</v>
      </c>
      <c r="L61" s="52">
        <v>2</v>
      </c>
      <c r="M61" s="52">
        <v>3</v>
      </c>
      <c r="N61" s="52">
        <v>6</v>
      </c>
    </row>
    <row r="62" spans="1:14" x14ac:dyDescent="0.25">
      <c r="A62" t="s">
        <v>1640</v>
      </c>
      <c r="B62" s="52">
        <v>8</v>
      </c>
      <c r="C62" s="52">
        <v>0</v>
      </c>
      <c r="D62" s="52">
        <v>8</v>
      </c>
      <c r="E62" s="52">
        <v>0</v>
      </c>
      <c r="F62" s="52">
        <v>0</v>
      </c>
      <c r="G62" s="52">
        <v>0</v>
      </c>
      <c r="H62" s="52">
        <v>0</v>
      </c>
      <c r="I62" s="52">
        <v>0</v>
      </c>
      <c r="J62" s="52">
        <v>0</v>
      </c>
      <c r="K62" s="52">
        <v>0</v>
      </c>
      <c r="L62" s="52">
        <v>0</v>
      </c>
      <c r="M62" s="52">
        <v>0</v>
      </c>
      <c r="N62" s="52">
        <v>0</v>
      </c>
    </row>
    <row r="63" spans="1:14" x14ac:dyDescent="0.25">
      <c r="A63" t="s">
        <v>1641</v>
      </c>
      <c r="B63" s="52">
        <v>72</v>
      </c>
      <c r="C63" s="52">
        <v>12</v>
      </c>
      <c r="D63" s="52">
        <v>31</v>
      </c>
      <c r="E63" s="52">
        <v>2</v>
      </c>
      <c r="F63" s="52">
        <v>0</v>
      </c>
      <c r="G63" s="52">
        <v>1</v>
      </c>
      <c r="H63" s="52">
        <v>0</v>
      </c>
      <c r="I63" s="52">
        <v>2</v>
      </c>
      <c r="J63" s="52">
        <v>3</v>
      </c>
      <c r="K63" s="52">
        <v>4</v>
      </c>
      <c r="L63" s="52">
        <v>7</v>
      </c>
      <c r="M63" s="52">
        <v>1</v>
      </c>
      <c r="N63" s="52">
        <v>9</v>
      </c>
    </row>
    <row r="64" spans="1:14" x14ac:dyDescent="0.25">
      <c r="A64" t="s">
        <v>1642</v>
      </c>
      <c r="B64" s="52">
        <v>31</v>
      </c>
      <c r="C64" s="52">
        <v>4</v>
      </c>
      <c r="D64" s="52">
        <v>10</v>
      </c>
      <c r="E64" s="52">
        <v>0</v>
      </c>
      <c r="F64" s="52">
        <v>0</v>
      </c>
      <c r="G64" s="52">
        <v>0</v>
      </c>
      <c r="H64" s="52">
        <v>0</v>
      </c>
      <c r="I64" s="52">
        <v>1</v>
      </c>
      <c r="J64" s="52">
        <v>3</v>
      </c>
      <c r="K64" s="52">
        <v>0</v>
      </c>
      <c r="L64" s="52">
        <v>5</v>
      </c>
      <c r="M64" s="52">
        <v>0</v>
      </c>
      <c r="N64" s="52">
        <v>8</v>
      </c>
    </row>
    <row r="65" spans="1:14" x14ac:dyDescent="0.25">
      <c r="A65" t="s">
        <v>1643</v>
      </c>
      <c r="B65" s="52">
        <v>22</v>
      </c>
      <c r="C65" s="52">
        <v>2</v>
      </c>
      <c r="D65" s="52">
        <v>0</v>
      </c>
      <c r="E65" s="52">
        <v>1</v>
      </c>
      <c r="F65" s="52">
        <v>0</v>
      </c>
      <c r="G65" s="52">
        <v>1</v>
      </c>
      <c r="H65" s="52">
        <v>1</v>
      </c>
      <c r="I65" s="52">
        <v>1</v>
      </c>
      <c r="J65" s="52">
        <v>3</v>
      </c>
      <c r="K65" s="52">
        <v>3</v>
      </c>
      <c r="L65" s="52">
        <v>3</v>
      </c>
      <c r="M65" s="52">
        <v>2</v>
      </c>
      <c r="N65" s="52">
        <v>5</v>
      </c>
    </row>
    <row r="66" spans="1:14" x14ac:dyDescent="0.25">
      <c r="A66" t="s">
        <v>59</v>
      </c>
      <c r="B66" s="52">
        <v>1553</v>
      </c>
      <c r="C66" s="52">
        <v>299</v>
      </c>
      <c r="D66" s="52">
        <v>118</v>
      </c>
      <c r="E66" s="52">
        <v>126</v>
      </c>
      <c r="F66" s="52">
        <v>3</v>
      </c>
      <c r="G66" s="52">
        <v>19</v>
      </c>
      <c r="H66" s="52">
        <v>92</v>
      </c>
      <c r="I66" s="52">
        <v>154</v>
      </c>
      <c r="J66" s="52">
        <v>139</v>
      </c>
      <c r="K66" s="52">
        <v>137</v>
      </c>
      <c r="L66" s="52">
        <v>144</v>
      </c>
      <c r="M66" s="52">
        <v>83</v>
      </c>
      <c r="N66" s="52">
        <v>239</v>
      </c>
    </row>
    <row r="67" spans="1:14" x14ac:dyDescent="0.25">
      <c r="A67" t="s">
        <v>1644</v>
      </c>
      <c r="B67" s="52">
        <v>66</v>
      </c>
      <c r="C67" s="52">
        <v>18</v>
      </c>
      <c r="D67" s="52">
        <v>1</v>
      </c>
      <c r="E67" s="52">
        <v>4</v>
      </c>
      <c r="F67" s="52">
        <v>0</v>
      </c>
      <c r="G67" s="52">
        <v>0</v>
      </c>
      <c r="H67" s="52">
        <v>5</v>
      </c>
      <c r="I67" s="52">
        <v>6</v>
      </c>
      <c r="J67" s="52">
        <v>10</v>
      </c>
      <c r="K67" s="52">
        <v>5</v>
      </c>
      <c r="L67" s="52">
        <v>5</v>
      </c>
      <c r="M67" s="52">
        <v>1</v>
      </c>
      <c r="N67" s="52">
        <v>11</v>
      </c>
    </row>
    <row r="68" spans="1:14" x14ac:dyDescent="0.25">
      <c r="A68" t="s">
        <v>1645</v>
      </c>
      <c r="B68" s="52">
        <v>68</v>
      </c>
      <c r="C68" s="52">
        <v>11</v>
      </c>
      <c r="D68" s="52">
        <v>1</v>
      </c>
      <c r="E68" s="52">
        <v>7</v>
      </c>
      <c r="F68" s="52">
        <v>0</v>
      </c>
      <c r="G68" s="52">
        <v>0</v>
      </c>
      <c r="H68" s="52">
        <v>4</v>
      </c>
      <c r="I68" s="52">
        <v>10</v>
      </c>
      <c r="J68" s="52">
        <v>14</v>
      </c>
      <c r="K68" s="52">
        <v>5</v>
      </c>
      <c r="L68" s="52">
        <v>2</v>
      </c>
      <c r="M68" s="52">
        <v>1</v>
      </c>
      <c r="N68" s="52">
        <v>13</v>
      </c>
    </row>
    <row r="69" spans="1:14" x14ac:dyDescent="0.25">
      <c r="A69" t="s">
        <v>1646</v>
      </c>
      <c r="B69" s="52">
        <v>56</v>
      </c>
      <c r="C69" s="52">
        <v>10</v>
      </c>
      <c r="D69" s="52">
        <v>0</v>
      </c>
      <c r="E69" s="52">
        <v>3</v>
      </c>
      <c r="F69" s="52">
        <v>0</v>
      </c>
      <c r="G69" s="52">
        <v>2</v>
      </c>
      <c r="H69" s="52">
        <v>8</v>
      </c>
      <c r="I69" s="52">
        <v>6</v>
      </c>
      <c r="J69" s="52">
        <v>2</v>
      </c>
      <c r="K69" s="52">
        <v>3</v>
      </c>
      <c r="L69" s="52">
        <v>8</v>
      </c>
      <c r="M69" s="52">
        <v>3</v>
      </c>
      <c r="N69" s="52">
        <v>11</v>
      </c>
    </row>
    <row r="70" spans="1:14" x14ac:dyDescent="0.25">
      <c r="A70" t="s">
        <v>1647</v>
      </c>
      <c r="B70" s="52">
        <v>175</v>
      </c>
      <c r="C70" s="52">
        <v>32</v>
      </c>
      <c r="D70" s="52">
        <v>4</v>
      </c>
      <c r="E70" s="52">
        <v>27</v>
      </c>
      <c r="F70" s="52">
        <v>0</v>
      </c>
      <c r="G70" s="52">
        <v>0</v>
      </c>
      <c r="H70" s="52">
        <v>4</v>
      </c>
      <c r="I70" s="52">
        <v>12</v>
      </c>
      <c r="J70" s="52">
        <v>19</v>
      </c>
      <c r="K70" s="52">
        <v>20</v>
      </c>
      <c r="L70" s="52">
        <v>13</v>
      </c>
      <c r="M70" s="52">
        <v>15</v>
      </c>
      <c r="N70" s="52">
        <v>29</v>
      </c>
    </row>
    <row r="71" spans="1:14" x14ac:dyDescent="0.25">
      <c r="A71" t="s">
        <v>1648</v>
      </c>
      <c r="B71" s="52">
        <v>189</v>
      </c>
      <c r="C71" s="52">
        <v>34</v>
      </c>
      <c r="D71" s="52">
        <v>32</v>
      </c>
      <c r="E71" s="52">
        <v>15</v>
      </c>
      <c r="F71" s="52">
        <v>0</v>
      </c>
      <c r="G71" s="52">
        <v>7</v>
      </c>
      <c r="H71" s="52">
        <v>16</v>
      </c>
      <c r="I71" s="52">
        <v>18</v>
      </c>
      <c r="J71" s="52">
        <v>12</v>
      </c>
      <c r="K71" s="52">
        <v>17</v>
      </c>
      <c r="L71" s="52">
        <v>15</v>
      </c>
      <c r="M71" s="52">
        <v>6</v>
      </c>
      <c r="N71" s="52">
        <v>17</v>
      </c>
    </row>
    <row r="72" spans="1:14" x14ac:dyDescent="0.25">
      <c r="A72" t="s">
        <v>1649</v>
      </c>
      <c r="B72" s="52">
        <v>49</v>
      </c>
      <c r="C72" s="52">
        <v>5</v>
      </c>
      <c r="D72" s="52">
        <v>0</v>
      </c>
      <c r="E72" s="52">
        <v>3</v>
      </c>
      <c r="F72" s="52">
        <v>0</v>
      </c>
      <c r="G72" s="52">
        <v>0</v>
      </c>
      <c r="H72" s="52">
        <v>3</v>
      </c>
      <c r="I72" s="52">
        <v>2</v>
      </c>
      <c r="J72" s="52">
        <v>5</v>
      </c>
      <c r="K72" s="52">
        <v>7</v>
      </c>
      <c r="L72" s="52">
        <v>8</v>
      </c>
      <c r="M72" s="52">
        <v>8</v>
      </c>
      <c r="N72" s="52">
        <v>8</v>
      </c>
    </row>
    <row r="73" spans="1:14" x14ac:dyDescent="0.25">
      <c r="A73" t="s">
        <v>1650</v>
      </c>
      <c r="B73" s="52">
        <v>59</v>
      </c>
      <c r="C73" s="52">
        <v>12</v>
      </c>
      <c r="D73" s="52">
        <v>19</v>
      </c>
      <c r="E73" s="52">
        <v>2</v>
      </c>
      <c r="F73" s="52">
        <v>0</v>
      </c>
      <c r="G73" s="52">
        <v>2</v>
      </c>
      <c r="H73" s="52">
        <v>3</v>
      </c>
      <c r="I73" s="52">
        <v>1</v>
      </c>
      <c r="J73" s="52">
        <v>1</v>
      </c>
      <c r="K73" s="52">
        <v>3</v>
      </c>
      <c r="L73" s="52">
        <v>3</v>
      </c>
      <c r="M73" s="52">
        <v>1</v>
      </c>
      <c r="N73" s="52">
        <v>12</v>
      </c>
    </row>
    <row r="74" spans="1:14" x14ac:dyDescent="0.25">
      <c r="A74" t="s">
        <v>1651</v>
      </c>
      <c r="B74" s="52">
        <v>67</v>
      </c>
      <c r="C74" s="52">
        <v>12</v>
      </c>
      <c r="D74" s="52">
        <v>7</v>
      </c>
      <c r="E74" s="52">
        <v>4</v>
      </c>
      <c r="F74" s="52">
        <v>0</v>
      </c>
      <c r="G74" s="52">
        <v>0</v>
      </c>
      <c r="H74" s="52">
        <v>5</v>
      </c>
      <c r="I74" s="52">
        <v>4</v>
      </c>
      <c r="J74" s="52">
        <v>4</v>
      </c>
      <c r="K74" s="52">
        <v>5</v>
      </c>
      <c r="L74" s="52">
        <v>11</v>
      </c>
      <c r="M74" s="52">
        <v>0</v>
      </c>
      <c r="N74" s="52">
        <v>15</v>
      </c>
    </row>
    <row r="75" spans="1:14" x14ac:dyDescent="0.25">
      <c r="A75" t="s">
        <v>1652</v>
      </c>
      <c r="B75" s="52">
        <v>420</v>
      </c>
      <c r="C75" s="52">
        <v>99</v>
      </c>
      <c r="D75" s="52">
        <v>31</v>
      </c>
      <c r="E75" s="52">
        <v>29</v>
      </c>
      <c r="F75" s="52">
        <v>2</v>
      </c>
      <c r="G75" s="52">
        <v>5</v>
      </c>
      <c r="H75" s="52">
        <v>18</v>
      </c>
      <c r="I75" s="52">
        <v>43</v>
      </c>
      <c r="J75" s="52">
        <v>32</v>
      </c>
      <c r="K75" s="52">
        <v>33</v>
      </c>
      <c r="L75" s="52">
        <v>41</v>
      </c>
      <c r="M75" s="52">
        <v>31</v>
      </c>
      <c r="N75" s="52">
        <v>56</v>
      </c>
    </row>
    <row r="76" spans="1:14" x14ac:dyDescent="0.25">
      <c r="A76" t="s">
        <v>1653</v>
      </c>
      <c r="B76" s="52">
        <v>131</v>
      </c>
      <c r="C76" s="52">
        <v>19</v>
      </c>
      <c r="D76" s="52">
        <v>7</v>
      </c>
      <c r="E76" s="52">
        <v>12</v>
      </c>
      <c r="F76" s="52">
        <v>1</v>
      </c>
      <c r="G76" s="52">
        <v>1</v>
      </c>
      <c r="H76" s="52">
        <v>9</v>
      </c>
      <c r="I76" s="52">
        <v>26</v>
      </c>
      <c r="J76" s="52">
        <v>13</v>
      </c>
      <c r="K76" s="52">
        <v>10</v>
      </c>
      <c r="L76" s="52">
        <v>14</v>
      </c>
      <c r="M76" s="52">
        <v>5</v>
      </c>
      <c r="N76" s="52">
        <v>14</v>
      </c>
    </row>
    <row r="77" spans="1:14" x14ac:dyDescent="0.25">
      <c r="A77" t="s">
        <v>1654</v>
      </c>
      <c r="B77" s="52">
        <v>33</v>
      </c>
      <c r="C77" s="52">
        <v>8</v>
      </c>
      <c r="D77" s="52">
        <v>1</v>
      </c>
      <c r="E77" s="52">
        <v>2</v>
      </c>
      <c r="F77" s="52">
        <v>0</v>
      </c>
      <c r="G77" s="52">
        <v>1</v>
      </c>
      <c r="H77" s="52">
        <v>4</v>
      </c>
      <c r="I77" s="52">
        <v>1</v>
      </c>
      <c r="J77" s="52">
        <v>1</v>
      </c>
      <c r="K77" s="52">
        <v>3</v>
      </c>
      <c r="L77" s="52">
        <v>3</v>
      </c>
      <c r="M77" s="52">
        <v>0</v>
      </c>
      <c r="N77" s="52">
        <v>9</v>
      </c>
    </row>
    <row r="78" spans="1:14" x14ac:dyDescent="0.25">
      <c r="A78" t="s">
        <v>1655</v>
      </c>
      <c r="B78" s="52">
        <v>136</v>
      </c>
      <c r="C78" s="52">
        <v>28</v>
      </c>
      <c r="D78" s="52">
        <v>9</v>
      </c>
      <c r="E78" s="52">
        <v>9</v>
      </c>
      <c r="F78" s="52">
        <v>0</v>
      </c>
      <c r="G78" s="52">
        <v>1</v>
      </c>
      <c r="H78" s="52">
        <v>4</v>
      </c>
      <c r="I78" s="52">
        <v>13</v>
      </c>
      <c r="J78" s="52">
        <v>13</v>
      </c>
      <c r="K78" s="52">
        <v>18</v>
      </c>
      <c r="L78" s="52">
        <v>10</v>
      </c>
      <c r="M78" s="52">
        <v>5</v>
      </c>
      <c r="N78" s="52">
        <v>26</v>
      </c>
    </row>
    <row r="79" spans="1:14" x14ac:dyDescent="0.25">
      <c r="A79" t="s">
        <v>1656</v>
      </c>
      <c r="B79" s="52">
        <v>104</v>
      </c>
      <c r="C79" s="52">
        <v>11</v>
      </c>
      <c r="D79" s="52">
        <v>6</v>
      </c>
      <c r="E79" s="52">
        <v>9</v>
      </c>
      <c r="F79" s="52">
        <v>0</v>
      </c>
      <c r="G79" s="52">
        <v>0</v>
      </c>
      <c r="H79" s="52">
        <v>9</v>
      </c>
      <c r="I79" s="52">
        <v>12</v>
      </c>
      <c r="J79" s="52">
        <v>13</v>
      </c>
      <c r="K79" s="52">
        <v>8</v>
      </c>
      <c r="L79" s="52">
        <v>11</v>
      </c>
      <c r="M79" s="52">
        <v>7</v>
      </c>
      <c r="N79" s="52">
        <v>18</v>
      </c>
    </row>
    <row r="80" spans="1:14" x14ac:dyDescent="0.25">
      <c r="A80" t="s">
        <v>73</v>
      </c>
      <c r="B80" s="52">
        <v>682</v>
      </c>
      <c r="C80" s="52">
        <v>69</v>
      </c>
      <c r="D80" s="52">
        <v>221</v>
      </c>
      <c r="E80" s="52">
        <v>26</v>
      </c>
      <c r="F80" s="52">
        <v>3</v>
      </c>
      <c r="G80" s="52">
        <v>10</v>
      </c>
      <c r="H80" s="52">
        <v>36</v>
      </c>
      <c r="I80" s="52">
        <v>44</v>
      </c>
      <c r="J80" s="52">
        <v>47</v>
      </c>
      <c r="K80" s="52">
        <v>41</v>
      </c>
      <c r="L80" s="52">
        <v>52</v>
      </c>
      <c r="M80" s="52">
        <v>30</v>
      </c>
      <c r="N80" s="52">
        <v>103</v>
      </c>
    </row>
    <row r="81" spans="1:14" x14ac:dyDescent="0.25">
      <c r="A81" t="s">
        <v>1657</v>
      </c>
      <c r="B81" s="52">
        <v>48</v>
      </c>
      <c r="C81" s="52">
        <v>5</v>
      </c>
      <c r="D81" s="52">
        <v>9</v>
      </c>
      <c r="E81" s="52">
        <v>2</v>
      </c>
      <c r="F81" s="52">
        <v>0</v>
      </c>
      <c r="G81" s="52">
        <v>0</v>
      </c>
      <c r="H81" s="52">
        <v>4</v>
      </c>
      <c r="I81" s="52">
        <v>5</v>
      </c>
      <c r="J81" s="52">
        <v>4</v>
      </c>
      <c r="K81" s="52">
        <v>5</v>
      </c>
      <c r="L81" s="52">
        <v>6</v>
      </c>
      <c r="M81" s="52">
        <v>1</v>
      </c>
      <c r="N81" s="52">
        <v>7</v>
      </c>
    </row>
    <row r="82" spans="1:14" x14ac:dyDescent="0.25">
      <c r="A82" t="s">
        <v>1658</v>
      </c>
      <c r="B82" s="52">
        <v>148</v>
      </c>
      <c r="C82" s="52">
        <v>8</v>
      </c>
      <c r="D82" s="52">
        <v>52</v>
      </c>
      <c r="E82" s="52">
        <v>5</v>
      </c>
      <c r="F82" s="52">
        <v>1</v>
      </c>
      <c r="G82" s="52">
        <v>5</v>
      </c>
      <c r="H82" s="52">
        <v>14</v>
      </c>
      <c r="I82" s="52">
        <v>6</v>
      </c>
      <c r="J82" s="52">
        <v>10</v>
      </c>
      <c r="K82" s="52">
        <v>10</v>
      </c>
      <c r="L82" s="52">
        <v>11</v>
      </c>
      <c r="M82" s="52">
        <v>9</v>
      </c>
      <c r="N82" s="52">
        <v>17</v>
      </c>
    </row>
    <row r="83" spans="1:14" x14ac:dyDescent="0.25">
      <c r="A83" t="s">
        <v>1659</v>
      </c>
      <c r="B83" s="52">
        <v>43</v>
      </c>
      <c r="C83" s="52">
        <v>4</v>
      </c>
      <c r="D83" s="52">
        <v>12</v>
      </c>
      <c r="E83" s="52">
        <v>0</v>
      </c>
      <c r="F83" s="52">
        <v>0</v>
      </c>
      <c r="G83" s="52">
        <v>1</v>
      </c>
      <c r="H83" s="52">
        <v>3</v>
      </c>
      <c r="I83" s="52">
        <v>4</v>
      </c>
      <c r="J83" s="52">
        <v>2</v>
      </c>
      <c r="K83" s="52">
        <v>5</v>
      </c>
      <c r="L83" s="52">
        <v>0</v>
      </c>
      <c r="M83" s="52">
        <v>1</v>
      </c>
      <c r="N83" s="52">
        <v>11</v>
      </c>
    </row>
    <row r="84" spans="1:14" x14ac:dyDescent="0.25">
      <c r="A84" t="s">
        <v>1660</v>
      </c>
      <c r="B84" s="52">
        <v>55</v>
      </c>
      <c r="C84" s="52">
        <v>4</v>
      </c>
      <c r="D84" s="52">
        <v>36</v>
      </c>
      <c r="E84" s="52">
        <v>3</v>
      </c>
      <c r="F84" s="52">
        <v>0</v>
      </c>
      <c r="G84" s="52">
        <v>2</v>
      </c>
      <c r="H84" s="52">
        <v>3</v>
      </c>
      <c r="I84" s="52">
        <v>0</v>
      </c>
      <c r="J84" s="52">
        <v>0</v>
      </c>
      <c r="K84" s="52">
        <v>2</v>
      </c>
      <c r="L84" s="52">
        <v>1</v>
      </c>
      <c r="M84" s="52">
        <v>1</v>
      </c>
      <c r="N84" s="52">
        <v>3</v>
      </c>
    </row>
    <row r="85" spans="1:14" x14ac:dyDescent="0.25">
      <c r="A85" t="s">
        <v>1661</v>
      </c>
      <c r="B85" s="52">
        <v>44</v>
      </c>
      <c r="C85" s="52">
        <v>4</v>
      </c>
      <c r="D85" s="52">
        <v>26</v>
      </c>
      <c r="E85" s="52">
        <v>2</v>
      </c>
      <c r="F85" s="52">
        <v>0</v>
      </c>
      <c r="G85" s="52">
        <v>0</v>
      </c>
      <c r="H85" s="52">
        <v>1</v>
      </c>
      <c r="I85" s="52">
        <v>0</v>
      </c>
      <c r="J85" s="52">
        <v>1</v>
      </c>
      <c r="K85" s="52">
        <v>2</v>
      </c>
      <c r="L85" s="52">
        <v>1</v>
      </c>
      <c r="M85" s="52">
        <v>0</v>
      </c>
      <c r="N85" s="52">
        <v>7</v>
      </c>
    </row>
    <row r="86" spans="1:14" x14ac:dyDescent="0.25">
      <c r="A86" t="s">
        <v>1662</v>
      </c>
      <c r="B86" s="52">
        <v>18</v>
      </c>
      <c r="C86" s="52">
        <v>3</v>
      </c>
      <c r="D86" s="52">
        <v>0</v>
      </c>
      <c r="E86" s="52">
        <v>1</v>
      </c>
      <c r="F86" s="52">
        <v>1</v>
      </c>
      <c r="G86" s="52">
        <v>0</v>
      </c>
      <c r="H86" s="52">
        <v>2</v>
      </c>
      <c r="I86" s="52">
        <v>0</v>
      </c>
      <c r="J86" s="52">
        <v>6</v>
      </c>
      <c r="K86" s="52">
        <v>0</v>
      </c>
      <c r="L86" s="52">
        <v>2</v>
      </c>
      <c r="M86" s="52">
        <v>0</v>
      </c>
      <c r="N86" s="52">
        <v>3</v>
      </c>
    </row>
    <row r="87" spans="1:14" x14ac:dyDescent="0.25">
      <c r="A87" t="s">
        <v>1663</v>
      </c>
      <c r="B87" s="52">
        <v>58</v>
      </c>
      <c r="C87" s="52">
        <v>8</v>
      </c>
      <c r="D87" s="52">
        <v>27</v>
      </c>
      <c r="E87" s="52">
        <v>0</v>
      </c>
      <c r="F87" s="52">
        <v>0</v>
      </c>
      <c r="G87" s="52">
        <v>0</v>
      </c>
      <c r="H87" s="52">
        <v>1</v>
      </c>
      <c r="I87" s="52">
        <v>2</v>
      </c>
      <c r="J87" s="52">
        <v>2</v>
      </c>
      <c r="K87" s="52">
        <v>1</v>
      </c>
      <c r="L87" s="52">
        <v>4</v>
      </c>
      <c r="M87" s="52">
        <v>2</v>
      </c>
      <c r="N87" s="52">
        <v>11</v>
      </c>
    </row>
    <row r="88" spans="1:14" x14ac:dyDescent="0.25">
      <c r="A88" t="s">
        <v>1664</v>
      </c>
      <c r="B88" s="52">
        <v>64</v>
      </c>
      <c r="C88" s="52">
        <v>6</v>
      </c>
      <c r="D88" s="52">
        <v>19</v>
      </c>
      <c r="E88" s="52">
        <v>4</v>
      </c>
      <c r="F88" s="52">
        <v>0</v>
      </c>
      <c r="G88" s="52">
        <v>1</v>
      </c>
      <c r="H88" s="52">
        <v>2</v>
      </c>
      <c r="I88" s="52">
        <v>8</v>
      </c>
      <c r="J88" s="52">
        <v>1</v>
      </c>
      <c r="K88" s="52">
        <v>4</v>
      </c>
      <c r="L88" s="52">
        <v>5</v>
      </c>
      <c r="M88" s="52">
        <v>4</v>
      </c>
      <c r="N88" s="52">
        <v>10</v>
      </c>
    </row>
    <row r="89" spans="1:14" x14ac:dyDescent="0.25">
      <c r="A89" t="s">
        <v>1665</v>
      </c>
      <c r="B89" s="52">
        <v>73</v>
      </c>
      <c r="C89" s="52">
        <v>9</v>
      </c>
      <c r="D89" s="52">
        <v>19</v>
      </c>
      <c r="E89" s="52">
        <v>3</v>
      </c>
      <c r="F89" s="52">
        <v>0</v>
      </c>
      <c r="G89" s="52">
        <v>0</v>
      </c>
      <c r="H89" s="52">
        <v>2</v>
      </c>
      <c r="I89" s="52">
        <v>9</v>
      </c>
      <c r="J89" s="52">
        <v>6</v>
      </c>
      <c r="K89" s="52">
        <v>2</v>
      </c>
      <c r="L89" s="52">
        <v>3</v>
      </c>
      <c r="M89" s="52">
        <v>6</v>
      </c>
      <c r="N89" s="52">
        <v>14</v>
      </c>
    </row>
    <row r="90" spans="1:14" x14ac:dyDescent="0.25">
      <c r="A90" t="s">
        <v>1666</v>
      </c>
      <c r="B90" s="52">
        <v>50</v>
      </c>
      <c r="C90" s="52">
        <v>2</v>
      </c>
      <c r="D90" s="52">
        <v>14</v>
      </c>
      <c r="E90" s="52">
        <v>4</v>
      </c>
      <c r="F90" s="52">
        <v>1</v>
      </c>
      <c r="G90" s="52">
        <v>0</v>
      </c>
      <c r="H90" s="52">
        <v>2</v>
      </c>
      <c r="I90" s="52">
        <v>3</v>
      </c>
      <c r="J90" s="52">
        <v>2</v>
      </c>
      <c r="K90" s="52">
        <v>7</v>
      </c>
      <c r="L90" s="52">
        <v>4</v>
      </c>
      <c r="M90" s="52">
        <v>3</v>
      </c>
      <c r="N90" s="52">
        <v>8</v>
      </c>
    </row>
    <row r="91" spans="1:14" x14ac:dyDescent="0.25">
      <c r="A91" t="s">
        <v>1667</v>
      </c>
      <c r="B91" s="52">
        <v>81</v>
      </c>
      <c r="C91" s="52">
        <v>16</v>
      </c>
      <c r="D91" s="52">
        <v>7</v>
      </c>
      <c r="E91" s="52">
        <v>2</v>
      </c>
      <c r="F91" s="52">
        <v>0</v>
      </c>
      <c r="G91" s="52">
        <v>1</v>
      </c>
      <c r="H91" s="52">
        <v>2</v>
      </c>
      <c r="I91" s="52">
        <v>7</v>
      </c>
      <c r="J91" s="52">
        <v>13</v>
      </c>
      <c r="K91" s="52">
        <v>3</v>
      </c>
      <c r="L91" s="52">
        <v>15</v>
      </c>
      <c r="M91" s="52">
        <v>3</v>
      </c>
      <c r="N91" s="52">
        <v>12</v>
      </c>
    </row>
    <row r="92" spans="1:14" x14ac:dyDescent="0.25">
      <c r="A92" t="s">
        <v>85</v>
      </c>
      <c r="B92" s="52">
        <v>471</v>
      </c>
      <c r="C92" s="52">
        <v>68</v>
      </c>
      <c r="D92" s="52">
        <v>72</v>
      </c>
      <c r="E92" s="52">
        <v>20</v>
      </c>
      <c r="F92" s="52">
        <v>1</v>
      </c>
      <c r="G92" s="52">
        <v>7</v>
      </c>
      <c r="H92" s="52">
        <v>34</v>
      </c>
      <c r="I92" s="52">
        <v>41</v>
      </c>
      <c r="J92" s="52">
        <v>40</v>
      </c>
      <c r="K92" s="52">
        <v>43</v>
      </c>
      <c r="L92" s="52">
        <v>49</v>
      </c>
      <c r="M92" s="52">
        <v>22</v>
      </c>
      <c r="N92" s="52">
        <v>74</v>
      </c>
    </row>
    <row r="93" spans="1:14" x14ac:dyDescent="0.25">
      <c r="A93" t="s">
        <v>1668</v>
      </c>
      <c r="B93" s="52">
        <v>20</v>
      </c>
      <c r="C93" s="52">
        <v>3</v>
      </c>
      <c r="D93" s="52">
        <v>0</v>
      </c>
      <c r="E93" s="52">
        <v>3</v>
      </c>
      <c r="F93" s="52">
        <v>0</v>
      </c>
      <c r="G93" s="52">
        <v>0</v>
      </c>
      <c r="H93" s="52">
        <v>1</v>
      </c>
      <c r="I93" s="52">
        <v>1</v>
      </c>
      <c r="J93" s="52">
        <v>1</v>
      </c>
      <c r="K93" s="52">
        <v>2</v>
      </c>
      <c r="L93" s="52">
        <v>1</v>
      </c>
      <c r="M93" s="52">
        <v>1</v>
      </c>
      <c r="N93" s="52">
        <v>7</v>
      </c>
    </row>
    <row r="94" spans="1:14" x14ac:dyDescent="0.25">
      <c r="A94" t="s">
        <v>1669</v>
      </c>
      <c r="B94" s="52">
        <v>36</v>
      </c>
      <c r="C94" s="52">
        <v>2</v>
      </c>
      <c r="D94" s="52">
        <v>26</v>
      </c>
      <c r="E94" s="52">
        <v>1</v>
      </c>
      <c r="F94" s="52">
        <v>0</v>
      </c>
      <c r="G94" s="52">
        <v>0</v>
      </c>
      <c r="H94" s="52">
        <v>1</v>
      </c>
      <c r="I94" s="52">
        <v>1</v>
      </c>
      <c r="J94" s="52">
        <v>1</v>
      </c>
      <c r="K94" s="52">
        <v>1</v>
      </c>
      <c r="L94" s="52">
        <v>0</v>
      </c>
      <c r="M94" s="52">
        <v>0</v>
      </c>
      <c r="N94" s="52">
        <v>3</v>
      </c>
    </row>
    <row r="95" spans="1:14" x14ac:dyDescent="0.25">
      <c r="A95" t="s">
        <v>1670</v>
      </c>
      <c r="B95" s="52">
        <v>22</v>
      </c>
      <c r="C95" s="52">
        <v>1</v>
      </c>
      <c r="D95" s="52">
        <v>2</v>
      </c>
      <c r="E95" s="52">
        <v>1</v>
      </c>
      <c r="F95" s="52">
        <v>1</v>
      </c>
      <c r="G95" s="52">
        <v>0</v>
      </c>
      <c r="H95" s="52">
        <v>0</v>
      </c>
      <c r="I95" s="52">
        <v>7</v>
      </c>
      <c r="J95" s="52">
        <v>5</v>
      </c>
      <c r="K95" s="52">
        <v>1</v>
      </c>
      <c r="L95" s="52">
        <v>2</v>
      </c>
      <c r="M95" s="52">
        <v>0</v>
      </c>
      <c r="N95" s="52">
        <v>2</v>
      </c>
    </row>
    <row r="96" spans="1:14" x14ac:dyDescent="0.25">
      <c r="A96" t="s">
        <v>1671</v>
      </c>
      <c r="B96" s="52">
        <v>26</v>
      </c>
      <c r="C96" s="52">
        <v>4</v>
      </c>
      <c r="D96" s="52">
        <v>2</v>
      </c>
      <c r="E96" s="52">
        <v>1</v>
      </c>
      <c r="F96" s="52">
        <v>0</v>
      </c>
      <c r="G96" s="52">
        <v>1</v>
      </c>
      <c r="H96" s="52">
        <v>1</v>
      </c>
      <c r="I96" s="52">
        <v>4</v>
      </c>
      <c r="J96" s="52">
        <v>2</v>
      </c>
      <c r="K96" s="52">
        <v>2</v>
      </c>
      <c r="L96" s="52">
        <v>3</v>
      </c>
      <c r="M96" s="52">
        <v>0</v>
      </c>
      <c r="N96" s="52">
        <v>6</v>
      </c>
    </row>
    <row r="97" spans="1:14" x14ac:dyDescent="0.25">
      <c r="A97" t="s">
        <v>1672</v>
      </c>
      <c r="B97" s="52">
        <v>55</v>
      </c>
      <c r="C97" s="52">
        <v>7</v>
      </c>
      <c r="D97" s="52">
        <v>5</v>
      </c>
      <c r="E97" s="52">
        <v>4</v>
      </c>
      <c r="F97" s="52">
        <v>0</v>
      </c>
      <c r="G97" s="52">
        <v>0</v>
      </c>
      <c r="H97" s="52">
        <v>3</v>
      </c>
      <c r="I97" s="52">
        <v>4</v>
      </c>
      <c r="J97" s="52">
        <v>8</v>
      </c>
      <c r="K97" s="52">
        <v>7</v>
      </c>
      <c r="L97" s="52">
        <v>5</v>
      </c>
      <c r="M97" s="52">
        <v>3</v>
      </c>
      <c r="N97" s="52">
        <v>9</v>
      </c>
    </row>
    <row r="98" spans="1:14" x14ac:dyDescent="0.25">
      <c r="A98" t="s">
        <v>1673</v>
      </c>
      <c r="B98" s="52">
        <v>236</v>
      </c>
      <c r="C98" s="52">
        <v>40</v>
      </c>
      <c r="D98" s="52">
        <v>30</v>
      </c>
      <c r="E98" s="52">
        <v>9</v>
      </c>
      <c r="F98" s="52">
        <v>0</v>
      </c>
      <c r="G98" s="52">
        <v>4</v>
      </c>
      <c r="H98" s="52">
        <v>19</v>
      </c>
      <c r="I98" s="52">
        <v>20</v>
      </c>
      <c r="J98" s="52">
        <v>11</v>
      </c>
      <c r="K98" s="52">
        <v>21</v>
      </c>
      <c r="L98" s="52">
        <v>31</v>
      </c>
      <c r="M98" s="52">
        <v>16</v>
      </c>
      <c r="N98" s="52">
        <v>35</v>
      </c>
    </row>
    <row r="99" spans="1:14" x14ac:dyDescent="0.25">
      <c r="A99" t="s">
        <v>1674</v>
      </c>
      <c r="B99" s="52">
        <v>29</v>
      </c>
      <c r="C99" s="52">
        <v>3</v>
      </c>
      <c r="D99" s="52">
        <v>4</v>
      </c>
      <c r="E99" s="52">
        <v>0</v>
      </c>
      <c r="F99" s="52">
        <v>0</v>
      </c>
      <c r="G99" s="52">
        <v>1</v>
      </c>
      <c r="H99" s="52">
        <v>5</v>
      </c>
      <c r="I99" s="52">
        <v>1</v>
      </c>
      <c r="J99" s="52">
        <v>2</v>
      </c>
      <c r="K99" s="52">
        <v>1</v>
      </c>
      <c r="L99" s="52">
        <v>2</v>
      </c>
      <c r="M99" s="52">
        <v>2</v>
      </c>
      <c r="N99" s="52">
        <v>8</v>
      </c>
    </row>
    <row r="100" spans="1:14" x14ac:dyDescent="0.25">
      <c r="A100" t="s">
        <v>1675</v>
      </c>
      <c r="B100" s="52">
        <v>47</v>
      </c>
      <c r="C100" s="52">
        <v>8</v>
      </c>
      <c r="D100" s="52">
        <v>3</v>
      </c>
      <c r="E100" s="52">
        <v>1</v>
      </c>
      <c r="F100" s="52">
        <v>0</v>
      </c>
      <c r="G100" s="52">
        <v>1</v>
      </c>
      <c r="H100" s="52">
        <v>4</v>
      </c>
      <c r="I100" s="52">
        <v>3</v>
      </c>
      <c r="J100" s="52">
        <v>10</v>
      </c>
      <c r="K100" s="52">
        <v>8</v>
      </c>
      <c r="L100" s="52">
        <v>5</v>
      </c>
      <c r="M100" s="52">
        <v>0</v>
      </c>
      <c r="N100" s="52">
        <v>4</v>
      </c>
    </row>
    <row r="101" spans="1:14" x14ac:dyDescent="0.25">
      <c r="A101" t="s">
        <v>94</v>
      </c>
      <c r="B101" s="52">
        <v>483</v>
      </c>
      <c r="C101" s="52">
        <v>63</v>
      </c>
      <c r="D101" s="52">
        <v>91</v>
      </c>
      <c r="E101" s="52">
        <v>40</v>
      </c>
      <c r="F101" s="52">
        <v>2</v>
      </c>
      <c r="G101" s="52">
        <v>12</v>
      </c>
      <c r="H101" s="52">
        <v>37</v>
      </c>
      <c r="I101" s="52">
        <v>36</v>
      </c>
      <c r="J101" s="52">
        <v>42</v>
      </c>
      <c r="K101" s="52">
        <v>41</v>
      </c>
      <c r="L101" s="52">
        <v>32</v>
      </c>
      <c r="M101" s="52">
        <v>28</v>
      </c>
      <c r="N101" s="52">
        <v>59</v>
      </c>
    </row>
    <row r="102" spans="1:14" x14ac:dyDescent="0.25">
      <c r="A102" t="s">
        <v>1676</v>
      </c>
      <c r="B102" s="52">
        <v>11</v>
      </c>
      <c r="C102" s="52">
        <v>3</v>
      </c>
      <c r="D102" s="52">
        <v>1</v>
      </c>
      <c r="E102" s="52">
        <v>1</v>
      </c>
      <c r="F102" s="52">
        <v>1</v>
      </c>
      <c r="G102" s="52">
        <v>1</v>
      </c>
      <c r="H102" s="52">
        <v>2</v>
      </c>
      <c r="I102" s="52">
        <v>2</v>
      </c>
      <c r="J102" s="52">
        <v>0</v>
      </c>
      <c r="K102" s="52">
        <v>0</v>
      </c>
      <c r="L102" s="52">
        <v>0</v>
      </c>
      <c r="M102" s="52">
        <v>0</v>
      </c>
      <c r="N102" s="52">
        <v>0</v>
      </c>
    </row>
    <row r="103" spans="1:14" x14ac:dyDescent="0.25">
      <c r="A103" t="s">
        <v>1677</v>
      </c>
      <c r="B103" s="52">
        <v>104</v>
      </c>
      <c r="C103" s="52">
        <v>9</v>
      </c>
      <c r="D103" s="52">
        <v>4</v>
      </c>
      <c r="E103" s="52">
        <v>7</v>
      </c>
      <c r="F103" s="52">
        <v>0</v>
      </c>
      <c r="G103" s="52">
        <v>3</v>
      </c>
      <c r="H103" s="52">
        <v>12</v>
      </c>
      <c r="I103" s="52">
        <v>13</v>
      </c>
      <c r="J103" s="52">
        <v>10</v>
      </c>
      <c r="K103" s="52">
        <v>11</v>
      </c>
      <c r="L103" s="52">
        <v>9</v>
      </c>
      <c r="M103" s="52">
        <v>9</v>
      </c>
      <c r="N103" s="52">
        <v>17</v>
      </c>
    </row>
    <row r="104" spans="1:14" x14ac:dyDescent="0.25">
      <c r="A104" t="s">
        <v>1678</v>
      </c>
      <c r="B104" s="52">
        <v>22</v>
      </c>
      <c r="C104" s="52">
        <v>4</v>
      </c>
      <c r="D104" s="52">
        <v>0</v>
      </c>
      <c r="E104" s="52">
        <v>10</v>
      </c>
      <c r="F104" s="52">
        <v>0</v>
      </c>
      <c r="G104" s="52">
        <v>1</v>
      </c>
      <c r="H104" s="52">
        <v>0</v>
      </c>
      <c r="I104" s="52">
        <v>0</v>
      </c>
      <c r="J104" s="52">
        <v>1</v>
      </c>
      <c r="K104" s="52">
        <v>1</v>
      </c>
      <c r="L104" s="52">
        <v>1</v>
      </c>
      <c r="M104" s="52">
        <v>2</v>
      </c>
      <c r="N104" s="52">
        <v>2</v>
      </c>
    </row>
    <row r="105" spans="1:14" x14ac:dyDescent="0.25">
      <c r="A105" t="s">
        <v>1679</v>
      </c>
      <c r="B105" s="52">
        <v>85</v>
      </c>
      <c r="C105" s="52">
        <v>15</v>
      </c>
      <c r="D105" s="52">
        <v>10</v>
      </c>
      <c r="E105" s="52">
        <v>5</v>
      </c>
      <c r="F105" s="52">
        <v>0</v>
      </c>
      <c r="G105" s="52">
        <v>2</v>
      </c>
      <c r="H105" s="52">
        <v>4</v>
      </c>
      <c r="I105" s="52">
        <v>11</v>
      </c>
      <c r="J105" s="52">
        <v>4</v>
      </c>
      <c r="K105" s="52">
        <v>9</v>
      </c>
      <c r="L105" s="52">
        <v>10</v>
      </c>
      <c r="M105" s="52">
        <v>5</v>
      </c>
      <c r="N105" s="52">
        <v>10</v>
      </c>
    </row>
    <row r="106" spans="1:14" x14ac:dyDescent="0.25">
      <c r="A106" t="s">
        <v>1680</v>
      </c>
      <c r="B106" s="52">
        <v>31</v>
      </c>
      <c r="C106" s="52">
        <v>3</v>
      </c>
      <c r="D106" s="52">
        <v>4</v>
      </c>
      <c r="E106" s="52">
        <v>2</v>
      </c>
      <c r="F106" s="52">
        <v>0</v>
      </c>
      <c r="G106" s="52">
        <v>2</v>
      </c>
      <c r="H106" s="52">
        <v>3</v>
      </c>
      <c r="I106" s="52">
        <v>3</v>
      </c>
      <c r="J106" s="52">
        <v>3</v>
      </c>
      <c r="K106" s="52">
        <v>3</v>
      </c>
      <c r="L106" s="52">
        <v>1</v>
      </c>
      <c r="M106" s="52">
        <v>2</v>
      </c>
      <c r="N106" s="52">
        <v>5</v>
      </c>
    </row>
    <row r="107" spans="1:14" x14ac:dyDescent="0.25">
      <c r="A107" t="s">
        <v>1681</v>
      </c>
      <c r="B107" s="52">
        <v>99</v>
      </c>
      <c r="C107" s="52">
        <v>6</v>
      </c>
      <c r="D107" s="52">
        <v>56</v>
      </c>
      <c r="E107" s="52">
        <v>2</v>
      </c>
      <c r="F107" s="52">
        <v>1</v>
      </c>
      <c r="G107" s="52">
        <v>0</v>
      </c>
      <c r="H107" s="52">
        <v>6</v>
      </c>
      <c r="I107" s="52">
        <v>5</v>
      </c>
      <c r="J107" s="52">
        <v>6</v>
      </c>
      <c r="K107" s="52">
        <v>5</v>
      </c>
      <c r="L107" s="52">
        <v>1</v>
      </c>
      <c r="M107" s="52">
        <v>2</v>
      </c>
      <c r="N107" s="52">
        <v>9</v>
      </c>
    </row>
    <row r="108" spans="1:14" x14ac:dyDescent="0.25">
      <c r="A108" t="s">
        <v>1682</v>
      </c>
      <c r="B108" s="52">
        <v>20</v>
      </c>
      <c r="C108" s="52">
        <v>5</v>
      </c>
      <c r="D108" s="52">
        <v>2</v>
      </c>
      <c r="E108" s="52">
        <v>1</v>
      </c>
      <c r="F108" s="52">
        <v>0</v>
      </c>
      <c r="G108" s="52">
        <v>0</v>
      </c>
      <c r="H108" s="52">
        <v>0</v>
      </c>
      <c r="I108" s="52">
        <v>1</v>
      </c>
      <c r="J108" s="52">
        <v>6</v>
      </c>
      <c r="K108" s="52">
        <v>2</v>
      </c>
      <c r="L108" s="52">
        <v>1</v>
      </c>
      <c r="M108" s="52">
        <v>0</v>
      </c>
      <c r="N108" s="52">
        <v>2</v>
      </c>
    </row>
    <row r="109" spans="1:14" x14ac:dyDescent="0.25">
      <c r="A109" t="s">
        <v>1683</v>
      </c>
      <c r="B109" s="52">
        <v>17</v>
      </c>
      <c r="C109" s="52">
        <v>2</v>
      </c>
      <c r="D109" s="52">
        <v>2</v>
      </c>
      <c r="E109" s="52">
        <v>3</v>
      </c>
      <c r="F109" s="52">
        <v>0</v>
      </c>
      <c r="G109" s="52">
        <v>0</v>
      </c>
      <c r="H109" s="52">
        <v>0</v>
      </c>
      <c r="I109" s="52">
        <v>0</v>
      </c>
      <c r="J109" s="52">
        <v>3</v>
      </c>
      <c r="K109" s="52">
        <v>0</v>
      </c>
      <c r="L109" s="52">
        <v>1</v>
      </c>
      <c r="M109" s="52">
        <v>1</v>
      </c>
      <c r="N109" s="52">
        <v>5</v>
      </c>
    </row>
    <row r="110" spans="1:14" x14ac:dyDescent="0.25">
      <c r="A110" t="s">
        <v>1684</v>
      </c>
      <c r="B110" s="52">
        <v>48</v>
      </c>
      <c r="C110" s="52">
        <v>8</v>
      </c>
      <c r="D110" s="52">
        <v>8</v>
      </c>
      <c r="E110" s="52">
        <v>4</v>
      </c>
      <c r="F110" s="52">
        <v>0</v>
      </c>
      <c r="G110" s="52">
        <v>2</v>
      </c>
      <c r="H110" s="52">
        <v>5</v>
      </c>
      <c r="I110" s="52">
        <v>1</v>
      </c>
      <c r="J110" s="52">
        <v>6</v>
      </c>
      <c r="K110" s="52">
        <v>4</v>
      </c>
      <c r="L110" s="52">
        <v>3</v>
      </c>
      <c r="M110" s="52">
        <v>3</v>
      </c>
      <c r="N110" s="52">
        <v>4</v>
      </c>
    </row>
    <row r="111" spans="1:14" x14ac:dyDescent="0.25">
      <c r="A111" t="s">
        <v>1685</v>
      </c>
      <c r="B111" s="52">
        <v>46</v>
      </c>
      <c r="C111" s="52">
        <v>8</v>
      </c>
      <c r="D111" s="52">
        <v>4</v>
      </c>
      <c r="E111" s="52">
        <v>5</v>
      </c>
      <c r="F111" s="52">
        <v>0</v>
      </c>
      <c r="G111" s="52">
        <v>1</v>
      </c>
      <c r="H111" s="52">
        <v>5</v>
      </c>
      <c r="I111" s="52">
        <v>0</v>
      </c>
      <c r="J111" s="52">
        <v>3</v>
      </c>
      <c r="K111" s="52">
        <v>6</v>
      </c>
      <c r="L111" s="52">
        <v>5</v>
      </c>
      <c r="M111" s="52">
        <v>4</v>
      </c>
      <c r="N111" s="52">
        <v>5</v>
      </c>
    </row>
    <row r="112" spans="1:14" x14ac:dyDescent="0.25">
      <c r="A112" t="s">
        <v>1686</v>
      </c>
      <c r="B112" s="52">
        <v>1064</v>
      </c>
      <c r="C112" s="52">
        <v>205</v>
      </c>
      <c r="D112" s="52">
        <v>204</v>
      </c>
      <c r="E112" s="52">
        <v>80</v>
      </c>
      <c r="F112" s="52">
        <v>7</v>
      </c>
      <c r="G112" s="52">
        <v>16</v>
      </c>
      <c r="H112" s="52">
        <v>50</v>
      </c>
      <c r="I112" s="52">
        <v>81</v>
      </c>
      <c r="J112" s="52">
        <v>46</v>
      </c>
      <c r="K112" s="52">
        <v>51</v>
      </c>
      <c r="L112" s="52">
        <v>84</v>
      </c>
      <c r="M112" s="52">
        <v>71</v>
      </c>
      <c r="N112" s="52">
        <v>169</v>
      </c>
    </row>
    <row r="113" spans="1:14" x14ac:dyDescent="0.25">
      <c r="A113" t="s">
        <v>106</v>
      </c>
      <c r="B113" s="52">
        <v>13078</v>
      </c>
      <c r="C113" s="52">
        <v>3043</v>
      </c>
      <c r="D113" s="52">
        <v>2991</v>
      </c>
      <c r="E113" s="52">
        <v>729</v>
      </c>
      <c r="F113" s="52">
        <v>38</v>
      </c>
      <c r="G113" s="52">
        <v>223</v>
      </c>
      <c r="H113" s="52">
        <v>797</v>
      </c>
      <c r="I113" s="52">
        <v>767</v>
      </c>
      <c r="J113" s="52">
        <v>544</v>
      </c>
      <c r="K113" s="52">
        <v>615</v>
      </c>
      <c r="L113" s="52">
        <v>713</v>
      </c>
      <c r="M113" s="52">
        <v>600</v>
      </c>
      <c r="N113" s="52">
        <v>2018</v>
      </c>
    </row>
    <row r="114" spans="1:14" x14ac:dyDescent="0.25">
      <c r="A114" t="s">
        <v>107</v>
      </c>
      <c r="B114" s="52">
        <v>1292</v>
      </c>
      <c r="C114" s="52">
        <v>280</v>
      </c>
      <c r="D114" s="52">
        <v>203</v>
      </c>
      <c r="E114" s="52">
        <v>83</v>
      </c>
      <c r="F114" s="52">
        <v>6</v>
      </c>
      <c r="G114" s="52">
        <v>34</v>
      </c>
      <c r="H114" s="52">
        <v>106</v>
      </c>
      <c r="I114" s="52">
        <v>69</v>
      </c>
      <c r="J114" s="52">
        <v>64</v>
      </c>
      <c r="K114" s="52">
        <v>66</v>
      </c>
      <c r="L114" s="52">
        <v>95</v>
      </c>
      <c r="M114" s="52">
        <v>69</v>
      </c>
      <c r="N114" s="52">
        <v>217</v>
      </c>
    </row>
    <row r="115" spans="1:14" x14ac:dyDescent="0.25">
      <c r="A115" t="s">
        <v>1687</v>
      </c>
      <c r="B115" s="52">
        <v>2</v>
      </c>
      <c r="C115" s="52">
        <v>1</v>
      </c>
      <c r="D115" s="52">
        <v>0</v>
      </c>
      <c r="E115" s="52">
        <v>0</v>
      </c>
      <c r="F115" s="52">
        <v>0</v>
      </c>
      <c r="G115" s="52">
        <v>0</v>
      </c>
      <c r="H115" s="52">
        <v>0</v>
      </c>
      <c r="I115" s="52">
        <v>0</v>
      </c>
      <c r="J115" s="52">
        <v>0</v>
      </c>
      <c r="K115" s="52">
        <v>0</v>
      </c>
      <c r="L115" s="52">
        <v>0</v>
      </c>
      <c r="M115" s="52">
        <v>1</v>
      </c>
      <c r="N115" s="52">
        <v>0</v>
      </c>
    </row>
    <row r="116" spans="1:14" x14ac:dyDescent="0.25">
      <c r="A116" t="s">
        <v>1688</v>
      </c>
      <c r="B116" s="52">
        <v>64</v>
      </c>
      <c r="C116" s="52">
        <v>20</v>
      </c>
      <c r="D116" s="52">
        <v>7</v>
      </c>
      <c r="E116" s="52">
        <v>4</v>
      </c>
      <c r="F116" s="52">
        <v>1</v>
      </c>
      <c r="G116" s="52">
        <v>1</v>
      </c>
      <c r="H116" s="52">
        <v>1</v>
      </c>
      <c r="I116" s="52">
        <v>2</v>
      </c>
      <c r="J116" s="52">
        <v>3</v>
      </c>
      <c r="K116" s="52">
        <v>3</v>
      </c>
      <c r="L116" s="52">
        <v>6</v>
      </c>
      <c r="M116" s="52">
        <v>7</v>
      </c>
      <c r="N116" s="52">
        <v>9</v>
      </c>
    </row>
    <row r="117" spans="1:14" x14ac:dyDescent="0.25">
      <c r="A117" t="s">
        <v>1689</v>
      </c>
      <c r="B117" s="52">
        <v>67</v>
      </c>
      <c r="C117" s="52">
        <v>11</v>
      </c>
      <c r="D117" s="52">
        <v>27</v>
      </c>
      <c r="E117" s="52">
        <v>1</v>
      </c>
      <c r="F117" s="52">
        <v>0</v>
      </c>
      <c r="G117" s="52">
        <v>1</v>
      </c>
      <c r="H117" s="52">
        <v>7</v>
      </c>
      <c r="I117" s="52">
        <v>3</v>
      </c>
      <c r="J117" s="52">
        <v>0</v>
      </c>
      <c r="K117" s="52">
        <v>4</v>
      </c>
      <c r="L117" s="52">
        <v>1</v>
      </c>
      <c r="M117" s="52">
        <v>2</v>
      </c>
      <c r="N117" s="52">
        <v>10</v>
      </c>
    </row>
    <row r="118" spans="1:14" x14ac:dyDescent="0.25">
      <c r="A118" t="s">
        <v>1690</v>
      </c>
      <c r="B118" s="52">
        <v>28</v>
      </c>
      <c r="C118" s="52">
        <v>7</v>
      </c>
      <c r="D118" s="52">
        <v>3</v>
      </c>
      <c r="E118" s="52">
        <v>0</v>
      </c>
      <c r="F118" s="52">
        <v>0</v>
      </c>
      <c r="G118" s="52">
        <v>2</v>
      </c>
      <c r="H118" s="52">
        <v>4</v>
      </c>
      <c r="I118" s="52">
        <v>2</v>
      </c>
      <c r="J118" s="52">
        <v>2</v>
      </c>
      <c r="K118" s="52">
        <v>2</v>
      </c>
      <c r="L118" s="52">
        <v>2</v>
      </c>
      <c r="M118" s="52">
        <v>0</v>
      </c>
      <c r="N118" s="52">
        <v>4</v>
      </c>
    </row>
    <row r="119" spans="1:14" x14ac:dyDescent="0.25">
      <c r="A119" t="s">
        <v>1691</v>
      </c>
      <c r="B119" s="52">
        <v>25</v>
      </c>
      <c r="C119" s="52">
        <v>6</v>
      </c>
      <c r="D119" s="52">
        <v>0</v>
      </c>
      <c r="E119" s="52">
        <v>0</v>
      </c>
      <c r="F119" s="52">
        <v>3</v>
      </c>
      <c r="G119" s="52">
        <v>0</v>
      </c>
      <c r="H119" s="52">
        <v>3</v>
      </c>
      <c r="I119" s="52">
        <v>2</v>
      </c>
      <c r="J119" s="52">
        <v>3</v>
      </c>
      <c r="K119" s="52">
        <v>1</v>
      </c>
      <c r="L119" s="52">
        <v>2</v>
      </c>
      <c r="M119" s="52">
        <v>1</v>
      </c>
      <c r="N119" s="52">
        <v>4</v>
      </c>
    </row>
    <row r="120" spans="1:14" x14ac:dyDescent="0.25">
      <c r="A120" t="s">
        <v>1692</v>
      </c>
      <c r="B120" s="52">
        <v>154</v>
      </c>
      <c r="C120" s="52">
        <v>31</v>
      </c>
      <c r="D120" s="52">
        <v>15</v>
      </c>
      <c r="E120" s="52">
        <v>9</v>
      </c>
      <c r="F120" s="52">
        <v>0</v>
      </c>
      <c r="G120" s="52">
        <v>6</v>
      </c>
      <c r="H120" s="52">
        <v>18</v>
      </c>
      <c r="I120" s="52">
        <v>13</v>
      </c>
      <c r="J120" s="52">
        <v>8</v>
      </c>
      <c r="K120" s="52">
        <v>7</v>
      </c>
      <c r="L120" s="52">
        <v>8</v>
      </c>
      <c r="M120" s="52">
        <v>9</v>
      </c>
      <c r="N120" s="52">
        <v>30</v>
      </c>
    </row>
    <row r="121" spans="1:14" x14ac:dyDescent="0.25">
      <c r="A121" t="s">
        <v>1438</v>
      </c>
      <c r="B121" s="52">
        <v>15</v>
      </c>
      <c r="C121" s="52">
        <v>2</v>
      </c>
      <c r="D121" s="52">
        <v>3</v>
      </c>
      <c r="E121" s="52">
        <v>0</v>
      </c>
      <c r="F121" s="52">
        <v>0</v>
      </c>
      <c r="G121" s="52">
        <v>0</v>
      </c>
      <c r="H121" s="52">
        <v>0</v>
      </c>
      <c r="I121" s="52">
        <v>2</v>
      </c>
      <c r="J121" s="52">
        <v>3</v>
      </c>
      <c r="K121" s="52">
        <v>0</v>
      </c>
      <c r="L121" s="52">
        <v>2</v>
      </c>
      <c r="M121" s="52">
        <v>2</v>
      </c>
      <c r="N121" s="52">
        <v>1</v>
      </c>
    </row>
    <row r="122" spans="1:14" x14ac:dyDescent="0.25">
      <c r="A122" t="s">
        <v>1693</v>
      </c>
      <c r="B122" s="52">
        <v>5</v>
      </c>
      <c r="C122" s="52">
        <v>1</v>
      </c>
      <c r="D122" s="52">
        <v>1</v>
      </c>
      <c r="E122" s="52">
        <v>0</v>
      </c>
      <c r="F122" s="52">
        <v>0</v>
      </c>
      <c r="G122" s="52">
        <v>1</v>
      </c>
      <c r="H122" s="52">
        <v>0</v>
      </c>
      <c r="I122" s="52">
        <v>1</v>
      </c>
      <c r="J122" s="52">
        <v>0</v>
      </c>
      <c r="K122" s="52">
        <v>0</v>
      </c>
      <c r="L122" s="52">
        <v>1</v>
      </c>
      <c r="M122" s="52">
        <v>0</v>
      </c>
      <c r="N122" s="52">
        <v>0</v>
      </c>
    </row>
    <row r="123" spans="1:14" x14ac:dyDescent="0.25">
      <c r="A123" t="s">
        <v>1694</v>
      </c>
      <c r="B123" s="52">
        <v>21</v>
      </c>
      <c r="C123" s="52">
        <v>4</v>
      </c>
      <c r="D123" s="52">
        <v>3</v>
      </c>
      <c r="E123" s="52">
        <v>1</v>
      </c>
      <c r="F123" s="52">
        <v>0</v>
      </c>
      <c r="G123" s="52">
        <v>0</v>
      </c>
      <c r="H123" s="52">
        <v>1</v>
      </c>
      <c r="I123" s="52">
        <v>0</v>
      </c>
      <c r="J123" s="52">
        <v>3</v>
      </c>
      <c r="K123" s="52">
        <v>1</v>
      </c>
      <c r="L123" s="52">
        <v>2</v>
      </c>
      <c r="M123" s="52">
        <v>1</v>
      </c>
      <c r="N123" s="52">
        <v>5</v>
      </c>
    </row>
    <row r="124" spans="1:14" x14ac:dyDescent="0.25">
      <c r="A124" t="s">
        <v>1695</v>
      </c>
      <c r="B124" s="52">
        <v>66</v>
      </c>
      <c r="C124" s="52">
        <v>13</v>
      </c>
      <c r="D124" s="52">
        <v>3</v>
      </c>
      <c r="E124" s="52">
        <v>6</v>
      </c>
      <c r="F124" s="52">
        <v>0</v>
      </c>
      <c r="G124" s="52">
        <v>7</v>
      </c>
      <c r="H124" s="52">
        <v>1</v>
      </c>
      <c r="I124" s="52">
        <v>5</v>
      </c>
      <c r="J124" s="52">
        <v>6</v>
      </c>
      <c r="K124" s="52">
        <v>5</v>
      </c>
      <c r="L124" s="52">
        <v>3</v>
      </c>
      <c r="M124" s="52">
        <v>2</v>
      </c>
      <c r="N124" s="52">
        <v>15</v>
      </c>
    </row>
    <row r="125" spans="1:14" x14ac:dyDescent="0.25">
      <c r="A125" t="s">
        <v>1696</v>
      </c>
      <c r="B125" s="52">
        <v>1</v>
      </c>
      <c r="C125" s="52">
        <v>0</v>
      </c>
      <c r="D125" s="52">
        <v>0</v>
      </c>
      <c r="E125" s="52">
        <v>0</v>
      </c>
      <c r="F125" s="52">
        <v>0</v>
      </c>
      <c r="G125" s="52">
        <v>0</v>
      </c>
      <c r="H125" s="52">
        <v>0</v>
      </c>
      <c r="I125" s="52">
        <v>0</v>
      </c>
      <c r="J125" s="52">
        <v>0</v>
      </c>
      <c r="K125" s="52">
        <v>1</v>
      </c>
      <c r="L125" s="52">
        <v>0</v>
      </c>
      <c r="M125" s="52">
        <v>0</v>
      </c>
      <c r="N125" s="52">
        <v>0</v>
      </c>
    </row>
    <row r="126" spans="1:14" x14ac:dyDescent="0.25">
      <c r="A126" t="s">
        <v>1697</v>
      </c>
      <c r="B126" s="52">
        <v>242</v>
      </c>
      <c r="C126" s="52">
        <v>59</v>
      </c>
      <c r="D126" s="52">
        <v>40</v>
      </c>
      <c r="E126" s="52">
        <v>22</v>
      </c>
      <c r="F126" s="52">
        <v>1</v>
      </c>
      <c r="G126" s="52">
        <v>4</v>
      </c>
      <c r="H126" s="52">
        <v>13</v>
      </c>
      <c r="I126" s="52">
        <v>12</v>
      </c>
      <c r="J126" s="52">
        <v>14</v>
      </c>
      <c r="K126" s="52">
        <v>12</v>
      </c>
      <c r="L126" s="52">
        <v>29</v>
      </c>
      <c r="M126" s="52">
        <v>12</v>
      </c>
      <c r="N126" s="52">
        <v>24</v>
      </c>
    </row>
    <row r="127" spans="1:14" x14ac:dyDescent="0.25">
      <c r="A127" t="s">
        <v>1698</v>
      </c>
      <c r="B127" s="52">
        <v>59</v>
      </c>
      <c r="C127" s="52">
        <v>13</v>
      </c>
      <c r="D127" s="52">
        <v>9</v>
      </c>
      <c r="E127" s="52">
        <v>7</v>
      </c>
      <c r="F127" s="52">
        <v>0</v>
      </c>
      <c r="G127" s="52">
        <v>2</v>
      </c>
      <c r="H127" s="52">
        <v>3</v>
      </c>
      <c r="I127" s="52">
        <v>1</v>
      </c>
      <c r="J127" s="52">
        <v>1</v>
      </c>
      <c r="K127" s="52">
        <v>1</v>
      </c>
      <c r="L127" s="52">
        <v>11</v>
      </c>
      <c r="M127" s="52">
        <v>1</v>
      </c>
      <c r="N127" s="52">
        <v>10</v>
      </c>
    </row>
    <row r="128" spans="1:14" x14ac:dyDescent="0.25">
      <c r="A128" t="s">
        <v>1699</v>
      </c>
      <c r="B128" s="52">
        <v>29</v>
      </c>
      <c r="C128" s="52">
        <v>1</v>
      </c>
      <c r="D128" s="52">
        <v>2</v>
      </c>
      <c r="E128" s="52">
        <v>0</v>
      </c>
      <c r="F128" s="52">
        <v>0</v>
      </c>
      <c r="G128" s="52">
        <v>0</v>
      </c>
      <c r="H128" s="52">
        <v>20</v>
      </c>
      <c r="I128" s="52">
        <v>1</v>
      </c>
      <c r="J128" s="52">
        <v>1</v>
      </c>
      <c r="K128" s="52">
        <v>0</v>
      </c>
      <c r="L128" s="52">
        <v>3</v>
      </c>
      <c r="M128" s="52">
        <v>0</v>
      </c>
      <c r="N128" s="52">
        <v>1</v>
      </c>
    </row>
    <row r="129" spans="1:14" x14ac:dyDescent="0.25">
      <c r="A129" t="s">
        <v>1700</v>
      </c>
      <c r="B129" s="52">
        <v>39</v>
      </c>
      <c r="C129" s="52">
        <v>6</v>
      </c>
      <c r="D129" s="52">
        <v>3</v>
      </c>
      <c r="E129" s="52">
        <v>3</v>
      </c>
      <c r="F129" s="52">
        <v>0</v>
      </c>
      <c r="G129" s="52">
        <v>1</v>
      </c>
      <c r="H129" s="52">
        <v>3</v>
      </c>
      <c r="I129" s="52">
        <v>4</v>
      </c>
      <c r="J129" s="52">
        <v>2</v>
      </c>
      <c r="K129" s="52">
        <v>5</v>
      </c>
      <c r="L129" s="52">
        <v>3</v>
      </c>
      <c r="M129" s="52">
        <v>1</v>
      </c>
      <c r="N129" s="52">
        <v>8</v>
      </c>
    </row>
    <row r="130" spans="1:14" x14ac:dyDescent="0.25">
      <c r="A130" t="s">
        <v>1701</v>
      </c>
      <c r="B130" s="52">
        <v>61</v>
      </c>
      <c r="C130" s="52">
        <v>22</v>
      </c>
      <c r="D130" s="52">
        <v>5</v>
      </c>
      <c r="E130" s="52">
        <v>2</v>
      </c>
      <c r="F130" s="52">
        <v>0</v>
      </c>
      <c r="G130" s="52">
        <v>1</v>
      </c>
      <c r="H130" s="52">
        <v>4</v>
      </c>
      <c r="I130" s="52">
        <v>3</v>
      </c>
      <c r="J130" s="52">
        <v>3</v>
      </c>
      <c r="K130" s="52">
        <v>3</v>
      </c>
      <c r="L130" s="52">
        <v>3</v>
      </c>
      <c r="M130" s="52">
        <v>2</v>
      </c>
      <c r="N130" s="52">
        <v>13</v>
      </c>
    </row>
    <row r="131" spans="1:14" x14ac:dyDescent="0.25">
      <c r="A131" t="s">
        <v>1702</v>
      </c>
      <c r="B131" s="52">
        <v>48</v>
      </c>
      <c r="C131" s="52">
        <v>10</v>
      </c>
      <c r="D131" s="52">
        <v>6</v>
      </c>
      <c r="E131" s="52">
        <v>3</v>
      </c>
      <c r="F131" s="52">
        <v>0</v>
      </c>
      <c r="G131" s="52">
        <v>0</v>
      </c>
      <c r="H131" s="52">
        <v>5</v>
      </c>
      <c r="I131" s="52">
        <v>3</v>
      </c>
      <c r="J131" s="52">
        <v>2</v>
      </c>
      <c r="K131" s="52">
        <v>1</v>
      </c>
      <c r="L131" s="52">
        <v>1</v>
      </c>
      <c r="M131" s="52">
        <v>6</v>
      </c>
      <c r="N131" s="52">
        <v>11</v>
      </c>
    </row>
    <row r="132" spans="1:14" x14ac:dyDescent="0.25">
      <c r="A132" t="s">
        <v>1703</v>
      </c>
      <c r="B132" s="52">
        <v>39</v>
      </c>
      <c r="C132" s="52">
        <v>9</v>
      </c>
      <c r="D132" s="52">
        <v>4</v>
      </c>
      <c r="E132" s="52">
        <v>3</v>
      </c>
      <c r="F132" s="52">
        <v>0</v>
      </c>
      <c r="G132" s="52">
        <v>0</v>
      </c>
      <c r="H132" s="52">
        <v>0</v>
      </c>
      <c r="I132" s="52">
        <v>0</v>
      </c>
      <c r="J132" s="52">
        <v>2</v>
      </c>
      <c r="K132" s="52">
        <v>1</v>
      </c>
      <c r="L132" s="52">
        <v>4</v>
      </c>
      <c r="M132" s="52">
        <v>3</v>
      </c>
      <c r="N132" s="52">
        <v>13</v>
      </c>
    </row>
    <row r="133" spans="1:14" x14ac:dyDescent="0.25">
      <c r="A133" t="s">
        <v>1704</v>
      </c>
      <c r="B133" s="52">
        <v>27</v>
      </c>
      <c r="C133" s="52">
        <v>4</v>
      </c>
      <c r="D133" s="52">
        <v>2</v>
      </c>
      <c r="E133" s="52">
        <v>1</v>
      </c>
      <c r="F133" s="52">
        <v>0</v>
      </c>
      <c r="G133" s="52">
        <v>0</v>
      </c>
      <c r="H133" s="52">
        <v>3</v>
      </c>
      <c r="I133" s="52">
        <v>0</v>
      </c>
      <c r="J133" s="52">
        <v>1</v>
      </c>
      <c r="K133" s="52">
        <v>0</v>
      </c>
      <c r="L133" s="52">
        <v>0</v>
      </c>
      <c r="M133" s="52">
        <v>4</v>
      </c>
      <c r="N133" s="52">
        <v>12</v>
      </c>
    </row>
    <row r="134" spans="1:14" x14ac:dyDescent="0.25">
      <c r="A134" t="s">
        <v>1705</v>
      </c>
      <c r="B134" s="52">
        <v>97</v>
      </c>
      <c r="C134" s="52">
        <v>24</v>
      </c>
      <c r="D134" s="52">
        <v>11</v>
      </c>
      <c r="E134" s="52">
        <v>8</v>
      </c>
      <c r="F134" s="52">
        <v>0</v>
      </c>
      <c r="G134" s="52">
        <v>3</v>
      </c>
      <c r="H134" s="52">
        <v>9</v>
      </c>
      <c r="I134" s="52">
        <v>6</v>
      </c>
      <c r="J134" s="52">
        <v>3</v>
      </c>
      <c r="K134" s="52">
        <v>6</v>
      </c>
      <c r="L134" s="52">
        <v>3</v>
      </c>
      <c r="M134" s="52">
        <v>4</v>
      </c>
      <c r="N134" s="52">
        <v>20</v>
      </c>
    </row>
    <row r="135" spans="1:14" x14ac:dyDescent="0.25">
      <c r="A135" t="s">
        <v>1706</v>
      </c>
      <c r="B135" s="52">
        <v>63</v>
      </c>
      <c r="C135" s="52">
        <v>18</v>
      </c>
      <c r="D135" s="52">
        <v>9</v>
      </c>
      <c r="E135" s="52">
        <v>7</v>
      </c>
      <c r="F135" s="52">
        <v>1</v>
      </c>
      <c r="G135" s="52">
        <v>1</v>
      </c>
      <c r="H135" s="52">
        <v>2</v>
      </c>
      <c r="I135" s="52">
        <v>2</v>
      </c>
      <c r="J135" s="52">
        <v>4</v>
      </c>
      <c r="K135" s="52">
        <v>3</v>
      </c>
      <c r="L135" s="52">
        <v>4</v>
      </c>
      <c r="M135" s="52">
        <v>4</v>
      </c>
      <c r="N135" s="52">
        <v>8</v>
      </c>
    </row>
    <row r="136" spans="1:14" x14ac:dyDescent="0.25">
      <c r="A136" t="s">
        <v>1707</v>
      </c>
      <c r="B136" s="52">
        <v>42</v>
      </c>
      <c r="C136" s="52">
        <v>2</v>
      </c>
      <c r="D136" s="52">
        <v>5</v>
      </c>
      <c r="E136" s="52">
        <v>1</v>
      </c>
      <c r="F136" s="52">
        <v>0</v>
      </c>
      <c r="G136" s="52">
        <v>2</v>
      </c>
      <c r="H136" s="52">
        <v>4</v>
      </c>
      <c r="I136" s="52">
        <v>5</v>
      </c>
      <c r="J136" s="52">
        <v>2</v>
      </c>
      <c r="K136" s="52">
        <v>7</v>
      </c>
      <c r="L136" s="52">
        <v>2</v>
      </c>
      <c r="M136" s="52">
        <v>1</v>
      </c>
      <c r="N136" s="52">
        <v>11</v>
      </c>
    </row>
    <row r="137" spans="1:14" x14ac:dyDescent="0.25">
      <c r="A137" t="s">
        <v>1708</v>
      </c>
      <c r="B137" s="52">
        <v>98</v>
      </c>
      <c r="C137" s="52">
        <v>16</v>
      </c>
      <c r="D137" s="52">
        <v>45</v>
      </c>
      <c r="E137" s="52">
        <v>5</v>
      </c>
      <c r="F137" s="52">
        <v>0</v>
      </c>
      <c r="G137" s="52">
        <v>2</v>
      </c>
      <c r="H137" s="52">
        <v>5</v>
      </c>
      <c r="I137" s="52">
        <v>2</v>
      </c>
      <c r="J137" s="52">
        <v>1</v>
      </c>
      <c r="K137" s="52">
        <v>3</v>
      </c>
      <c r="L137" s="52">
        <v>5</v>
      </c>
      <c r="M137" s="52">
        <v>6</v>
      </c>
      <c r="N137" s="52">
        <v>8</v>
      </c>
    </row>
    <row r="138" spans="1:14" x14ac:dyDescent="0.25">
      <c r="A138" t="s">
        <v>131</v>
      </c>
      <c r="B138" s="52">
        <v>1731</v>
      </c>
      <c r="C138" s="52">
        <v>348</v>
      </c>
      <c r="D138" s="52">
        <v>320</v>
      </c>
      <c r="E138" s="52">
        <v>73</v>
      </c>
      <c r="F138" s="52">
        <v>12</v>
      </c>
      <c r="G138" s="52">
        <v>63</v>
      </c>
      <c r="H138" s="52">
        <v>124</v>
      </c>
      <c r="I138" s="52">
        <v>110</v>
      </c>
      <c r="J138" s="52">
        <v>58</v>
      </c>
      <c r="K138" s="52">
        <v>88</v>
      </c>
      <c r="L138" s="52">
        <v>123</v>
      </c>
      <c r="M138" s="52">
        <v>125</v>
      </c>
      <c r="N138" s="52">
        <v>287</v>
      </c>
    </row>
    <row r="139" spans="1:14" x14ac:dyDescent="0.25">
      <c r="A139" t="s">
        <v>1709</v>
      </c>
      <c r="B139" s="52">
        <v>16</v>
      </c>
      <c r="C139" s="52">
        <v>4</v>
      </c>
      <c r="D139" s="52">
        <v>2</v>
      </c>
      <c r="E139" s="52">
        <v>1</v>
      </c>
      <c r="F139" s="52">
        <v>1</v>
      </c>
      <c r="G139" s="52">
        <v>1</v>
      </c>
      <c r="H139" s="52">
        <v>0</v>
      </c>
      <c r="I139" s="52">
        <v>2</v>
      </c>
      <c r="J139" s="52">
        <v>1</v>
      </c>
      <c r="K139" s="52">
        <v>0</v>
      </c>
      <c r="L139" s="52">
        <v>0</v>
      </c>
      <c r="M139" s="52">
        <v>0</v>
      </c>
      <c r="N139" s="52">
        <v>4</v>
      </c>
    </row>
    <row r="140" spans="1:14" x14ac:dyDescent="0.25">
      <c r="A140" t="s">
        <v>1710</v>
      </c>
      <c r="B140" s="52">
        <v>20</v>
      </c>
      <c r="C140" s="52">
        <v>6</v>
      </c>
      <c r="D140" s="52">
        <v>2</v>
      </c>
      <c r="E140" s="52">
        <v>0</v>
      </c>
      <c r="F140" s="52">
        <v>0</v>
      </c>
      <c r="G140" s="52">
        <v>1</v>
      </c>
      <c r="H140" s="52">
        <v>1</v>
      </c>
      <c r="I140" s="52">
        <v>0</v>
      </c>
      <c r="J140" s="52">
        <v>0</v>
      </c>
      <c r="K140" s="52">
        <v>0</v>
      </c>
      <c r="L140" s="52">
        <v>2</v>
      </c>
      <c r="M140" s="52">
        <v>1</v>
      </c>
      <c r="N140" s="52">
        <v>7</v>
      </c>
    </row>
    <row r="141" spans="1:14" x14ac:dyDescent="0.25">
      <c r="A141" t="s">
        <v>1711</v>
      </c>
      <c r="B141" s="52">
        <v>68</v>
      </c>
      <c r="C141" s="52">
        <v>19</v>
      </c>
      <c r="D141" s="52">
        <v>26</v>
      </c>
      <c r="E141" s="52">
        <v>2</v>
      </c>
      <c r="F141" s="52">
        <v>0</v>
      </c>
      <c r="G141" s="52">
        <v>0</v>
      </c>
      <c r="H141" s="52">
        <v>6</v>
      </c>
      <c r="I141" s="52">
        <v>3</v>
      </c>
      <c r="J141" s="52">
        <v>1</v>
      </c>
      <c r="K141" s="52">
        <v>1</v>
      </c>
      <c r="L141" s="52">
        <v>1</v>
      </c>
      <c r="M141" s="52">
        <v>0</v>
      </c>
      <c r="N141" s="52">
        <v>9</v>
      </c>
    </row>
    <row r="142" spans="1:14" x14ac:dyDescent="0.25">
      <c r="A142" t="s">
        <v>1438</v>
      </c>
      <c r="B142" s="52">
        <v>23</v>
      </c>
      <c r="C142" s="52">
        <v>5</v>
      </c>
      <c r="D142" s="52">
        <v>3</v>
      </c>
      <c r="E142" s="52">
        <v>0</v>
      </c>
      <c r="F142" s="52">
        <v>2</v>
      </c>
      <c r="G142" s="52">
        <v>2</v>
      </c>
      <c r="H142" s="52">
        <v>2</v>
      </c>
      <c r="I142" s="52">
        <v>1</v>
      </c>
      <c r="J142" s="52">
        <v>0</v>
      </c>
      <c r="K142" s="52">
        <v>1</v>
      </c>
      <c r="L142" s="52">
        <v>1</v>
      </c>
      <c r="M142" s="52">
        <v>3</v>
      </c>
      <c r="N142" s="52">
        <v>3</v>
      </c>
    </row>
    <row r="143" spans="1:14" x14ac:dyDescent="0.25">
      <c r="A143" t="s">
        <v>1712</v>
      </c>
      <c r="B143" s="52">
        <v>78</v>
      </c>
      <c r="C143" s="52">
        <v>17</v>
      </c>
      <c r="D143" s="52">
        <v>20</v>
      </c>
      <c r="E143" s="52">
        <v>1</v>
      </c>
      <c r="F143" s="52">
        <v>1</v>
      </c>
      <c r="G143" s="52">
        <v>5</v>
      </c>
      <c r="H143" s="52">
        <v>6</v>
      </c>
      <c r="I143" s="52">
        <v>5</v>
      </c>
      <c r="J143" s="52">
        <v>2</v>
      </c>
      <c r="K143" s="52">
        <v>3</v>
      </c>
      <c r="L143" s="52">
        <v>4</v>
      </c>
      <c r="M143" s="52">
        <v>8</v>
      </c>
      <c r="N143" s="52">
        <v>6</v>
      </c>
    </row>
    <row r="144" spans="1:14" x14ac:dyDescent="0.25">
      <c r="A144" t="s">
        <v>1713</v>
      </c>
      <c r="B144" s="52">
        <v>128</v>
      </c>
      <c r="C144" s="52">
        <v>22</v>
      </c>
      <c r="D144" s="52">
        <v>14</v>
      </c>
      <c r="E144" s="52">
        <v>6</v>
      </c>
      <c r="F144" s="52">
        <v>0</v>
      </c>
      <c r="G144" s="52">
        <v>3</v>
      </c>
      <c r="H144" s="52">
        <v>8</v>
      </c>
      <c r="I144" s="52">
        <v>15</v>
      </c>
      <c r="J144" s="52">
        <v>4</v>
      </c>
      <c r="K144" s="52">
        <v>12</v>
      </c>
      <c r="L144" s="52">
        <v>12</v>
      </c>
      <c r="M144" s="52">
        <v>9</v>
      </c>
      <c r="N144" s="52">
        <v>23</v>
      </c>
    </row>
    <row r="145" spans="1:14" x14ac:dyDescent="0.25">
      <c r="A145" t="s">
        <v>1714</v>
      </c>
      <c r="B145" s="52">
        <v>85</v>
      </c>
      <c r="C145" s="52">
        <v>14</v>
      </c>
      <c r="D145" s="52">
        <v>18</v>
      </c>
      <c r="E145" s="52">
        <v>2</v>
      </c>
      <c r="F145" s="52">
        <v>0</v>
      </c>
      <c r="G145" s="52">
        <v>1</v>
      </c>
      <c r="H145" s="52">
        <v>6</v>
      </c>
      <c r="I145" s="52">
        <v>6</v>
      </c>
      <c r="J145" s="52">
        <v>2</v>
      </c>
      <c r="K145" s="52">
        <v>7</v>
      </c>
      <c r="L145" s="52">
        <v>3</v>
      </c>
      <c r="M145" s="52">
        <v>5</v>
      </c>
      <c r="N145" s="52">
        <v>21</v>
      </c>
    </row>
    <row r="146" spans="1:14" x14ac:dyDescent="0.25">
      <c r="A146" t="s">
        <v>1715</v>
      </c>
      <c r="B146" s="52">
        <v>56</v>
      </c>
      <c r="C146" s="52">
        <v>9</v>
      </c>
      <c r="D146" s="52">
        <v>17</v>
      </c>
      <c r="E146" s="52">
        <v>6</v>
      </c>
      <c r="F146" s="52">
        <v>0</v>
      </c>
      <c r="G146" s="52">
        <v>0</v>
      </c>
      <c r="H146" s="52">
        <v>3</v>
      </c>
      <c r="I146" s="52">
        <v>3</v>
      </c>
      <c r="J146" s="52">
        <v>2</v>
      </c>
      <c r="K146" s="52">
        <v>1</v>
      </c>
      <c r="L146" s="52">
        <v>4</v>
      </c>
      <c r="M146" s="52">
        <v>3</v>
      </c>
      <c r="N146" s="52">
        <v>8</v>
      </c>
    </row>
    <row r="147" spans="1:14" x14ac:dyDescent="0.25">
      <c r="A147" t="s">
        <v>1716</v>
      </c>
      <c r="B147" s="52">
        <v>38</v>
      </c>
      <c r="C147" s="52">
        <v>5</v>
      </c>
      <c r="D147" s="52">
        <v>2</v>
      </c>
      <c r="E147" s="52">
        <v>1</v>
      </c>
      <c r="F147" s="52">
        <v>0</v>
      </c>
      <c r="G147" s="52">
        <v>1</v>
      </c>
      <c r="H147" s="52">
        <v>4</v>
      </c>
      <c r="I147" s="52">
        <v>4</v>
      </c>
      <c r="J147" s="52">
        <v>0</v>
      </c>
      <c r="K147" s="52">
        <v>0</v>
      </c>
      <c r="L147" s="52">
        <v>9</v>
      </c>
      <c r="M147" s="52">
        <v>3</v>
      </c>
      <c r="N147" s="52">
        <v>9</v>
      </c>
    </row>
    <row r="148" spans="1:14" x14ac:dyDescent="0.25">
      <c r="A148" t="s">
        <v>1717</v>
      </c>
      <c r="B148" s="52">
        <v>19</v>
      </c>
      <c r="C148" s="52">
        <v>2</v>
      </c>
      <c r="D148" s="52">
        <v>1</v>
      </c>
      <c r="E148" s="52">
        <v>1</v>
      </c>
      <c r="F148" s="52">
        <v>0</v>
      </c>
      <c r="G148" s="52">
        <v>0</v>
      </c>
      <c r="H148" s="52">
        <v>3</v>
      </c>
      <c r="I148" s="52">
        <v>1</v>
      </c>
      <c r="J148" s="52">
        <v>1</v>
      </c>
      <c r="K148" s="52">
        <v>3</v>
      </c>
      <c r="L148" s="52">
        <v>2</v>
      </c>
      <c r="M148" s="52">
        <v>0</v>
      </c>
      <c r="N148" s="52">
        <v>5</v>
      </c>
    </row>
    <row r="149" spans="1:14" x14ac:dyDescent="0.25">
      <c r="A149" t="s">
        <v>1718</v>
      </c>
      <c r="B149" s="52">
        <v>14</v>
      </c>
      <c r="C149" s="52">
        <v>2</v>
      </c>
      <c r="D149" s="52">
        <v>0</v>
      </c>
      <c r="E149" s="52">
        <v>0</v>
      </c>
      <c r="F149" s="52">
        <v>0</v>
      </c>
      <c r="G149" s="52">
        <v>4</v>
      </c>
      <c r="H149" s="52">
        <v>1</v>
      </c>
      <c r="I149" s="52">
        <v>1</v>
      </c>
      <c r="J149" s="52">
        <v>1</v>
      </c>
      <c r="K149" s="52">
        <v>1</v>
      </c>
      <c r="L149" s="52">
        <v>2</v>
      </c>
      <c r="M149" s="52">
        <v>0</v>
      </c>
      <c r="N149" s="52">
        <v>2</v>
      </c>
    </row>
    <row r="150" spans="1:14" x14ac:dyDescent="0.25">
      <c r="A150" t="s">
        <v>1719</v>
      </c>
      <c r="B150" s="52">
        <v>112</v>
      </c>
      <c r="C150" s="52">
        <v>12</v>
      </c>
      <c r="D150" s="52">
        <v>43</v>
      </c>
      <c r="E150" s="52">
        <v>5</v>
      </c>
      <c r="F150" s="52">
        <v>0</v>
      </c>
      <c r="G150" s="52">
        <v>2</v>
      </c>
      <c r="H150" s="52">
        <v>9</v>
      </c>
      <c r="I150" s="52">
        <v>2</v>
      </c>
      <c r="J150" s="52">
        <v>2</v>
      </c>
      <c r="K150" s="52">
        <v>11</v>
      </c>
      <c r="L150" s="52">
        <v>6</v>
      </c>
      <c r="M150" s="52">
        <v>6</v>
      </c>
      <c r="N150" s="52">
        <v>14</v>
      </c>
    </row>
    <row r="151" spans="1:14" x14ac:dyDescent="0.25">
      <c r="A151" t="s">
        <v>1720</v>
      </c>
      <c r="B151" s="52">
        <v>17</v>
      </c>
      <c r="C151" s="52">
        <v>4</v>
      </c>
      <c r="D151" s="52">
        <v>1</v>
      </c>
      <c r="E151" s="52">
        <v>1</v>
      </c>
      <c r="F151" s="52">
        <v>0</v>
      </c>
      <c r="G151" s="52">
        <v>1</v>
      </c>
      <c r="H151" s="52">
        <v>2</v>
      </c>
      <c r="I151" s="52">
        <v>0</v>
      </c>
      <c r="J151" s="52">
        <v>0</v>
      </c>
      <c r="K151" s="52">
        <v>1</v>
      </c>
      <c r="L151" s="52">
        <v>1</v>
      </c>
      <c r="M151" s="52">
        <v>1</v>
      </c>
      <c r="N151" s="52">
        <v>5</v>
      </c>
    </row>
    <row r="152" spans="1:14" x14ac:dyDescent="0.25">
      <c r="A152" t="s">
        <v>1721</v>
      </c>
      <c r="B152" s="52">
        <v>96</v>
      </c>
      <c r="C152" s="52">
        <v>20</v>
      </c>
      <c r="D152" s="52">
        <v>6</v>
      </c>
      <c r="E152" s="52">
        <v>5</v>
      </c>
      <c r="F152" s="52">
        <v>1</v>
      </c>
      <c r="G152" s="52">
        <v>2</v>
      </c>
      <c r="H152" s="52">
        <v>6</v>
      </c>
      <c r="I152" s="52">
        <v>6</v>
      </c>
      <c r="J152" s="52">
        <v>1</v>
      </c>
      <c r="K152" s="52">
        <v>5</v>
      </c>
      <c r="L152" s="52">
        <v>9</v>
      </c>
      <c r="M152" s="52">
        <v>6</v>
      </c>
      <c r="N152" s="52">
        <v>29</v>
      </c>
    </row>
    <row r="153" spans="1:14" x14ac:dyDescent="0.25">
      <c r="A153" t="s">
        <v>1722</v>
      </c>
      <c r="B153" s="52">
        <v>25</v>
      </c>
      <c r="C153" s="52">
        <v>5</v>
      </c>
      <c r="D153" s="52">
        <v>1</v>
      </c>
      <c r="E153" s="52">
        <v>0</v>
      </c>
      <c r="F153" s="52">
        <v>0</v>
      </c>
      <c r="G153" s="52">
        <v>3</v>
      </c>
      <c r="H153" s="52">
        <v>0</v>
      </c>
      <c r="I153" s="52">
        <v>1</v>
      </c>
      <c r="J153" s="52">
        <v>1</v>
      </c>
      <c r="K153" s="52">
        <v>3</v>
      </c>
      <c r="L153" s="52">
        <v>3</v>
      </c>
      <c r="M153" s="52">
        <v>3</v>
      </c>
      <c r="N153" s="52">
        <v>5</v>
      </c>
    </row>
    <row r="154" spans="1:14" x14ac:dyDescent="0.25">
      <c r="A154" t="s">
        <v>1723</v>
      </c>
      <c r="B154" s="52">
        <v>28</v>
      </c>
      <c r="C154" s="52">
        <v>7</v>
      </c>
      <c r="D154" s="52">
        <v>2</v>
      </c>
      <c r="E154" s="52">
        <v>1</v>
      </c>
      <c r="F154" s="52">
        <v>0</v>
      </c>
      <c r="G154" s="52">
        <v>0</v>
      </c>
      <c r="H154" s="52">
        <v>1</v>
      </c>
      <c r="I154" s="52">
        <v>4</v>
      </c>
      <c r="J154" s="52">
        <v>3</v>
      </c>
      <c r="K154" s="52">
        <v>0</v>
      </c>
      <c r="L154" s="52">
        <v>1</v>
      </c>
      <c r="M154" s="52">
        <v>1</v>
      </c>
      <c r="N154" s="52">
        <v>8</v>
      </c>
    </row>
    <row r="155" spans="1:14" x14ac:dyDescent="0.25">
      <c r="A155" t="s">
        <v>1724</v>
      </c>
      <c r="B155" s="52">
        <v>25</v>
      </c>
      <c r="C155" s="52">
        <v>7</v>
      </c>
      <c r="D155" s="52">
        <v>1</v>
      </c>
      <c r="E155" s="52">
        <v>0</v>
      </c>
      <c r="F155" s="52">
        <v>0</v>
      </c>
      <c r="G155" s="52">
        <v>2</v>
      </c>
      <c r="H155" s="52">
        <v>6</v>
      </c>
      <c r="I155" s="52">
        <v>5</v>
      </c>
      <c r="J155" s="52">
        <v>0</v>
      </c>
      <c r="K155" s="52">
        <v>2</v>
      </c>
      <c r="L155" s="52">
        <v>1</v>
      </c>
      <c r="M155" s="52">
        <v>0</v>
      </c>
      <c r="N155" s="52">
        <v>1</v>
      </c>
    </row>
    <row r="156" spans="1:14" x14ac:dyDescent="0.25">
      <c r="A156" t="s">
        <v>1725</v>
      </c>
      <c r="B156" s="52">
        <v>17</v>
      </c>
      <c r="C156" s="52">
        <v>3</v>
      </c>
      <c r="D156" s="52">
        <v>4</v>
      </c>
      <c r="E156" s="52">
        <v>2</v>
      </c>
      <c r="F156" s="52">
        <v>0</v>
      </c>
      <c r="G156" s="52">
        <v>0</v>
      </c>
      <c r="H156" s="52">
        <v>0</v>
      </c>
      <c r="I156" s="52">
        <v>0</v>
      </c>
      <c r="J156" s="52">
        <v>0</v>
      </c>
      <c r="K156" s="52">
        <v>0</v>
      </c>
      <c r="L156" s="52">
        <v>2</v>
      </c>
      <c r="M156" s="52">
        <v>1</v>
      </c>
      <c r="N156" s="52">
        <v>5</v>
      </c>
    </row>
    <row r="157" spans="1:14" x14ac:dyDescent="0.25">
      <c r="A157" t="s">
        <v>1726</v>
      </c>
      <c r="B157" s="52">
        <v>43</v>
      </c>
      <c r="C157" s="52">
        <v>4</v>
      </c>
      <c r="D157" s="52">
        <v>25</v>
      </c>
      <c r="E157" s="52">
        <v>0</v>
      </c>
      <c r="F157" s="52">
        <v>0</v>
      </c>
      <c r="G157" s="52">
        <v>3</v>
      </c>
      <c r="H157" s="52">
        <v>3</v>
      </c>
      <c r="I157" s="52">
        <v>1</v>
      </c>
      <c r="J157" s="52">
        <v>1</v>
      </c>
      <c r="K157" s="52">
        <v>2</v>
      </c>
      <c r="L157" s="52">
        <v>1</v>
      </c>
      <c r="M157" s="52">
        <v>1</v>
      </c>
      <c r="N157" s="52">
        <v>2</v>
      </c>
    </row>
    <row r="158" spans="1:14" x14ac:dyDescent="0.25">
      <c r="A158" t="s">
        <v>1727</v>
      </c>
      <c r="B158" s="52">
        <v>78</v>
      </c>
      <c r="C158" s="52">
        <v>11</v>
      </c>
      <c r="D158" s="52">
        <v>33</v>
      </c>
      <c r="E158" s="52">
        <v>2</v>
      </c>
      <c r="F158" s="52">
        <v>1</v>
      </c>
      <c r="G158" s="52">
        <v>6</v>
      </c>
      <c r="H158" s="52">
        <v>2</v>
      </c>
      <c r="I158" s="52">
        <v>4</v>
      </c>
      <c r="J158" s="52">
        <v>4</v>
      </c>
      <c r="K158" s="52">
        <v>2</v>
      </c>
      <c r="L158" s="52">
        <v>5</v>
      </c>
      <c r="M158" s="52">
        <v>0</v>
      </c>
      <c r="N158" s="52">
        <v>8</v>
      </c>
    </row>
    <row r="159" spans="1:14" x14ac:dyDescent="0.25">
      <c r="A159" t="s">
        <v>621</v>
      </c>
      <c r="B159" s="52">
        <v>39</v>
      </c>
      <c r="C159" s="52">
        <v>9</v>
      </c>
      <c r="D159" s="52">
        <v>3</v>
      </c>
      <c r="E159" s="52">
        <v>0</v>
      </c>
      <c r="F159" s="52">
        <v>0</v>
      </c>
      <c r="G159" s="52">
        <v>1</v>
      </c>
      <c r="H159" s="52">
        <v>4</v>
      </c>
      <c r="I159" s="52">
        <v>1</v>
      </c>
      <c r="J159" s="52">
        <v>3</v>
      </c>
      <c r="K159" s="52">
        <v>1</v>
      </c>
      <c r="L159" s="52">
        <v>3</v>
      </c>
      <c r="M159" s="52">
        <v>5</v>
      </c>
      <c r="N159" s="52">
        <v>9</v>
      </c>
    </row>
    <row r="160" spans="1:14" x14ac:dyDescent="0.25">
      <c r="A160" t="s">
        <v>1728</v>
      </c>
      <c r="B160" s="52">
        <v>36</v>
      </c>
      <c r="C160" s="52">
        <v>10</v>
      </c>
      <c r="D160" s="52">
        <v>5</v>
      </c>
      <c r="E160" s="52">
        <v>1</v>
      </c>
      <c r="F160" s="52">
        <v>2</v>
      </c>
      <c r="G160" s="52">
        <v>2</v>
      </c>
      <c r="H160" s="52">
        <v>1</v>
      </c>
      <c r="I160" s="52">
        <v>3</v>
      </c>
      <c r="J160" s="52">
        <v>3</v>
      </c>
      <c r="K160" s="52">
        <v>3</v>
      </c>
      <c r="L160" s="52">
        <v>3</v>
      </c>
      <c r="M160" s="52">
        <v>1</v>
      </c>
      <c r="N160" s="52">
        <v>2</v>
      </c>
    </row>
    <row r="161" spans="1:14" x14ac:dyDescent="0.25">
      <c r="A161" t="s">
        <v>993</v>
      </c>
      <c r="B161" s="52">
        <v>60</v>
      </c>
      <c r="C161" s="52">
        <v>19</v>
      </c>
      <c r="D161" s="52">
        <v>4</v>
      </c>
      <c r="E161" s="52">
        <v>5</v>
      </c>
      <c r="F161" s="52">
        <v>1</v>
      </c>
      <c r="G161" s="52">
        <v>2</v>
      </c>
      <c r="H161" s="52">
        <v>4</v>
      </c>
      <c r="I161" s="52">
        <v>4</v>
      </c>
      <c r="J161" s="52">
        <v>2</v>
      </c>
      <c r="K161" s="52">
        <v>4</v>
      </c>
      <c r="L161" s="52">
        <v>5</v>
      </c>
      <c r="M161" s="52">
        <v>4</v>
      </c>
      <c r="N161" s="52">
        <v>6</v>
      </c>
    </row>
    <row r="162" spans="1:14" x14ac:dyDescent="0.25">
      <c r="A162" t="s">
        <v>573</v>
      </c>
      <c r="B162" s="52">
        <v>60</v>
      </c>
      <c r="C162" s="52">
        <v>11</v>
      </c>
      <c r="D162" s="52">
        <v>16</v>
      </c>
      <c r="E162" s="52">
        <v>1</v>
      </c>
      <c r="F162" s="52">
        <v>0</v>
      </c>
      <c r="G162" s="52">
        <v>2</v>
      </c>
      <c r="H162" s="52">
        <v>2</v>
      </c>
      <c r="I162" s="52">
        <v>3</v>
      </c>
      <c r="J162" s="52">
        <v>5</v>
      </c>
      <c r="K162" s="52">
        <v>1</v>
      </c>
      <c r="L162" s="52">
        <v>3</v>
      </c>
      <c r="M162" s="52">
        <v>2</v>
      </c>
      <c r="N162" s="52">
        <v>14</v>
      </c>
    </row>
    <row r="163" spans="1:14" x14ac:dyDescent="0.25">
      <c r="A163" t="s">
        <v>1729</v>
      </c>
      <c r="B163" s="52">
        <v>111</v>
      </c>
      <c r="C163" s="52">
        <v>13</v>
      </c>
      <c r="D163" s="52">
        <v>10</v>
      </c>
      <c r="E163" s="52">
        <v>2</v>
      </c>
      <c r="F163" s="52">
        <v>1</v>
      </c>
      <c r="G163" s="52">
        <v>3</v>
      </c>
      <c r="H163" s="52">
        <v>3</v>
      </c>
      <c r="I163" s="52">
        <v>9</v>
      </c>
      <c r="J163" s="52">
        <v>2</v>
      </c>
      <c r="K163" s="52">
        <v>5</v>
      </c>
      <c r="L163" s="52">
        <v>8</v>
      </c>
      <c r="M163" s="52">
        <v>39</v>
      </c>
      <c r="N163" s="52">
        <v>16</v>
      </c>
    </row>
    <row r="164" spans="1:14" x14ac:dyDescent="0.25">
      <c r="A164" t="s">
        <v>1345</v>
      </c>
      <c r="B164" s="52">
        <v>63</v>
      </c>
      <c r="C164" s="52">
        <v>12</v>
      </c>
      <c r="D164" s="52">
        <v>4</v>
      </c>
      <c r="E164" s="52">
        <v>4</v>
      </c>
      <c r="F164" s="52">
        <v>0</v>
      </c>
      <c r="G164" s="52">
        <v>3</v>
      </c>
      <c r="H164" s="52">
        <v>12</v>
      </c>
      <c r="I164" s="52">
        <v>2</v>
      </c>
      <c r="J164" s="52">
        <v>4</v>
      </c>
      <c r="K164" s="52">
        <v>1</v>
      </c>
      <c r="L164" s="52">
        <v>7</v>
      </c>
      <c r="M164" s="52">
        <v>2</v>
      </c>
      <c r="N164" s="52">
        <v>12</v>
      </c>
    </row>
    <row r="165" spans="1:14" x14ac:dyDescent="0.25">
      <c r="A165" t="s">
        <v>1417</v>
      </c>
      <c r="B165" s="52">
        <v>34</v>
      </c>
      <c r="C165" s="52">
        <v>5</v>
      </c>
      <c r="D165" s="52">
        <v>6</v>
      </c>
      <c r="E165" s="52">
        <v>5</v>
      </c>
      <c r="F165" s="52">
        <v>0</v>
      </c>
      <c r="G165" s="52">
        <v>0</v>
      </c>
      <c r="H165" s="52">
        <v>5</v>
      </c>
      <c r="I165" s="52">
        <v>0</v>
      </c>
      <c r="J165" s="52">
        <v>0</v>
      </c>
      <c r="K165" s="52">
        <v>1</v>
      </c>
      <c r="L165" s="52">
        <v>3</v>
      </c>
      <c r="M165" s="52">
        <v>2</v>
      </c>
      <c r="N165" s="52">
        <v>7</v>
      </c>
    </row>
    <row r="166" spans="1:14" x14ac:dyDescent="0.25">
      <c r="A166" t="s">
        <v>1730</v>
      </c>
      <c r="B166" s="52">
        <v>77</v>
      </c>
      <c r="C166" s="52">
        <v>18</v>
      </c>
      <c r="D166" s="52">
        <v>21</v>
      </c>
      <c r="E166" s="52">
        <v>5</v>
      </c>
      <c r="F166" s="52">
        <v>0</v>
      </c>
      <c r="G166" s="52">
        <v>0</v>
      </c>
      <c r="H166" s="52">
        <v>4</v>
      </c>
      <c r="I166" s="52">
        <v>2</v>
      </c>
      <c r="J166" s="52">
        <v>3</v>
      </c>
      <c r="K166" s="52">
        <v>1</v>
      </c>
      <c r="L166" s="52">
        <v>5</v>
      </c>
      <c r="M166" s="52">
        <v>3</v>
      </c>
      <c r="N166" s="52">
        <v>15</v>
      </c>
    </row>
    <row r="167" spans="1:14" x14ac:dyDescent="0.25">
      <c r="A167" t="s">
        <v>1731</v>
      </c>
      <c r="B167" s="52">
        <v>7</v>
      </c>
      <c r="C167" s="52">
        <v>2</v>
      </c>
      <c r="D167" s="52">
        <v>0</v>
      </c>
      <c r="E167" s="52">
        <v>0</v>
      </c>
      <c r="F167" s="52">
        <v>0</v>
      </c>
      <c r="G167" s="52">
        <v>1</v>
      </c>
      <c r="H167" s="52">
        <v>0</v>
      </c>
      <c r="I167" s="52">
        <v>0</v>
      </c>
      <c r="J167" s="52">
        <v>0</v>
      </c>
      <c r="K167" s="52">
        <v>1</v>
      </c>
      <c r="L167" s="52">
        <v>1</v>
      </c>
      <c r="M167" s="52">
        <v>1</v>
      </c>
      <c r="N167" s="52">
        <v>1</v>
      </c>
    </row>
    <row r="168" spans="1:14" x14ac:dyDescent="0.25">
      <c r="A168" t="s">
        <v>1732</v>
      </c>
      <c r="B168" s="52">
        <v>24</v>
      </c>
      <c r="C168" s="52">
        <v>6</v>
      </c>
      <c r="D168" s="52">
        <v>3</v>
      </c>
      <c r="E168" s="52">
        <v>3</v>
      </c>
      <c r="F168" s="52">
        <v>0</v>
      </c>
      <c r="G168" s="52">
        <v>2</v>
      </c>
      <c r="H168" s="52">
        <v>2</v>
      </c>
      <c r="I168" s="52">
        <v>0</v>
      </c>
      <c r="J168" s="52">
        <v>0</v>
      </c>
      <c r="K168" s="52">
        <v>1</v>
      </c>
      <c r="L168" s="52">
        <v>3</v>
      </c>
      <c r="M168" s="52">
        <v>2</v>
      </c>
      <c r="N168" s="52">
        <v>2</v>
      </c>
    </row>
    <row r="169" spans="1:14" x14ac:dyDescent="0.25">
      <c r="A169" t="s">
        <v>1733</v>
      </c>
      <c r="B169" s="52">
        <v>3</v>
      </c>
      <c r="C169" s="52">
        <v>0</v>
      </c>
      <c r="D169" s="52">
        <v>1</v>
      </c>
      <c r="E169" s="52">
        <v>1</v>
      </c>
      <c r="F169" s="52">
        <v>0</v>
      </c>
      <c r="G169" s="52">
        <v>0</v>
      </c>
      <c r="H169" s="52">
        <v>0</v>
      </c>
      <c r="I169" s="52">
        <v>0</v>
      </c>
      <c r="J169" s="52">
        <v>0</v>
      </c>
      <c r="K169" s="52">
        <v>0</v>
      </c>
      <c r="L169" s="52">
        <v>0</v>
      </c>
      <c r="M169" s="52">
        <v>0</v>
      </c>
      <c r="N169" s="52">
        <v>1</v>
      </c>
    </row>
    <row r="170" spans="1:14" x14ac:dyDescent="0.25">
      <c r="A170" t="s">
        <v>1734</v>
      </c>
      <c r="B170" s="52">
        <v>37</v>
      </c>
      <c r="C170" s="52">
        <v>11</v>
      </c>
      <c r="D170" s="52">
        <v>9</v>
      </c>
      <c r="E170" s="52">
        <v>0</v>
      </c>
      <c r="F170" s="52">
        <v>2</v>
      </c>
      <c r="G170" s="52">
        <v>3</v>
      </c>
      <c r="H170" s="52">
        <v>1</v>
      </c>
      <c r="I170" s="52">
        <v>2</v>
      </c>
      <c r="J170" s="52">
        <v>0</v>
      </c>
      <c r="K170" s="52">
        <v>3</v>
      </c>
      <c r="L170" s="52">
        <v>2</v>
      </c>
      <c r="M170" s="52">
        <v>2</v>
      </c>
      <c r="N170" s="52">
        <v>2</v>
      </c>
    </row>
    <row r="171" spans="1:14" x14ac:dyDescent="0.25">
      <c r="A171" t="s">
        <v>1735</v>
      </c>
      <c r="B171" s="52">
        <v>69</v>
      </c>
      <c r="C171" s="52">
        <v>21</v>
      </c>
      <c r="D171" s="52">
        <v>8</v>
      </c>
      <c r="E171" s="52">
        <v>6</v>
      </c>
      <c r="F171" s="52">
        <v>0</v>
      </c>
      <c r="G171" s="52">
        <v>1</v>
      </c>
      <c r="H171" s="52">
        <v>3</v>
      </c>
      <c r="I171" s="52">
        <v>6</v>
      </c>
      <c r="J171" s="52">
        <v>3</v>
      </c>
      <c r="K171" s="52">
        <v>4</v>
      </c>
      <c r="L171" s="52">
        <v>5</v>
      </c>
      <c r="M171" s="52">
        <v>4</v>
      </c>
      <c r="N171" s="52">
        <v>8</v>
      </c>
    </row>
    <row r="172" spans="1:14" x14ac:dyDescent="0.25">
      <c r="A172" t="s">
        <v>1736</v>
      </c>
      <c r="B172" s="52">
        <v>125</v>
      </c>
      <c r="C172" s="52">
        <v>33</v>
      </c>
      <c r="D172" s="52">
        <v>9</v>
      </c>
      <c r="E172" s="52">
        <v>4</v>
      </c>
      <c r="F172" s="52">
        <v>0</v>
      </c>
      <c r="G172" s="52">
        <v>6</v>
      </c>
      <c r="H172" s="52">
        <v>14</v>
      </c>
      <c r="I172" s="52">
        <v>14</v>
      </c>
      <c r="J172" s="52">
        <v>7</v>
      </c>
      <c r="K172" s="52">
        <v>7</v>
      </c>
      <c r="L172" s="52">
        <v>6</v>
      </c>
      <c r="M172" s="52">
        <v>7</v>
      </c>
      <c r="N172" s="52">
        <v>18</v>
      </c>
    </row>
    <row r="173" spans="1:14" x14ac:dyDescent="0.25">
      <c r="A173" t="s">
        <v>165</v>
      </c>
      <c r="B173" s="52">
        <v>1945</v>
      </c>
      <c r="C173" s="52">
        <v>511</v>
      </c>
      <c r="D173" s="52">
        <v>367</v>
      </c>
      <c r="E173" s="52">
        <v>66</v>
      </c>
      <c r="F173" s="52">
        <v>5</v>
      </c>
      <c r="G173" s="52">
        <v>28</v>
      </c>
      <c r="H173" s="52">
        <v>135</v>
      </c>
      <c r="I173" s="52">
        <v>150</v>
      </c>
      <c r="J173" s="52">
        <v>77</v>
      </c>
      <c r="K173" s="52">
        <v>109</v>
      </c>
      <c r="L173" s="52">
        <v>94</v>
      </c>
      <c r="M173" s="52">
        <v>87</v>
      </c>
      <c r="N173" s="52">
        <v>316</v>
      </c>
    </row>
    <row r="174" spans="1:14" x14ac:dyDescent="0.25">
      <c r="A174" t="s">
        <v>1737</v>
      </c>
      <c r="B174" s="52">
        <v>149</v>
      </c>
      <c r="C174" s="52">
        <v>42</v>
      </c>
      <c r="D174" s="52">
        <v>16</v>
      </c>
      <c r="E174" s="52">
        <v>7</v>
      </c>
      <c r="F174" s="52">
        <v>0</v>
      </c>
      <c r="G174" s="52">
        <v>0</v>
      </c>
      <c r="H174" s="52">
        <v>5</v>
      </c>
      <c r="I174" s="52">
        <v>14</v>
      </c>
      <c r="J174" s="52">
        <v>10</v>
      </c>
      <c r="K174" s="52">
        <v>10</v>
      </c>
      <c r="L174" s="52">
        <v>9</v>
      </c>
      <c r="M174" s="52">
        <v>6</v>
      </c>
      <c r="N174" s="52">
        <v>30</v>
      </c>
    </row>
    <row r="175" spans="1:14" x14ac:dyDescent="0.25">
      <c r="A175" t="s">
        <v>1738</v>
      </c>
      <c r="B175" s="52">
        <v>89</v>
      </c>
      <c r="C175" s="52">
        <v>16</v>
      </c>
      <c r="D175" s="52">
        <v>6</v>
      </c>
      <c r="E175" s="52">
        <v>5</v>
      </c>
      <c r="F175" s="52">
        <v>0</v>
      </c>
      <c r="G175" s="52">
        <v>3</v>
      </c>
      <c r="H175" s="52">
        <v>3</v>
      </c>
      <c r="I175" s="52">
        <v>10</v>
      </c>
      <c r="J175" s="52">
        <v>2</v>
      </c>
      <c r="K175" s="52">
        <v>11</v>
      </c>
      <c r="L175" s="52">
        <v>9</v>
      </c>
      <c r="M175" s="52">
        <v>2</v>
      </c>
      <c r="N175" s="52">
        <v>22</v>
      </c>
    </row>
    <row r="176" spans="1:14" x14ac:dyDescent="0.25">
      <c r="A176" t="s">
        <v>1739</v>
      </c>
      <c r="B176" s="52">
        <v>107</v>
      </c>
      <c r="C176" s="52">
        <v>26</v>
      </c>
      <c r="D176" s="52">
        <v>25</v>
      </c>
      <c r="E176" s="52">
        <v>0</v>
      </c>
      <c r="F176" s="52">
        <v>0</v>
      </c>
      <c r="G176" s="52">
        <v>1</v>
      </c>
      <c r="H176" s="52">
        <v>3</v>
      </c>
      <c r="I176" s="52">
        <v>8</v>
      </c>
      <c r="J176" s="52">
        <v>6</v>
      </c>
      <c r="K176" s="52">
        <v>4</v>
      </c>
      <c r="L176" s="52">
        <v>5</v>
      </c>
      <c r="M176" s="52">
        <v>2</v>
      </c>
      <c r="N176" s="52">
        <v>27</v>
      </c>
    </row>
    <row r="177" spans="1:14" x14ac:dyDescent="0.25">
      <c r="A177" t="s">
        <v>1740</v>
      </c>
      <c r="B177" s="52">
        <v>47</v>
      </c>
      <c r="C177" s="52">
        <v>15</v>
      </c>
      <c r="D177" s="52">
        <v>10</v>
      </c>
      <c r="E177" s="52">
        <v>4</v>
      </c>
      <c r="F177" s="52">
        <v>0</v>
      </c>
      <c r="G177" s="52">
        <v>0</v>
      </c>
      <c r="H177" s="52">
        <v>2</v>
      </c>
      <c r="I177" s="52">
        <v>2</v>
      </c>
      <c r="J177" s="52">
        <v>1</v>
      </c>
      <c r="K177" s="52">
        <v>2</v>
      </c>
      <c r="L177" s="52">
        <v>2</v>
      </c>
      <c r="M177" s="52">
        <v>2</v>
      </c>
      <c r="N177" s="52">
        <v>7</v>
      </c>
    </row>
    <row r="178" spans="1:14" x14ac:dyDescent="0.25">
      <c r="A178" t="s">
        <v>1741</v>
      </c>
      <c r="B178" s="52">
        <v>65</v>
      </c>
      <c r="C178" s="52">
        <v>8</v>
      </c>
      <c r="D178" s="52">
        <v>38</v>
      </c>
      <c r="E178" s="52">
        <v>0</v>
      </c>
      <c r="F178" s="52">
        <v>0</v>
      </c>
      <c r="G178" s="52">
        <v>1</v>
      </c>
      <c r="H178" s="52">
        <v>4</v>
      </c>
      <c r="I178" s="52">
        <v>7</v>
      </c>
      <c r="J178" s="52">
        <v>0</v>
      </c>
      <c r="K178" s="52">
        <v>1</v>
      </c>
      <c r="L178" s="52">
        <v>2</v>
      </c>
      <c r="M178" s="52">
        <v>1</v>
      </c>
      <c r="N178" s="52">
        <v>3</v>
      </c>
    </row>
    <row r="179" spans="1:14" x14ac:dyDescent="0.25">
      <c r="A179" t="s">
        <v>1742</v>
      </c>
      <c r="B179" s="52">
        <v>78</v>
      </c>
      <c r="C179" s="52">
        <v>15</v>
      </c>
      <c r="D179" s="52">
        <v>28</v>
      </c>
      <c r="E179" s="52">
        <v>1</v>
      </c>
      <c r="F179" s="52">
        <v>0</v>
      </c>
      <c r="G179" s="52">
        <v>0</v>
      </c>
      <c r="H179" s="52">
        <v>4</v>
      </c>
      <c r="I179" s="52">
        <v>4</v>
      </c>
      <c r="J179" s="52">
        <v>4</v>
      </c>
      <c r="K179" s="52">
        <v>2</v>
      </c>
      <c r="L179" s="52">
        <v>4</v>
      </c>
      <c r="M179" s="52">
        <v>1</v>
      </c>
      <c r="N179" s="52">
        <v>15</v>
      </c>
    </row>
    <row r="180" spans="1:14" x14ac:dyDescent="0.25">
      <c r="A180" t="s">
        <v>1743</v>
      </c>
      <c r="B180" s="52">
        <v>182</v>
      </c>
      <c r="C180" s="52">
        <v>44</v>
      </c>
      <c r="D180" s="52">
        <v>24</v>
      </c>
      <c r="E180" s="52">
        <v>5</v>
      </c>
      <c r="F180" s="52">
        <v>1</v>
      </c>
      <c r="G180" s="52">
        <v>3</v>
      </c>
      <c r="H180" s="52">
        <v>19</v>
      </c>
      <c r="I180" s="52">
        <v>20</v>
      </c>
      <c r="J180" s="52">
        <v>11</v>
      </c>
      <c r="K180" s="52">
        <v>11</v>
      </c>
      <c r="L180" s="52">
        <v>10</v>
      </c>
      <c r="M180" s="52">
        <v>8</v>
      </c>
      <c r="N180" s="52">
        <v>26</v>
      </c>
    </row>
    <row r="181" spans="1:14" x14ac:dyDescent="0.25">
      <c r="A181" t="s">
        <v>1438</v>
      </c>
      <c r="B181" s="52">
        <v>22</v>
      </c>
      <c r="C181" s="52">
        <v>10</v>
      </c>
      <c r="D181" s="52">
        <v>1</v>
      </c>
      <c r="E181" s="52">
        <v>0</v>
      </c>
      <c r="F181" s="52">
        <v>0</v>
      </c>
      <c r="G181" s="52">
        <v>0</v>
      </c>
      <c r="H181" s="52">
        <v>0</v>
      </c>
      <c r="I181" s="52">
        <v>0</v>
      </c>
      <c r="J181" s="52">
        <v>0</v>
      </c>
      <c r="K181" s="52">
        <v>2</v>
      </c>
      <c r="L181" s="52">
        <v>2</v>
      </c>
      <c r="M181" s="52">
        <v>1</v>
      </c>
      <c r="N181" s="52">
        <v>6</v>
      </c>
    </row>
    <row r="182" spans="1:14" x14ac:dyDescent="0.25">
      <c r="A182" t="s">
        <v>1744</v>
      </c>
      <c r="B182" s="52">
        <v>68</v>
      </c>
      <c r="C182" s="52">
        <v>9</v>
      </c>
      <c r="D182" s="52">
        <v>23</v>
      </c>
      <c r="E182" s="52">
        <v>3</v>
      </c>
      <c r="F182" s="52">
        <v>0</v>
      </c>
      <c r="G182" s="52">
        <v>0</v>
      </c>
      <c r="H182" s="52">
        <v>4</v>
      </c>
      <c r="I182" s="52">
        <v>2</v>
      </c>
      <c r="J182" s="52">
        <v>2</v>
      </c>
      <c r="K182" s="52">
        <v>9</v>
      </c>
      <c r="L182" s="52">
        <v>3</v>
      </c>
      <c r="M182" s="52">
        <v>6</v>
      </c>
      <c r="N182" s="52">
        <v>7</v>
      </c>
    </row>
    <row r="183" spans="1:14" x14ac:dyDescent="0.25">
      <c r="A183" t="s">
        <v>1641</v>
      </c>
      <c r="B183" s="52">
        <v>86</v>
      </c>
      <c r="C183" s="52">
        <v>26</v>
      </c>
      <c r="D183" s="52">
        <v>8</v>
      </c>
      <c r="E183" s="52">
        <v>3</v>
      </c>
      <c r="F183" s="52">
        <v>2</v>
      </c>
      <c r="G183" s="52">
        <v>1</v>
      </c>
      <c r="H183" s="52">
        <v>9</v>
      </c>
      <c r="I183" s="52">
        <v>5</v>
      </c>
      <c r="J183" s="52">
        <v>5</v>
      </c>
      <c r="K183" s="52">
        <v>4</v>
      </c>
      <c r="L183" s="52">
        <v>6</v>
      </c>
      <c r="M183" s="52">
        <v>2</v>
      </c>
      <c r="N183" s="52">
        <v>15</v>
      </c>
    </row>
    <row r="184" spans="1:14" x14ac:dyDescent="0.25">
      <c r="A184" t="s">
        <v>1745</v>
      </c>
      <c r="B184" s="52">
        <v>111</v>
      </c>
      <c r="C184" s="52">
        <v>23</v>
      </c>
      <c r="D184" s="52">
        <v>34</v>
      </c>
      <c r="E184" s="52">
        <v>4</v>
      </c>
      <c r="F184" s="52">
        <v>0</v>
      </c>
      <c r="G184" s="52">
        <v>5</v>
      </c>
      <c r="H184" s="52">
        <v>6</v>
      </c>
      <c r="I184" s="52">
        <v>6</v>
      </c>
      <c r="J184" s="52">
        <v>2</v>
      </c>
      <c r="K184" s="52">
        <v>5</v>
      </c>
      <c r="L184" s="52">
        <v>2</v>
      </c>
      <c r="M184" s="52">
        <v>8</v>
      </c>
      <c r="N184" s="52">
        <v>16</v>
      </c>
    </row>
    <row r="185" spans="1:14" x14ac:dyDescent="0.25">
      <c r="A185" t="s">
        <v>1746</v>
      </c>
      <c r="B185" s="52">
        <v>36</v>
      </c>
      <c r="C185" s="52">
        <v>16</v>
      </c>
      <c r="D185" s="52">
        <v>5</v>
      </c>
      <c r="E185" s="52">
        <v>0</v>
      </c>
      <c r="F185" s="52">
        <v>0</v>
      </c>
      <c r="G185" s="52">
        <v>0</v>
      </c>
      <c r="H185" s="52">
        <v>1</v>
      </c>
      <c r="I185" s="52">
        <v>4</v>
      </c>
      <c r="J185" s="52">
        <v>1</v>
      </c>
      <c r="K185" s="52">
        <v>2</v>
      </c>
      <c r="L185" s="52">
        <v>2</v>
      </c>
      <c r="M185" s="52">
        <v>0</v>
      </c>
      <c r="N185" s="52">
        <v>5</v>
      </c>
    </row>
    <row r="186" spans="1:14" x14ac:dyDescent="0.25">
      <c r="A186" t="s">
        <v>1100</v>
      </c>
      <c r="B186" s="52">
        <v>169</v>
      </c>
      <c r="C186" s="52">
        <v>88</v>
      </c>
      <c r="D186" s="52">
        <v>14</v>
      </c>
      <c r="E186" s="52">
        <v>6</v>
      </c>
      <c r="F186" s="52">
        <v>0</v>
      </c>
      <c r="G186" s="52">
        <v>0</v>
      </c>
      <c r="H186" s="52">
        <v>12</v>
      </c>
      <c r="I186" s="52">
        <v>12</v>
      </c>
      <c r="J186" s="52">
        <v>4</v>
      </c>
      <c r="K186" s="52">
        <v>2</v>
      </c>
      <c r="L186" s="52">
        <v>8</v>
      </c>
      <c r="M186" s="52">
        <v>4</v>
      </c>
      <c r="N186" s="52">
        <v>19</v>
      </c>
    </row>
    <row r="187" spans="1:14" x14ac:dyDescent="0.25">
      <c r="A187" t="s">
        <v>1747</v>
      </c>
      <c r="B187" s="52">
        <v>315</v>
      </c>
      <c r="C187" s="52">
        <v>53</v>
      </c>
      <c r="D187" s="52">
        <v>81</v>
      </c>
      <c r="E187" s="52">
        <v>13</v>
      </c>
      <c r="F187" s="52">
        <v>0</v>
      </c>
      <c r="G187" s="52">
        <v>4</v>
      </c>
      <c r="H187" s="52">
        <v>27</v>
      </c>
      <c r="I187" s="52">
        <v>24</v>
      </c>
      <c r="J187" s="52">
        <v>17</v>
      </c>
      <c r="K187" s="52">
        <v>20</v>
      </c>
      <c r="L187" s="52">
        <v>12</v>
      </c>
      <c r="M187" s="52">
        <v>22</v>
      </c>
      <c r="N187" s="52">
        <v>42</v>
      </c>
    </row>
    <row r="188" spans="1:14" x14ac:dyDescent="0.25">
      <c r="A188" t="s">
        <v>1748</v>
      </c>
      <c r="B188" s="52">
        <v>57</v>
      </c>
      <c r="C188" s="52">
        <v>17</v>
      </c>
      <c r="D188" s="52">
        <v>3</v>
      </c>
      <c r="E188" s="52">
        <v>2</v>
      </c>
      <c r="F188" s="52">
        <v>0</v>
      </c>
      <c r="G188" s="52">
        <v>0</v>
      </c>
      <c r="H188" s="52">
        <v>2</v>
      </c>
      <c r="I188" s="52">
        <v>8</v>
      </c>
      <c r="J188" s="52">
        <v>1</v>
      </c>
      <c r="K188" s="52">
        <v>4</v>
      </c>
      <c r="L188" s="52">
        <v>3</v>
      </c>
      <c r="M188" s="52">
        <v>6</v>
      </c>
      <c r="N188" s="52">
        <v>11</v>
      </c>
    </row>
    <row r="189" spans="1:14" x14ac:dyDescent="0.25">
      <c r="A189" t="s">
        <v>1006</v>
      </c>
      <c r="B189" s="52">
        <v>129</v>
      </c>
      <c r="C189" s="52">
        <v>37</v>
      </c>
      <c r="D189" s="52">
        <v>23</v>
      </c>
      <c r="E189" s="52">
        <v>6</v>
      </c>
      <c r="F189" s="52">
        <v>0</v>
      </c>
      <c r="G189" s="52">
        <v>3</v>
      </c>
      <c r="H189" s="52">
        <v>6</v>
      </c>
      <c r="I189" s="52">
        <v>11</v>
      </c>
      <c r="J189" s="52">
        <v>0</v>
      </c>
      <c r="K189" s="52">
        <v>7</v>
      </c>
      <c r="L189" s="52">
        <v>5</v>
      </c>
      <c r="M189" s="52">
        <v>6</v>
      </c>
      <c r="N189" s="52">
        <v>25</v>
      </c>
    </row>
    <row r="190" spans="1:14" x14ac:dyDescent="0.25">
      <c r="A190" t="s">
        <v>1329</v>
      </c>
      <c r="B190" s="52">
        <v>74</v>
      </c>
      <c r="C190" s="52">
        <v>24</v>
      </c>
      <c r="D190" s="52">
        <v>5</v>
      </c>
      <c r="E190" s="52">
        <v>1</v>
      </c>
      <c r="F190" s="52">
        <v>2</v>
      </c>
      <c r="G190" s="52">
        <v>0</v>
      </c>
      <c r="H190" s="52">
        <v>11</v>
      </c>
      <c r="I190" s="52">
        <v>5</v>
      </c>
      <c r="J190" s="52">
        <v>4</v>
      </c>
      <c r="K190" s="52">
        <v>3</v>
      </c>
      <c r="L190" s="52">
        <v>3</v>
      </c>
      <c r="M190" s="52">
        <v>2</v>
      </c>
      <c r="N190" s="52">
        <v>14</v>
      </c>
    </row>
    <row r="191" spans="1:14" x14ac:dyDescent="0.25">
      <c r="A191" t="s">
        <v>1749</v>
      </c>
      <c r="B191" s="52">
        <v>40</v>
      </c>
      <c r="C191" s="52">
        <v>10</v>
      </c>
      <c r="D191" s="52">
        <v>3</v>
      </c>
      <c r="E191" s="52">
        <v>1</v>
      </c>
      <c r="F191" s="52">
        <v>0</v>
      </c>
      <c r="G191" s="52">
        <v>4</v>
      </c>
      <c r="H191" s="52">
        <v>8</v>
      </c>
      <c r="I191" s="52">
        <v>2</v>
      </c>
      <c r="J191" s="52">
        <v>2</v>
      </c>
      <c r="K191" s="52">
        <v>0</v>
      </c>
      <c r="L191" s="52">
        <v>2</v>
      </c>
      <c r="M191" s="52">
        <v>0</v>
      </c>
      <c r="N191" s="52">
        <v>8</v>
      </c>
    </row>
    <row r="192" spans="1:14" x14ac:dyDescent="0.25">
      <c r="A192" t="s">
        <v>1750</v>
      </c>
      <c r="B192" s="52">
        <v>36</v>
      </c>
      <c r="C192" s="52">
        <v>7</v>
      </c>
      <c r="D192" s="52">
        <v>5</v>
      </c>
      <c r="E192" s="52">
        <v>1</v>
      </c>
      <c r="F192" s="52">
        <v>0</v>
      </c>
      <c r="G192" s="52">
        <v>1</v>
      </c>
      <c r="H192" s="52">
        <v>3</v>
      </c>
      <c r="I192" s="52">
        <v>2</v>
      </c>
      <c r="J192" s="52">
        <v>2</v>
      </c>
      <c r="K192" s="52">
        <v>6</v>
      </c>
      <c r="L192" s="52">
        <v>0</v>
      </c>
      <c r="M192" s="52">
        <v>3</v>
      </c>
      <c r="N192" s="52">
        <v>6</v>
      </c>
    </row>
    <row r="193" spans="1:14" x14ac:dyDescent="0.25">
      <c r="A193" t="s">
        <v>1751</v>
      </c>
      <c r="B193" s="52">
        <v>85</v>
      </c>
      <c r="C193" s="52">
        <v>25</v>
      </c>
      <c r="D193" s="52">
        <v>15</v>
      </c>
      <c r="E193" s="52">
        <v>4</v>
      </c>
      <c r="F193" s="52">
        <v>0</v>
      </c>
      <c r="G193" s="52">
        <v>2</v>
      </c>
      <c r="H193" s="52">
        <v>6</v>
      </c>
      <c r="I193" s="52">
        <v>4</v>
      </c>
      <c r="J193" s="52">
        <v>3</v>
      </c>
      <c r="K193" s="52">
        <v>4</v>
      </c>
      <c r="L193" s="52">
        <v>5</v>
      </c>
      <c r="M193" s="52">
        <v>5</v>
      </c>
      <c r="N193" s="52">
        <v>12</v>
      </c>
    </row>
    <row r="194" spans="1:14" x14ac:dyDescent="0.25">
      <c r="A194" t="s">
        <v>183</v>
      </c>
      <c r="B194" s="52">
        <v>8110</v>
      </c>
      <c r="C194" s="52">
        <v>1904</v>
      </c>
      <c r="D194" s="52">
        <v>2101</v>
      </c>
      <c r="E194" s="52">
        <v>507</v>
      </c>
      <c r="F194" s="52">
        <v>15</v>
      </c>
      <c r="G194" s="52">
        <v>98</v>
      </c>
      <c r="H194" s="52">
        <v>432</v>
      </c>
      <c r="I194" s="52">
        <v>438</v>
      </c>
      <c r="J194" s="52">
        <v>345</v>
      </c>
      <c r="K194" s="52">
        <v>352</v>
      </c>
      <c r="L194" s="52">
        <v>401</v>
      </c>
      <c r="M194" s="52">
        <v>319</v>
      </c>
      <c r="N194" s="52">
        <v>1198</v>
      </c>
    </row>
    <row r="195" spans="1:14" x14ac:dyDescent="0.25">
      <c r="A195" t="s">
        <v>1752</v>
      </c>
      <c r="B195" s="52">
        <v>85</v>
      </c>
      <c r="C195" s="52">
        <v>7</v>
      </c>
      <c r="D195" s="52">
        <v>48</v>
      </c>
      <c r="E195" s="52">
        <v>4</v>
      </c>
      <c r="F195" s="52">
        <v>2</v>
      </c>
      <c r="G195" s="52">
        <v>0</v>
      </c>
      <c r="H195" s="52">
        <v>3</v>
      </c>
      <c r="I195" s="52">
        <v>3</v>
      </c>
      <c r="J195" s="52">
        <v>1</v>
      </c>
      <c r="K195" s="52">
        <v>4</v>
      </c>
      <c r="L195" s="52">
        <v>3</v>
      </c>
      <c r="M195" s="52">
        <v>1</v>
      </c>
      <c r="N195" s="52">
        <v>9</v>
      </c>
    </row>
    <row r="196" spans="1:14" x14ac:dyDescent="0.25">
      <c r="A196" t="s">
        <v>1753</v>
      </c>
      <c r="B196" s="52">
        <v>152</v>
      </c>
      <c r="C196" s="52">
        <v>26</v>
      </c>
      <c r="D196" s="52">
        <v>62</v>
      </c>
      <c r="E196" s="52">
        <v>7</v>
      </c>
      <c r="F196" s="52">
        <v>0</v>
      </c>
      <c r="G196" s="52">
        <v>2</v>
      </c>
      <c r="H196" s="52">
        <v>4</v>
      </c>
      <c r="I196" s="52">
        <v>4</v>
      </c>
      <c r="J196" s="52">
        <v>5</v>
      </c>
      <c r="K196" s="52">
        <v>6</v>
      </c>
      <c r="L196" s="52">
        <v>7</v>
      </c>
      <c r="M196" s="52">
        <v>7</v>
      </c>
      <c r="N196" s="52">
        <v>22</v>
      </c>
    </row>
    <row r="197" spans="1:14" x14ac:dyDescent="0.25">
      <c r="A197" t="s">
        <v>1754</v>
      </c>
      <c r="B197" s="52">
        <v>246</v>
      </c>
      <c r="C197" s="52">
        <v>41</v>
      </c>
      <c r="D197" s="52">
        <v>100</v>
      </c>
      <c r="E197" s="52">
        <v>13</v>
      </c>
      <c r="F197" s="52">
        <v>0</v>
      </c>
      <c r="G197" s="52">
        <v>2</v>
      </c>
      <c r="H197" s="52">
        <v>11</v>
      </c>
      <c r="I197" s="52">
        <v>7</v>
      </c>
      <c r="J197" s="52">
        <v>10</v>
      </c>
      <c r="K197" s="52">
        <v>10</v>
      </c>
      <c r="L197" s="52">
        <v>11</v>
      </c>
      <c r="M197" s="52">
        <v>3</v>
      </c>
      <c r="N197" s="52">
        <v>38</v>
      </c>
    </row>
    <row r="198" spans="1:14" x14ac:dyDescent="0.25">
      <c r="A198" t="s">
        <v>1755</v>
      </c>
      <c r="B198" s="52">
        <v>103</v>
      </c>
      <c r="C198" s="52">
        <v>28</v>
      </c>
      <c r="D198" s="52">
        <v>29</v>
      </c>
      <c r="E198" s="52">
        <v>4</v>
      </c>
      <c r="F198" s="52">
        <v>0</v>
      </c>
      <c r="G198" s="52">
        <v>1</v>
      </c>
      <c r="H198" s="52">
        <v>4</v>
      </c>
      <c r="I198" s="52">
        <v>5</v>
      </c>
      <c r="J198" s="52">
        <v>5</v>
      </c>
      <c r="K198" s="52">
        <v>3</v>
      </c>
      <c r="L198" s="52">
        <v>7</v>
      </c>
      <c r="M198" s="52">
        <v>3</v>
      </c>
      <c r="N198" s="52">
        <v>14</v>
      </c>
    </row>
    <row r="199" spans="1:14" x14ac:dyDescent="0.25">
      <c r="A199" t="s">
        <v>892</v>
      </c>
      <c r="B199" s="52">
        <v>95</v>
      </c>
      <c r="C199" s="52">
        <v>24</v>
      </c>
      <c r="D199" s="52">
        <v>14</v>
      </c>
      <c r="E199" s="52">
        <v>11</v>
      </c>
      <c r="F199" s="52">
        <v>0</v>
      </c>
      <c r="G199" s="52">
        <v>6</v>
      </c>
      <c r="H199" s="52">
        <v>8</v>
      </c>
      <c r="I199" s="52">
        <v>5</v>
      </c>
      <c r="J199" s="52">
        <v>5</v>
      </c>
      <c r="K199" s="52">
        <v>3</v>
      </c>
      <c r="L199" s="52">
        <v>3</v>
      </c>
      <c r="M199" s="52">
        <v>3</v>
      </c>
      <c r="N199" s="52">
        <v>13</v>
      </c>
    </row>
    <row r="200" spans="1:14" x14ac:dyDescent="0.25">
      <c r="A200" t="s">
        <v>1756</v>
      </c>
      <c r="B200" s="52">
        <v>150</v>
      </c>
      <c r="C200" s="52">
        <v>40</v>
      </c>
      <c r="D200" s="52">
        <v>43</v>
      </c>
      <c r="E200" s="52">
        <v>5</v>
      </c>
      <c r="F200" s="52">
        <v>0</v>
      </c>
      <c r="G200" s="52">
        <v>0</v>
      </c>
      <c r="H200" s="52">
        <v>8</v>
      </c>
      <c r="I200" s="52">
        <v>12</v>
      </c>
      <c r="J200" s="52">
        <v>5</v>
      </c>
      <c r="K200" s="52">
        <v>4</v>
      </c>
      <c r="L200" s="52">
        <v>5</v>
      </c>
      <c r="M200" s="52">
        <v>6</v>
      </c>
      <c r="N200" s="52">
        <v>22</v>
      </c>
    </row>
    <row r="201" spans="1:14" x14ac:dyDescent="0.25">
      <c r="A201" t="s">
        <v>1757</v>
      </c>
      <c r="B201" s="52">
        <v>97</v>
      </c>
      <c r="C201" s="52">
        <v>17</v>
      </c>
      <c r="D201" s="52">
        <v>29</v>
      </c>
      <c r="E201" s="52">
        <v>6</v>
      </c>
      <c r="F201" s="52">
        <v>0</v>
      </c>
      <c r="G201" s="52">
        <v>1</v>
      </c>
      <c r="H201" s="52">
        <v>6</v>
      </c>
      <c r="I201" s="52">
        <v>3</v>
      </c>
      <c r="J201" s="52">
        <v>7</v>
      </c>
      <c r="K201" s="52">
        <v>3</v>
      </c>
      <c r="L201" s="52">
        <v>3</v>
      </c>
      <c r="M201" s="52">
        <v>8</v>
      </c>
      <c r="N201" s="52">
        <v>14</v>
      </c>
    </row>
    <row r="202" spans="1:14" x14ac:dyDescent="0.25">
      <c r="A202" t="s">
        <v>1758</v>
      </c>
      <c r="B202" s="52">
        <v>108</v>
      </c>
      <c r="C202" s="52">
        <v>29</v>
      </c>
      <c r="D202" s="52">
        <v>30</v>
      </c>
      <c r="E202" s="52">
        <v>5</v>
      </c>
      <c r="F202" s="52">
        <v>0</v>
      </c>
      <c r="G202" s="52">
        <v>0</v>
      </c>
      <c r="H202" s="52">
        <v>4</v>
      </c>
      <c r="I202" s="52">
        <v>5</v>
      </c>
      <c r="J202" s="52">
        <v>6</v>
      </c>
      <c r="K202" s="52">
        <v>5</v>
      </c>
      <c r="L202" s="52">
        <v>3</v>
      </c>
      <c r="M202" s="52">
        <v>5</v>
      </c>
      <c r="N202" s="52">
        <v>16</v>
      </c>
    </row>
    <row r="203" spans="1:14" x14ac:dyDescent="0.25">
      <c r="A203" t="s">
        <v>1759</v>
      </c>
      <c r="B203" s="52">
        <v>191</v>
      </c>
      <c r="C203" s="52">
        <v>40</v>
      </c>
      <c r="D203" s="52">
        <v>16</v>
      </c>
      <c r="E203" s="52">
        <v>14</v>
      </c>
      <c r="F203" s="52">
        <v>0</v>
      </c>
      <c r="G203" s="52">
        <v>0</v>
      </c>
      <c r="H203" s="52">
        <v>52</v>
      </c>
      <c r="I203" s="52">
        <v>13</v>
      </c>
      <c r="J203" s="52">
        <v>7</v>
      </c>
      <c r="K203" s="52">
        <v>6</v>
      </c>
      <c r="L203" s="52">
        <v>9</v>
      </c>
      <c r="M203" s="52">
        <v>6</v>
      </c>
      <c r="N203" s="52">
        <v>28</v>
      </c>
    </row>
    <row r="204" spans="1:14" x14ac:dyDescent="0.25">
      <c r="A204" t="s">
        <v>1760</v>
      </c>
      <c r="B204" s="52">
        <v>68</v>
      </c>
      <c r="C204" s="52">
        <v>11</v>
      </c>
      <c r="D204" s="52">
        <v>5</v>
      </c>
      <c r="E204" s="52">
        <v>4</v>
      </c>
      <c r="F204" s="52">
        <v>0</v>
      </c>
      <c r="G204" s="52">
        <v>1</v>
      </c>
      <c r="H204" s="52">
        <v>3</v>
      </c>
      <c r="I204" s="52">
        <v>6</v>
      </c>
      <c r="J204" s="52">
        <v>7</v>
      </c>
      <c r="K204" s="52">
        <v>2</v>
      </c>
      <c r="L204" s="52">
        <v>5</v>
      </c>
      <c r="M204" s="52">
        <v>7</v>
      </c>
      <c r="N204" s="52">
        <v>17</v>
      </c>
    </row>
    <row r="205" spans="1:14" x14ac:dyDescent="0.25">
      <c r="A205" t="s">
        <v>1761</v>
      </c>
      <c r="B205" s="52">
        <v>280</v>
      </c>
      <c r="C205" s="52">
        <v>52</v>
      </c>
      <c r="D205" s="52">
        <v>117</v>
      </c>
      <c r="E205" s="52">
        <v>21</v>
      </c>
      <c r="F205" s="52">
        <v>0</v>
      </c>
      <c r="G205" s="52">
        <v>1</v>
      </c>
      <c r="H205" s="52">
        <v>7</v>
      </c>
      <c r="I205" s="52">
        <v>20</v>
      </c>
      <c r="J205" s="52">
        <v>11</v>
      </c>
      <c r="K205" s="52">
        <v>11</v>
      </c>
      <c r="L205" s="52">
        <v>6</v>
      </c>
      <c r="M205" s="52">
        <v>7</v>
      </c>
      <c r="N205" s="52">
        <v>27</v>
      </c>
    </row>
    <row r="206" spans="1:14" x14ac:dyDescent="0.25">
      <c r="A206" t="s">
        <v>1762</v>
      </c>
      <c r="B206" s="52">
        <v>149</v>
      </c>
      <c r="C206" s="52">
        <v>23</v>
      </c>
      <c r="D206" s="52">
        <v>63</v>
      </c>
      <c r="E206" s="52">
        <v>7</v>
      </c>
      <c r="F206" s="52">
        <v>1</v>
      </c>
      <c r="G206" s="52">
        <v>1</v>
      </c>
      <c r="H206" s="52">
        <v>6</v>
      </c>
      <c r="I206" s="52">
        <v>8</v>
      </c>
      <c r="J206" s="52">
        <v>4</v>
      </c>
      <c r="K206" s="52">
        <v>5</v>
      </c>
      <c r="L206" s="52">
        <v>4</v>
      </c>
      <c r="M206" s="52">
        <v>10</v>
      </c>
      <c r="N206" s="52">
        <v>17</v>
      </c>
    </row>
    <row r="207" spans="1:14" x14ac:dyDescent="0.25">
      <c r="A207" t="s">
        <v>1763</v>
      </c>
      <c r="B207" s="52">
        <v>242</v>
      </c>
      <c r="C207" s="52">
        <v>87</v>
      </c>
      <c r="D207" s="52">
        <v>14</v>
      </c>
      <c r="E207" s="52">
        <v>24</v>
      </c>
      <c r="F207" s="52">
        <v>0</v>
      </c>
      <c r="G207" s="52">
        <v>3</v>
      </c>
      <c r="H207" s="52">
        <v>13</v>
      </c>
      <c r="I207" s="52">
        <v>20</v>
      </c>
      <c r="J207" s="52">
        <v>14</v>
      </c>
      <c r="K207" s="52">
        <v>12</v>
      </c>
      <c r="L207" s="52">
        <v>13</v>
      </c>
      <c r="M207" s="52">
        <v>7</v>
      </c>
      <c r="N207" s="52">
        <v>35</v>
      </c>
    </row>
    <row r="208" spans="1:14" x14ac:dyDescent="0.25">
      <c r="A208" t="s">
        <v>1764</v>
      </c>
      <c r="B208" s="52">
        <v>167</v>
      </c>
      <c r="C208" s="52">
        <v>44</v>
      </c>
      <c r="D208" s="52">
        <v>48</v>
      </c>
      <c r="E208" s="52">
        <v>11</v>
      </c>
      <c r="F208" s="52">
        <v>0</v>
      </c>
      <c r="G208" s="52">
        <v>4</v>
      </c>
      <c r="H208" s="52">
        <v>8</v>
      </c>
      <c r="I208" s="52">
        <v>9</v>
      </c>
      <c r="J208" s="52">
        <v>4</v>
      </c>
      <c r="K208" s="52">
        <v>3</v>
      </c>
      <c r="L208" s="52">
        <v>11</v>
      </c>
      <c r="M208" s="52">
        <v>4</v>
      </c>
      <c r="N208" s="52">
        <v>21</v>
      </c>
    </row>
    <row r="209" spans="1:14" x14ac:dyDescent="0.25">
      <c r="A209" t="s">
        <v>1765</v>
      </c>
      <c r="B209" s="52">
        <v>205</v>
      </c>
      <c r="C209" s="52">
        <v>39</v>
      </c>
      <c r="D209" s="52">
        <v>79</v>
      </c>
      <c r="E209" s="52">
        <v>16</v>
      </c>
      <c r="F209" s="52">
        <v>0</v>
      </c>
      <c r="G209" s="52">
        <v>2</v>
      </c>
      <c r="H209" s="52">
        <v>7</v>
      </c>
      <c r="I209" s="52">
        <v>3</v>
      </c>
      <c r="J209" s="52">
        <v>10</v>
      </c>
      <c r="K209" s="52">
        <v>12</v>
      </c>
      <c r="L209" s="52">
        <v>7</v>
      </c>
      <c r="M209" s="52">
        <v>12</v>
      </c>
      <c r="N209" s="52">
        <v>18</v>
      </c>
    </row>
    <row r="210" spans="1:14" x14ac:dyDescent="0.25">
      <c r="A210" t="s">
        <v>1438</v>
      </c>
      <c r="B210" s="52">
        <v>55</v>
      </c>
      <c r="C210" s="52">
        <v>11</v>
      </c>
      <c r="D210" s="52">
        <v>17</v>
      </c>
      <c r="E210" s="52">
        <v>2</v>
      </c>
      <c r="F210" s="52">
        <v>0</v>
      </c>
      <c r="G210" s="52">
        <v>0</v>
      </c>
      <c r="H210" s="52">
        <v>1</v>
      </c>
      <c r="I210" s="52">
        <v>7</v>
      </c>
      <c r="J210" s="52">
        <v>1</v>
      </c>
      <c r="K210" s="52">
        <v>4</v>
      </c>
      <c r="L210" s="52">
        <v>2</v>
      </c>
      <c r="M210" s="52">
        <v>2</v>
      </c>
      <c r="N210" s="52">
        <v>8</v>
      </c>
    </row>
    <row r="211" spans="1:14" x14ac:dyDescent="0.25">
      <c r="A211" t="s">
        <v>1766</v>
      </c>
      <c r="B211" s="52">
        <v>286</v>
      </c>
      <c r="C211" s="52">
        <v>82</v>
      </c>
      <c r="D211" s="52">
        <v>36</v>
      </c>
      <c r="E211" s="52">
        <v>35</v>
      </c>
      <c r="F211" s="52">
        <v>0</v>
      </c>
      <c r="G211" s="52">
        <v>2</v>
      </c>
      <c r="H211" s="52">
        <v>22</v>
      </c>
      <c r="I211" s="52">
        <v>7</v>
      </c>
      <c r="J211" s="52">
        <v>17</v>
      </c>
      <c r="K211" s="52">
        <v>16</v>
      </c>
      <c r="L211" s="52">
        <v>18</v>
      </c>
      <c r="M211" s="52">
        <v>12</v>
      </c>
      <c r="N211" s="52">
        <v>39</v>
      </c>
    </row>
    <row r="212" spans="1:14" x14ac:dyDescent="0.25">
      <c r="A212" t="s">
        <v>1767</v>
      </c>
      <c r="B212" s="52">
        <v>569</v>
      </c>
      <c r="C212" s="52">
        <v>145</v>
      </c>
      <c r="D212" s="52">
        <v>59</v>
      </c>
      <c r="E212" s="52">
        <v>24</v>
      </c>
      <c r="F212" s="52">
        <v>1</v>
      </c>
      <c r="G212" s="52">
        <v>6</v>
      </c>
      <c r="H212" s="52">
        <v>35</v>
      </c>
      <c r="I212" s="52">
        <v>54</v>
      </c>
      <c r="J212" s="52">
        <v>41</v>
      </c>
      <c r="K212" s="52">
        <v>28</v>
      </c>
      <c r="L212" s="52">
        <v>40</v>
      </c>
      <c r="M212" s="52">
        <v>31</v>
      </c>
      <c r="N212" s="52">
        <v>105</v>
      </c>
    </row>
    <row r="213" spans="1:14" x14ac:dyDescent="0.25">
      <c r="A213" t="s">
        <v>1768</v>
      </c>
      <c r="B213" s="52">
        <v>55</v>
      </c>
      <c r="C213" s="52">
        <v>13</v>
      </c>
      <c r="D213" s="52">
        <v>13</v>
      </c>
      <c r="E213" s="52">
        <v>2</v>
      </c>
      <c r="F213" s="52">
        <v>0</v>
      </c>
      <c r="G213" s="52">
        <v>2</v>
      </c>
      <c r="H213" s="52">
        <v>3</v>
      </c>
      <c r="I213" s="52">
        <v>2</v>
      </c>
      <c r="J213" s="52">
        <v>2</v>
      </c>
      <c r="K213" s="52">
        <v>5</v>
      </c>
      <c r="L213" s="52">
        <v>5</v>
      </c>
      <c r="M213" s="52">
        <v>3</v>
      </c>
      <c r="N213" s="52">
        <v>5</v>
      </c>
    </row>
    <row r="214" spans="1:14" x14ac:dyDescent="0.25">
      <c r="A214" t="s">
        <v>1769</v>
      </c>
      <c r="B214" s="52">
        <v>58</v>
      </c>
      <c r="C214" s="52">
        <v>14</v>
      </c>
      <c r="D214" s="52">
        <v>18</v>
      </c>
      <c r="E214" s="52">
        <v>2</v>
      </c>
      <c r="F214" s="52">
        <v>0</v>
      </c>
      <c r="G214" s="52">
        <v>1</v>
      </c>
      <c r="H214" s="52">
        <v>3</v>
      </c>
      <c r="I214" s="52">
        <v>3</v>
      </c>
      <c r="J214" s="52">
        <v>3</v>
      </c>
      <c r="K214" s="52">
        <v>1</v>
      </c>
      <c r="L214" s="52">
        <v>3</v>
      </c>
      <c r="M214" s="52">
        <v>0</v>
      </c>
      <c r="N214" s="52">
        <v>10</v>
      </c>
    </row>
    <row r="215" spans="1:14" x14ac:dyDescent="0.25">
      <c r="A215" t="s">
        <v>1770</v>
      </c>
      <c r="B215" s="52">
        <v>66</v>
      </c>
      <c r="C215" s="52">
        <v>15</v>
      </c>
      <c r="D215" s="52">
        <v>4</v>
      </c>
      <c r="E215" s="52">
        <v>7</v>
      </c>
      <c r="F215" s="52">
        <v>0</v>
      </c>
      <c r="G215" s="52">
        <v>1</v>
      </c>
      <c r="H215" s="52">
        <v>7</v>
      </c>
      <c r="I215" s="52">
        <v>3</v>
      </c>
      <c r="J215" s="52">
        <v>1</v>
      </c>
      <c r="K215" s="52">
        <v>5</v>
      </c>
      <c r="L215" s="52">
        <v>5</v>
      </c>
      <c r="M215" s="52">
        <v>4</v>
      </c>
      <c r="N215" s="52">
        <v>14</v>
      </c>
    </row>
    <row r="216" spans="1:14" x14ac:dyDescent="0.25">
      <c r="A216" t="s">
        <v>1771</v>
      </c>
      <c r="B216" s="52">
        <v>156</v>
      </c>
      <c r="C216" s="52">
        <v>24</v>
      </c>
      <c r="D216" s="52">
        <v>104</v>
      </c>
      <c r="E216" s="52">
        <v>4</v>
      </c>
      <c r="F216" s="52">
        <v>0</v>
      </c>
      <c r="G216" s="52">
        <v>0</v>
      </c>
      <c r="H216" s="52">
        <v>3</v>
      </c>
      <c r="I216" s="52">
        <v>1</v>
      </c>
      <c r="J216" s="52">
        <v>4</v>
      </c>
      <c r="K216" s="52">
        <v>2</v>
      </c>
      <c r="L216" s="52">
        <v>3</v>
      </c>
      <c r="M216" s="52">
        <v>4</v>
      </c>
      <c r="N216" s="52">
        <v>7</v>
      </c>
    </row>
    <row r="217" spans="1:14" x14ac:dyDescent="0.25">
      <c r="A217" t="s">
        <v>1772</v>
      </c>
      <c r="B217" s="52">
        <v>449</v>
      </c>
      <c r="C217" s="52">
        <v>77</v>
      </c>
      <c r="D217" s="52">
        <v>165</v>
      </c>
      <c r="E217" s="52">
        <v>27</v>
      </c>
      <c r="F217" s="52">
        <v>2</v>
      </c>
      <c r="G217" s="52">
        <v>4</v>
      </c>
      <c r="H217" s="52">
        <v>16</v>
      </c>
      <c r="I217" s="52">
        <v>22</v>
      </c>
      <c r="J217" s="52">
        <v>17</v>
      </c>
      <c r="K217" s="52">
        <v>20</v>
      </c>
      <c r="L217" s="52">
        <v>27</v>
      </c>
      <c r="M217" s="52">
        <v>17</v>
      </c>
      <c r="N217" s="52">
        <v>55</v>
      </c>
    </row>
    <row r="218" spans="1:14" x14ac:dyDescent="0.25">
      <c r="A218" t="s">
        <v>919</v>
      </c>
      <c r="B218" s="52">
        <v>51</v>
      </c>
      <c r="C218" s="52">
        <v>12</v>
      </c>
      <c r="D218" s="52">
        <v>7</v>
      </c>
      <c r="E218" s="52">
        <v>1</v>
      </c>
      <c r="F218" s="52">
        <v>0</v>
      </c>
      <c r="G218" s="52">
        <v>1</v>
      </c>
      <c r="H218" s="52">
        <v>3</v>
      </c>
      <c r="I218" s="52">
        <v>1</v>
      </c>
      <c r="J218" s="52">
        <v>2</v>
      </c>
      <c r="K218" s="52">
        <v>1</v>
      </c>
      <c r="L218" s="52">
        <v>3</v>
      </c>
      <c r="M218" s="52">
        <v>3</v>
      </c>
      <c r="N218" s="52">
        <v>17</v>
      </c>
    </row>
    <row r="219" spans="1:14" x14ac:dyDescent="0.25">
      <c r="A219" t="s">
        <v>1773</v>
      </c>
      <c r="B219" s="52">
        <v>402</v>
      </c>
      <c r="C219" s="52">
        <v>117</v>
      </c>
      <c r="D219" s="52">
        <v>84</v>
      </c>
      <c r="E219" s="52">
        <v>30</v>
      </c>
      <c r="F219" s="52">
        <v>0</v>
      </c>
      <c r="G219" s="52">
        <v>1</v>
      </c>
      <c r="H219" s="52">
        <v>16</v>
      </c>
      <c r="I219" s="52">
        <v>21</v>
      </c>
      <c r="J219" s="52">
        <v>14</v>
      </c>
      <c r="K219" s="52">
        <v>19</v>
      </c>
      <c r="L219" s="52">
        <v>19</v>
      </c>
      <c r="M219" s="52">
        <v>21</v>
      </c>
      <c r="N219" s="52">
        <v>60</v>
      </c>
    </row>
    <row r="220" spans="1:14" x14ac:dyDescent="0.25">
      <c r="A220" t="s">
        <v>1774</v>
      </c>
      <c r="B220" s="52">
        <v>166</v>
      </c>
      <c r="C220" s="52">
        <v>29</v>
      </c>
      <c r="D220" s="52">
        <v>50</v>
      </c>
      <c r="E220" s="52">
        <v>16</v>
      </c>
      <c r="F220" s="52">
        <v>0</v>
      </c>
      <c r="G220" s="52">
        <v>1</v>
      </c>
      <c r="H220" s="52">
        <v>10</v>
      </c>
      <c r="I220" s="52">
        <v>8</v>
      </c>
      <c r="J220" s="52">
        <v>7</v>
      </c>
      <c r="K220" s="52">
        <v>8</v>
      </c>
      <c r="L220" s="52">
        <v>11</v>
      </c>
      <c r="M220" s="52">
        <v>6</v>
      </c>
      <c r="N220" s="52">
        <v>20</v>
      </c>
    </row>
    <row r="221" spans="1:14" x14ac:dyDescent="0.25">
      <c r="A221" t="s">
        <v>1775</v>
      </c>
      <c r="B221" s="52">
        <v>211</v>
      </c>
      <c r="C221" s="52">
        <v>31</v>
      </c>
      <c r="D221" s="52">
        <v>26</v>
      </c>
      <c r="E221" s="52">
        <v>9</v>
      </c>
      <c r="F221" s="52">
        <v>0</v>
      </c>
      <c r="G221" s="52">
        <v>7</v>
      </c>
      <c r="H221" s="52">
        <v>17</v>
      </c>
      <c r="I221" s="52">
        <v>22</v>
      </c>
      <c r="J221" s="52">
        <v>12</v>
      </c>
      <c r="K221" s="52">
        <v>14</v>
      </c>
      <c r="L221" s="52">
        <v>26</v>
      </c>
      <c r="M221" s="52">
        <v>11</v>
      </c>
      <c r="N221" s="52">
        <v>36</v>
      </c>
    </row>
    <row r="222" spans="1:14" x14ac:dyDescent="0.25">
      <c r="A222" t="s">
        <v>1776</v>
      </c>
      <c r="B222" s="52">
        <v>193</v>
      </c>
      <c r="C222" s="52">
        <v>40</v>
      </c>
      <c r="D222" s="52">
        <v>72</v>
      </c>
      <c r="E222" s="52">
        <v>12</v>
      </c>
      <c r="F222" s="52">
        <v>0</v>
      </c>
      <c r="G222" s="52">
        <v>1</v>
      </c>
      <c r="H222" s="52">
        <v>3</v>
      </c>
      <c r="I222" s="52">
        <v>5</v>
      </c>
      <c r="J222" s="52">
        <v>5</v>
      </c>
      <c r="K222" s="52">
        <v>8</v>
      </c>
      <c r="L222" s="52">
        <v>12</v>
      </c>
      <c r="M222" s="52">
        <v>6</v>
      </c>
      <c r="N222" s="52">
        <v>29</v>
      </c>
    </row>
    <row r="223" spans="1:14" x14ac:dyDescent="0.25">
      <c r="A223" t="s">
        <v>1777</v>
      </c>
      <c r="B223" s="52">
        <v>129</v>
      </c>
      <c r="C223" s="52">
        <v>36</v>
      </c>
      <c r="D223" s="52">
        <v>31</v>
      </c>
      <c r="E223" s="52">
        <v>7</v>
      </c>
      <c r="F223" s="52">
        <v>2</v>
      </c>
      <c r="G223" s="52">
        <v>1</v>
      </c>
      <c r="H223" s="52">
        <v>2</v>
      </c>
      <c r="I223" s="52">
        <v>5</v>
      </c>
      <c r="J223" s="52">
        <v>5</v>
      </c>
      <c r="K223" s="52">
        <v>9</v>
      </c>
      <c r="L223" s="52">
        <v>5</v>
      </c>
      <c r="M223" s="52">
        <v>3</v>
      </c>
      <c r="N223" s="52">
        <v>23</v>
      </c>
    </row>
    <row r="224" spans="1:14" x14ac:dyDescent="0.25">
      <c r="A224" t="s">
        <v>1778</v>
      </c>
      <c r="B224" s="52">
        <v>62</v>
      </c>
      <c r="C224" s="52">
        <v>9</v>
      </c>
      <c r="D224" s="52">
        <v>32</v>
      </c>
      <c r="E224" s="52">
        <v>0</v>
      </c>
      <c r="F224" s="52">
        <v>1</v>
      </c>
      <c r="G224" s="52">
        <v>0</v>
      </c>
      <c r="H224" s="52">
        <v>1</v>
      </c>
      <c r="I224" s="52">
        <v>4</v>
      </c>
      <c r="J224" s="52">
        <v>4</v>
      </c>
      <c r="K224" s="52">
        <v>0</v>
      </c>
      <c r="L224" s="52">
        <v>1</v>
      </c>
      <c r="M224" s="52">
        <v>2</v>
      </c>
      <c r="N224" s="52">
        <v>8</v>
      </c>
    </row>
    <row r="225" spans="1:14" x14ac:dyDescent="0.25">
      <c r="A225" t="s">
        <v>1779</v>
      </c>
      <c r="B225" s="52">
        <v>144</v>
      </c>
      <c r="C225" s="52">
        <v>46</v>
      </c>
      <c r="D225" s="52">
        <v>20</v>
      </c>
      <c r="E225" s="52">
        <v>9</v>
      </c>
      <c r="F225" s="52">
        <v>0</v>
      </c>
      <c r="G225" s="52">
        <v>2</v>
      </c>
      <c r="H225" s="52">
        <v>7</v>
      </c>
      <c r="I225" s="52">
        <v>11</v>
      </c>
      <c r="J225" s="52">
        <v>7</v>
      </c>
      <c r="K225" s="52">
        <v>15</v>
      </c>
      <c r="L225" s="52">
        <v>6</v>
      </c>
      <c r="M225" s="52">
        <v>5</v>
      </c>
      <c r="N225" s="52">
        <v>16</v>
      </c>
    </row>
    <row r="226" spans="1:14" x14ac:dyDescent="0.25">
      <c r="A226" t="s">
        <v>1780</v>
      </c>
      <c r="B226" s="52">
        <v>170</v>
      </c>
      <c r="C226" s="52">
        <v>32</v>
      </c>
      <c r="D226" s="52">
        <v>62</v>
      </c>
      <c r="E226" s="52">
        <v>10</v>
      </c>
      <c r="F226" s="52">
        <v>0</v>
      </c>
      <c r="G226" s="52">
        <v>2</v>
      </c>
      <c r="H226" s="52">
        <v>6</v>
      </c>
      <c r="I226" s="52">
        <v>10</v>
      </c>
      <c r="J226" s="52">
        <v>5</v>
      </c>
      <c r="K226" s="52">
        <v>3</v>
      </c>
      <c r="L226" s="52">
        <v>7</v>
      </c>
      <c r="M226" s="52">
        <v>5</v>
      </c>
      <c r="N226" s="52">
        <v>28</v>
      </c>
    </row>
    <row r="227" spans="1:14" x14ac:dyDescent="0.25">
      <c r="A227" t="s">
        <v>879</v>
      </c>
      <c r="B227" s="52">
        <v>486</v>
      </c>
      <c r="C227" s="52">
        <v>164</v>
      </c>
      <c r="D227" s="52">
        <v>41</v>
      </c>
      <c r="E227" s="52">
        <v>48</v>
      </c>
      <c r="F227" s="52">
        <v>1</v>
      </c>
      <c r="G227" s="52">
        <v>5</v>
      </c>
      <c r="H227" s="52">
        <v>20</v>
      </c>
      <c r="I227" s="52">
        <v>26</v>
      </c>
      <c r="J227" s="52">
        <v>12</v>
      </c>
      <c r="K227" s="52">
        <v>24</v>
      </c>
      <c r="L227" s="52">
        <v>22</v>
      </c>
      <c r="M227" s="52">
        <v>28</v>
      </c>
      <c r="N227" s="52">
        <v>95</v>
      </c>
    </row>
    <row r="228" spans="1:14" x14ac:dyDescent="0.25">
      <c r="A228" t="s">
        <v>1781</v>
      </c>
      <c r="B228" s="52">
        <v>214</v>
      </c>
      <c r="C228" s="52">
        <v>43</v>
      </c>
      <c r="D228" s="52">
        <v>70</v>
      </c>
      <c r="E228" s="52">
        <v>10</v>
      </c>
      <c r="F228" s="52">
        <v>0</v>
      </c>
      <c r="G228" s="52">
        <v>3</v>
      </c>
      <c r="H228" s="52">
        <v>14</v>
      </c>
      <c r="I228" s="52">
        <v>12</v>
      </c>
      <c r="J228" s="52">
        <v>14</v>
      </c>
      <c r="K228" s="52">
        <v>5</v>
      </c>
      <c r="L228" s="52">
        <v>8</v>
      </c>
      <c r="M228" s="52">
        <v>3</v>
      </c>
      <c r="N228" s="52">
        <v>32</v>
      </c>
    </row>
    <row r="229" spans="1:14" x14ac:dyDescent="0.25">
      <c r="A229" t="s">
        <v>738</v>
      </c>
      <c r="B229" s="52">
        <v>124</v>
      </c>
      <c r="C229" s="52">
        <v>35</v>
      </c>
      <c r="D229" s="52">
        <v>32</v>
      </c>
      <c r="E229" s="52">
        <v>6</v>
      </c>
      <c r="F229" s="52">
        <v>0</v>
      </c>
      <c r="G229" s="52">
        <v>8</v>
      </c>
      <c r="H229" s="52">
        <v>6</v>
      </c>
      <c r="I229" s="52">
        <v>8</v>
      </c>
      <c r="J229" s="52">
        <v>4</v>
      </c>
      <c r="K229" s="52">
        <v>6</v>
      </c>
      <c r="L229" s="52">
        <v>8</v>
      </c>
      <c r="M229" s="52">
        <v>2</v>
      </c>
      <c r="N229" s="52">
        <v>9</v>
      </c>
    </row>
    <row r="230" spans="1:14" x14ac:dyDescent="0.25">
      <c r="A230" t="s">
        <v>1782</v>
      </c>
      <c r="B230" s="52">
        <v>90</v>
      </c>
      <c r="C230" s="52">
        <v>20</v>
      </c>
      <c r="D230" s="52">
        <v>34</v>
      </c>
      <c r="E230" s="52">
        <v>3</v>
      </c>
      <c r="F230" s="52">
        <v>0</v>
      </c>
      <c r="G230" s="52">
        <v>0</v>
      </c>
      <c r="H230" s="52">
        <v>5</v>
      </c>
      <c r="I230" s="52">
        <v>3</v>
      </c>
      <c r="J230" s="52">
        <v>2</v>
      </c>
      <c r="K230" s="52">
        <v>2</v>
      </c>
      <c r="L230" s="52">
        <v>1</v>
      </c>
      <c r="M230" s="52">
        <v>2</v>
      </c>
      <c r="N230" s="52">
        <v>18</v>
      </c>
    </row>
    <row r="231" spans="1:14" x14ac:dyDescent="0.25">
      <c r="A231" t="s">
        <v>1705</v>
      </c>
      <c r="B231" s="52">
        <v>101</v>
      </c>
      <c r="C231" s="52">
        <v>16</v>
      </c>
      <c r="D231" s="52">
        <v>52</v>
      </c>
      <c r="E231" s="52">
        <v>1</v>
      </c>
      <c r="F231" s="52">
        <v>0</v>
      </c>
      <c r="G231" s="52">
        <v>1</v>
      </c>
      <c r="H231" s="52">
        <v>4</v>
      </c>
      <c r="I231" s="52">
        <v>3</v>
      </c>
      <c r="J231" s="52">
        <v>4</v>
      </c>
      <c r="K231" s="52">
        <v>1</v>
      </c>
      <c r="L231" s="52">
        <v>3</v>
      </c>
      <c r="M231" s="52">
        <v>6</v>
      </c>
      <c r="N231" s="52">
        <v>10</v>
      </c>
    </row>
    <row r="232" spans="1:14" x14ac:dyDescent="0.25">
      <c r="A232" t="s">
        <v>1632</v>
      </c>
      <c r="B232" s="52">
        <v>63</v>
      </c>
      <c r="C232" s="52">
        <v>12</v>
      </c>
      <c r="D232" s="52">
        <v>9</v>
      </c>
      <c r="E232" s="52">
        <v>2</v>
      </c>
      <c r="F232" s="52">
        <v>0</v>
      </c>
      <c r="G232" s="52">
        <v>1</v>
      </c>
      <c r="H232" s="52">
        <v>9</v>
      </c>
      <c r="I232" s="52">
        <v>2</v>
      </c>
      <c r="J232" s="52">
        <v>2</v>
      </c>
      <c r="K232" s="52">
        <v>5</v>
      </c>
      <c r="L232" s="52">
        <v>3</v>
      </c>
      <c r="M232" s="52">
        <v>2</v>
      </c>
      <c r="N232" s="52">
        <v>16</v>
      </c>
    </row>
    <row r="233" spans="1:14" x14ac:dyDescent="0.25">
      <c r="A233" t="s">
        <v>852</v>
      </c>
      <c r="B233" s="52">
        <v>241</v>
      </c>
      <c r="C233" s="52">
        <v>49</v>
      </c>
      <c r="D233" s="52">
        <v>69</v>
      </c>
      <c r="E233" s="52">
        <v>16</v>
      </c>
      <c r="F233" s="52">
        <v>1</v>
      </c>
      <c r="G233" s="52">
        <v>3</v>
      </c>
      <c r="H233" s="52">
        <v>20</v>
      </c>
      <c r="I233" s="52">
        <v>9</v>
      </c>
      <c r="J233" s="52">
        <v>12</v>
      </c>
      <c r="K233" s="52">
        <v>7</v>
      </c>
      <c r="L233" s="52">
        <v>8</v>
      </c>
      <c r="M233" s="52">
        <v>6</v>
      </c>
      <c r="N233" s="52">
        <v>41</v>
      </c>
    </row>
    <row r="234" spans="1:14" x14ac:dyDescent="0.25">
      <c r="A234" t="s">
        <v>1345</v>
      </c>
      <c r="B234" s="52">
        <v>98</v>
      </c>
      <c r="C234" s="52">
        <v>14</v>
      </c>
      <c r="D234" s="52">
        <v>44</v>
      </c>
      <c r="E234" s="52">
        <v>6</v>
      </c>
      <c r="F234" s="52">
        <v>0</v>
      </c>
      <c r="G234" s="52">
        <v>1</v>
      </c>
      <c r="H234" s="52">
        <v>2</v>
      </c>
      <c r="I234" s="52">
        <v>8</v>
      </c>
      <c r="J234" s="52">
        <v>2</v>
      </c>
      <c r="K234" s="52">
        <v>3</v>
      </c>
      <c r="L234" s="52">
        <v>4</v>
      </c>
      <c r="M234" s="52">
        <v>1</v>
      </c>
      <c r="N234" s="52">
        <v>13</v>
      </c>
    </row>
    <row r="235" spans="1:14" x14ac:dyDescent="0.25">
      <c r="A235" t="s">
        <v>1329</v>
      </c>
      <c r="B235" s="52">
        <v>22</v>
      </c>
      <c r="C235" s="52">
        <v>6</v>
      </c>
      <c r="D235" s="52">
        <v>2</v>
      </c>
      <c r="E235" s="52">
        <v>0</v>
      </c>
      <c r="F235" s="52">
        <v>0</v>
      </c>
      <c r="G235" s="52">
        <v>0</v>
      </c>
      <c r="H235" s="52">
        <v>1</v>
      </c>
      <c r="I235" s="52">
        <v>0</v>
      </c>
      <c r="J235" s="52">
        <v>1</v>
      </c>
      <c r="K235" s="52">
        <v>3</v>
      </c>
      <c r="L235" s="52">
        <v>1</v>
      </c>
      <c r="M235" s="52">
        <v>2</v>
      </c>
      <c r="N235" s="52">
        <v>6</v>
      </c>
    </row>
    <row r="236" spans="1:14" x14ac:dyDescent="0.25">
      <c r="A236" t="s">
        <v>1449</v>
      </c>
      <c r="B236" s="52">
        <v>79</v>
      </c>
      <c r="C236" s="52">
        <v>24</v>
      </c>
      <c r="D236" s="52">
        <v>13</v>
      </c>
      <c r="E236" s="52">
        <v>4</v>
      </c>
      <c r="F236" s="52">
        <v>1</v>
      </c>
      <c r="G236" s="52">
        <v>0</v>
      </c>
      <c r="H236" s="52">
        <v>3</v>
      </c>
      <c r="I236" s="52">
        <v>3</v>
      </c>
      <c r="J236" s="52">
        <v>2</v>
      </c>
      <c r="K236" s="52">
        <v>6</v>
      </c>
      <c r="L236" s="52">
        <v>3</v>
      </c>
      <c r="M236" s="52">
        <v>1</v>
      </c>
      <c r="N236" s="52">
        <v>19</v>
      </c>
    </row>
    <row r="237" spans="1:14" x14ac:dyDescent="0.25">
      <c r="A237" t="s">
        <v>1783</v>
      </c>
      <c r="B237" s="52">
        <v>81</v>
      </c>
      <c r="C237" s="52">
        <v>7</v>
      </c>
      <c r="D237" s="52">
        <v>55</v>
      </c>
      <c r="E237" s="52">
        <v>5</v>
      </c>
      <c r="F237" s="52">
        <v>0</v>
      </c>
      <c r="G237" s="52">
        <v>0</v>
      </c>
      <c r="H237" s="52">
        <v>0</v>
      </c>
      <c r="I237" s="52">
        <v>1</v>
      </c>
      <c r="J237" s="52">
        <v>1</v>
      </c>
      <c r="K237" s="52">
        <v>0</v>
      </c>
      <c r="L237" s="52">
        <v>2</v>
      </c>
      <c r="M237" s="52">
        <v>1</v>
      </c>
      <c r="N237" s="52">
        <v>9</v>
      </c>
    </row>
    <row r="238" spans="1:14" x14ac:dyDescent="0.25">
      <c r="A238" t="s">
        <v>1784</v>
      </c>
      <c r="B238" s="52">
        <v>162</v>
      </c>
      <c r="C238" s="52">
        <v>18</v>
      </c>
      <c r="D238" s="52">
        <v>93</v>
      </c>
      <c r="E238" s="52">
        <v>4</v>
      </c>
      <c r="F238" s="52">
        <v>0</v>
      </c>
      <c r="G238" s="52">
        <v>2</v>
      </c>
      <c r="H238" s="52">
        <v>6</v>
      </c>
      <c r="I238" s="52">
        <v>6</v>
      </c>
      <c r="J238" s="52">
        <v>6</v>
      </c>
      <c r="K238" s="52">
        <v>4</v>
      </c>
      <c r="L238" s="52">
        <v>8</v>
      </c>
      <c r="M238" s="52">
        <v>4</v>
      </c>
      <c r="N238" s="52">
        <v>11</v>
      </c>
    </row>
    <row r="239" spans="1:14" x14ac:dyDescent="0.25">
      <c r="A239" t="s">
        <v>1785</v>
      </c>
      <c r="B239" s="52">
        <v>156</v>
      </c>
      <c r="C239" s="52">
        <v>59</v>
      </c>
      <c r="D239" s="52">
        <v>22</v>
      </c>
      <c r="E239" s="52">
        <v>1</v>
      </c>
      <c r="F239" s="52">
        <v>0</v>
      </c>
      <c r="G239" s="52">
        <v>5</v>
      </c>
      <c r="H239" s="52">
        <v>11</v>
      </c>
      <c r="I239" s="52">
        <v>7</v>
      </c>
      <c r="J239" s="52">
        <v>4</v>
      </c>
      <c r="K239" s="52">
        <v>7</v>
      </c>
      <c r="L239" s="52">
        <v>6</v>
      </c>
      <c r="M239" s="52">
        <v>7</v>
      </c>
      <c r="N239" s="52">
        <v>27</v>
      </c>
    </row>
    <row r="240" spans="1:14" x14ac:dyDescent="0.25">
      <c r="A240" t="s">
        <v>1786</v>
      </c>
      <c r="B240" s="52">
        <v>192</v>
      </c>
      <c r="C240" s="52">
        <v>73</v>
      </c>
      <c r="D240" s="52">
        <v>13</v>
      </c>
      <c r="E240" s="52">
        <v>24</v>
      </c>
      <c r="F240" s="52">
        <v>0</v>
      </c>
      <c r="G240" s="52">
        <v>0</v>
      </c>
      <c r="H240" s="52">
        <v>10</v>
      </c>
      <c r="I240" s="52">
        <v>11</v>
      </c>
      <c r="J240" s="52">
        <v>5</v>
      </c>
      <c r="K240" s="52">
        <v>6</v>
      </c>
      <c r="L240" s="52">
        <v>7</v>
      </c>
      <c r="M240" s="52">
        <v>7</v>
      </c>
      <c r="N240" s="52">
        <v>36</v>
      </c>
    </row>
    <row r="241" spans="1:14" x14ac:dyDescent="0.25">
      <c r="A241" t="s">
        <v>1787</v>
      </c>
      <c r="B241" s="52">
        <v>313</v>
      </c>
      <c r="C241" s="52">
        <v>82</v>
      </c>
      <c r="D241" s="52">
        <v>36</v>
      </c>
      <c r="E241" s="52">
        <v>23</v>
      </c>
      <c r="F241" s="52">
        <v>3</v>
      </c>
      <c r="G241" s="52">
        <v>9</v>
      </c>
      <c r="H241" s="52">
        <v>16</v>
      </c>
      <c r="I241" s="52">
        <v>21</v>
      </c>
      <c r="J241" s="52">
        <v>20</v>
      </c>
      <c r="K241" s="52">
        <v>20</v>
      </c>
      <c r="L241" s="52">
        <v>21</v>
      </c>
      <c r="M241" s="52">
        <v>17</v>
      </c>
      <c r="N241" s="52">
        <v>45</v>
      </c>
    </row>
    <row r="242" spans="1:14" x14ac:dyDescent="0.25">
      <c r="A242" t="s">
        <v>1788</v>
      </c>
      <c r="B242" s="52">
        <v>128</v>
      </c>
      <c r="C242" s="52">
        <v>41</v>
      </c>
      <c r="D242" s="52">
        <v>19</v>
      </c>
      <c r="E242" s="52">
        <v>5</v>
      </c>
      <c r="F242" s="52">
        <v>0</v>
      </c>
      <c r="G242" s="52">
        <v>4</v>
      </c>
      <c r="H242" s="52">
        <v>6</v>
      </c>
      <c r="I242" s="52">
        <v>9</v>
      </c>
      <c r="J242" s="52">
        <v>6</v>
      </c>
      <c r="K242" s="52">
        <v>6</v>
      </c>
      <c r="L242" s="52">
        <v>6</v>
      </c>
      <c r="M242" s="52">
        <v>6</v>
      </c>
      <c r="N242" s="52">
        <v>20</v>
      </c>
    </row>
    <row r="243" spans="1:14" x14ac:dyDescent="0.25">
      <c r="A243" t="s">
        <v>227</v>
      </c>
      <c r="B243" s="52">
        <v>9348</v>
      </c>
      <c r="C243" s="52">
        <v>1046</v>
      </c>
      <c r="D243" s="52">
        <v>2167</v>
      </c>
      <c r="E243" s="52">
        <v>515</v>
      </c>
      <c r="F243" s="52">
        <v>59</v>
      </c>
      <c r="G243" s="52">
        <v>277</v>
      </c>
      <c r="H243" s="52">
        <v>679</v>
      </c>
      <c r="I243" s="52">
        <v>742</v>
      </c>
      <c r="J243" s="52">
        <v>696</v>
      </c>
      <c r="K243" s="52">
        <v>717</v>
      </c>
      <c r="L243" s="52">
        <v>811</v>
      </c>
      <c r="M243" s="52">
        <v>443</v>
      </c>
      <c r="N243" s="52">
        <v>1196</v>
      </c>
    </row>
    <row r="244" spans="1:14" x14ac:dyDescent="0.25">
      <c r="A244" t="s">
        <v>228</v>
      </c>
      <c r="B244" s="52">
        <v>46</v>
      </c>
      <c r="C244" s="52">
        <v>6</v>
      </c>
      <c r="D244" s="52">
        <v>11</v>
      </c>
      <c r="E244" s="52">
        <v>2</v>
      </c>
      <c r="F244" s="52">
        <v>0</v>
      </c>
      <c r="G244" s="52">
        <v>2</v>
      </c>
      <c r="H244" s="52">
        <v>6</v>
      </c>
      <c r="I244" s="52">
        <v>4</v>
      </c>
      <c r="J244" s="52">
        <v>0</v>
      </c>
      <c r="K244" s="52">
        <v>1</v>
      </c>
      <c r="L244" s="52">
        <v>3</v>
      </c>
      <c r="M244" s="52">
        <v>6</v>
      </c>
      <c r="N244" s="52">
        <v>5</v>
      </c>
    </row>
    <row r="245" spans="1:14" x14ac:dyDescent="0.25">
      <c r="A245" t="s">
        <v>1789</v>
      </c>
      <c r="B245" s="52">
        <v>27</v>
      </c>
      <c r="C245" s="52">
        <v>4</v>
      </c>
      <c r="D245" s="52">
        <v>6</v>
      </c>
      <c r="E245" s="52">
        <v>1</v>
      </c>
      <c r="F245" s="52">
        <v>0</v>
      </c>
      <c r="G245" s="52">
        <v>2</v>
      </c>
      <c r="H245" s="52">
        <v>4</v>
      </c>
      <c r="I245" s="52">
        <v>2</v>
      </c>
      <c r="J245" s="52">
        <v>0</v>
      </c>
      <c r="K245" s="52">
        <v>1</v>
      </c>
      <c r="L245" s="52">
        <v>1</v>
      </c>
      <c r="M245" s="52">
        <v>4</v>
      </c>
      <c r="N245" s="52">
        <v>2</v>
      </c>
    </row>
    <row r="246" spans="1:14" x14ac:dyDescent="0.25">
      <c r="A246" t="s">
        <v>1790</v>
      </c>
      <c r="B246" s="52">
        <v>5</v>
      </c>
      <c r="C246" s="52">
        <v>0</v>
      </c>
      <c r="D246" s="52">
        <v>0</v>
      </c>
      <c r="E246" s="52">
        <v>1</v>
      </c>
      <c r="F246" s="52">
        <v>0</v>
      </c>
      <c r="G246" s="52">
        <v>0</v>
      </c>
      <c r="H246" s="52">
        <v>1</v>
      </c>
      <c r="I246" s="52">
        <v>1</v>
      </c>
      <c r="J246" s="52">
        <v>0</v>
      </c>
      <c r="K246" s="52">
        <v>0</v>
      </c>
      <c r="L246" s="52">
        <v>1</v>
      </c>
      <c r="M246" s="52">
        <v>0</v>
      </c>
      <c r="N246" s="52">
        <v>1</v>
      </c>
    </row>
    <row r="247" spans="1:14" x14ac:dyDescent="0.25">
      <c r="A247" t="s">
        <v>1791</v>
      </c>
      <c r="B247" s="52">
        <v>3</v>
      </c>
      <c r="C247" s="52">
        <v>1</v>
      </c>
      <c r="D247" s="52">
        <v>1</v>
      </c>
      <c r="E247" s="52">
        <v>0</v>
      </c>
      <c r="F247" s="52">
        <v>0</v>
      </c>
      <c r="G247" s="52">
        <v>0</v>
      </c>
      <c r="H247" s="52">
        <v>0</v>
      </c>
      <c r="I247" s="52">
        <v>0</v>
      </c>
      <c r="J247" s="52">
        <v>0</v>
      </c>
      <c r="K247" s="52">
        <v>0</v>
      </c>
      <c r="L247" s="52">
        <v>0</v>
      </c>
      <c r="M247" s="52">
        <v>1</v>
      </c>
      <c r="N247" s="52">
        <v>0</v>
      </c>
    </row>
    <row r="248" spans="1:14" x14ac:dyDescent="0.25">
      <c r="A248" t="s">
        <v>1792</v>
      </c>
      <c r="B248" s="52">
        <v>2</v>
      </c>
      <c r="C248" s="52">
        <v>0</v>
      </c>
      <c r="D248" s="52">
        <v>0</v>
      </c>
      <c r="E248" s="52">
        <v>0</v>
      </c>
      <c r="F248" s="52">
        <v>0</v>
      </c>
      <c r="G248" s="52">
        <v>0</v>
      </c>
      <c r="H248" s="52">
        <v>0</v>
      </c>
      <c r="I248" s="52">
        <v>0</v>
      </c>
      <c r="J248" s="52">
        <v>0</v>
      </c>
      <c r="K248" s="52">
        <v>0</v>
      </c>
      <c r="L248" s="52">
        <v>1</v>
      </c>
      <c r="M248" s="52">
        <v>0</v>
      </c>
      <c r="N248" s="52">
        <v>1</v>
      </c>
    </row>
    <row r="249" spans="1:14" x14ac:dyDescent="0.25">
      <c r="A249" t="s">
        <v>1793</v>
      </c>
      <c r="B249" s="52">
        <v>2</v>
      </c>
      <c r="C249" s="52">
        <v>0</v>
      </c>
      <c r="D249" s="52">
        <v>0</v>
      </c>
      <c r="E249" s="52">
        <v>0</v>
      </c>
      <c r="F249" s="52">
        <v>0</v>
      </c>
      <c r="G249" s="52">
        <v>0</v>
      </c>
      <c r="H249" s="52">
        <v>1</v>
      </c>
      <c r="I249" s="52">
        <v>1</v>
      </c>
      <c r="J249" s="52">
        <v>0</v>
      </c>
      <c r="K249" s="52">
        <v>0</v>
      </c>
      <c r="L249" s="52">
        <v>0</v>
      </c>
      <c r="M249" s="52">
        <v>0</v>
      </c>
      <c r="N249" s="52">
        <v>0</v>
      </c>
    </row>
    <row r="250" spans="1:14" x14ac:dyDescent="0.25">
      <c r="A250" t="s">
        <v>1794</v>
      </c>
      <c r="B250" s="52">
        <v>7</v>
      </c>
      <c r="C250" s="52">
        <v>1</v>
      </c>
      <c r="D250" s="52">
        <v>4</v>
      </c>
      <c r="E250" s="52">
        <v>0</v>
      </c>
      <c r="F250" s="52">
        <v>0</v>
      </c>
      <c r="G250" s="52">
        <v>0</v>
      </c>
      <c r="H250" s="52">
        <v>0</v>
      </c>
      <c r="I250" s="52">
        <v>0</v>
      </c>
      <c r="J250" s="52">
        <v>0</v>
      </c>
      <c r="K250" s="52">
        <v>0</v>
      </c>
      <c r="L250" s="52">
        <v>0</v>
      </c>
      <c r="M250" s="52">
        <v>1</v>
      </c>
      <c r="N250" s="52">
        <v>1</v>
      </c>
    </row>
    <row r="251" spans="1:14" x14ac:dyDescent="0.25">
      <c r="A251" t="s">
        <v>235</v>
      </c>
      <c r="B251" s="52">
        <v>2914</v>
      </c>
      <c r="C251" s="52">
        <v>379</v>
      </c>
      <c r="D251" s="52">
        <v>607</v>
      </c>
      <c r="E251" s="52">
        <v>117</v>
      </c>
      <c r="F251" s="52">
        <v>7</v>
      </c>
      <c r="G251" s="52">
        <v>104</v>
      </c>
      <c r="H251" s="52">
        <v>229</v>
      </c>
      <c r="I251" s="52">
        <v>247</v>
      </c>
      <c r="J251" s="52">
        <v>233</v>
      </c>
      <c r="K251" s="52">
        <v>258</v>
      </c>
      <c r="L251" s="52">
        <v>247</v>
      </c>
      <c r="M251" s="52">
        <v>125</v>
      </c>
      <c r="N251" s="52">
        <v>361</v>
      </c>
    </row>
    <row r="252" spans="1:14" x14ac:dyDescent="0.25">
      <c r="A252" t="s">
        <v>1795</v>
      </c>
      <c r="B252" s="52">
        <v>61</v>
      </c>
      <c r="C252" s="52">
        <v>6</v>
      </c>
      <c r="D252" s="52">
        <v>15</v>
      </c>
      <c r="E252" s="52">
        <v>0</v>
      </c>
      <c r="F252" s="52">
        <v>0</v>
      </c>
      <c r="G252" s="52">
        <v>2</v>
      </c>
      <c r="H252" s="52">
        <v>3</v>
      </c>
      <c r="I252" s="52">
        <v>3</v>
      </c>
      <c r="J252" s="52">
        <v>3</v>
      </c>
      <c r="K252" s="52">
        <v>5</v>
      </c>
      <c r="L252" s="52">
        <v>8</v>
      </c>
      <c r="M252" s="52">
        <v>8</v>
      </c>
      <c r="N252" s="52">
        <v>8</v>
      </c>
    </row>
    <row r="253" spans="1:14" x14ac:dyDescent="0.25">
      <c r="A253" t="s">
        <v>1755</v>
      </c>
      <c r="B253" s="52">
        <v>80</v>
      </c>
      <c r="C253" s="52">
        <v>11</v>
      </c>
      <c r="D253" s="52">
        <v>2</v>
      </c>
      <c r="E253" s="52">
        <v>4</v>
      </c>
      <c r="F253" s="52">
        <v>0</v>
      </c>
      <c r="G253" s="52">
        <v>5</v>
      </c>
      <c r="H253" s="52">
        <v>7</v>
      </c>
      <c r="I253" s="52">
        <v>6</v>
      </c>
      <c r="J253" s="52">
        <v>14</v>
      </c>
      <c r="K253" s="52">
        <v>6</v>
      </c>
      <c r="L253" s="52">
        <v>12</v>
      </c>
      <c r="M253" s="52">
        <v>5</v>
      </c>
      <c r="N253" s="52">
        <v>8</v>
      </c>
    </row>
    <row r="254" spans="1:14" x14ac:dyDescent="0.25">
      <c r="A254" t="s">
        <v>1796</v>
      </c>
      <c r="B254" s="52">
        <v>56</v>
      </c>
      <c r="C254" s="52">
        <v>4</v>
      </c>
      <c r="D254" s="52">
        <v>3</v>
      </c>
      <c r="E254" s="52">
        <v>2</v>
      </c>
      <c r="F254" s="52">
        <v>1</v>
      </c>
      <c r="G254" s="52">
        <v>4</v>
      </c>
      <c r="H254" s="52">
        <v>5</v>
      </c>
      <c r="I254" s="52">
        <v>7</v>
      </c>
      <c r="J254" s="52">
        <v>1</v>
      </c>
      <c r="K254" s="52">
        <v>7</v>
      </c>
      <c r="L254" s="52">
        <v>10</v>
      </c>
      <c r="M254" s="52">
        <v>5</v>
      </c>
      <c r="N254" s="52">
        <v>7</v>
      </c>
    </row>
    <row r="255" spans="1:14" x14ac:dyDescent="0.25">
      <c r="A255" t="s">
        <v>1797</v>
      </c>
      <c r="B255" s="52">
        <v>177</v>
      </c>
      <c r="C255" s="52">
        <v>7</v>
      </c>
      <c r="D255" s="52">
        <v>83</v>
      </c>
      <c r="E255" s="52">
        <v>6</v>
      </c>
      <c r="F255" s="52">
        <v>0</v>
      </c>
      <c r="G255" s="52">
        <v>6</v>
      </c>
      <c r="H255" s="52">
        <v>8</v>
      </c>
      <c r="I255" s="52">
        <v>8</v>
      </c>
      <c r="J255" s="52">
        <v>8</v>
      </c>
      <c r="K255" s="52">
        <v>17</v>
      </c>
      <c r="L255" s="52">
        <v>15</v>
      </c>
      <c r="M255" s="52">
        <v>5</v>
      </c>
      <c r="N255" s="52">
        <v>14</v>
      </c>
    </row>
    <row r="256" spans="1:14" x14ac:dyDescent="0.25">
      <c r="A256" t="s">
        <v>1798</v>
      </c>
      <c r="B256" s="52">
        <v>154</v>
      </c>
      <c r="C256" s="52">
        <v>18</v>
      </c>
      <c r="D256" s="52">
        <v>10</v>
      </c>
      <c r="E256" s="52">
        <v>0</v>
      </c>
      <c r="F256" s="52">
        <v>0</v>
      </c>
      <c r="G256" s="52">
        <v>3</v>
      </c>
      <c r="H256" s="52">
        <v>50</v>
      </c>
      <c r="I256" s="52">
        <v>9</v>
      </c>
      <c r="J256" s="52">
        <v>3</v>
      </c>
      <c r="K256" s="52">
        <v>7</v>
      </c>
      <c r="L256" s="52">
        <v>11</v>
      </c>
      <c r="M256" s="52">
        <v>7</v>
      </c>
      <c r="N256" s="52">
        <v>36</v>
      </c>
    </row>
    <row r="257" spans="1:14" x14ac:dyDescent="0.25">
      <c r="A257" t="s">
        <v>1799</v>
      </c>
      <c r="B257" s="52">
        <v>256</v>
      </c>
      <c r="C257" s="52">
        <v>32</v>
      </c>
      <c r="D257" s="52">
        <v>89</v>
      </c>
      <c r="E257" s="52">
        <v>17</v>
      </c>
      <c r="F257" s="52">
        <v>0</v>
      </c>
      <c r="G257" s="52">
        <v>0</v>
      </c>
      <c r="H257" s="52">
        <v>16</v>
      </c>
      <c r="I257" s="52">
        <v>19</v>
      </c>
      <c r="J257" s="52">
        <v>18</v>
      </c>
      <c r="K257" s="52">
        <v>33</v>
      </c>
      <c r="L257" s="52">
        <v>19</v>
      </c>
      <c r="M257" s="52">
        <v>5</v>
      </c>
      <c r="N257" s="52">
        <v>8</v>
      </c>
    </row>
    <row r="258" spans="1:14" x14ac:dyDescent="0.25">
      <c r="A258" t="s">
        <v>1800</v>
      </c>
      <c r="B258" s="52">
        <v>47</v>
      </c>
      <c r="C258" s="52">
        <v>6</v>
      </c>
      <c r="D258" s="52">
        <v>4</v>
      </c>
      <c r="E258" s="52">
        <v>0</v>
      </c>
      <c r="F258" s="52">
        <v>0</v>
      </c>
      <c r="G258" s="52">
        <v>2</v>
      </c>
      <c r="H258" s="52">
        <v>3</v>
      </c>
      <c r="I258" s="52">
        <v>5</v>
      </c>
      <c r="J258" s="52">
        <v>1</v>
      </c>
      <c r="K258" s="52">
        <v>5</v>
      </c>
      <c r="L258" s="52">
        <v>5</v>
      </c>
      <c r="M258" s="52">
        <v>3</v>
      </c>
      <c r="N258" s="52">
        <v>13</v>
      </c>
    </row>
    <row r="259" spans="1:14" x14ac:dyDescent="0.25">
      <c r="A259" t="s">
        <v>1801</v>
      </c>
      <c r="B259" s="52">
        <v>40</v>
      </c>
      <c r="C259" s="52">
        <v>5</v>
      </c>
      <c r="D259" s="52">
        <v>6</v>
      </c>
      <c r="E259" s="52">
        <v>2</v>
      </c>
      <c r="F259" s="52">
        <v>0</v>
      </c>
      <c r="G259" s="52">
        <v>2</v>
      </c>
      <c r="H259" s="52">
        <v>3</v>
      </c>
      <c r="I259" s="52">
        <v>3</v>
      </c>
      <c r="J259" s="52">
        <v>2</v>
      </c>
      <c r="K259" s="52">
        <v>4</v>
      </c>
      <c r="L259" s="52">
        <v>4</v>
      </c>
      <c r="M259" s="52">
        <v>4</v>
      </c>
      <c r="N259" s="52">
        <v>5</v>
      </c>
    </row>
    <row r="260" spans="1:14" x14ac:dyDescent="0.25">
      <c r="A260" t="s">
        <v>1802</v>
      </c>
      <c r="B260" s="52">
        <v>64</v>
      </c>
      <c r="C260" s="52">
        <v>1</v>
      </c>
      <c r="D260" s="52">
        <v>4</v>
      </c>
      <c r="E260" s="52">
        <v>1</v>
      </c>
      <c r="F260" s="52">
        <v>1</v>
      </c>
      <c r="G260" s="52">
        <v>1</v>
      </c>
      <c r="H260" s="52">
        <v>0</v>
      </c>
      <c r="I260" s="52">
        <v>7</v>
      </c>
      <c r="J260" s="52">
        <v>7</v>
      </c>
      <c r="K260" s="52">
        <v>0</v>
      </c>
      <c r="L260" s="52">
        <v>0</v>
      </c>
      <c r="M260" s="52">
        <v>3</v>
      </c>
      <c r="N260" s="52">
        <v>39</v>
      </c>
    </row>
    <row r="261" spans="1:14" x14ac:dyDescent="0.25">
      <c r="A261" t="s">
        <v>1803</v>
      </c>
      <c r="B261" s="52">
        <v>48</v>
      </c>
      <c r="C261" s="52">
        <v>4</v>
      </c>
      <c r="D261" s="52">
        <v>6</v>
      </c>
      <c r="E261" s="52">
        <v>0</v>
      </c>
      <c r="F261" s="52">
        <v>0</v>
      </c>
      <c r="G261" s="52">
        <v>2</v>
      </c>
      <c r="H261" s="52">
        <v>4</v>
      </c>
      <c r="I261" s="52">
        <v>5</v>
      </c>
      <c r="J261" s="52">
        <v>3</v>
      </c>
      <c r="K261" s="52">
        <v>3</v>
      </c>
      <c r="L261" s="52">
        <v>4</v>
      </c>
      <c r="M261" s="52">
        <v>5</v>
      </c>
      <c r="N261" s="52">
        <v>12</v>
      </c>
    </row>
    <row r="262" spans="1:14" x14ac:dyDescent="0.25">
      <c r="A262" t="s">
        <v>727</v>
      </c>
      <c r="B262" s="52">
        <v>37</v>
      </c>
      <c r="C262" s="52">
        <v>2</v>
      </c>
      <c r="D262" s="52">
        <v>5</v>
      </c>
      <c r="E262" s="52">
        <v>0</v>
      </c>
      <c r="F262" s="52">
        <v>0</v>
      </c>
      <c r="G262" s="52">
        <v>0</v>
      </c>
      <c r="H262" s="52">
        <v>2</v>
      </c>
      <c r="I262" s="52">
        <v>3</v>
      </c>
      <c r="J262" s="52">
        <v>5</v>
      </c>
      <c r="K262" s="52">
        <v>3</v>
      </c>
      <c r="L262" s="52">
        <v>7</v>
      </c>
      <c r="M262" s="52">
        <v>3</v>
      </c>
      <c r="N262" s="52">
        <v>7</v>
      </c>
    </row>
    <row r="263" spans="1:14" x14ac:dyDescent="0.25">
      <c r="A263" t="s">
        <v>1804</v>
      </c>
      <c r="B263" s="52">
        <v>65</v>
      </c>
      <c r="C263" s="52">
        <v>11</v>
      </c>
      <c r="D263" s="52">
        <v>3</v>
      </c>
      <c r="E263" s="52">
        <v>2</v>
      </c>
      <c r="F263" s="52">
        <v>0</v>
      </c>
      <c r="G263" s="52">
        <v>8</v>
      </c>
      <c r="H263" s="52">
        <v>4</v>
      </c>
      <c r="I263" s="52">
        <v>6</v>
      </c>
      <c r="J263" s="52">
        <v>5</v>
      </c>
      <c r="K263" s="52">
        <v>8</v>
      </c>
      <c r="L263" s="52">
        <v>2</v>
      </c>
      <c r="M263" s="52">
        <v>4</v>
      </c>
      <c r="N263" s="52">
        <v>12</v>
      </c>
    </row>
    <row r="264" spans="1:14" x14ac:dyDescent="0.25">
      <c r="A264" t="s">
        <v>1805</v>
      </c>
      <c r="B264" s="52">
        <v>68</v>
      </c>
      <c r="C264" s="52">
        <v>4</v>
      </c>
      <c r="D264" s="52">
        <v>8</v>
      </c>
      <c r="E264" s="52">
        <v>6</v>
      </c>
      <c r="F264" s="52">
        <v>0</v>
      </c>
      <c r="G264" s="52">
        <v>1</v>
      </c>
      <c r="H264" s="52">
        <v>1</v>
      </c>
      <c r="I264" s="52">
        <v>12</v>
      </c>
      <c r="J264" s="52">
        <v>10</v>
      </c>
      <c r="K264" s="52">
        <v>7</v>
      </c>
      <c r="L264" s="52">
        <v>2</v>
      </c>
      <c r="M264" s="52">
        <v>5</v>
      </c>
      <c r="N264" s="52">
        <v>12</v>
      </c>
    </row>
    <row r="265" spans="1:14" x14ac:dyDescent="0.25">
      <c r="A265" t="s">
        <v>1806</v>
      </c>
      <c r="B265" s="52">
        <v>74</v>
      </c>
      <c r="C265" s="52">
        <v>5</v>
      </c>
      <c r="D265" s="52">
        <v>16</v>
      </c>
      <c r="E265" s="52">
        <v>3</v>
      </c>
      <c r="F265" s="52">
        <v>0</v>
      </c>
      <c r="G265" s="52">
        <v>4</v>
      </c>
      <c r="H265" s="52">
        <v>8</v>
      </c>
      <c r="I265" s="52">
        <v>3</v>
      </c>
      <c r="J265" s="52">
        <v>7</v>
      </c>
      <c r="K265" s="52">
        <v>6</v>
      </c>
      <c r="L265" s="52">
        <v>11</v>
      </c>
      <c r="M265" s="52">
        <v>1</v>
      </c>
      <c r="N265" s="52">
        <v>10</v>
      </c>
    </row>
    <row r="266" spans="1:14" x14ac:dyDescent="0.25">
      <c r="A266" t="s">
        <v>1807</v>
      </c>
      <c r="B266" s="52">
        <v>103</v>
      </c>
      <c r="C266" s="52">
        <v>18</v>
      </c>
      <c r="D266" s="52">
        <v>12</v>
      </c>
      <c r="E266" s="52">
        <v>7</v>
      </c>
      <c r="F266" s="52">
        <v>0</v>
      </c>
      <c r="G266" s="52">
        <v>3</v>
      </c>
      <c r="H266" s="52">
        <v>8</v>
      </c>
      <c r="I266" s="52">
        <v>6</v>
      </c>
      <c r="J266" s="52">
        <v>12</v>
      </c>
      <c r="K266" s="52">
        <v>5</v>
      </c>
      <c r="L266" s="52">
        <v>7</v>
      </c>
      <c r="M266" s="52">
        <v>3</v>
      </c>
      <c r="N266" s="52">
        <v>22</v>
      </c>
    </row>
    <row r="267" spans="1:14" x14ac:dyDescent="0.25">
      <c r="A267" t="s">
        <v>1808</v>
      </c>
      <c r="B267" s="52">
        <v>97</v>
      </c>
      <c r="C267" s="52">
        <v>6</v>
      </c>
      <c r="D267" s="52">
        <v>39</v>
      </c>
      <c r="E267" s="52">
        <v>3</v>
      </c>
      <c r="F267" s="52">
        <v>1</v>
      </c>
      <c r="G267" s="52">
        <v>7</v>
      </c>
      <c r="H267" s="52">
        <v>5</v>
      </c>
      <c r="I267" s="52">
        <v>8</v>
      </c>
      <c r="J267" s="52">
        <v>7</v>
      </c>
      <c r="K267" s="52">
        <v>6</v>
      </c>
      <c r="L267" s="52">
        <v>6</v>
      </c>
      <c r="M267" s="52">
        <v>1</v>
      </c>
      <c r="N267" s="52">
        <v>8</v>
      </c>
    </row>
    <row r="268" spans="1:14" x14ac:dyDescent="0.25">
      <c r="A268" t="s">
        <v>1809</v>
      </c>
      <c r="B268" s="52">
        <v>165</v>
      </c>
      <c r="C268" s="52">
        <v>7</v>
      </c>
      <c r="D268" s="52">
        <v>101</v>
      </c>
      <c r="E268" s="52">
        <v>5</v>
      </c>
      <c r="F268" s="52">
        <v>1</v>
      </c>
      <c r="G268" s="52">
        <v>7</v>
      </c>
      <c r="H268" s="52">
        <v>1</v>
      </c>
      <c r="I268" s="52">
        <v>5</v>
      </c>
      <c r="J268" s="52">
        <v>7</v>
      </c>
      <c r="K268" s="52">
        <v>9</v>
      </c>
      <c r="L268" s="52">
        <v>8</v>
      </c>
      <c r="M268" s="52">
        <v>5</v>
      </c>
      <c r="N268" s="52">
        <v>9</v>
      </c>
    </row>
    <row r="269" spans="1:14" x14ac:dyDescent="0.25">
      <c r="A269" t="s">
        <v>699</v>
      </c>
      <c r="B269" s="52">
        <v>53</v>
      </c>
      <c r="C269" s="52">
        <v>4</v>
      </c>
      <c r="D269" s="52">
        <v>28</v>
      </c>
      <c r="E269" s="52">
        <v>1</v>
      </c>
      <c r="F269" s="52">
        <v>1</v>
      </c>
      <c r="G269" s="52">
        <v>6</v>
      </c>
      <c r="H269" s="52">
        <v>3</v>
      </c>
      <c r="I269" s="52">
        <v>1</v>
      </c>
      <c r="J269" s="52">
        <v>2</v>
      </c>
      <c r="K269" s="52">
        <v>3</v>
      </c>
      <c r="L269" s="52">
        <v>2</v>
      </c>
      <c r="M269" s="52">
        <v>0</v>
      </c>
      <c r="N269" s="52">
        <v>2</v>
      </c>
    </row>
    <row r="270" spans="1:14" x14ac:dyDescent="0.25">
      <c r="A270" t="s">
        <v>1810</v>
      </c>
      <c r="B270" s="52">
        <v>220</v>
      </c>
      <c r="C270" s="52">
        <v>35</v>
      </c>
      <c r="D270" s="52">
        <v>22</v>
      </c>
      <c r="E270" s="52">
        <v>11</v>
      </c>
      <c r="F270" s="52">
        <v>0</v>
      </c>
      <c r="G270" s="52">
        <v>8</v>
      </c>
      <c r="H270" s="52">
        <v>21</v>
      </c>
      <c r="I270" s="52">
        <v>22</v>
      </c>
      <c r="J270" s="52">
        <v>28</v>
      </c>
      <c r="K270" s="52">
        <v>23</v>
      </c>
      <c r="L270" s="52">
        <v>20</v>
      </c>
      <c r="M270" s="52">
        <v>7</v>
      </c>
      <c r="N270" s="52">
        <v>23</v>
      </c>
    </row>
    <row r="271" spans="1:14" x14ac:dyDescent="0.25">
      <c r="A271" t="s">
        <v>1811</v>
      </c>
      <c r="B271" s="52">
        <v>75</v>
      </c>
      <c r="C271" s="52">
        <v>17</v>
      </c>
      <c r="D271" s="52">
        <v>5</v>
      </c>
      <c r="E271" s="52">
        <v>3</v>
      </c>
      <c r="F271" s="52">
        <v>0</v>
      </c>
      <c r="G271" s="52">
        <v>2</v>
      </c>
      <c r="H271" s="52">
        <v>1</v>
      </c>
      <c r="I271" s="52">
        <v>7</v>
      </c>
      <c r="J271" s="52">
        <v>3</v>
      </c>
      <c r="K271" s="52">
        <v>11</v>
      </c>
      <c r="L271" s="52">
        <v>12</v>
      </c>
      <c r="M271" s="52">
        <v>6</v>
      </c>
      <c r="N271" s="52">
        <v>8</v>
      </c>
    </row>
    <row r="272" spans="1:14" x14ac:dyDescent="0.25">
      <c r="A272" t="s">
        <v>583</v>
      </c>
      <c r="B272" s="52">
        <v>14</v>
      </c>
      <c r="C272" s="52">
        <v>3</v>
      </c>
      <c r="D272" s="52">
        <v>1</v>
      </c>
      <c r="E272" s="52">
        <v>1</v>
      </c>
      <c r="F272" s="52">
        <v>0</v>
      </c>
      <c r="G272" s="52">
        <v>0</v>
      </c>
      <c r="H272" s="52">
        <v>1</v>
      </c>
      <c r="I272" s="52">
        <v>0</v>
      </c>
      <c r="J272" s="52">
        <v>1</v>
      </c>
      <c r="K272" s="52">
        <v>2</v>
      </c>
      <c r="L272" s="52">
        <v>1</v>
      </c>
      <c r="M272" s="52">
        <v>1</v>
      </c>
      <c r="N272" s="52">
        <v>3</v>
      </c>
    </row>
    <row r="273" spans="1:14" x14ac:dyDescent="0.25">
      <c r="A273" t="s">
        <v>1812</v>
      </c>
      <c r="B273" s="52">
        <v>49</v>
      </c>
      <c r="C273" s="52">
        <v>3</v>
      </c>
      <c r="D273" s="52">
        <v>8</v>
      </c>
      <c r="E273" s="52">
        <v>0</v>
      </c>
      <c r="F273" s="52">
        <v>0</v>
      </c>
      <c r="G273" s="52">
        <v>2</v>
      </c>
      <c r="H273" s="52">
        <v>2</v>
      </c>
      <c r="I273" s="52">
        <v>7</v>
      </c>
      <c r="J273" s="52">
        <v>2</v>
      </c>
      <c r="K273" s="52">
        <v>9</v>
      </c>
      <c r="L273" s="52">
        <v>5</v>
      </c>
      <c r="M273" s="52">
        <v>1</v>
      </c>
      <c r="N273" s="52">
        <v>10</v>
      </c>
    </row>
    <row r="274" spans="1:14" x14ac:dyDescent="0.25">
      <c r="A274" t="s">
        <v>1813</v>
      </c>
      <c r="B274" s="52">
        <v>88</v>
      </c>
      <c r="C274" s="52">
        <v>12</v>
      </c>
      <c r="D274" s="52">
        <v>8</v>
      </c>
      <c r="E274" s="52">
        <v>2</v>
      </c>
      <c r="F274" s="52">
        <v>1</v>
      </c>
      <c r="G274" s="52">
        <v>5</v>
      </c>
      <c r="H274" s="52">
        <v>15</v>
      </c>
      <c r="I274" s="52">
        <v>8</v>
      </c>
      <c r="J274" s="52">
        <v>11</v>
      </c>
      <c r="K274" s="52">
        <v>8</v>
      </c>
      <c r="L274" s="52">
        <v>8</v>
      </c>
      <c r="M274" s="52">
        <v>2</v>
      </c>
      <c r="N274" s="52">
        <v>8</v>
      </c>
    </row>
    <row r="275" spans="1:14" x14ac:dyDescent="0.25">
      <c r="A275" t="s">
        <v>1814</v>
      </c>
      <c r="B275" s="52">
        <v>27</v>
      </c>
      <c r="C275" s="52">
        <v>1</v>
      </c>
      <c r="D275" s="52">
        <v>24</v>
      </c>
      <c r="E275" s="52">
        <v>0</v>
      </c>
      <c r="F275" s="52">
        <v>0</v>
      </c>
      <c r="G275" s="52">
        <v>0</v>
      </c>
      <c r="H275" s="52">
        <v>0</v>
      </c>
      <c r="I275" s="52">
        <v>1</v>
      </c>
      <c r="J275" s="52">
        <v>1</v>
      </c>
      <c r="K275" s="52">
        <v>0</v>
      </c>
      <c r="L275" s="52">
        <v>0</v>
      </c>
      <c r="M275" s="52">
        <v>0</v>
      </c>
      <c r="N275" s="52">
        <v>0</v>
      </c>
    </row>
    <row r="276" spans="1:14" x14ac:dyDescent="0.25">
      <c r="A276" t="s">
        <v>1815</v>
      </c>
      <c r="B276" s="52">
        <v>26</v>
      </c>
      <c r="C276" s="52">
        <v>1</v>
      </c>
      <c r="D276" s="52">
        <v>3</v>
      </c>
      <c r="E276" s="52">
        <v>6</v>
      </c>
      <c r="F276" s="52">
        <v>0</v>
      </c>
      <c r="G276" s="52">
        <v>0</v>
      </c>
      <c r="H276" s="52">
        <v>2</v>
      </c>
      <c r="I276" s="52">
        <v>2</v>
      </c>
      <c r="J276" s="52">
        <v>0</v>
      </c>
      <c r="K276" s="52">
        <v>3</v>
      </c>
      <c r="L276" s="52">
        <v>2</v>
      </c>
      <c r="M276" s="52">
        <v>2</v>
      </c>
      <c r="N276" s="52">
        <v>5</v>
      </c>
    </row>
    <row r="277" spans="1:14" x14ac:dyDescent="0.25">
      <c r="A277" t="s">
        <v>1816</v>
      </c>
      <c r="B277" s="52">
        <v>27</v>
      </c>
      <c r="C277" s="52">
        <v>10</v>
      </c>
      <c r="D277" s="52">
        <v>2</v>
      </c>
      <c r="E277" s="52">
        <v>1</v>
      </c>
      <c r="F277" s="52">
        <v>0</v>
      </c>
      <c r="G277" s="52">
        <v>0</v>
      </c>
      <c r="H277" s="52">
        <v>1</v>
      </c>
      <c r="I277" s="52">
        <v>1</v>
      </c>
      <c r="J277" s="52">
        <v>1</v>
      </c>
      <c r="K277" s="52">
        <v>5</v>
      </c>
      <c r="L277" s="52">
        <v>2</v>
      </c>
      <c r="M277" s="52">
        <v>2</v>
      </c>
      <c r="N277" s="52">
        <v>2</v>
      </c>
    </row>
    <row r="278" spans="1:14" x14ac:dyDescent="0.25">
      <c r="A278" t="s">
        <v>1817</v>
      </c>
      <c r="B278" s="52">
        <v>247</v>
      </c>
      <c r="C278" s="52">
        <v>43</v>
      </c>
      <c r="D278" s="52">
        <v>15</v>
      </c>
      <c r="E278" s="52">
        <v>4</v>
      </c>
      <c r="F278" s="52">
        <v>1</v>
      </c>
      <c r="G278" s="52">
        <v>13</v>
      </c>
      <c r="H278" s="52">
        <v>25</v>
      </c>
      <c r="I278" s="52">
        <v>32</v>
      </c>
      <c r="J278" s="52">
        <v>30</v>
      </c>
      <c r="K278" s="52">
        <v>25</v>
      </c>
      <c r="L278" s="52">
        <v>29</v>
      </c>
      <c r="M278" s="52">
        <v>10</v>
      </c>
      <c r="N278" s="52">
        <v>20</v>
      </c>
    </row>
    <row r="279" spans="1:14" x14ac:dyDescent="0.25">
      <c r="A279" t="s">
        <v>1818</v>
      </c>
      <c r="B279" s="52">
        <v>79</v>
      </c>
      <c r="C279" s="52">
        <v>19</v>
      </c>
      <c r="D279" s="52">
        <v>12</v>
      </c>
      <c r="E279" s="52">
        <v>4</v>
      </c>
      <c r="F279" s="52">
        <v>0</v>
      </c>
      <c r="G279" s="52">
        <v>3</v>
      </c>
      <c r="H279" s="52">
        <v>1</v>
      </c>
      <c r="I279" s="52">
        <v>8</v>
      </c>
      <c r="J279" s="52">
        <v>6</v>
      </c>
      <c r="K279" s="52">
        <v>7</v>
      </c>
      <c r="L279" s="52">
        <v>3</v>
      </c>
      <c r="M279" s="52">
        <v>4</v>
      </c>
      <c r="N279" s="52">
        <v>12</v>
      </c>
    </row>
    <row r="280" spans="1:14" x14ac:dyDescent="0.25">
      <c r="A280" t="s">
        <v>1819</v>
      </c>
      <c r="B280" s="52">
        <v>417</v>
      </c>
      <c r="C280" s="52">
        <v>84</v>
      </c>
      <c r="D280" s="52">
        <v>73</v>
      </c>
      <c r="E280" s="52">
        <v>26</v>
      </c>
      <c r="F280" s="52">
        <v>0</v>
      </c>
      <c r="G280" s="52">
        <v>8</v>
      </c>
      <c r="H280" s="52">
        <v>29</v>
      </c>
      <c r="I280" s="52">
        <v>43</v>
      </c>
      <c r="J280" s="52">
        <v>35</v>
      </c>
      <c r="K280" s="52">
        <v>31</v>
      </c>
      <c r="L280" s="52">
        <v>32</v>
      </c>
      <c r="M280" s="52">
        <v>18</v>
      </c>
      <c r="N280" s="52">
        <v>38</v>
      </c>
    </row>
    <row r="281" spans="1:14" x14ac:dyDescent="0.25">
      <c r="A281" t="s">
        <v>264</v>
      </c>
      <c r="B281" s="52">
        <v>4489</v>
      </c>
      <c r="C281" s="52">
        <v>441</v>
      </c>
      <c r="D281" s="52">
        <v>1184</v>
      </c>
      <c r="E281" s="52">
        <v>299</v>
      </c>
      <c r="F281" s="52">
        <v>42</v>
      </c>
      <c r="G281" s="52">
        <v>132</v>
      </c>
      <c r="H281" s="52">
        <v>313</v>
      </c>
      <c r="I281" s="52">
        <v>312</v>
      </c>
      <c r="J281" s="52">
        <v>296</v>
      </c>
      <c r="K281" s="52">
        <v>321</v>
      </c>
      <c r="L281" s="52">
        <v>394</v>
      </c>
      <c r="M281" s="52">
        <v>215</v>
      </c>
      <c r="N281" s="52">
        <v>540</v>
      </c>
    </row>
    <row r="282" spans="1:14" x14ac:dyDescent="0.25">
      <c r="A282" t="s">
        <v>891</v>
      </c>
      <c r="B282" s="52">
        <v>189</v>
      </c>
      <c r="C282" s="52">
        <v>15</v>
      </c>
      <c r="D282" s="52">
        <v>84</v>
      </c>
      <c r="E282" s="52">
        <v>4</v>
      </c>
      <c r="F282" s="52">
        <v>0</v>
      </c>
      <c r="G282" s="52">
        <v>4</v>
      </c>
      <c r="H282" s="52">
        <v>9</v>
      </c>
      <c r="I282" s="52">
        <v>10</v>
      </c>
      <c r="J282" s="52">
        <v>14</v>
      </c>
      <c r="K282" s="52">
        <v>7</v>
      </c>
      <c r="L282" s="52">
        <v>16</v>
      </c>
      <c r="M282" s="52">
        <v>9</v>
      </c>
      <c r="N282" s="52">
        <v>17</v>
      </c>
    </row>
    <row r="283" spans="1:14" x14ac:dyDescent="0.25">
      <c r="A283" t="s">
        <v>1820</v>
      </c>
      <c r="B283" s="52">
        <v>95</v>
      </c>
      <c r="C283" s="52">
        <v>7</v>
      </c>
      <c r="D283" s="52">
        <v>33</v>
      </c>
      <c r="E283" s="52">
        <v>2</v>
      </c>
      <c r="F283" s="52">
        <v>0</v>
      </c>
      <c r="G283" s="52">
        <v>1</v>
      </c>
      <c r="H283" s="52">
        <v>10</v>
      </c>
      <c r="I283" s="52">
        <v>7</v>
      </c>
      <c r="J283" s="52">
        <v>10</v>
      </c>
      <c r="K283" s="52">
        <v>5</v>
      </c>
      <c r="L283" s="52">
        <v>12</v>
      </c>
      <c r="M283" s="52">
        <v>1</v>
      </c>
      <c r="N283" s="52">
        <v>7</v>
      </c>
    </row>
    <row r="284" spans="1:14" x14ac:dyDescent="0.25">
      <c r="A284" t="s">
        <v>1177</v>
      </c>
      <c r="B284" s="52">
        <v>68</v>
      </c>
      <c r="C284" s="52">
        <v>3</v>
      </c>
      <c r="D284" s="52">
        <v>38</v>
      </c>
      <c r="E284" s="52">
        <v>1</v>
      </c>
      <c r="F284" s="52">
        <v>0</v>
      </c>
      <c r="G284" s="52">
        <v>1</v>
      </c>
      <c r="H284" s="52">
        <v>3</v>
      </c>
      <c r="I284" s="52">
        <v>4</v>
      </c>
      <c r="J284" s="52">
        <v>0</v>
      </c>
      <c r="K284" s="52">
        <v>4</v>
      </c>
      <c r="L284" s="52">
        <v>4</v>
      </c>
      <c r="M284" s="52">
        <v>0</v>
      </c>
      <c r="N284" s="52">
        <v>10</v>
      </c>
    </row>
    <row r="285" spans="1:14" x14ac:dyDescent="0.25">
      <c r="A285" t="s">
        <v>1821</v>
      </c>
      <c r="B285" s="52">
        <v>75</v>
      </c>
      <c r="C285" s="52">
        <v>7</v>
      </c>
      <c r="D285" s="52">
        <v>6</v>
      </c>
      <c r="E285" s="52">
        <v>4</v>
      </c>
      <c r="F285" s="52">
        <v>0</v>
      </c>
      <c r="G285" s="52">
        <v>0</v>
      </c>
      <c r="H285" s="52">
        <v>10</v>
      </c>
      <c r="I285" s="52">
        <v>6</v>
      </c>
      <c r="J285" s="52">
        <v>11</v>
      </c>
      <c r="K285" s="52">
        <v>5</v>
      </c>
      <c r="L285" s="52">
        <v>7</v>
      </c>
      <c r="M285" s="52">
        <v>11</v>
      </c>
      <c r="N285" s="52">
        <v>8</v>
      </c>
    </row>
    <row r="286" spans="1:14" x14ac:dyDescent="0.25">
      <c r="A286" t="s">
        <v>1438</v>
      </c>
      <c r="B286" s="52">
        <v>85</v>
      </c>
      <c r="C286" s="52">
        <v>5</v>
      </c>
      <c r="D286" s="52">
        <v>7</v>
      </c>
      <c r="E286" s="52">
        <v>5</v>
      </c>
      <c r="F286" s="52">
        <v>1</v>
      </c>
      <c r="G286" s="52">
        <v>3</v>
      </c>
      <c r="H286" s="52">
        <v>9</v>
      </c>
      <c r="I286" s="52">
        <v>4</v>
      </c>
      <c r="J286" s="52">
        <v>10</v>
      </c>
      <c r="K286" s="52">
        <v>10</v>
      </c>
      <c r="L286" s="52">
        <v>14</v>
      </c>
      <c r="M286" s="52">
        <v>8</v>
      </c>
      <c r="N286" s="52">
        <v>9</v>
      </c>
    </row>
    <row r="287" spans="1:14" x14ac:dyDescent="0.25">
      <c r="A287" t="s">
        <v>1822</v>
      </c>
      <c r="B287" s="52">
        <v>170</v>
      </c>
      <c r="C287" s="52">
        <v>22</v>
      </c>
      <c r="D287" s="52">
        <v>56</v>
      </c>
      <c r="E287" s="52">
        <v>8</v>
      </c>
      <c r="F287" s="52">
        <v>0</v>
      </c>
      <c r="G287" s="52">
        <v>6</v>
      </c>
      <c r="H287" s="52">
        <v>11</v>
      </c>
      <c r="I287" s="52">
        <v>7</v>
      </c>
      <c r="J287" s="52">
        <v>16</v>
      </c>
      <c r="K287" s="52">
        <v>9</v>
      </c>
      <c r="L287" s="52">
        <v>16</v>
      </c>
      <c r="M287" s="52">
        <v>0</v>
      </c>
      <c r="N287" s="52">
        <v>19</v>
      </c>
    </row>
    <row r="288" spans="1:14" x14ac:dyDescent="0.25">
      <c r="A288" t="s">
        <v>826</v>
      </c>
      <c r="B288" s="52">
        <v>116</v>
      </c>
      <c r="C288" s="52">
        <v>12</v>
      </c>
      <c r="D288" s="52">
        <v>35</v>
      </c>
      <c r="E288" s="52">
        <v>3</v>
      </c>
      <c r="F288" s="52">
        <v>2</v>
      </c>
      <c r="G288" s="52">
        <v>2</v>
      </c>
      <c r="H288" s="52">
        <v>4</v>
      </c>
      <c r="I288" s="52">
        <v>9</v>
      </c>
      <c r="J288" s="52">
        <v>11</v>
      </c>
      <c r="K288" s="52">
        <v>8</v>
      </c>
      <c r="L288" s="52">
        <v>9</v>
      </c>
      <c r="M288" s="52">
        <v>7</v>
      </c>
      <c r="N288" s="52">
        <v>14</v>
      </c>
    </row>
    <row r="289" spans="1:14" x14ac:dyDescent="0.25">
      <c r="A289" t="s">
        <v>1823</v>
      </c>
      <c r="B289" s="52">
        <v>389</v>
      </c>
      <c r="C289" s="52">
        <v>39</v>
      </c>
      <c r="D289" s="52">
        <v>118</v>
      </c>
      <c r="E289" s="52">
        <v>16</v>
      </c>
      <c r="F289" s="52">
        <v>0</v>
      </c>
      <c r="G289" s="52">
        <v>10</v>
      </c>
      <c r="H289" s="52">
        <v>23</v>
      </c>
      <c r="I289" s="52">
        <v>26</v>
      </c>
      <c r="J289" s="52">
        <v>23</v>
      </c>
      <c r="K289" s="52">
        <v>21</v>
      </c>
      <c r="L289" s="52">
        <v>36</v>
      </c>
      <c r="M289" s="52">
        <v>20</v>
      </c>
      <c r="N289" s="52">
        <v>57</v>
      </c>
    </row>
    <row r="290" spans="1:14" x14ac:dyDescent="0.25">
      <c r="A290" t="s">
        <v>1824</v>
      </c>
      <c r="B290" s="52">
        <v>129</v>
      </c>
      <c r="C290" s="52">
        <v>15</v>
      </c>
      <c r="D290" s="52">
        <v>57</v>
      </c>
      <c r="E290" s="52">
        <v>1</v>
      </c>
      <c r="F290" s="52">
        <v>0</v>
      </c>
      <c r="G290" s="52">
        <v>1</v>
      </c>
      <c r="H290" s="52">
        <v>7</v>
      </c>
      <c r="I290" s="52">
        <v>5</v>
      </c>
      <c r="J290" s="52">
        <v>7</v>
      </c>
      <c r="K290" s="52">
        <v>5</v>
      </c>
      <c r="L290" s="52">
        <v>7</v>
      </c>
      <c r="M290" s="52">
        <v>6</v>
      </c>
      <c r="N290" s="52">
        <v>18</v>
      </c>
    </row>
    <row r="291" spans="1:14" x14ac:dyDescent="0.25">
      <c r="A291" t="s">
        <v>1825</v>
      </c>
      <c r="B291" s="52">
        <v>63</v>
      </c>
      <c r="C291" s="52">
        <v>10</v>
      </c>
      <c r="D291" s="52">
        <v>21</v>
      </c>
      <c r="E291" s="52">
        <v>7</v>
      </c>
      <c r="F291" s="52">
        <v>1</v>
      </c>
      <c r="G291" s="52">
        <v>1</v>
      </c>
      <c r="H291" s="52">
        <v>2</v>
      </c>
      <c r="I291" s="52">
        <v>2</v>
      </c>
      <c r="J291" s="52">
        <v>1</v>
      </c>
      <c r="K291" s="52">
        <v>4</v>
      </c>
      <c r="L291" s="52">
        <v>3</v>
      </c>
      <c r="M291" s="52">
        <v>4</v>
      </c>
      <c r="N291" s="52">
        <v>7</v>
      </c>
    </row>
    <row r="292" spans="1:14" x14ac:dyDescent="0.25">
      <c r="A292" t="s">
        <v>1826</v>
      </c>
      <c r="B292" s="52">
        <v>14</v>
      </c>
      <c r="C292" s="52">
        <v>1</v>
      </c>
      <c r="D292" s="52">
        <v>3</v>
      </c>
      <c r="E292" s="52">
        <v>0</v>
      </c>
      <c r="F292" s="52">
        <v>0</v>
      </c>
      <c r="G292" s="52">
        <v>0</v>
      </c>
      <c r="H292" s="52">
        <v>0</v>
      </c>
      <c r="I292" s="52">
        <v>0</v>
      </c>
      <c r="J292" s="52">
        <v>1</v>
      </c>
      <c r="K292" s="52">
        <v>0</v>
      </c>
      <c r="L292" s="52">
        <v>0</v>
      </c>
      <c r="M292" s="52">
        <v>9</v>
      </c>
      <c r="N292" s="52">
        <v>0</v>
      </c>
    </row>
    <row r="293" spans="1:14" x14ac:dyDescent="0.25">
      <c r="A293" t="s">
        <v>1827</v>
      </c>
      <c r="B293" s="52">
        <v>14</v>
      </c>
      <c r="C293" s="52">
        <v>0</v>
      </c>
      <c r="D293" s="52">
        <v>0</v>
      </c>
      <c r="E293" s="52">
        <v>0</v>
      </c>
      <c r="F293" s="52">
        <v>0</v>
      </c>
      <c r="G293" s="52">
        <v>0</v>
      </c>
      <c r="H293" s="52">
        <v>0</v>
      </c>
      <c r="I293" s="52">
        <v>1</v>
      </c>
      <c r="J293" s="52">
        <v>1</v>
      </c>
      <c r="K293" s="52">
        <v>10</v>
      </c>
      <c r="L293" s="52">
        <v>1</v>
      </c>
      <c r="M293" s="52">
        <v>0</v>
      </c>
      <c r="N293" s="52">
        <v>1</v>
      </c>
    </row>
    <row r="294" spans="1:14" x14ac:dyDescent="0.25">
      <c r="A294" t="s">
        <v>1828</v>
      </c>
      <c r="B294" s="52">
        <v>173</v>
      </c>
      <c r="C294" s="52">
        <v>23</v>
      </c>
      <c r="D294" s="52">
        <v>58</v>
      </c>
      <c r="E294" s="52">
        <v>15</v>
      </c>
      <c r="F294" s="52">
        <v>0</v>
      </c>
      <c r="G294" s="52">
        <v>3</v>
      </c>
      <c r="H294" s="52">
        <v>9</v>
      </c>
      <c r="I294" s="52">
        <v>7</v>
      </c>
      <c r="J294" s="52">
        <v>8</v>
      </c>
      <c r="K294" s="52">
        <v>5</v>
      </c>
      <c r="L294" s="52">
        <v>23</v>
      </c>
      <c r="M294" s="52">
        <v>5</v>
      </c>
      <c r="N294" s="52">
        <v>17</v>
      </c>
    </row>
    <row r="295" spans="1:14" x14ac:dyDescent="0.25">
      <c r="A295" t="s">
        <v>1829</v>
      </c>
      <c r="B295" s="52">
        <v>147</v>
      </c>
      <c r="C295" s="52">
        <v>19</v>
      </c>
      <c r="D295" s="52">
        <v>32</v>
      </c>
      <c r="E295" s="52">
        <v>7</v>
      </c>
      <c r="F295" s="52">
        <v>1</v>
      </c>
      <c r="G295" s="52">
        <v>5</v>
      </c>
      <c r="H295" s="52">
        <v>10</v>
      </c>
      <c r="I295" s="52">
        <v>12</v>
      </c>
      <c r="J295" s="52">
        <v>15</v>
      </c>
      <c r="K295" s="52">
        <v>8</v>
      </c>
      <c r="L295" s="52">
        <v>11</v>
      </c>
      <c r="M295" s="52">
        <v>8</v>
      </c>
      <c r="N295" s="52">
        <v>19</v>
      </c>
    </row>
    <row r="296" spans="1:14" x14ac:dyDescent="0.25">
      <c r="A296" t="s">
        <v>1830</v>
      </c>
      <c r="B296" s="52">
        <v>479</v>
      </c>
      <c r="C296" s="52">
        <v>28</v>
      </c>
      <c r="D296" s="52">
        <v>214</v>
      </c>
      <c r="E296" s="52">
        <v>11</v>
      </c>
      <c r="F296" s="52">
        <v>25</v>
      </c>
      <c r="G296" s="52">
        <v>23</v>
      </c>
      <c r="H296" s="52">
        <v>35</v>
      </c>
      <c r="I296" s="52">
        <v>25</v>
      </c>
      <c r="J296" s="52">
        <v>17</v>
      </c>
      <c r="K296" s="52">
        <v>27</v>
      </c>
      <c r="L296" s="52">
        <v>10</v>
      </c>
      <c r="M296" s="52">
        <v>16</v>
      </c>
      <c r="N296" s="52">
        <v>48</v>
      </c>
    </row>
    <row r="297" spans="1:14" x14ac:dyDescent="0.25">
      <c r="A297" t="s">
        <v>1831</v>
      </c>
      <c r="B297" s="52">
        <v>106</v>
      </c>
      <c r="C297" s="52">
        <v>9</v>
      </c>
      <c r="D297" s="52">
        <v>29</v>
      </c>
      <c r="E297" s="52">
        <v>4</v>
      </c>
      <c r="F297" s="52">
        <v>1</v>
      </c>
      <c r="G297" s="52">
        <v>1</v>
      </c>
      <c r="H297" s="52">
        <v>9</v>
      </c>
      <c r="I297" s="52">
        <v>10</v>
      </c>
      <c r="J297" s="52">
        <v>11</v>
      </c>
      <c r="K297" s="52">
        <v>12</v>
      </c>
      <c r="L297" s="52">
        <v>11</v>
      </c>
      <c r="M297" s="52">
        <v>2</v>
      </c>
      <c r="N297" s="52">
        <v>7</v>
      </c>
    </row>
    <row r="298" spans="1:14" x14ac:dyDescent="0.25">
      <c r="A298" t="s">
        <v>1641</v>
      </c>
      <c r="B298" s="52">
        <v>39</v>
      </c>
      <c r="C298" s="52">
        <v>2</v>
      </c>
      <c r="D298" s="52">
        <v>3</v>
      </c>
      <c r="E298" s="52">
        <v>4</v>
      </c>
      <c r="F298" s="52">
        <v>1</v>
      </c>
      <c r="G298" s="52">
        <v>2</v>
      </c>
      <c r="H298" s="52">
        <v>4</v>
      </c>
      <c r="I298" s="52">
        <v>8</v>
      </c>
      <c r="J298" s="52">
        <v>2</v>
      </c>
      <c r="K298" s="52">
        <v>1</v>
      </c>
      <c r="L298" s="52">
        <v>5</v>
      </c>
      <c r="M298" s="52">
        <v>3</v>
      </c>
      <c r="N298" s="52">
        <v>4</v>
      </c>
    </row>
    <row r="299" spans="1:14" x14ac:dyDescent="0.25">
      <c r="A299" t="s">
        <v>1832</v>
      </c>
      <c r="B299" s="52">
        <v>15</v>
      </c>
      <c r="C299" s="52">
        <v>0</v>
      </c>
      <c r="D299" s="52">
        <v>0</v>
      </c>
      <c r="E299" s="52">
        <v>0</v>
      </c>
      <c r="F299" s="52">
        <v>0</v>
      </c>
      <c r="G299" s="52">
        <v>1</v>
      </c>
      <c r="H299" s="52">
        <v>0</v>
      </c>
      <c r="I299" s="52">
        <v>0</v>
      </c>
      <c r="J299" s="52">
        <v>1</v>
      </c>
      <c r="K299" s="52">
        <v>0</v>
      </c>
      <c r="L299" s="52">
        <v>0</v>
      </c>
      <c r="M299" s="52">
        <v>0</v>
      </c>
      <c r="N299" s="52">
        <v>13</v>
      </c>
    </row>
    <row r="300" spans="1:14" x14ac:dyDescent="0.25">
      <c r="A300" t="s">
        <v>1833</v>
      </c>
      <c r="B300" s="52">
        <v>75</v>
      </c>
      <c r="C300" s="52">
        <v>8</v>
      </c>
      <c r="D300" s="52">
        <v>2</v>
      </c>
      <c r="E300" s="52">
        <v>0</v>
      </c>
      <c r="F300" s="52">
        <v>1</v>
      </c>
      <c r="G300" s="52">
        <v>1</v>
      </c>
      <c r="H300" s="52">
        <v>4</v>
      </c>
      <c r="I300" s="52">
        <v>7</v>
      </c>
      <c r="J300" s="52">
        <v>6</v>
      </c>
      <c r="K300" s="52">
        <v>18</v>
      </c>
      <c r="L300" s="52">
        <v>12</v>
      </c>
      <c r="M300" s="52">
        <v>7</v>
      </c>
      <c r="N300" s="52">
        <v>9</v>
      </c>
    </row>
    <row r="301" spans="1:14" x14ac:dyDescent="0.25">
      <c r="A301" t="s">
        <v>1745</v>
      </c>
      <c r="B301" s="52">
        <v>96</v>
      </c>
      <c r="C301" s="52">
        <v>1</v>
      </c>
      <c r="D301" s="52">
        <v>51</v>
      </c>
      <c r="E301" s="52">
        <v>10</v>
      </c>
      <c r="F301" s="52">
        <v>0</v>
      </c>
      <c r="G301" s="52">
        <v>0</v>
      </c>
      <c r="H301" s="52">
        <v>2</v>
      </c>
      <c r="I301" s="52">
        <v>3</v>
      </c>
      <c r="J301" s="52">
        <v>7</v>
      </c>
      <c r="K301" s="52">
        <v>3</v>
      </c>
      <c r="L301" s="52">
        <v>6</v>
      </c>
      <c r="M301" s="52">
        <v>5</v>
      </c>
      <c r="N301" s="52">
        <v>8</v>
      </c>
    </row>
    <row r="302" spans="1:14" x14ac:dyDescent="0.25">
      <c r="A302" t="s">
        <v>1834</v>
      </c>
      <c r="B302" s="52">
        <v>14</v>
      </c>
      <c r="C302" s="52">
        <v>1</v>
      </c>
      <c r="D302" s="52">
        <v>0</v>
      </c>
      <c r="E302" s="52">
        <v>0</v>
      </c>
      <c r="F302" s="52">
        <v>0</v>
      </c>
      <c r="G302" s="52">
        <v>0</v>
      </c>
      <c r="H302" s="52">
        <v>2</v>
      </c>
      <c r="I302" s="52">
        <v>3</v>
      </c>
      <c r="J302" s="52">
        <v>0</v>
      </c>
      <c r="K302" s="52">
        <v>3</v>
      </c>
      <c r="L302" s="52">
        <v>1</v>
      </c>
      <c r="M302" s="52">
        <v>1</v>
      </c>
      <c r="N302" s="52">
        <v>3</v>
      </c>
    </row>
    <row r="303" spans="1:14" x14ac:dyDescent="0.25">
      <c r="A303" t="s">
        <v>619</v>
      </c>
      <c r="B303" s="52">
        <v>78</v>
      </c>
      <c r="C303" s="52">
        <v>8</v>
      </c>
      <c r="D303" s="52">
        <v>22</v>
      </c>
      <c r="E303" s="52">
        <v>2</v>
      </c>
      <c r="F303" s="52">
        <v>0</v>
      </c>
      <c r="G303" s="52">
        <v>1</v>
      </c>
      <c r="H303" s="52">
        <v>10</v>
      </c>
      <c r="I303" s="52">
        <v>3</v>
      </c>
      <c r="J303" s="52">
        <v>7</v>
      </c>
      <c r="K303" s="52">
        <v>5</v>
      </c>
      <c r="L303" s="52">
        <v>8</v>
      </c>
      <c r="M303" s="52">
        <v>1</v>
      </c>
      <c r="N303" s="52">
        <v>11</v>
      </c>
    </row>
    <row r="304" spans="1:14" x14ac:dyDescent="0.25">
      <c r="A304" t="s">
        <v>1835</v>
      </c>
      <c r="B304" s="52">
        <v>83</v>
      </c>
      <c r="C304" s="52">
        <v>7</v>
      </c>
      <c r="D304" s="52">
        <v>11</v>
      </c>
      <c r="E304" s="52">
        <v>6</v>
      </c>
      <c r="F304" s="52">
        <v>1</v>
      </c>
      <c r="G304" s="52">
        <v>2</v>
      </c>
      <c r="H304" s="52">
        <v>10</v>
      </c>
      <c r="I304" s="52">
        <v>15</v>
      </c>
      <c r="J304" s="52">
        <v>2</v>
      </c>
      <c r="K304" s="52">
        <v>15</v>
      </c>
      <c r="L304" s="52">
        <v>6</v>
      </c>
      <c r="M304" s="52">
        <v>1</v>
      </c>
      <c r="N304" s="52">
        <v>7</v>
      </c>
    </row>
    <row r="305" spans="1:14" x14ac:dyDescent="0.25">
      <c r="A305" t="s">
        <v>1836</v>
      </c>
      <c r="B305" s="52">
        <v>164</v>
      </c>
      <c r="C305" s="52">
        <v>25</v>
      </c>
      <c r="D305" s="52">
        <v>20</v>
      </c>
      <c r="E305" s="52">
        <v>14</v>
      </c>
      <c r="F305" s="52">
        <v>1</v>
      </c>
      <c r="G305" s="52">
        <v>7</v>
      </c>
      <c r="H305" s="52">
        <v>11</v>
      </c>
      <c r="I305" s="52">
        <v>8</v>
      </c>
      <c r="J305" s="52">
        <v>11</v>
      </c>
      <c r="K305" s="52">
        <v>15</v>
      </c>
      <c r="L305" s="52">
        <v>16</v>
      </c>
      <c r="M305" s="52">
        <v>6</v>
      </c>
      <c r="N305" s="52">
        <v>30</v>
      </c>
    </row>
    <row r="306" spans="1:14" x14ac:dyDescent="0.25">
      <c r="A306" t="s">
        <v>1837</v>
      </c>
      <c r="B306" s="52">
        <v>68</v>
      </c>
      <c r="C306" s="52">
        <v>10</v>
      </c>
      <c r="D306" s="52">
        <v>30</v>
      </c>
      <c r="E306" s="52">
        <v>2</v>
      </c>
      <c r="F306" s="52">
        <v>0</v>
      </c>
      <c r="G306" s="52">
        <v>1</v>
      </c>
      <c r="H306" s="52">
        <v>1</v>
      </c>
      <c r="I306" s="52">
        <v>5</v>
      </c>
      <c r="J306" s="52">
        <v>1</v>
      </c>
      <c r="K306" s="52">
        <v>7</v>
      </c>
      <c r="L306" s="52">
        <v>4</v>
      </c>
      <c r="M306" s="52">
        <v>2</v>
      </c>
      <c r="N306" s="52">
        <v>5</v>
      </c>
    </row>
    <row r="307" spans="1:14" x14ac:dyDescent="0.25">
      <c r="A307" t="s">
        <v>598</v>
      </c>
      <c r="B307" s="52">
        <v>187</v>
      </c>
      <c r="C307" s="52">
        <v>16</v>
      </c>
      <c r="D307" s="52">
        <v>9</v>
      </c>
      <c r="E307" s="52">
        <v>78</v>
      </c>
      <c r="F307" s="52">
        <v>2</v>
      </c>
      <c r="G307" s="52">
        <v>8</v>
      </c>
      <c r="H307" s="52">
        <v>10</v>
      </c>
      <c r="I307" s="52">
        <v>13</v>
      </c>
      <c r="J307" s="52">
        <v>8</v>
      </c>
      <c r="K307" s="52">
        <v>5</v>
      </c>
      <c r="L307" s="52">
        <v>11</v>
      </c>
      <c r="M307" s="52">
        <v>7</v>
      </c>
      <c r="N307" s="52">
        <v>20</v>
      </c>
    </row>
    <row r="308" spans="1:14" x14ac:dyDescent="0.25">
      <c r="A308" t="s">
        <v>635</v>
      </c>
      <c r="B308" s="52">
        <v>80</v>
      </c>
      <c r="C308" s="52">
        <v>7</v>
      </c>
      <c r="D308" s="52">
        <v>5</v>
      </c>
      <c r="E308" s="52">
        <v>4</v>
      </c>
      <c r="F308" s="52">
        <v>1</v>
      </c>
      <c r="G308" s="52">
        <v>8</v>
      </c>
      <c r="H308" s="52">
        <v>14</v>
      </c>
      <c r="I308" s="52">
        <v>6</v>
      </c>
      <c r="J308" s="52">
        <v>5</v>
      </c>
      <c r="K308" s="52">
        <v>5</v>
      </c>
      <c r="L308" s="52">
        <v>7</v>
      </c>
      <c r="M308" s="52">
        <v>1</v>
      </c>
      <c r="N308" s="52">
        <v>17</v>
      </c>
    </row>
    <row r="309" spans="1:14" x14ac:dyDescent="0.25">
      <c r="A309" t="s">
        <v>1838</v>
      </c>
      <c r="B309" s="52">
        <v>40</v>
      </c>
      <c r="C309" s="52">
        <v>5</v>
      </c>
      <c r="D309" s="52">
        <v>4</v>
      </c>
      <c r="E309" s="52">
        <v>1</v>
      </c>
      <c r="F309" s="52">
        <v>0</v>
      </c>
      <c r="G309" s="52">
        <v>2</v>
      </c>
      <c r="H309" s="52">
        <v>2</v>
      </c>
      <c r="I309" s="52">
        <v>4</v>
      </c>
      <c r="J309" s="52">
        <v>3</v>
      </c>
      <c r="K309" s="52">
        <v>6</v>
      </c>
      <c r="L309" s="52">
        <v>4</v>
      </c>
      <c r="M309" s="52">
        <v>7</v>
      </c>
      <c r="N309" s="52">
        <v>2</v>
      </c>
    </row>
    <row r="310" spans="1:14" x14ac:dyDescent="0.25">
      <c r="A310" t="s">
        <v>924</v>
      </c>
      <c r="B310" s="52">
        <v>66</v>
      </c>
      <c r="C310" s="52">
        <v>7</v>
      </c>
      <c r="D310" s="52">
        <v>29</v>
      </c>
      <c r="E310" s="52">
        <v>1</v>
      </c>
      <c r="F310" s="52">
        <v>1</v>
      </c>
      <c r="G310" s="52">
        <v>2</v>
      </c>
      <c r="H310" s="52">
        <v>2</v>
      </c>
      <c r="I310" s="52">
        <v>5</v>
      </c>
      <c r="J310" s="52">
        <v>2</v>
      </c>
      <c r="K310" s="52">
        <v>5</v>
      </c>
      <c r="L310" s="52">
        <v>6</v>
      </c>
      <c r="M310" s="52">
        <v>2</v>
      </c>
      <c r="N310" s="52">
        <v>4</v>
      </c>
    </row>
    <row r="311" spans="1:14" x14ac:dyDescent="0.25">
      <c r="A311" t="s">
        <v>1782</v>
      </c>
      <c r="B311" s="52">
        <v>134</v>
      </c>
      <c r="C311" s="52">
        <v>13</v>
      </c>
      <c r="D311" s="52">
        <v>5</v>
      </c>
      <c r="E311" s="52">
        <v>21</v>
      </c>
      <c r="F311" s="52">
        <v>0</v>
      </c>
      <c r="G311" s="52">
        <v>1</v>
      </c>
      <c r="H311" s="52">
        <v>9</v>
      </c>
      <c r="I311" s="52">
        <v>10</v>
      </c>
      <c r="J311" s="52">
        <v>17</v>
      </c>
      <c r="K311" s="52">
        <v>20</v>
      </c>
      <c r="L311" s="52">
        <v>13</v>
      </c>
      <c r="M311" s="52">
        <v>9</v>
      </c>
      <c r="N311" s="52">
        <v>16</v>
      </c>
    </row>
    <row r="312" spans="1:14" x14ac:dyDescent="0.25">
      <c r="A312" t="s">
        <v>1839</v>
      </c>
      <c r="B312" s="52">
        <v>173</v>
      </c>
      <c r="C312" s="52">
        <v>2</v>
      </c>
      <c r="D312" s="52">
        <v>79</v>
      </c>
      <c r="E312" s="52">
        <v>7</v>
      </c>
      <c r="F312" s="52">
        <v>1</v>
      </c>
      <c r="G312" s="52">
        <v>8</v>
      </c>
      <c r="H312" s="52">
        <v>16</v>
      </c>
      <c r="I312" s="52">
        <v>9</v>
      </c>
      <c r="J312" s="52">
        <v>7</v>
      </c>
      <c r="K312" s="52">
        <v>11</v>
      </c>
      <c r="L312" s="52">
        <v>13</v>
      </c>
      <c r="M312" s="52">
        <v>6</v>
      </c>
      <c r="N312" s="52">
        <v>14</v>
      </c>
    </row>
    <row r="313" spans="1:14" x14ac:dyDescent="0.25">
      <c r="A313" t="s">
        <v>1840</v>
      </c>
      <c r="B313" s="52">
        <v>187</v>
      </c>
      <c r="C313" s="52">
        <v>6</v>
      </c>
      <c r="D313" s="52">
        <v>68</v>
      </c>
      <c r="E313" s="52">
        <v>6</v>
      </c>
      <c r="F313" s="52">
        <v>0</v>
      </c>
      <c r="G313" s="52">
        <v>0</v>
      </c>
      <c r="H313" s="52">
        <v>13</v>
      </c>
      <c r="I313" s="52">
        <v>22</v>
      </c>
      <c r="J313" s="52">
        <v>10</v>
      </c>
      <c r="K313" s="52">
        <v>9</v>
      </c>
      <c r="L313" s="52">
        <v>21</v>
      </c>
      <c r="M313" s="52">
        <v>12</v>
      </c>
      <c r="N313" s="52">
        <v>20</v>
      </c>
    </row>
    <row r="314" spans="1:14" x14ac:dyDescent="0.25">
      <c r="A314" t="s">
        <v>1196</v>
      </c>
      <c r="B314" s="52">
        <v>69</v>
      </c>
      <c r="C314" s="52">
        <v>15</v>
      </c>
      <c r="D314" s="52">
        <v>9</v>
      </c>
      <c r="E314" s="52">
        <v>0</v>
      </c>
      <c r="F314" s="52">
        <v>0</v>
      </c>
      <c r="G314" s="52">
        <v>1</v>
      </c>
      <c r="H314" s="52">
        <v>7</v>
      </c>
      <c r="I314" s="52">
        <v>14</v>
      </c>
      <c r="J314" s="52">
        <v>3</v>
      </c>
      <c r="K314" s="52">
        <v>3</v>
      </c>
      <c r="L314" s="52">
        <v>9</v>
      </c>
      <c r="M314" s="52">
        <v>4</v>
      </c>
      <c r="N314" s="52">
        <v>4</v>
      </c>
    </row>
    <row r="315" spans="1:14" x14ac:dyDescent="0.25">
      <c r="A315" t="s">
        <v>1345</v>
      </c>
      <c r="B315" s="52">
        <v>74</v>
      </c>
      <c r="C315" s="52">
        <v>15</v>
      </c>
      <c r="D315" s="52">
        <v>2</v>
      </c>
      <c r="E315" s="52">
        <v>21</v>
      </c>
      <c r="F315" s="52">
        <v>0</v>
      </c>
      <c r="G315" s="52">
        <v>6</v>
      </c>
      <c r="H315" s="52">
        <v>4</v>
      </c>
      <c r="I315" s="52">
        <v>1</v>
      </c>
      <c r="J315" s="52">
        <v>7</v>
      </c>
      <c r="K315" s="52">
        <v>5</v>
      </c>
      <c r="L315" s="52">
        <v>4</v>
      </c>
      <c r="M315" s="52">
        <v>2</v>
      </c>
      <c r="N315" s="52">
        <v>7</v>
      </c>
    </row>
    <row r="316" spans="1:14" x14ac:dyDescent="0.25">
      <c r="A316" t="s">
        <v>1841</v>
      </c>
      <c r="B316" s="52">
        <v>302</v>
      </c>
      <c r="C316" s="52">
        <v>40</v>
      </c>
      <c r="D316" s="52">
        <v>29</v>
      </c>
      <c r="E316" s="52">
        <v>14</v>
      </c>
      <c r="F316" s="52">
        <v>0</v>
      </c>
      <c r="G316" s="52">
        <v>6</v>
      </c>
      <c r="H316" s="52">
        <v>17</v>
      </c>
      <c r="I316" s="52">
        <v>23</v>
      </c>
      <c r="J316" s="52">
        <v>23</v>
      </c>
      <c r="K316" s="52">
        <v>21</v>
      </c>
      <c r="L316" s="52">
        <v>54</v>
      </c>
      <c r="M316" s="52">
        <v>18</v>
      </c>
      <c r="N316" s="52">
        <v>57</v>
      </c>
    </row>
    <row r="317" spans="1:14" x14ac:dyDescent="0.25">
      <c r="A317" t="s">
        <v>1329</v>
      </c>
      <c r="B317" s="52">
        <v>45</v>
      </c>
      <c r="C317" s="52">
        <v>10</v>
      </c>
      <c r="D317" s="52">
        <v>4</v>
      </c>
      <c r="E317" s="52">
        <v>6</v>
      </c>
      <c r="F317" s="52">
        <v>1</v>
      </c>
      <c r="G317" s="52">
        <v>0</v>
      </c>
      <c r="H317" s="52">
        <v>2</v>
      </c>
      <c r="I317" s="52">
        <v>0</v>
      </c>
      <c r="J317" s="52">
        <v>3</v>
      </c>
      <c r="K317" s="52">
        <v>9</v>
      </c>
      <c r="L317" s="52">
        <v>1</v>
      </c>
      <c r="M317" s="52">
        <v>2</v>
      </c>
      <c r="N317" s="52">
        <v>7</v>
      </c>
    </row>
    <row r="318" spans="1:14" x14ac:dyDescent="0.25">
      <c r="A318" t="s">
        <v>1842</v>
      </c>
      <c r="B318" s="52">
        <v>188</v>
      </c>
      <c r="C318" s="52">
        <v>28</v>
      </c>
      <c r="D318" s="52">
        <v>11</v>
      </c>
      <c r="E318" s="52">
        <v>14</v>
      </c>
      <c r="F318" s="52">
        <v>1</v>
      </c>
      <c r="G318" s="52">
        <v>14</v>
      </c>
      <c r="H318" s="52">
        <v>22</v>
      </c>
      <c r="I318" s="52">
        <v>18</v>
      </c>
      <c r="J318" s="52">
        <v>15</v>
      </c>
      <c r="K318" s="52">
        <v>15</v>
      </c>
      <c r="L318" s="52">
        <v>13</v>
      </c>
      <c r="M318" s="52">
        <v>13</v>
      </c>
      <c r="N318" s="52">
        <v>24</v>
      </c>
    </row>
    <row r="319" spans="1:14" x14ac:dyDescent="0.25">
      <c r="A319" t="s">
        <v>295</v>
      </c>
      <c r="B319" s="52">
        <v>1336</v>
      </c>
      <c r="C319" s="52">
        <v>168</v>
      </c>
      <c r="D319" s="52">
        <v>229</v>
      </c>
      <c r="E319" s="52">
        <v>87</v>
      </c>
      <c r="F319" s="52">
        <v>4</v>
      </c>
      <c r="G319" s="52">
        <v>25</v>
      </c>
      <c r="H319" s="52">
        <v>84</v>
      </c>
      <c r="I319" s="52">
        <v>137</v>
      </c>
      <c r="J319" s="52">
        <v>111</v>
      </c>
      <c r="K319" s="52">
        <v>101</v>
      </c>
      <c r="L319" s="52">
        <v>106</v>
      </c>
      <c r="M319" s="52">
        <v>63</v>
      </c>
      <c r="N319" s="52">
        <v>221</v>
      </c>
    </row>
    <row r="320" spans="1:14" x14ac:dyDescent="0.25">
      <c r="A320" t="s">
        <v>1843</v>
      </c>
      <c r="B320" s="52">
        <v>11</v>
      </c>
      <c r="C320" s="52">
        <v>2</v>
      </c>
      <c r="D320" s="52">
        <v>1</v>
      </c>
      <c r="E320" s="52">
        <v>0</v>
      </c>
      <c r="F320" s="52">
        <v>0</v>
      </c>
      <c r="G320" s="52">
        <v>1</v>
      </c>
      <c r="H320" s="52">
        <v>0</v>
      </c>
      <c r="I320" s="52">
        <v>3</v>
      </c>
      <c r="J320" s="52">
        <v>1</v>
      </c>
      <c r="K320" s="52">
        <v>1</v>
      </c>
      <c r="L320" s="52">
        <v>1</v>
      </c>
      <c r="M320" s="52">
        <v>0</v>
      </c>
      <c r="N320" s="52">
        <v>1</v>
      </c>
    </row>
    <row r="321" spans="1:14" x14ac:dyDescent="0.25">
      <c r="A321" t="s">
        <v>1844</v>
      </c>
      <c r="B321" s="52">
        <v>71</v>
      </c>
      <c r="C321" s="52">
        <v>4</v>
      </c>
      <c r="D321" s="52">
        <v>9</v>
      </c>
      <c r="E321" s="52">
        <v>5</v>
      </c>
      <c r="F321" s="52">
        <v>0</v>
      </c>
      <c r="G321" s="52">
        <v>0</v>
      </c>
      <c r="H321" s="52">
        <v>1</v>
      </c>
      <c r="I321" s="52">
        <v>6</v>
      </c>
      <c r="J321" s="52">
        <v>9</v>
      </c>
      <c r="K321" s="52">
        <v>11</v>
      </c>
      <c r="L321" s="52">
        <v>6</v>
      </c>
      <c r="M321" s="52">
        <v>5</v>
      </c>
      <c r="N321" s="52">
        <v>15</v>
      </c>
    </row>
    <row r="322" spans="1:14" x14ac:dyDescent="0.25">
      <c r="A322" t="s">
        <v>1845</v>
      </c>
      <c r="B322" s="52">
        <v>86</v>
      </c>
      <c r="C322" s="52">
        <v>14</v>
      </c>
      <c r="D322" s="52">
        <v>8</v>
      </c>
      <c r="E322" s="52">
        <v>6</v>
      </c>
      <c r="F322" s="52">
        <v>1</v>
      </c>
      <c r="G322" s="52">
        <v>4</v>
      </c>
      <c r="H322" s="52">
        <v>12</v>
      </c>
      <c r="I322" s="52">
        <v>8</v>
      </c>
      <c r="J322" s="52">
        <v>3</v>
      </c>
      <c r="K322" s="52">
        <v>5</v>
      </c>
      <c r="L322" s="52">
        <v>7</v>
      </c>
      <c r="M322" s="52">
        <v>6</v>
      </c>
      <c r="N322" s="52">
        <v>12</v>
      </c>
    </row>
    <row r="323" spans="1:14" x14ac:dyDescent="0.25">
      <c r="A323" t="s">
        <v>1846</v>
      </c>
      <c r="B323" s="52">
        <v>59</v>
      </c>
      <c r="C323" s="52">
        <v>13</v>
      </c>
      <c r="D323" s="52">
        <v>5</v>
      </c>
      <c r="E323" s="52">
        <v>1</v>
      </c>
      <c r="F323" s="52">
        <v>1</v>
      </c>
      <c r="G323" s="52">
        <v>2</v>
      </c>
      <c r="H323" s="52">
        <v>9</v>
      </c>
      <c r="I323" s="52">
        <v>5</v>
      </c>
      <c r="J323" s="52">
        <v>3</v>
      </c>
      <c r="K323" s="52">
        <v>2</v>
      </c>
      <c r="L323" s="52">
        <v>5</v>
      </c>
      <c r="M323" s="52">
        <v>1</v>
      </c>
      <c r="N323" s="52">
        <v>12</v>
      </c>
    </row>
    <row r="324" spans="1:14" x14ac:dyDescent="0.25">
      <c r="A324" t="s">
        <v>1847</v>
      </c>
      <c r="B324" s="52">
        <v>141</v>
      </c>
      <c r="C324" s="52">
        <v>17</v>
      </c>
      <c r="D324" s="52">
        <v>45</v>
      </c>
      <c r="E324" s="52">
        <v>12</v>
      </c>
      <c r="F324" s="52">
        <v>0</v>
      </c>
      <c r="G324" s="52">
        <v>2</v>
      </c>
      <c r="H324" s="52">
        <v>6</v>
      </c>
      <c r="I324" s="52">
        <v>10</v>
      </c>
      <c r="J324" s="52">
        <v>17</v>
      </c>
      <c r="K324" s="52">
        <v>4</v>
      </c>
      <c r="L324" s="52">
        <v>7</v>
      </c>
      <c r="M324" s="52">
        <v>6</v>
      </c>
      <c r="N324" s="52">
        <v>15</v>
      </c>
    </row>
    <row r="325" spans="1:14" x14ac:dyDescent="0.25">
      <c r="A325" t="s">
        <v>1848</v>
      </c>
      <c r="B325" s="52">
        <v>170</v>
      </c>
      <c r="C325" s="52">
        <v>22</v>
      </c>
      <c r="D325" s="52">
        <v>49</v>
      </c>
      <c r="E325" s="52">
        <v>6</v>
      </c>
      <c r="F325" s="52">
        <v>0</v>
      </c>
      <c r="G325" s="52">
        <v>3</v>
      </c>
      <c r="H325" s="52">
        <v>11</v>
      </c>
      <c r="I325" s="52">
        <v>15</v>
      </c>
      <c r="J325" s="52">
        <v>13</v>
      </c>
      <c r="K325" s="52">
        <v>8</v>
      </c>
      <c r="L325" s="52">
        <v>15</v>
      </c>
      <c r="M325" s="52">
        <v>8</v>
      </c>
      <c r="N325" s="52">
        <v>20</v>
      </c>
    </row>
    <row r="326" spans="1:14" x14ac:dyDescent="0.25">
      <c r="A326" t="s">
        <v>1849</v>
      </c>
      <c r="B326" s="52">
        <v>58</v>
      </c>
      <c r="C326" s="52">
        <v>7</v>
      </c>
      <c r="D326" s="52">
        <v>10</v>
      </c>
      <c r="E326" s="52">
        <v>3</v>
      </c>
      <c r="F326" s="52">
        <v>1</v>
      </c>
      <c r="G326" s="52">
        <v>0</v>
      </c>
      <c r="H326" s="52">
        <v>3</v>
      </c>
      <c r="I326" s="52">
        <v>4</v>
      </c>
      <c r="J326" s="52">
        <v>1</v>
      </c>
      <c r="K326" s="52">
        <v>18</v>
      </c>
      <c r="L326" s="52">
        <v>2</v>
      </c>
      <c r="M326" s="52">
        <v>3</v>
      </c>
      <c r="N326" s="52">
        <v>6</v>
      </c>
    </row>
    <row r="327" spans="1:14" x14ac:dyDescent="0.25">
      <c r="A327" t="s">
        <v>1850</v>
      </c>
      <c r="B327" s="52">
        <v>105</v>
      </c>
      <c r="C327" s="52">
        <v>15</v>
      </c>
      <c r="D327" s="52">
        <v>4</v>
      </c>
      <c r="E327" s="52">
        <v>6</v>
      </c>
      <c r="F327" s="52">
        <v>1</v>
      </c>
      <c r="G327" s="52">
        <v>2</v>
      </c>
      <c r="H327" s="52">
        <v>5</v>
      </c>
      <c r="I327" s="52">
        <v>17</v>
      </c>
      <c r="J327" s="52">
        <v>6</v>
      </c>
      <c r="K327" s="52">
        <v>9</v>
      </c>
      <c r="L327" s="52">
        <v>9</v>
      </c>
      <c r="M327" s="52">
        <v>6</v>
      </c>
      <c r="N327" s="52">
        <v>25</v>
      </c>
    </row>
    <row r="328" spans="1:14" x14ac:dyDescent="0.25">
      <c r="A328" t="s">
        <v>1851</v>
      </c>
      <c r="B328" s="52">
        <v>73</v>
      </c>
      <c r="C328" s="52">
        <v>5</v>
      </c>
      <c r="D328" s="52">
        <v>31</v>
      </c>
      <c r="E328" s="52">
        <v>6</v>
      </c>
      <c r="F328" s="52">
        <v>0</v>
      </c>
      <c r="G328" s="52">
        <v>0</v>
      </c>
      <c r="H328" s="52">
        <v>3</v>
      </c>
      <c r="I328" s="52">
        <v>9</v>
      </c>
      <c r="J328" s="52">
        <v>3</v>
      </c>
      <c r="K328" s="52">
        <v>0</v>
      </c>
      <c r="L328" s="52">
        <v>3</v>
      </c>
      <c r="M328" s="52">
        <v>4</v>
      </c>
      <c r="N328" s="52">
        <v>9</v>
      </c>
    </row>
    <row r="329" spans="1:14" x14ac:dyDescent="0.25">
      <c r="A329" t="s">
        <v>1852</v>
      </c>
      <c r="B329" s="52">
        <v>147</v>
      </c>
      <c r="C329" s="52">
        <v>17</v>
      </c>
      <c r="D329" s="52">
        <v>15</v>
      </c>
      <c r="E329" s="52">
        <v>6</v>
      </c>
      <c r="F329" s="52">
        <v>0</v>
      </c>
      <c r="G329" s="52">
        <v>3</v>
      </c>
      <c r="H329" s="52">
        <v>9</v>
      </c>
      <c r="I329" s="52">
        <v>16</v>
      </c>
      <c r="J329" s="52">
        <v>12</v>
      </c>
      <c r="K329" s="52">
        <v>18</v>
      </c>
      <c r="L329" s="52">
        <v>19</v>
      </c>
      <c r="M329" s="52">
        <v>3</v>
      </c>
      <c r="N329" s="52">
        <v>29</v>
      </c>
    </row>
    <row r="330" spans="1:14" x14ac:dyDescent="0.25">
      <c r="A330" t="s">
        <v>1853</v>
      </c>
      <c r="B330" s="52">
        <v>102</v>
      </c>
      <c r="C330" s="52">
        <v>10</v>
      </c>
      <c r="D330" s="52">
        <v>2</v>
      </c>
      <c r="E330" s="52">
        <v>15</v>
      </c>
      <c r="F330" s="52">
        <v>0</v>
      </c>
      <c r="G330" s="52">
        <v>3</v>
      </c>
      <c r="H330" s="52">
        <v>6</v>
      </c>
      <c r="I330" s="52">
        <v>11</v>
      </c>
      <c r="J330" s="52">
        <v>10</v>
      </c>
      <c r="K330" s="52">
        <v>14</v>
      </c>
      <c r="L330" s="52">
        <v>11</v>
      </c>
      <c r="M330" s="52">
        <v>4</v>
      </c>
      <c r="N330" s="52">
        <v>16</v>
      </c>
    </row>
    <row r="331" spans="1:14" x14ac:dyDescent="0.25">
      <c r="A331" t="s">
        <v>619</v>
      </c>
      <c r="B331" s="52">
        <v>69</v>
      </c>
      <c r="C331" s="52">
        <v>6</v>
      </c>
      <c r="D331" s="52">
        <v>28</v>
      </c>
      <c r="E331" s="52">
        <v>1</v>
      </c>
      <c r="F331" s="52">
        <v>0</v>
      </c>
      <c r="G331" s="52">
        <v>0</v>
      </c>
      <c r="H331" s="52">
        <v>5</v>
      </c>
      <c r="I331" s="52">
        <v>11</v>
      </c>
      <c r="J331" s="52">
        <v>3</v>
      </c>
      <c r="K331" s="52">
        <v>0</v>
      </c>
      <c r="L331" s="52">
        <v>3</v>
      </c>
      <c r="M331" s="52">
        <v>1</v>
      </c>
      <c r="N331" s="52">
        <v>11</v>
      </c>
    </row>
    <row r="332" spans="1:14" x14ac:dyDescent="0.25">
      <c r="A332" t="s">
        <v>638</v>
      </c>
      <c r="B332" s="52">
        <v>70</v>
      </c>
      <c r="C332" s="52">
        <v>8</v>
      </c>
      <c r="D332" s="52">
        <v>1</v>
      </c>
      <c r="E332" s="52">
        <v>14</v>
      </c>
      <c r="F332" s="52">
        <v>0</v>
      </c>
      <c r="G332" s="52">
        <v>1</v>
      </c>
      <c r="H332" s="52">
        <v>4</v>
      </c>
      <c r="I332" s="52">
        <v>9</v>
      </c>
      <c r="J332" s="52">
        <v>10</v>
      </c>
      <c r="K332" s="52">
        <v>5</v>
      </c>
      <c r="L332" s="52">
        <v>5</v>
      </c>
      <c r="M332" s="52">
        <v>5</v>
      </c>
      <c r="N332" s="52">
        <v>8</v>
      </c>
    </row>
    <row r="333" spans="1:14" x14ac:dyDescent="0.25">
      <c r="A333" t="s">
        <v>1854</v>
      </c>
      <c r="B333" s="52">
        <v>111</v>
      </c>
      <c r="C333" s="52">
        <v>17</v>
      </c>
      <c r="D333" s="52">
        <v>15</v>
      </c>
      <c r="E333" s="52">
        <v>4</v>
      </c>
      <c r="F333" s="52">
        <v>0</v>
      </c>
      <c r="G333" s="52">
        <v>4</v>
      </c>
      <c r="H333" s="52">
        <v>9</v>
      </c>
      <c r="I333" s="52">
        <v>7</v>
      </c>
      <c r="J333" s="52">
        <v>13</v>
      </c>
      <c r="K333" s="52">
        <v>1</v>
      </c>
      <c r="L333" s="52">
        <v>6</v>
      </c>
      <c r="M333" s="52">
        <v>7</v>
      </c>
      <c r="N333" s="52">
        <v>28</v>
      </c>
    </row>
    <row r="334" spans="1:14" x14ac:dyDescent="0.25">
      <c r="A334" t="s">
        <v>1855</v>
      </c>
      <c r="B334" s="52">
        <v>63</v>
      </c>
      <c r="C334" s="52">
        <v>11</v>
      </c>
      <c r="D334" s="52">
        <v>6</v>
      </c>
      <c r="E334" s="52">
        <v>2</v>
      </c>
      <c r="F334" s="52">
        <v>0</v>
      </c>
      <c r="G334" s="52">
        <v>0</v>
      </c>
      <c r="H334" s="52">
        <v>1</v>
      </c>
      <c r="I334" s="52">
        <v>6</v>
      </c>
      <c r="J334" s="52">
        <v>7</v>
      </c>
      <c r="K334" s="52">
        <v>5</v>
      </c>
      <c r="L334" s="52">
        <v>7</v>
      </c>
      <c r="M334" s="52">
        <v>4</v>
      </c>
      <c r="N334" s="52">
        <v>14</v>
      </c>
    </row>
    <row r="335" spans="1:14" x14ac:dyDescent="0.25">
      <c r="A335" t="s">
        <v>310</v>
      </c>
      <c r="B335" s="52">
        <v>563</v>
      </c>
      <c r="C335" s="52">
        <v>52</v>
      </c>
      <c r="D335" s="52">
        <v>136</v>
      </c>
      <c r="E335" s="52">
        <v>10</v>
      </c>
      <c r="F335" s="52">
        <v>6</v>
      </c>
      <c r="G335" s="52">
        <v>14</v>
      </c>
      <c r="H335" s="52">
        <v>47</v>
      </c>
      <c r="I335" s="52">
        <v>42</v>
      </c>
      <c r="J335" s="52">
        <v>56</v>
      </c>
      <c r="K335" s="52">
        <v>36</v>
      </c>
      <c r="L335" s="52">
        <v>61</v>
      </c>
      <c r="M335" s="52">
        <v>34</v>
      </c>
      <c r="N335" s="52">
        <v>69</v>
      </c>
    </row>
    <row r="336" spans="1:14" x14ac:dyDescent="0.25">
      <c r="A336" t="s">
        <v>1856</v>
      </c>
      <c r="B336" s="52">
        <v>93</v>
      </c>
      <c r="C336" s="52">
        <v>12</v>
      </c>
      <c r="D336" s="52">
        <v>8</v>
      </c>
      <c r="E336" s="52">
        <v>4</v>
      </c>
      <c r="F336" s="52">
        <v>4</v>
      </c>
      <c r="G336" s="52">
        <v>3</v>
      </c>
      <c r="H336" s="52">
        <v>6</v>
      </c>
      <c r="I336" s="52">
        <v>5</v>
      </c>
      <c r="J336" s="52">
        <v>17</v>
      </c>
      <c r="K336" s="52">
        <v>6</v>
      </c>
      <c r="L336" s="52">
        <v>13</v>
      </c>
      <c r="M336" s="52">
        <v>3</v>
      </c>
      <c r="N336" s="52">
        <v>12</v>
      </c>
    </row>
    <row r="337" spans="1:14" x14ac:dyDescent="0.25">
      <c r="A337" t="s">
        <v>1857</v>
      </c>
      <c r="B337" s="52">
        <v>96</v>
      </c>
      <c r="C337" s="52">
        <v>8</v>
      </c>
      <c r="D337" s="52">
        <v>8</v>
      </c>
      <c r="E337" s="52">
        <v>1</v>
      </c>
      <c r="F337" s="52">
        <v>0</v>
      </c>
      <c r="G337" s="52">
        <v>4</v>
      </c>
      <c r="H337" s="52">
        <v>10</v>
      </c>
      <c r="I337" s="52">
        <v>7</v>
      </c>
      <c r="J337" s="52">
        <v>14</v>
      </c>
      <c r="K337" s="52">
        <v>10</v>
      </c>
      <c r="L337" s="52">
        <v>10</v>
      </c>
      <c r="M337" s="52">
        <v>9</v>
      </c>
      <c r="N337" s="52">
        <v>15</v>
      </c>
    </row>
    <row r="338" spans="1:14" x14ac:dyDescent="0.25">
      <c r="A338" t="s">
        <v>1858</v>
      </c>
      <c r="B338" s="52">
        <v>129</v>
      </c>
      <c r="C338" s="52">
        <v>9</v>
      </c>
      <c r="D338" s="52">
        <v>46</v>
      </c>
      <c r="E338" s="52">
        <v>0</v>
      </c>
      <c r="F338" s="52">
        <v>0</v>
      </c>
      <c r="G338" s="52">
        <v>2</v>
      </c>
      <c r="H338" s="52">
        <v>12</v>
      </c>
      <c r="I338" s="52">
        <v>8</v>
      </c>
      <c r="J338" s="52">
        <v>11</v>
      </c>
      <c r="K338" s="52">
        <v>7</v>
      </c>
      <c r="L338" s="52">
        <v>13</v>
      </c>
      <c r="M338" s="52">
        <v>9</v>
      </c>
      <c r="N338" s="52">
        <v>12</v>
      </c>
    </row>
    <row r="339" spans="1:14" x14ac:dyDescent="0.25">
      <c r="A339" t="s">
        <v>1859</v>
      </c>
      <c r="B339" s="52">
        <v>109</v>
      </c>
      <c r="C339" s="52">
        <v>14</v>
      </c>
      <c r="D339" s="52">
        <v>10</v>
      </c>
      <c r="E339" s="52">
        <v>4</v>
      </c>
      <c r="F339" s="52">
        <v>1</v>
      </c>
      <c r="G339" s="52">
        <v>1</v>
      </c>
      <c r="H339" s="52">
        <v>8</v>
      </c>
      <c r="I339" s="52">
        <v>12</v>
      </c>
      <c r="J339" s="52">
        <v>10</v>
      </c>
      <c r="K339" s="52">
        <v>7</v>
      </c>
      <c r="L339" s="52">
        <v>13</v>
      </c>
      <c r="M339" s="52">
        <v>12</v>
      </c>
      <c r="N339" s="52">
        <v>17</v>
      </c>
    </row>
    <row r="340" spans="1:14" x14ac:dyDescent="0.25">
      <c r="A340" t="s">
        <v>1860</v>
      </c>
      <c r="B340" s="52">
        <v>94</v>
      </c>
      <c r="C340" s="52">
        <v>7</v>
      </c>
      <c r="D340" s="52">
        <v>49</v>
      </c>
      <c r="E340" s="52">
        <v>1</v>
      </c>
      <c r="F340" s="52">
        <v>1</v>
      </c>
      <c r="G340" s="52">
        <v>2</v>
      </c>
      <c r="H340" s="52">
        <v>6</v>
      </c>
      <c r="I340" s="52">
        <v>4</v>
      </c>
      <c r="J340" s="52">
        <v>2</v>
      </c>
      <c r="K340" s="52">
        <v>3</v>
      </c>
      <c r="L340" s="52">
        <v>11</v>
      </c>
      <c r="M340" s="52">
        <v>0</v>
      </c>
      <c r="N340" s="52">
        <v>8</v>
      </c>
    </row>
    <row r="341" spans="1:14" x14ac:dyDescent="0.25">
      <c r="A341" t="s">
        <v>1861</v>
      </c>
      <c r="B341" s="52">
        <v>42</v>
      </c>
      <c r="C341" s="52">
        <v>2</v>
      </c>
      <c r="D341" s="52">
        <v>15</v>
      </c>
      <c r="E341" s="52">
        <v>0</v>
      </c>
      <c r="F341" s="52">
        <v>0</v>
      </c>
      <c r="G341" s="52">
        <v>2</v>
      </c>
      <c r="H341" s="52">
        <v>5</v>
      </c>
      <c r="I341" s="52">
        <v>6</v>
      </c>
      <c r="J341" s="52">
        <v>2</v>
      </c>
      <c r="K341" s="52">
        <v>3</v>
      </c>
      <c r="L341" s="52">
        <v>1</v>
      </c>
      <c r="M341" s="52">
        <v>1</v>
      </c>
      <c r="N341" s="52">
        <v>5</v>
      </c>
    </row>
    <row r="342" spans="1:14" x14ac:dyDescent="0.25">
      <c r="A342" t="s">
        <v>317</v>
      </c>
      <c r="B342" s="52">
        <v>28183</v>
      </c>
      <c r="C342" s="52">
        <v>4773</v>
      </c>
      <c r="D342" s="52">
        <v>5260</v>
      </c>
      <c r="E342" s="52">
        <v>2211</v>
      </c>
      <c r="F342" s="52">
        <v>64</v>
      </c>
      <c r="G342" s="52">
        <v>222</v>
      </c>
      <c r="H342" s="52">
        <v>1387</v>
      </c>
      <c r="I342" s="52">
        <v>1888</v>
      </c>
      <c r="J342" s="52">
        <v>1572</v>
      </c>
      <c r="K342" s="52">
        <v>1808</v>
      </c>
      <c r="L342" s="52">
        <v>2314</v>
      </c>
      <c r="M342" s="52">
        <v>1933</v>
      </c>
      <c r="N342" s="52">
        <v>4751</v>
      </c>
    </row>
    <row r="343" spans="1:14" x14ac:dyDescent="0.25">
      <c r="A343" t="s">
        <v>318</v>
      </c>
      <c r="B343" s="52">
        <v>614</v>
      </c>
      <c r="C343" s="52">
        <v>57</v>
      </c>
      <c r="D343" s="52">
        <v>165</v>
      </c>
      <c r="E343" s="52">
        <v>21</v>
      </c>
      <c r="F343" s="52">
        <v>4</v>
      </c>
      <c r="G343" s="52">
        <v>7</v>
      </c>
      <c r="H343" s="52">
        <v>40</v>
      </c>
      <c r="I343" s="52">
        <v>36</v>
      </c>
      <c r="J343" s="52">
        <v>35</v>
      </c>
      <c r="K343" s="52">
        <v>39</v>
      </c>
      <c r="L343" s="52">
        <v>31</v>
      </c>
      <c r="M343" s="52">
        <v>28</v>
      </c>
      <c r="N343" s="52">
        <v>151</v>
      </c>
    </row>
    <row r="344" spans="1:14" x14ac:dyDescent="0.25">
      <c r="A344" t="s">
        <v>1862</v>
      </c>
      <c r="B344" s="52">
        <v>204</v>
      </c>
      <c r="C344" s="52">
        <v>19</v>
      </c>
      <c r="D344" s="52">
        <v>73</v>
      </c>
      <c r="E344" s="52">
        <v>7</v>
      </c>
      <c r="F344" s="52">
        <v>1</v>
      </c>
      <c r="G344" s="52">
        <v>2</v>
      </c>
      <c r="H344" s="52">
        <v>11</v>
      </c>
      <c r="I344" s="52">
        <v>7</v>
      </c>
      <c r="J344" s="52">
        <v>15</v>
      </c>
      <c r="K344" s="52">
        <v>10</v>
      </c>
      <c r="L344" s="52">
        <v>8</v>
      </c>
      <c r="M344" s="52">
        <v>4</v>
      </c>
      <c r="N344" s="52">
        <v>47</v>
      </c>
    </row>
    <row r="345" spans="1:14" x14ac:dyDescent="0.25">
      <c r="A345" t="s">
        <v>745</v>
      </c>
      <c r="B345" s="52">
        <v>70</v>
      </c>
      <c r="C345" s="52">
        <v>5</v>
      </c>
      <c r="D345" s="52">
        <v>2</v>
      </c>
      <c r="E345" s="52">
        <v>1</v>
      </c>
      <c r="F345" s="52">
        <v>0</v>
      </c>
      <c r="G345" s="52">
        <v>0</v>
      </c>
      <c r="H345" s="52">
        <v>3</v>
      </c>
      <c r="I345" s="52">
        <v>4</v>
      </c>
      <c r="J345" s="52">
        <v>0</v>
      </c>
      <c r="K345" s="52">
        <v>1</v>
      </c>
      <c r="L345" s="52">
        <v>2</v>
      </c>
      <c r="M345" s="52">
        <v>11</v>
      </c>
      <c r="N345" s="52">
        <v>41</v>
      </c>
    </row>
    <row r="346" spans="1:14" x14ac:dyDescent="0.25">
      <c r="A346" t="s">
        <v>1863</v>
      </c>
      <c r="B346" s="52">
        <v>40</v>
      </c>
      <c r="C346" s="52">
        <v>3</v>
      </c>
      <c r="D346" s="52">
        <v>16</v>
      </c>
      <c r="E346" s="52">
        <v>1</v>
      </c>
      <c r="F346" s="52">
        <v>0</v>
      </c>
      <c r="G346" s="52">
        <v>0</v>
      </c>
      <c r="H346" s="52">
        <v>3</v>
      </c>
      <c r="I346" s="52">
        <v>3</v>
      </c>
      <c r="J346" s="52">
        <v>3</v>
      </c>
      <c r="K346" s="52">
        <v>1</v>
      </c>
      <c r="L346" s="52">
        <v>1</v>
      </c>
      <c r="M346" s="52">
        <v>1</v>
      </c>
      <c r="N346" s="52">
        <v>8</v>
      </c>
    </row>
    <row r="347" spans="1:14" x14ac:dyDescent="0.25">
      <c r="A347" t="s">
        <v>1864</v>
      </c>
      <c r="B347" s="52">
        <v>38</v>
      </c>
      <c r="C347" s="52">
        <v>4</v>
      </c>
      <c r="D347" s="52">
        <v>11</v>
      </c>
      <c r="E347" s="52">
        <v>1</v>
      </c>
      <c r="F347" s="52">
        <v>0</v>
      </c>
      <c r="G347" s="52">
        <v>1</v>
      </c>
      <c r="H347" s="52">
        <v>0</v>
      </c>
      <c r="I347" s="52">
        <v>4</v>
      </c>
      <c r="J347" s="52">
        <v>1</v>
      </c>
      <c r="K347" s="52">
        <v>2</v>
      </c>
      <c r="L347" s="52">
        <v>5</v>
      </c>
      <c r="M347" s="52">
        <v>0</v>
      </c>
      <c r="N347" s="52">
        <v>9</v>
      </c>
    </row>
    <row r="348" spans="1:14" x14ac:dyDescent="0.25">
      <c r="A348" t="s">
        <v>1865</v>
      </c>
      <c r="B348" s="52">
        <v>38</v>
      </c>
      <c r="C348" s="52">
        <v>4</v>
      </c>
      <c r="D348" s="52">
        <v>5</v>
      </c>
      <c r="E348" s="52">
        <v>3</v>
      </c>
      <c r="F348" s="52">
        <v>0</v>
      </c>
      <c r="G348" s="52">
        <v>0</v>
      </c>
      <c r="H348" s="52">
        <v>4</v>
      </c>
      <c r="I348" s="52">
        <v>2</v>
      </c>
      <c r="J348" s="52">
        <v>2</v>
      </c>
      <c r="K348" s="52">
        <v>6</v>
      </c>
      <c r="L348" s="52">
        <v>1</v>
      </c>
      <c r="M348" s="52">
        <v>4</v>
      </c>
      <c r="N348" s="52">
        <v>7</v>
      </c>
    </row>
    <row r="349" spans="1:14" x14ac:dyDescent="0.25">
      <c r="A349" t="s">
        <v>1866</v>
      </c>
      <c r="B349" s="52">
        <v>60</v>
      </c>
      <c r="C349" s="52">
        <v>4</v>
      </c>
      <c r="D349" s="52">
        <v>27</v>
      </c>
      <c r="E349" s="52">
        <v>0</v>
      </c>
      <c r="F349" s="52">
        <v>1</v>
      </c>
      <c r="G349" s="52">
        <v>1</v>
      </c>
      <c r="H349" s="52">
        <v>3</v>
      </c>
      <c r="I349" s="52">
        <v>5</v>
      </c>
      <c r="J349" s="52">
        <v>1</v>
      </c>
      <c r="K349" s="52">
        <v>3</v>
      </c>
      <c r="L349" s="52">
        <v>3</v>
      </c>
      <c r="M349" s="52">
        <v>4</v>
      </c>
      <c r="N349" s="52">
        <v>8</v>
      </c>
    </row>
    <row r="350" spans="1:14" x14ac:dyDescent="0.25">
      <c r="A350" t="s">
        <v>1867</v>
      </c>
      <c r="B350" s="52">
        <v>107</v>
      </c>
      <c r="C350" s="52">
        <v>14</v>
      </c>
      <c r="D350" s="52">
        <v>13</v>
      </c>
      <c r="E350" s="52">
        <v>6</v>
      </c>
      <c r="F350" s="52">
        <v>1</v>
      </c>
      <c r="G350" s="52">
        <v>2</v>
      </c>
      <c r="H350" s="52">
        <v>15</v>
      </c>
      <c r="I350" s="52">
        <v>8</v>
      </c>
      <c r="J350" s="52">
        <v>8</v>
      </c>
      <c r="K350" s="52">
        <v>13</v>
      </c>
      <c r="L350" s="52">
        <v>7</v>
      </c>
      <c r="M350" s="52">
        <v>2</v>
      </c>
      <c r="N350" s="52">
        <v>18</v>
      </c>
    </row>
    <row r="351" spans="1:14" x14ac:dyDescent="0.25">
      <c r="A351" t="s">
        <v>1424</v>
      </c>
      <c r="B351" s="52">
        <v>57</v>
      </c>
      <c r="C351" s="52">
        <v>4</v>
      </c>
      <c r="D351" s="52">
        <v>18</v>
      </c>
      <c r="E351" s="52">
        <v>2</v>
      </c>
      <c r="F351" s="52">
        <v>1</v>
      </c>
      <c r="G351" s="52">
        <v>1</v>
      </c>
      <c r="H351" s="52">
        <v>1</v>
      </c>
      <c r="I351" s="52">
        <v>3</v>
      </c>
      <c r="J351" s="52">
        <v>5</v>
      </c>
      <c r="K351" s="52">
        <v>3</v>
      </c>
      <c r="L351" s="52">
        <v>4</v>
      </c>
      <c r="M351" s="52">
        <v>2</v>
      </c>
      <c r="N351" s="52">
        <v>13</v>
      </c>
    </row>
    <row r="352" spans="1:14" x14ac:dyDescent="0.25">
      <c r="A352" t="s">
        <v>327</v>
      </c>
      <c r="B352" s="52">
        <v>1985</v>
      </c>
      <c r="C352" s="52">
        <v>330</v>
      </c>
      <c r="D352" s="52">
        <v>553</v>
      </c>
      <c r="E352" s="52">
        <v>111</v>
      </c>
      <c r="F352" s="52">
        <v>2</v>
      </c>
      <c r="G352" s="52">
        <v>11</v>
      </c>
      <c r="H352" s="52">
        <v>83</v>
      </c>
      <c r="I352" s="52">
        <v>120</v>
      </c>
      <c r="J352" s="52">
        <v>97</v>
      </c>
      <c r="K352" s="52">
        <v>105</v>
      </c>
      <c r="L352" s="52">
        <v>160</v>
      </c>
      <c r="M352" s="52">
        <v>126</v>
      </c>
      <c r="N352" s="52">
        <v>287</v>
      </c>
    </row>
    <row r="353" spans="1:14" x14ac:dyDescent="0.25">
      <c r="A353" t="s">
        <v>1868</v>
      </c>
      <c r="B353" s="52">
        <v>92</v>
      </c>
      <c r="C353" s="52">
        <v>21</v>
      </c>
      <c r="D353" s="52">
        <v>13</v>
      </c>
      <c r="E353" s="52">
        <v>4</v>
      </c>
      <c r="F353" s="52">
        <v>0</v>
      </c>
      <c r="G353" s="52">
        <v>0</v>
      </c>
      <c r="H353" s="52">
        <v>2</v>
      </c>
      <c r="I353" s="52">
        <v>10</v>
      </c>
      <c r="J353" s="52">
        <v>5</v>
      </c>
      <c r="K353" s="52">
        <v>5</v>
      </c>
      <c r="L353" s="52">
        <v>8</v>
      </c>
      <c r="M353" s="52">
        <v>5</v>
      </c>
      <c r="N353" s="52">
        <v>19</v>
      </c>
    </row>
    <row r="354" spans="1:14" x14ac:dyDescent="0.25">
      <c r="A354" t="s">
        <v>1869</v>
      </c>
      <c r="B354" s="52">
        <v>59</v>
      </c>
      <c r="C354" s="52">
        <v>14</v>
      </c>
      <c r="D354" s="52">
        <v>10</v>
      </c>
      <c r="E354" s="52">
        <v>4</v>
      </c>
      <c r="F354" s="52">
        <v>0</v>
      </c>
      <c r="G354" s="52">
        <v>3</v>
      </c>
      <c r="H354" s="52">
        <v>0</v>
      </c>
      <c r="I354" s="52">
        <v>4</v>
      </c>
      <c r="J354" s="52">
        <v>2</v>
      </c>
      <c r="K354" s="52">
        <v>2</v>
      </c>
      <c r="L354" s="52">
        <v>5</v>
      </c>
      <c r="M354" s="52">
        <v>6</v>
      </c>
      <c r="N354" s="52">
        <v>9</v>
      </c>
    </row>
    <row r="355" spans="1:14" x14ac:dyDescent="0.25">
      <c r="A355" t="s">
        <v>1870</v>
      </c>
      <c r="B355" s="52">
        <v>318</v>
      </c>
      <c r="C355" s="52">
        <v>56</v>
      </c>
      <c r="D355" s="52">
        <v>92</v>
      </c>
      <c r="E355" s="52">
        <v>15</v>
      </c>
      <c r="F355" s="52">
        <v>0</v>
      </c>
      <c r="G355" s="52">
        <v>1</v>
      </c>
      <c r="H355" s="52">
        <v>8</v>
      </c>
      <c r="I355" s="52">
        <v>15</v>
      </c>
      <c r="J355" s="52">
        <v>13</v>
      </c>
      <c r="K355" s="52">
        <v>14</v>
      </c>
      <c r="L355" s="52">
        <v>32</v>
      </c>
      <c r="M355" s="52">
        <v>26</v>
      </c>
      <c r="N355" s="52">
        <v>46</v>
      </c>
    </row>
    <row r="356" spans="1:14" x14ac:dyDescent="0.25">
      <c r="A356" t="s">
        <v>1871</v>
      </c>
      <c r="B356" s="52">
        <v>202</v>
      </c>
      <c r="C356" s="52">
        <v>52</v>
      </c>
      <c r="D356" s="52">
        <v>37</v>
      </c>
      <c r="E356" s="52">
        <v>21</v>
      </c>
      <c r="F356" s="52">
        <v>0</v>
      </c>
      <c r="G356" s="52">
        <v>1</v>
      </c>
      <c r="H356" s="52">
        <v>4</v>
      </c>
      <c r="I356" s="52">
        <v>13</v>
      </c>
      <c r="J356" s="52">
        <v>9</v>
      </c>
      <c r="K356" s="52">
        <v>11</v>
      </c>
      <c r="L356" s="52">
        <v>12</v>
      </c>
      <c r="M356" s="52">
        <v>16</v>
      </c>
      <c r="N356" s="52">
        <v>26</v>
      </c>
    </row>
    <row r="357" spans="1:14" x14ac:dyDescent="0.25">
      <c r="A357" t="s">
        <v>1872</v>
      </c>
      <c r="B357" s="52">
        <v>114</v>
      </c>
      <c r="C357" s="52">
        <v>22</v>
      </c>
      <c r="D357" s="52">
        <v>9</v>
      </c>
      <c r="E357" s="52">
        <v>9</v>
      </c>
      <c r="F357" s="52">
        <v>0</v>
      </c>
      <c r="G357" s="52">
        <v>1</v>
      </c>
      <c r="H357" s="52">
        <v>5</v>
      </c>
      <c r="I357" s="52">
        <v>8</v>
      </c>
      <c r="J357" s="52">
        <v>9</v>
      </c>
      <c r="K357" s="52">
        <v>13</v>
      </c>
      <c r="L357" s="52">
        <v>10</v>
      </c>
      <c r="M357" s="52">
        <v>7</v>
      </c>
      <c r="N357" s="52">
        <v>21</v>
      </c>
    </row>
    <row r="358" spans="1:14" x14ac:dyDescent="0.25">
      <c r="A358" t="s">
        <v>1873</v>
      </c>
      <c r="B358" s="52">
        <v>168</v>
      </c>
      <c r="C358" s="52">
        <v>25</v>
      </c>
      <c r="D358" s="52">
        <v>49</v>
      </c>
      <c r="E358" s="52">
        <v>4</v>
      </c>
      <c r="F358" s="52">
        <v>0</v>
      </c>
      <c r="G358" s="52">
        <v>1</v>
      </c>
      <c r="H358" s="52">
        <v>7</v>
      </c>
      <c r="I358" s="52">
        <v>15</v>
      </c>
      <c r="J358" s="52">
        <v>10</v>
      </c>
      <c r="K358" s="52">
        <v>5</v>
      </c>
      <c r="L358" s="52">
        <v>14</v>
      </c>
      <c r="M358" s="52">
        <v>9</v>
      </c>
      <c r="N358" s="52">
        <v>29</v>
      </c>
    </row>
    <row r="359" spans="1:14" x14ac:dyDescent="0.25">
      <c r="A359" t="s">
        <v>1874</v>
      </c>
      <c r="B359" s="52">
        <v>370</v>
      </c>
      <c r="C359" s="52">
        <v>33</v>
      </c>
      <c r="D359" s="52">
        <v>157</v>
      </c>
      <c r="E359" s="52">
        <v>22</v>
      </c>
      <c r="F359" s="52">
        <v>1</v>
      </c>
      <c r="G359" s="52">
        <v>1</v>
      </c>
      <c r="H359" s="52">
        <v>19</v>
      </c>
      <c r="I359" s="52">
        <v>21</v>
      </c>
      <c r="J359" s="52">
        <v>22</v>
      </c>
      <c r="K359" s="52">
        <v>11</v>
      </c>
      <c r="L359" s="52">
        <v>24</v>
      </c>
      <c r="M359" s="52">
        <v>17</v>
      </c>
      <c r="N359" s="52">
        <v>42</v>
      </c>
    </row>
    <row r="360" spans="1:14" x14ac:dyDescent="0.25">
      <c r="A360" t="s">
        <v>1875</v>
      </c>
      <c r="B360" s="52">
        <v>87</v>
      </c>
      <c r="C360" s="52">
        <v>13</v>
      </c>
      <c r="D360" s="52">
        <v>37</v>
      </c>
      <c r="E360" s="52">
        <v>6</v>
      </c>
      <c r="F360" s="52">
        <v>1</v>
      </c>
      <c r="G360" s="52">
        <v>0</v>
      </c>
      <c r="H360" s="52">
        <v>2</v>
      </c>
      <c r="I360" s="52">
        <v>2</v>
      </c>
      <c r="J360" s="52">
        <v>0</v>
      </c>
      <c r="K360" s="52">
        <v>3</v>
      </c>
      <c r="L360" s="52">
        <v>7</v>
      </c>
      <c r="M360" s="52">
        <v>4</v>
      </c>
      <c r="N360" s="52">
        <v>12</v>
      </c>
    </row>
    <row r="361" spans="1:14" x14ac:dyDescent="0.25">
      <c r="A361" t="s">
        <v>1876</v>
      </c>
      <c r="B361" s="52">
        <v>201</v>
      </c>
      <c r="C361" s="52">
        <v>35</v>
      </c>
      <c r="D361" s="52">
        <v>31</v>
      </c>
      <c r="E361" s="52">
        <v>7</v>
      </c>
      <c r="F361" s="52">
        <v>0</v>
      </c>
      <c r="G361" s="52">
        <v>2</v>
      </c>
      <c r="H361" s="52">
        <v>12</v>
      </c>
      <c r="I361" s="52">
        <v>9</v>
      </c>
      <c r="J361" s="52">
        <v>10</v>
      </c>
      <c r="K361" s="52">
        <v>18</v>
      </c>
      <c r="L361" s="52">
        <v>20</v>
      </c>
      <c r="M361" s="52">
        <v>19</v>
      </c>
      <c r="N361" s="52">
        <v>38</v>
      </c>
    </row>
    <row r="362" spans="1:14" x14ac:dyDescent="0.25">
      <c r="A362" t="s">
        <v>1877</v>
      </c>
      <c r="B362" s="52">
        <v>130</v>
      </c>
      <c r="C362" s="52">
        <v>26</v>
      </c>
      <c r="D362" s="52">
        <v>33</v>
      </c>
      <c r="E362" s="52">
        <v>7</v>
      </c>
      <c r="F362" s="52">
        <v>0</v>
      </c>
      <c r="G362" s="52">
        <v>0</v>
      </c>
      <c r="H362" s="52">
        <v>9</v>
      </c>
      <c r="I362" s="52">
        <v>8</v>
      </c>
      <c r="J362" s="52">
        <v>6</v>
      </c>
      <c r="K362" s="52">
        <v>12</v>
      </c>
      <c r="L362" s="52">
        <v>6</v>
      </c>
      <c r="M362" s="52">
        <v>6</v>
      </c>
      <c r="N362" s="52">
        <v>17</v>
      </c>
    </row>
    <row r="363" spans="1:14" x14ac:dyDescent="0.25">
      <c r="A363" t="s">
        <v>753</v>
      </c>
      <c r="B363" s="52">
        <v>85</v>
      </c>
      <c r="C363" s="52">
        <v>22</v>
      </c>
      <c r="D363" s="52">
        <v>17</v>
      </c>
      <c r="E363" s="52">
        <v>3</v>
      </c>
      <c r="F363" s="52">
        <v>0</v>
      </c>
      <c r="G363" s="52">
        <v>0</v>
      </c>
      <c r="H363" s="52">
        <v>5</v>
      </c>
      <c r="I363" s="52">
        <v>4</v>
      </c>
      <c r="J363" s="52">
        <v>4</v>
      </c>
      <c r="K363" s="52">
        <v>5</v>
      </c>
      <c r="L363" s="52">
        <v>9</v>
      </c>
      <c r="M363" s="52">
        <v>2</v>
      </c>
      <c r="N363" s="52">
        <v>14</v>
      </c>
    </row>
    <row r="364" spans="1:14" x14ac:dyDescent="0.25">
      <c r="A364" t="s">
        <v>1878</v>
      </c>
      <c r="B364" s="52">
        <v>159</v>
      </c>
      <c r="C364" s="52">
        <v>11</v>
      </c>
      <c r="D364" s="52">
        <v>68</v>
      </c>
      <c r="E364" s="52">
        <v>9</v>
      </c>
      <c r="F364" s="52">
        <v>0</v>
      </c>
      <c r="G364" s="52">
        <v>1</v>
      </c>
      <c r="H364" s="52">
        <v>10</v>
      </c>
      <c r="I364" s="52">
        <v>11</v>
      </c>
      <c r="J364" s="52">
        <v>7</v>
      </c>
      <c r="K364" s="52">
        <v>6</v>
      </c>
      <c r="L364" s="52">
        <v>13</v>
      </c>
      <c r="M364" s="52">
        <v>9</v>
      </c>
      <c r="N364" s="52">
        <v>14</v>
      </c>
    </row>
    <row r="365" spans="1:14" x14ac:dyDescent="0.25">
      <c r="A365" t="s">
        <v>339</v>
      </c>
      <c r="B365" s="52">
        <v>7236</v>
      </c>
      <c r="C365" s="52">
        <v>1119</v>
      </c>
      <c r="D365" s="52">
        <v>1118</v>
      </c>
      <c r="E365" s="52">
        <v>750</v>
      </c>
      <c r="F365" s="52">
        <v>12</v>
      </c>
      <c r="G365" s="52">
        <v>50</v>
      </c>
      <c r="H365" s="52">
        <v>359</v>
      </c>
      <c r="I365" s="52">
        <v>469</v>
      </c>
      <c r="J365" s="52">
        <v>346</v>
      </c>
      <c r="K365" s="52">
        <v>470</v>
      </c>
      <c r="L365" s="52">
        <v>653</v>
      </c>
      <c r="M365" s="52">
        <v>573</v>
      </c>
      <c r="N365" s="52">
        <v>1317</v>
      </c>
    </row>
    <row r="366" spans="1:14" x14ac:dyDescent="0.25">
      <c r="A366" t="s">
        <v>1879</v>
      </c>
      <c r="B366" s="52">
        <v>151</v>
      </c>
      <c r="C366" s="52">
        <v>27</v>
      </c>
      <c r="D366" s="52">
        <v>16</v>
      </c>
      <c r="E366" s="52">
        <v>12</v>
      </c>
      <c r="F366" s="52">
        <v>0</v>
      </c>
      <c r="G366" s="52">
        <v>1</v>
      </c>
      <c r="H366" s="52">
        <v>12</v>
      </c>
      <c r="I366" s="52">
        <v>12</v>
      </c>
      <c r="J366" s="52">
        <v>3</v>
      </c>
      <c r="K366" s="52">
        <v>14</v>
      </c>
      <c r="L366" s="52">
        <v>13</v>
      </c>
      <c r="M366" s="52">
        <v>16</v>
      </c>
      <c r="N366" s="52">
        <v>25</v>
      </c>
    </row>
    <row r="367" spans="1:14" x14ac:dyDescent="0.25">
      <c r="A367" t="s">
        <v>1880</v>
      </c>
      <c r="B367" s="52">
        <v>135</v>
      </c>
      <c r="C367" s="52">
        <v>21</v>
      </c>
      <c r="D367" s="52">
        <v>25</v>
      </c>
      <c r="E367" s="52">
        <v>12</v>
      </c>
      <c r="F367" s="52">
        <v>0</v>
      </c>
      <c r="G367" s="52">
        <v>0</v>
      </c>
      <c r="H367" s="52">
        <v>4</v>
      </c>
      <c r="I367" s="52">
        <v>6</v>
      </c>
      <c r="J367" s="52">
        <v>8</v>
      </c>
      <c r="K367" s="52">
        <v>10</v>
      </c>
      <c r="L367" s="52">
        <v>13</v>
      </c>
      <c r="M367" s="52">
        <v>15</v>
      </c>
      <c r="N367" s="52">
        <v>21</v>
      </c>
    </row>
    <row r="368" spans="1:14" x14ac:dyDescent="0.25">
      <c r="A368" t="s">
        <v>1881</v>
      </c>
      <c r="B368" s="52">
        <v>348</v>
      </c>
      <c r="C368" s="52">
        <v>65</v>
      </c>
      <c r="D368" s="52">
        <v>38</v>
      </c>
      <c r="E368" s="52">
        <v>30</v>
      </c>
      <c r="F368" s="52">
        <v>2</v>
      </c>
      <c r="G368" s="52">
        <v>1</v>
      </c>
      <c r="H368" s="52">
        <v>13</v>
      </c>
      <c r="I368" s="52">
        <v>24</v>
      </c>
      <c r="J368" s="52">
        <v>18</v>
      </c>
      <c r="K368" s="52">
        <v>23</v>
      </c>
      <c r="L368" s="52">
        <v>34</v>
      </c>
      <c r="M368" s="52">
        <v>31</v>
      </c>
      <c r="N368" s="52">
        <v>69</v>
      </c>
    </row>
    <row r="369" spans="1:14" x14ac:dyDescent="0.25">
      <c r="A369" t="s">
        <v>1882</v>
      </c>
      <c r="B369" s="52">
        <v>263</v>
      </c>
      <c r="C369" s="52">
        <v>39</v>
      </c>
      <c r="D369" s="52">
        <v>83</v>
      </c>
      <c r="E369" s="52">
        <v>16</v>
      </c>
      <c r="F369" s="52">
        <v>0</v>
      </c>
      <c r="G369" s="52">
        <v>1</v>
      </c>
      <c r="H369" s="52">
        <v>11</v>
      </c>
      <c r="I369" s="52">
        <v>22</v>
      </c>
      <c r="J369" s="52">
        <v>18</v>
      </c>
      <c r="K369" s="52">
        <v>8</v>
      </c>
      <c r="L369" s="52">
        <v>14</v>
      </c>
      <c r="M369" s="52">
        <v>15</v>
      </c>
      <c r="N369" s="52">
        <v>36</v>
      </c>
    </row>
    <row r="370" spans="1:14" x14ac:dyDescent="0.25">
      <c r="A370" t="s">
        <v>1883</v>
      </c>
      <c r="B370" s="52">
        <v>151</v>
      </c>
      <c r="C370" s="52">
        <v>23</v>
      </c>
      <c r="D370" s="52">
        <v>24</v>
      </c>
      <c r="E370" s="52">
        <v>9</v>
      </c>
      <c r="F370" s="52">
        <v>1</v>
      </c>
      <c r="G370" s="52">
        <v>1</v>
      </c>
      <c r="H370" s="52">
        <v>6</v>
      </c>
      <c r="I370" s="52">
        <v>10</v>
      </c>
      <c r="J370" s="52">
        <v>12</v>
      </c>
      <c r="K370" s="52">
        <v>11</v>
      </c>
      <c r="L370" s="52">
        <v>14</v>
      </c>
      <c r="M370" s="52">
        <v>14</v>
      </c>
      <c r="N370" s="52">
        <v>26</v>
      </c>
    </row>
    <row r="371" spans="1:14" x14ac:dyDescent="0.25">
      <c r="A371" t="s">
        <v>1884</v>
      </c>
      <c r="B371" s="52">
        <v>261</v>
      </c>
      <c r="C371" s="52">
        <v>29</v>
      </c>
      <c r="D371" s="52">
        <v>56</v>
      </c>
      <c r="E371" s="52">
        <v>15</v>
      </c>
      <c r="F371" s="52">
        <v>0</v>
      </c>
      <c r="G371" s="52">
        <v>5</v>
      </c>
      <c r="H371" s="52">
        <v>14</v>
      </c>
      <c r="I371" s="52">
        <v>20</v>
      </c>
      <c r="J371" s="52">
        <v>17</v>
      </c>
      <c r="K371" s="52">
        <v>18</v>
      </c>
      <c r="L371" s="52">
        <v>27</v>
      </c>
      <c r="M371" s="52">
        <v>10</v>
      </c>
      <c r="N371" s="52">
        <v>50</v>
      </c>
    </row>
    <row r="372" spans="1:14" x14ac:dyDescent="0.25">
      <c r="A372" t="s">
        <v>1885</v>
      </c>
      <c r="B372" s="52">
        <v>235</v>
      </c>
      <c r="C372" s="52">
        <v>27</v>
      </c>
      <c r="D372" s="52">
        <v>43</v>
      </c>
      <c r="E372" s="52">
        <v>16</v>
      </c>
      <c r="F372" s="52">
        <v>0</v>
      </c>
      <c r="G372" s="52">
        <v>2</v>
      </c>
      <c r="H372" s="52">
        <v>13</v>
      </c>
      <c r="I372" s="52">
        <v>18</v>
      </c>
      <c r="J372" s="52">
        <v>16</v>
      </c>
      <c r="K372" s="52">
        <v>20</v>
      </c>
      <c r="L372" s="52">
        <v>26</v>
      </c>
      <c r="M372" s="52">
        <v>31</v>
      </c>
      <c r="N372" s="52">
        <v>23</v>
      </c>
    </row>
    <row r="373" spans="1:14" x14ac:dyDescent="0.25">
      <c r="A373" t="s">
        <v>1886</v>
      </c>
      <c r="B373" s="52">
        <v>28</v>
      </c>
      <c r="C373" s="52">
        <v>8</v>
      </c>
      <c r="D373" s="52">
        <v>1</v>
      </c>
      <c r="E373" s="52">
        <v>3</v>
      </c>
      <c r="F373" s="52">
        <v>0</v>
      </c>
      <c r="G373" s="52">
        <v>0</v>
      </c>
      <c r="H373" s="52">
        <v>3</v>
      </c>
      <c r="I373" s="52">
        <v>3</v>
      </c>
      <c r="J373" s="52">
        <v>2</v>
      </c>
      <c r="K373" s="52">
        <v>1</v>
      </c>
      <c r="L373" s="52">
        <v>2</v>
      </c>
      <c r="M373" s="52">
        <v>2</v>
      </c>
      <c r="N373" s="52">
        <v>3</v>
      </c>
    </row>
    <row r="374" spans="1:14" x14ac:dyDescent="0.25">
      <c r="A374" t="s">
        <v>1887</v>
      </c>
      <c r="B374" s="52">
        <v>264</v>
      </c>
      <c r="C374" s="52">
        <v>28</v>
      </c>
      <c r="D374" s="52">
        <v>76</v>
      </c>
      <c r="E374" s="52">
        <v>32</v>
      </c>
      <c r="F374" s="52">
        <v>1</v>
      </c>
      <c r="G374" s="52">
        <v>3</v>
      </c>
      <c r="H374" s="52">
        <v>7</v>
      </c>
      <c r="I374" s="52">
        <v>14</v>
      </c>
      <c r="J374" s="52">
        <v>10</v>
      </c>
      <c r="K374" s="52">
        <v>13</v>
      </c>
      <c r="L374" s="52">
        <v>24</v>
      </c>
      <c r="M374" s="52">
        <v>22</v>
      </c>
      <c r="N374" s="52">
        <v>34</v>
      </c>
    </row>
    <row r="375" spans="1:14" x14ac:dyDescent="0.25">
      <c r="A375" t="s">
        <v>1335</v>
      </c>
      <c r="B375" s="52">
        <v>273</v>
      </c>
      <c r="C375" s="52">
        <v>43</v>
      </c>
      <c r="D375" s="52">
        <v>39</v>
      </c>
      <c r="E375" s="52">
        <v>18</v>
      </c>
      <c r="F375" s="52">
        <v>0</v>
      </c>
      <c r="G375" s="52">
        <v>0</v>
      </c>
      <c r="H375" s="52">
        <v>24</v>
      </c>
      <c r="I375" s="52">
        <v>19</v>
      </c>
      <c r="J375" s="52">
        <v>18</v>
      </c>
      <c r="K375" s="52">
        <v>18</v>
      </c>
      <c r="L375" s="52">
        <v>37</v>
      </c>
      <c r="M375" s="52">
        <v>17</v>
      </c>
      <c r="N375" s="52">
        <v>40</v>
      </c>
    </row>
    <row r="376" spans="1:14" x14ac:dyDescent="0.25">
      <c r="A376" t="s">
        <v>1888</v>
      </c>
      <c r="B376" s="52">
        <v>692</v>
      </c>
      <c r="C376" s="52">
        <v>120</v>
      </c>
      <c r="D376" s="52">
        <v>101</v>
      </c>
      <c r="E376" s="52">
        <v>66</v>
      </c>
      <c r="F376" s="52">
        <v>0</v>
      </c>
      <c r="G376" s="52">
        <v>2</v>
      </c>
      <c r="H376" s="52">
        <v>25</v>
      </c>
      <c r="I376" s="52">
        <v>30</v>
      </c>
      <c r="J376" s="52">
        <v>35</v>
      </c>
      <c r="K376" s="52">
        <v>38</v>
      </c>
      <c r="L376" s="52">
        <v>65</v>
      </c>
      <c r="M376" s="52">
        <v>65</v>
      </c>
      <c r="N376" s="52">
        <v>145</v>
      </c>
    </row>
    <row r="377" spans="1:14" x14ac:dyDescent="0.25">
      <c r="A377" t="s">
        <v>1889</v>
      </c>
      <c r="B377" s="52">
        <v>419</v>
      </c>
      <c r="C377" s="52">
        <v>65</v>
      </c>
      <c r="D377" s="52">
        <v>101</v>
      </c>
      <c r="E377" s="52">
        <v>27</v>
      </c>
      <c r="F377" s="52">
        <v>0</v>
      </c>
      <c r="G377" s="52">
        <v>5</v>
      </c>
      <c r="H377" s="52">
        <v>14</v>
      </c>
      <c r="I377" s="52">
        <v>23</v>
      </c>
      <c r="J377" s="52">
        <v>20</v>
      </c>
      <c r="K377" s="52">
        <v>32</v>
      </c>
      <c r="L377" s="52">
        <v>34</v>
      </c>
      <c r="M377" s="52">
        <v>33</v>
      </c>
      <c r="N377" s="52">
        <v>65</v>
      </c>
    </row>
    <row r="378" spans="1:14" x14ac:dyDescent="0.25">
      <c r="A378" t="s">
        <v>1890</v>
      </c>
      <c r="B378" s="52">
        <v>322</v>
      </c>
      <c r="C378" s="52">
        <v>44</v>
      </c>
      <c r="D378" s="52">
        <v>44</v>
      </c>
      <c r="E378" s="52">
        <v>21</v>
      </c>
      <c r="F378" s="52">
        <v>1</v>
      </c>
      <c r="G378" s="52">
        <v>2</v>
      </c>
      <c r="H378" s="52">
        <v>21</v>
      </c>
      <c r="I378" s="52">
        <v>20</v>
      </c>
      <c r="J378" s="52">
        <v>20</v>
      </c>
      <c r="K378" s="52">
        <v>26</v>
      </c>
      <c r="L378" s="52">
        <v>33</v>
      </c>
      <c r="M378" s="52">
        <v>16</v>
      </c>
      <c r="N378" s="52">
        <v>74</v>
      </c>
    </row>
    <row r="379" spans="1:14" x14ac:dyDescent="0.25">
      <c r="A379" t="s">
        <v>1891</v>
      </c>
      <c r="B379" s="52">
        <v>240</v>
      </c>
      <c r="C379" s="52">
        <v>36</v>
      </c>
      <c r="D379" s="52">
        <v>27</v>
      </c>
      <c r="E379" s="52">
        <v>26</v>
      </c>
      <c r="F379" s="52">
        <v>0</v>
      </c>
      <c r="G379" s="52">
        <v>6</v>
      </c>
      <c r="H379" s="52">
        <v>9</v>
      </c>
      <c r="I379" s="52">
        <v>14</v>
      </c>
      <c r="J379" s="52">
        <v>12</v>
      </c>
      <c r="K379" s="52">
        <v>21</v>
      </c>
      <c r="L379" s="52">
        <v>28</v>
      </c>
      <c r="M379" s="52">
        <v>14</v>
      </c>
      <c r="N379" s="52">
        <v>47</v>
      </c>
    </row>
    <row r="380" spans="1:14" x14ac:dyDescent="0.25">
      <c r="A380" t="s">
        <v>1892</v>
      </c>
      <c r="B380" s="52">
        <v>134</v>
      </c>
      <c r="C380" s="52">
        <v>21</v>
      </c>
      <c r="D380" s="52">
        <v>11</v>
      </c>
      <c r="E380" s="52">
        <v>13</v>
      </c>
      <c r="F380" s="52">
        <v>2</v>
      </c>
      <c r="G380" s="52">
        <v>2</v>
      </c>
      <c r="H380" s="52">
        <v>6</v>
      </c>
      <c r="I380" s="52">
        <v>8</v>
      </c>
      <c r="J380" s="52">
        <v>10</v>
      </c>
      <c r="K380" s="52">
        <v>14</v>
      </c>
      <c r="L380" s="52">
        <v>14</v>
      </c>
      <c r="M380" s="52">
        <v>10</v>
      </c>
      <c r="N380" s="52">
        <v>23</v>
      </c>
    </row>
    <row r="381" spans="1:14" x14ac:dyDescent="0.25">
      <c r="A381" t="s">
        <v>1893</v>
      </c>
      <c r="B381" s="52">
        <v>171</v>
      </c>
      <c r="C381" s="52">
        <v>34</v>
      </c>
      <c r="D381" s="52">
        <v>21</v>
      </c>
      <c r="E381" s="52">
        <v>13</v>
      </c>
      <c r="F381" s="52">
        <v>0</v>
      </c>
      <c r="G381" s="52">
        <v>2</v>
      </c>
      <c r="H381" s="52">
        <v>13</v>
      </c>
      <c r="I381" s="52">
        <v>4</v>
      </c>
      <c r="J381" s="52">
        <v>8</v>
      </c>
      <c r="K381" s="52">
        <v>16</v>
      </c>
      <c r="L381" s="52">
        <v>21</v>
      </c>
      <c r="M381" s="52">
        <v>13</v>
      </c>
      <c r="N381" s="52">
        <v>26</v>
      </c>
    </row>
    <row r="382" spans="1:14" x14ac:dyDescent="0.25">
      <c r="A382" t="s">
        <v>1894</v>
      </c>
      <c r="B382" s="52">
        <v>72</v>
      </c>
      <c r="C382" s="52">
        <v>10</v>
      </c>
      <c r="D382" s="52">
        <v>9</v>
      </c>
      <c r="E382" s="52">
        <v>6</v>
      </c>
      <c r="F382" s="52">
        <v>0</v>
      </c>
      <c r="G382" s="52">
        <v>0</v>
      </c>
      <c r="H382" s="52">
        <v>0</v>
      </c>
      <c r="I382" s="52">
        <v>2</v>
      </c>
      <c r="J382" s="52">
        <v>5</v>
      </c>
      <c r="K382" s="52">
        <v>8</v>
      </c>
      <c r="L382" s="52">
        <v>10</v>
      </c>
      <c r="M382" s="52">
        <v>6</v>
      </c>
      <c r="N382" s="52">
        <v>16</v>
      </c>
    </row>
    <row r="383" spans="1:14" x14ac:dyDescent="0.25">
      <c r="A383" t="s">
        <v>1281</v>
      </c>
      <c r="B383" s="52">
        <v>279</v>
      </c>
      <c r="C383" s="52">
        <v>46</v>
      </c>
      <c r="D383" s="52">
        <v>35</v>
      </c>
      <c r="E383" s="52">
        <v>21</v>
      </c>
      <c r="F383" s="52">
        <v>1</v>
      </c>
      <c r="G383" s="52">
        <v>1</v>
      </c>
      <c r="H383" s="52">
        <v>16</v>
      </c>
      <c r="I383" s="52">
        <v>20</v>
      </c>
      <c r="J383" s="52">
        <v>4</v>
      </c>
      <c r="K383" s="52">
        <v>23</v>
      </c>
      <c r="L383" s="52">
        <v>24</v>
      </c>
      <c r="M383" s="52">
        <v>29</v>
      </c>
      <c r="N383" s="52">
        <v>59</v>
      </c>
    </row>
    <row r="384" spans="1:14" x14ac:dyDescent="0.25">
      <c r="A384" t="s">
        <v>1895</v>
      </c>
      <c r="B384" s="52">
        <v>211</v>
      </c>
      <c r="C384" s="52">
        <v>26</v>
      </c>
      <c r="D384" s="52">
        <v>24</v>
      </c>
      <c r="E384" s="52">
        <v>19</v>
      </c>
      <c r="F384" s="52">
        <v>0</v>
      </c>
      <c r="G384" s="52">
        <v>0</v>
      </c>
      <c r="H384" s="52">
        <v>11</v>
      </c>
      <c r="I384" s="52">
        <v>11</v>
      </c>
      <c r="J384" s="52">
        <v>3</v>
      </c>
      <c r="K384" s="52">
        <v>19</v>
      </c>
      <c r="L384" s="52">
        <v>20</v>
      </c>
      <c r="M384" s="52">
        <v>27</v>
      </c>
      <c r="N384" s="52">
        <v>51</v>
      </c>
    </row>
    <row r="385" spans="1:14" x14ac:dyDescent="0.25">
      <c r="A385" t="s">
        <v>1726</v>
      </c>
      <c r="B385" s="52">
        <v>222</v>
      </c>
      <c r="C385" s="52">
        <v>53</v>
      </c>
      <c r="D385" s="52">
        <v>16</v>
      </c>
      <c r="E385" s="52">
        <v>21</v>
      </c>
      <c r="F385" s="52">
        <v>1</v>
      </c>
      <c r="G385" s="52">
        <v>1</v>
      </c>
      <c r="H385" s="52">
        <v>10</v>
      </c>
      <c r="I385" s="52">
        <v>21</v>
      </c>
      <c r="J385" s="52">
        <v>10</v>
      </c>
      <c r="K385" s="52">
        <v>12</v>
      </c>
      <c r="L385" s="52">
        <v>17</v>
      </c>
      <c r="M385" s="52">
        <v>22</v>
      </c>
      <c r="N385" s="52">
        <v>38</v>
      </c>
    </row>
    <row r="386" spans="1:14" x14ac:dyDescent="0.25">
      <c r="A386" t="s">
        <v>1896</v>
      </c>
      <c r="B386" s="52">
        <v>1184</v>
      </c>
      <c r="C386" s="52">
        <v>139</v>
      </c>
      <c r="D386" s="52">
        <v>178</v>
      </c>
      <c r="E386" s="52">
        <v>273</v>
      </c>
      <c r="F386" s="52">
        <v>2</v>
      </c>
      <c r="G386" s="52">
        <v>7</v>
      </c>
      <c r="H386" s="52">
        <v>39</v>
      </c>
      <c r="I386" s="52">
        <v>89</v>
      </c>
      <c r="J386" s="52">
        <v>38</v>
      </c>
      <c r="K386" s="52">
        <v>48</v>
      </c>
      <c r="L386" s="52">
        <v>78</v>
      </c>
      <c r="M386" s="52">
        <v>74</v>
      </c>
      <c r="N386" s="52">
        <v>219</v>
      </c>
    </row>
    <row r="387" spans="1:14" x14ac:dyDescent="0.25">
      <c r="A387" t="s">
        <v>717</v>
      </c>
      <c r="B387" s="52">
        <v>401</v>
      </c>
      <c r="C387" s="52">
        <v>96</v>
      </c>
      <c r="D387" s="52">
        <v>58</v>
      </c>
      <c r="E387" s="52">
        <v>33</v>
      </c>
      <c r="F387" s="52">
        <v>0</v>
      </c>
      <c r="G387" s="52">
        <v>3</v>
      </c>
      <c r="H387" s="52">
        <v>26</v>
      </c>
      <c r="I387" s="52">
        <v>28</v>
      </c>
      <c r="J387" s="52">
        <v>17</v>
      </c>
      <c r="K387" s="52">
        <v>17</v>
      </c>
      <c r="L387" s="52">
        <v>27</v>
      </c>
      <c r="M387" s="52">
        <v>30</v>
      </c>
      <c r="N387" s="52">
        <v>66</v>
      </c>
    </row>
    <row r="388" spans="1:14" x14ac:dyDescent="0.25">
      <c r="A388" t="s">
        <v>851</v>
      </c>
      <c r="B388" s="52">
        <v>231</v>
      </c>
      <c r="C388" s="52">
        <v>33</v>
      </c>
      <c r="D388" s="52">
        <v>29</v>
      </c>
      <c r="E388" s="52">
        <v>8</v>
      </c>
      <c r="F388" s="52">
        <v>0</v>
      </c>
      <c r="G388" s="52">
        <v>0</v>
      </c>
      <c r="H388" s="52">
        <v>24</v>
      </c>
      <c r="I388" s="52">
        <v>17</v>
      </c>
      <c r="J388" s="52">
        <v>10</v>
      </c>
      <c r="K388" s="52">
        <v>19</v>
      </c>
      <c r="L388" s="52">
        <v>36</v>
      </c>
      <c r="M388" s="52">
        <v>18</v>
      </c>
      <c r="N388" s="52">
        <v>37</v>
      </c>
    </row>
    <row r="389" spans="1:14" x14ac:dyDescent="0.25">
      <c r="A389" t="s">
        <v>1345</v>
      </c>
      <c r="B389" s="52">
        <v>549</v>
      </c>
      <c r="C389" s="52">
        <v>86</v>
      </c>
      <c r="D389" s="52">
        <v>63</v>
      </c>
      <c r="E389" s="52">
        <v>40</v>
      </c>
      <c r="F389" s="52">
        <v>1</v>
      </c>
      <c r="G389" s="52">
        <v>5</v>
      </c>
      <c r="H389" s="52">
        <v>38</v>
      </c>
      <c r="I389" s="52">
        <v>34</v>
      </c>
      <c r="J389" s="52">
        <v>32</v>
      </c>
      <c r="K389" s="52">
        <v>41</v>
      </c>
      <c r="L389" s="52">
        <v>42</v>
      </c>
      <c r="M389" s="52">
        <v>43</v>
      </c>
      <c r="N389" s="52">
        <v>124</v>
      </c>
    </row>
    <row r="390" spans="1:14" x14ac:dyDescent="0.25">
      <c r="A390" t="s">
        <v>362</v>
      </c>
      <c r="B390" s="52">
        <v>5110</v>
      </c>
      <c r="C390" s="52">
        <v>840</v>
      </c>
      <c r="D390" s="52">
        <v>900</v>
      </c>
      <c r="E390" s="52">
        <v>357</v>
      </c>
      <c r="F390" s="52">
        <v>21</v>
      </c>
      <c r="G390" s="52">
        <v>50</v>
      </c>
      <c r="H390" s="52">
        <v>307</v>
      </c>
      <c r="I390" s="52">
        <v>351</v>
      </c>
      <c r="J390" s="52">
        <v>314</v>
      </c>
      <c r="K390" s="52">
        <v>311</v>
      </c>
      <c r="L390" s="52">
        <v>423</v>
      </c>
      <c r="M390" s="52">
        <v>375</v>
      </c>
      <c r="N390" s="52">
        <v>861</v>
      </c>
    </row>
    <row r="391" spans="1:14" x14ac:dyDescent="0.25">
      <c r="A391" t="s">
        <v>1897</v>
      </c>
      <c r="B391" s="52">
        <v>181</v>
      </c>
      <c r="C391" s="52">
        <v>34</v>
      </c>
      <c r="D391" s="52">
        <v>13</v>
      </c>
      <c r="E391" s="52">
        <v>42</v>
      </c>
      <c r="F391" s="52">
        <v>0</v>
      </c>
      <c r="G391" s="52">
        <v>4</v>
      </c>
      <c r="H391" s="52">
        <v>12</v>
      </c>
      <c r="I391" s="52">
        <v>15</v>
      </c>
      <c r="J391" s="52">
        <v>8</v>
      </c>
      <c r="K391" s="52">
        <v>9</v>
      </c>
      <c r="L391" s="52">
        <v>14</v>
      </c>
      <c r="M391" s="52">
        <v>7</v>
      </c>
      <c r="N391" s="52">
        <v>23</v>
      </c>
    </row>
    <row r="392" spans="1:14" x14ac:dyDescent="0.25">
      <c r="A392" t="s">
        <v>1898</v>
      </c>
      <c r="B392" s="52">
        <v>184</v>
      </c>
      <c r="C392" s="52">
        <v>22</v>
      </c>
      <c r="D392" s="52">
        <v>31</v>
      </c>
      <c r="E392" s="52">
        <v>15</v>
      </c>
      <c r="F392" s="52">
        <v>1</v>
      </c>
      <c r="G392" s="52">
        <v>2</v>
      </c>
      <c r="H392" s="52">
        <v>7</v>
      </c>
      <c r="I392" s="52">
        <v>17</v>
      </c>
      <c r="J392" s="52">
        <v>12</v>
      </c>
      <c r="K392" s="52">
        <v>16</v>
      </c>
      <c r="L392" s="52">
        <v>22</v>
      </c>
      <c r="M392" s="52">
        <v>10</v>
      </c>
      <c r="N392" s="52">
        <v>29</v>
      </c>
    </row>
    <row r="393" spans="1:14" x14ac:dyDescent="0.25">
      <c r="A393" t="s">
        <v>1899</v>
      </c>
      <c r="B393" s="52">
        <v>837</v>
      </c>
      <c r="C393" s="52">
        <v>137</v>
      </c>
      <c r="D393" s="52">
        <v>169</v>
      </c>
      <c r="E393" s="52">
        <v>66</v>
      </c>
      <c r="F393" s="52">
        <v>1</v>
      </c>
      <c r="G393" s="52">
        <v>4</v>
      </c>
      <c r="H393" s="52">
        <v>38</v>
      </c>
      <c r="I393" s="52">
        <v>51</v>
      </c>
      <c r="J393" s="52">
        <v>46</v>
      </c>
      <c r="K393" s="52">
        <v>52</v>
      </c>
      <c r="L393" s="52">
        <v>71</v>
      </c>
      <c r="M393" s="52">
        <v>60</v>
      </c>
      <c r="N393" s="52">
        <v>142</v>
      </c>
    </row>
    <row r="394" spans="1:14" x14ac:dyDescent="0.25">
      <c r="A394" t="s">
        <v>1900</v>
      </c>
      <c r="B394" s="52">
        <v>245</v>
      </c>
      <c r="C394" s="52">
        <v>39</v>
      </c>
      <c r="D394" s="52">
        <v>78</v>
      </c>
      <c r="E394" s="52">
        <v>17</v>
      </c>
      <c r="F394" s="52">
        <v>1</v>
      </c>
      <c r="G394" s="52">
        <v>3</v>
      </c>
      <c r="H394" s="52">
        <v>7</v>
      </c>
      <c r="I394" s="52">
        <v>17</v>
      </c>
      <c r="J394" s="52">
        <v>13</v>
      </c>
      <c r="K394" s="52">
        <v>10</v>
      </c>
      <c r="L394" s="52">
        <v>17</v>
      </c>
      <c r="M394" s="52">
        <v>13</v>
      </c>
      <c r="N394" s="52">
        <v>30</v>
      </c>
    </row>
    <row r="395" spans="1:14" x14ac:dyDescent="0.25">
      <c r="A395" t="s">
        <v>1901</v>
      </c>
      <c r="B395" s="52">
        <v>90</v>
      </c>
      <c r="C395" s="52">
        <v>12</v>
      </c>
      <c r="D395" s="52">
        <v>8</v>
      </c>
      <c r="E395" s="52">
        <v>8</v>
      </c>
      <c r="F395" s="52">
        <v>0</v>
      </c>
      <c r="G395" s="52">
        <v>0</v>
      </c>
      <c r="H395" s="52">
        <v>4</v>
      </c>
      <c r="I395" s="52">
        <v>6</v>
      </c>
      <c r="J395" s="52">
        <v>2</v>
      </c>
      <c r="K395" s="52">
        <v>5</v>
      </c>
      <c r="L395" s="52">
        <v>5</v>
      </c>
      <c r="M395" s="52">
        <v>11</v>
      </c>
      <c r="N395" s="52">
        <v>29</v>
      </c>
    </row>
    <row r="396" spans="1:14" x14ac:dyDescent="0.25">
      <c r="A396" t="s">
        <v>1902</v>
      </c>
      <c r="B396" s="52">
        <v>128</v>
      </c>
      <c r="C396" s="52">
        <v>22</v>
      </c>
      <c r="D396" s="52">
        <v>51</v>
      </c>
      <c r="E396" s="52">
        <v>4</v>
      </c>
      <c r="F396" s="52">
        <v>2</v>
      </c>
      <c r="G396" s="52">
        <v>0</v>
      </c>
      <c r="H396" s="52">
        <v>3</v>
      </c>
      <c r="I396" s="52">
        <v>4</v>
      </c>
      <c r="J396" s="52">
        <v>4</v>
      </c>
      <c r="K396" s="52">
        <v>1</v>
      </c>
      <c r="L396" s="52">
        <v>6</v>
      </c>
      <c r="M396" s="52">
        <v>13</v>
      </c>
      <c r="N396" s="52">
        <v>18</v>
      </c>
    </row>
    <row r="397" spans="1:14" x14ac:dyDescent="0.25">
      <c r="A397" t="s">
        <v>1903</v>
      </c>
      <c r="B397" s="52">
        <v>68</v>
      </c>
      <c r="C397" s="52">
        <v>10</v>
      </c>
      <c r="D397" s="52">
        <v>6</v>
      </c>
      <c r="E397" s="52">
        <v>7</v>
      </c>
      <c r="F397" s="52">
        <v>1</v>
      </c>
      <c r="G397" s="52">
        <v>0</v>
      </c>
      <c r="H397" s="52">
        <v>4</v>
      </c>
      <c r="I397" s="52">
        <v>2</v>
      </c>
      <c r="J397" s="52">
        <v>8</v>
      </c>
      <c r="K397" s="52">
        <v>4</v>
      </c>
      <c r="L397" s="52">
        <v>12</v>
      </c>
      <c r="M397" s="52">
        <v>4</v>
      </c>
      <c r="N397" s="52">
        <v>10</v>
      </c>
    </row>
    <row r="398" spans="1:14" x14ac:dyDescent="0.25">
      <c r="A398" t="s">
        <v>1904</v>
      </c>
      <c r="B398" s="52">
        <v>236</v>
      </c>
      <c r="C398" s="52">
        <v>56</v>
      </c>
      <c r="D398" s="52">
        <v>35</v>
      </c>
      <c r="E398" s="52">
        <v>24</v>
      </c>
      <c r="F398" s="52">
        <v>0</v>
      </c>
      <c r="G398" s="52">
        <v>2</v>
      </c>
      <c r="H398" s="52">
        <v>19</v>
      </c>
      <c r="I398" s="52">
        <v>10</v>
      </c>
      <c r="J398" s="52">
        <v>14</v>
      </c>
      <c r="K398" s="52">
        <v>11</v>
      </c>
      <c r="L398" s="52">
        <v>23</v>
      </c>
      <c r="M398" s="52">
        <v>15</v>
      </c>
      <c r="N398" s="52">
        <v>27</v>
      </c>
    </row>
    <row r="399" spans="1:14" x14ac:dyDescent="0.25">
      <c r="A399" t="s">
        <v>1905</v>
      </c>
      <c r="B399" s="52">
        <v>115</v>
      </c>
      <c r="C399" s="52">
        <v>13</v>
      </c>
      <c r="D399" s="52">
        <v>13</v>
      </c>
      <c r="E399" s="52">
        <v>7</v>
      </c>
      <c r="F399" s="52">
        <v>2</v>
      </c>
      <c r="G399" s="52">
        <v>1</v>
      </c>
      <c r="H399" s="52">
        <v>8</v>
      </c>
      <c r="I399" s="52">
        <v>9</v>
      </c>
      <c r="J399" s="52">
        <v>12</v>
      </c>
      <c r="K399" s="52">
        <v>9</v>
      </c>
      <c r="L399" s="52">
        <v>10</v>
      </c>
      <c r="M399" s="52">
        <v>10</v>
      </c>
      <c r="N399" s="52">
        <v>21</v>
      </c>
    </row>
    <row r="400" spans="1:14" x14ac:dyDescent="0.25">
      <c r="A400" t="s">
        <v>1906</v>
      </c>
      <c r="B400" s="52">
        <v>136</v>
      </c>
      <c r="C400" s="52">
        <v>25</v>
      </c>
      <c r="D400" s="52">
        <v>7</v>
      </c>
      <c r="E400" s="52">
        <v>11</v>
      </c>
      <c r="F400" s="52">
        <v>1</v>
      </c>
      <c r="G400" s="52">
        <v>10</v>
      </c>
      <c r="H400" s="52">
        <v>29</v>
      </c>
      <c r="I400" s="52">
        <v>6</v>
      </c>
      <c r="J400" s="52">
        <v>7</v>
      </c>
      <c r="K400" s="52">
        <v>6</v>
      </c>
      <c r="L400" s="52">
        <v>6</v>
      </c>
      <c r="M400" s="52">
        <v>4</v>
      </c>
      <c r="N400" s="52">
        <v>24</v>
      </c>
    </row>
    <row r="401" spans="1:14" x14ac:dyDescent="0.25">
      <c r="A401" t="s">
        <v>1907</v>
      </c>
      <c r="B401" s="52">
        <v>250</v>
      </c>
      <c r="C401" s="52">
        <v>41</v>
      </c>
      <c r="D401" s="52">
        <v>19</v>
      </c>
      <c r="E401" s="52">
        <v>7</v>
      </c>
      <c r="F401" s="52">
        <v>2</v>
      </c>
      <c r="G401" s="52">
        <v>5</v>
      </c>
      <c r="H401" s="52">
        <v>25</v>
      </c>
      <c r="I401" s="52">
        <v>17</v>
      </c>
      <c r="J401" s="52">
        <v>9</v>
      </c>
      <c r="K401" s="52">
        <v>14</v>
      </c>
      <c r="L401" s="52">
        <v>19</v>
      </c>
      <c r="M401" s="52">
        <v>40</v>
      </c>
      <c r="N401" s="52">
        <v>52</v>
      </c>
    </row>
    <row r="402" spans="1:14" x14ac:dyDescent="0.25">
      <c r="A402" t="s">
        <v>1908</v>
      </c>
      <c r="B402" s="52">
        <v>141</v>
      </c>
      <c r="C402" s="52">
        <v>32</v>
      </c>
      <c r="D402" s="52">
        <v>11</v>
      </c>
      <c r="E402" s="52">
        <v>9</v>
      </c>
      <c r="F402" s="52">
        <v>0</v>
      </c>
      <c r="G402" s="52">
        <v>1</v>
      </c>
      <c r="H402" s="52">
        <v>18</v>
      </c>
      <c r="I402" s="52">
        <v>9</v>
      </c>
      <c r="J402" s="52">
        <v>8</v>
      </c>
      <c r="K402" s="52">
        <v>6</v>
      </c>
      <c r="L402" s="52">
        <v>12</v>
      </c>
      <c r="M402" s="52">
        <v>12</v>
      </c>
      <c r="N402" s="52">
        <v>23</v>
      </c>
    </row>
    <row r="403" spans="1:14" x14ac:dyDescent="0.25">
      <c r="A403" t="s">
        <v>1909</v>
      </c>
      <c r="B403" s="52">
        <v>82</v>
      </c>
      <c r="C403" s="52">
        <v>12</v>
      </c>
      <c r="D403" s="52">
        <v>16</v>
      </c>
      <c r="E403" s="52">
        <v>9</v>
      </c>
      <c r="F403" s="52">
        <v>1</v>
      </c>
      <c r="G403" s="52">
        <v>0</v>
      </c>
      <c r="H403" s="52">
        <v>8</v>
      </c>
      <c r="I403" s="52">
        <v>4</v>
      </c>
      <c r="J403" s="52">
        <v>5</v>
      </c>
      <c r="K403" s="52">
        <v>9</v>
      </c>
      <c r="L403" s="52">
        <v>3</v>
      </c>
      <c r="M403" s="52">
        <v>5</v>
      </c>
      <c r="N403" s="52">
        <v>10</v>
      </c>
    </row>
    <row r="404" spans="1:14" x14ac:dyDescent="0.25">
      <c r="A404" t="s">
        <v>1910</v>
      </c>
      <c r="B404" s="52">
        <v>48</v>
      </c>
      <c r="C404" s="52">
        <v>9</v>
      </c>
      <c r="D404" s="52">
        <v>3</v>
      </c>
      <c r="E404" s="52">
        <v>4</v>
      </c>
      <c r="F404" s="52">
        <v>0</v>
      </c>
      <c r="G404" s="52">
        <v>0</v>
      </c>
      <c r="H404" s="52">
        <v>3</v>
      </c>
      <c r="I404" s="52">
        <v>3</v>
      </c>
      <c r="J404" s="52">
        <v>3</v>
      </c>
      <c r="K404" s="52">
        <v>5</v>
      </c>
      <c r="L404" s="52">
        <v>5</v>
      </c>
      <c r="M404" s="52">
        <v>4</v>
      </c>
      <c r="N404" s="52">
        <v>9</v>
      </c>
    </row>
    <row r="405" spans="1:14" x14ac:dyDescent="0.25">
      <c r="A405" t="s">
        <v>1911</v>
      </c>
      <c r="B405" s="52">
        <v>75</v>
      </c>
      <c r="C405" s="52">
        <v>9</v>
      </c>
      <c r="D405" s="52">
        <v>11</v>
      </c>
      <c r="E405" s="52">
        <v>6</v>
      </c>
      <c r="F405" s="52">
        <v>1</v>
      </c>
      <c r="G405" s="52">
        <v>1</v>
      </c>
      <c r="H405" s="52">
        <v>5</v>
      </c>
      <c r="I405" s="52">
        <v>10</v>
      </c>
      <c r="J405" s="52">
        <v>3</v>
      </c>
      <c r="K405" s="52">
        <v>2</v>
      </c>
      <c r="L405" s="52">
        <v>5</v>
      </c>
      <c r="M405" s="52">
        <v>7</v>
      </c>
      <c r="N405" s="52">
        <v>15</v>
      </c>
    </row>
    <row r="406" spans="1:14" x14ac:dyDescent="0.25">
      <c r="A406" t="s">
        <v>1912</v>
      </c>
      <c r="B406" s="52">
        <v>84</v>
      </c>
      <c r="C406" s="52">
        <v>17</v>
      </c>
      <c r="D406" s="52">
        <v>9</v>
      </c>
      <c r="E406" s="52">
        <v>3</v>
      </c>
      <c r="F406" s="52">
        <v>0</v>
      </c>
      <c r="G406" s="52">
        <v>0</v>
      </c>
      <c r="H406" s="52">
        <v>2</v>
      </c>
      <c r="I406" s="52">
        <v>5</v>
      </c>
      <c r="J406" s="52">
        <v>9</v>
      </c>
      <c r="K406" s="52">
        <v>8</v>
      </c>
      <c r="L406" s="52">
        <v>11</v>
      </c>
      <c r="M406" s="52">
        <v>8</v>
      </c>
      <c r="N406" s="52">
        <v>12</v>
      </c>
    </row>
    <row r="407" spans="1:14" x14ac:dyDescent="0.25">
      <c r="A407" t="s">
        <v>1913</v>
      </c>
      <c r="B407" s="52">
        <v>171</v>
      </c>
      <c r="C407" s="52">
        <v>26</v>
      </c>
      <c r="D407" s="52">
        <v>29</v>
      </c>
      <c r="E407" s="52">
        <v>12</v>
      </c>
      <c r="F407" s="52">
        <v>1</v>
      </c>
      <c r="G407" s="52">
        <v>0</v>
      </c>
      <c r="H407" s="52">
        <v>4</v>
      </c>
      <c r="I407" s="52">
        <v>18</v>
      </c>
      <c r="J407" s="52">
        <v>14</v>
      </c>
      <c r="K407" s="52">
        <v>6</v>
      </c>
      <c r="L407" s="52">
        <v>8</v>
      </c>
      <c r="M407" s="52">
        <v>16</v>
      </c>
      <c r="N407" s="52">
        <v>37</v>
      </c>
    </row>
    <row r="408" spans="1:14" x14ac:dyDescent="0.25">
      <c r="A408" t="s">
        <v>1914</v>
      </c>
      <c r="B408" s="52">
        <v>29</v>
      </c>
      <c r="C408" s="52">
        <v>8</v>
      </c>
      <c r="D408" s="52">
        <v>1</v>
      </c>
      <c r="E408" s="52">
        <v>1</v>
      </c>
      <c r="F408" s="52">
        <v>0</v>
      </c>
      <c r="G408" s="52">
        <v>0</v>
      </c>
      <c r="H408" s="52">
        <v>3</v>
      </c>
      <c r="I408" s="52">
        <v>0</v>
      </c>
      <c r="J408" s="52">
        <v>3</v>
      </c>
      <c r="K408" s="52">
        <v>1</v>
      </c>
      <c r="L408" s="52">
        <v>1</v>
      </c>
      <c r="M408" s="52">
        <v>5</v>
      </c>
      <c r="N408" s="52">
        <v>6</v>
      </c>
    </row>
    <row r="409" spans="1:14" x14ac:dyDescent="0.25">
      <c r="A409" t="s">
        <v>1915</v>
      </c>
      <c r="B409" s="52">
        <v>136</v>
      </c>
      <c r="C409" s="52">
        <v>12</v>
      </c>
      <c r="D409" s="52">
        <v>67</v>
      </c>
      <c r="E409" s="52">
        <v>3</v>
      </c>
      <c r="F409" s="52">
        <v>0</v>
      </c>
      <c r="G409" s="52">
        <v>1</v>
      </c>
      <c r="H409" s="52">
        <v>7</v>
      </c>
      <c r="I409" s="52">
        <v>7</v>
      </c>
      <c r="J409" s="52">
        <v>9</v>
      </c>
      <c r="K409" s="52">
        <v>4</v>
      </c>
      <c r="L409" s="52">
        <v>6</v>
      </c>
      <c r="M409" s="52">
        <v>6</v>
      </c>
      <c r="N409" s="52">
        <v>14</v>
      </c>
    </row>
    <row r="410" spans="1:14" x14ac:dyDescent="0.25">
      <c r="A410" t="s">
        <v>1916</v>
      </c>
      <c r="B410" s="52">
        <v>52</v>
      </c>
      <c r="C410" s="52">
        <v>10</v>
      </c>
      <c r="D410" s="52">
        <v>4</v>
      </c>
      <c r="E410" s="52">
        <v>1</v>
      </c>
      <c r="F410" s="52">
        <v>0</v>
      </c>
      <c r="G410" s="52">
        <v>0</v>
      </c>
      <c r="H410" s="52">
        <v>5</v>
      </c>
      <c r="I410" s="52">
        <v>2</v>
      </c>
      <c r="J410" s="52">
        <v>6</v>
      </c>
      <c r="K410" s="52">
        <v>3</v>
      </c>
      <c r="L410" s="52">
        <v>5</v>
      </c>
      <c r="M410" s="52">
        <v>5</v>
      </c>
      <c r="N410" s="52">
        <v>11</v>
      </c>
    </row>
    <row r="411" spans="1:14" x14ac:dyDescent="0.25">
      <c r="A411" t="s">
        <v>1917</v>
      </c>
      <c r="B411" s="52">
        <v>72</v>
      </c>
      <c r="C411" s="52">
        <v>12</v>
      </c>
      <c r="D411" s="52">
        <v>22</v>
      </c>
      <c r="E411" s="52">
        <v>6</v>
      </c>
      <c r="F411" s="52">
        <v>0</v>
      </c>
      <c r="G411" s="52">
        <v>1</v>
      </c>
      <c r="H411" s="52">
        <v>1</v>
      </c>
      <c r="I411" s="52">
        <v>3</v>
      </c>
      <c r="J411" s="52">
        <v>4</v>
      </c>
      <c r="K411" s="52">
        <v>3</v>
      </c>
      <c r="L411" s="52">
        <v>8</v>
      </c>
      <c r="M411" s="52">
        <v>2</v>
      </c>
      <c r="N411" s="52">
        <v>10</v>
      </c>
    </row>
    <row r="412" spans="1:14" x14ac:dyDescent="0.25">
      <c r="A412" t="s">
        <v>619</v>
      </c>
      <c r="B412" s="52">
        <v>58</v>
      </c>
      <c r="C412" s="52">
        <v>14</v>
      </c>
      <c r="D412" s="52">
        <v>3</v>
      </c>
      <c r="E412" s="52">
        <v>3</v>
      </c>
      <c r="F412" s="52">
        <v>1</v>
      </c>
      <c r="G412" s="52">
        <v>1</v>
      </c>
      <c r="H412" s="52">
        <v>2</v>
      </c>
      <c r="I412" s="52">
        <v>4</v>
      </c>
      <c r="J412" s="52">
        <v>3</v>
      </c>
      <c r="K412" s="52">
        <v>6</v>
      </c>
      <c r="L412" s="52">
        <v>5</v>
      </c>
      <c r="M412" s="52">
        <v>6</v>
      </c>
      <c r="N412" s="52">
        <v>10</v>
      </c>
    </row>
    <row r="413" spans="1:14" x14ac:dyDescent="0.25">
      <c r="A413" t="s">
        <v>583</v>
      </c>
      <c r="B413" s="52">
        <v>155</v>
      </c>
      <c r="C413" s="52">
        <v>19</v>
      </c>
      <c r="D413" s="52">
        <v>7</v>
      </c>
      <c r="E413" s="52">
        <v>4</v>
      </c>
      <c r="F413" s="52">
        <v>0</v>
      </c>
      <c r="G413" s="52">
        <v>2</v>
      </c>
      <c r="H413" s="52">
        <v>19</v>
      </c>
      <c r="I413" s="52">
        <v>17</v>
      </c>
      <c r="J413" s="52">
        <v>17</v>
      </c>
      <c r="K413" s="52">
        <v>11</v>
      </c>
      <c r="L413" s="52">
        <v>15</v>
      </c>
      <c r="M413" s="52">
        <v>13</v>
      </c>
      <c r="N413" s="52">
        <v>31</v>
      </c>
    </row>
    <row r="414" spans="1:14" x14ac:dyDescent="0.25">
      <c r="A414" t="s">
        <v>1101</v>
      </c>
      <c r="B414" s="52">
        <v>108</v>
      </c>
      <c r="C414" s="52">
        <v>28</v>
      </c>
      <c r="D414" s="52">
        <v>13</v>
      </c>
      <c r="E414" s="52">
        <v>4</v>
      </c>
      <c r="F414" s="52">
        <v>0</v>
      </c>
      <c r="G414" s="52">
        <v>0</v>
      </c>
      <c r="H414" s="52">
        <v>0</v>
      </c>
      <c r="I414" s="52">
        <v>7</v>
      </c>
      <c r="J414" s="52">
        <v>14</v>
      </c>
      <c r="K414" s="52">
        <v>8</v>
      </c>
      <c r="L414" s="52">
        <v>7</v>
      </c>
      <c r="M414" s="52">
        <v>6</v>
      </c>
      <c r="N414" s="52">
        <v>21</v>
      </c>
    </row>
    <row r="415" spans="1:14" x14ac:dyDescent="0.25">
      <c r="A415" t="s">
        <v>924</v>
      </c>
      <c r="B415" s="52">
        <v>98</v>
      </c>
      <c r="C415" s="52">
        <v>17</v>
      </c>
      <c r="D415" s="52">
        <v>12</v>
      </c>
      <c r="E415" s="52">
        <v>6</v>
      </c>
      <c r="F415" s="52">
        <v>0</v>
      </c>
      <c r="G415" s="52">
        <v>0</v>
      </c>
      <c r="H415" s="52">
        <v>3</v>
      </c>
      <c r="I415" s="52">
        <v>12</v>
      </c>
      <c r="J415" s="52">
        <v>5</v>
      </c>
      <c r="K415" s="52">
        <v>9</v>
      </c>
      <c r="L415" s="52">
        <v>3</v>
      </c>
      <c r="M415" s="52">
        <v>7</v>
      </c>
      <c r="N415" s="52">
        <v>24</v>
      </c>
    </row>
    <row r="416" spans="1:14" x14ac:dyDescent="0.25">
      <c r="A416" t="s">
        <v>1918</v>
      </c>
      <c r="B416" s="52">
        <v>336</v>
      </c>
      <c r="C416" s="52">
        <v>50</v>
      </c>
      <c r="D416" s="52">
        <v>80</v>
      </c>
      <c r="E416" s="52">
        <v>23</v>
      </c>
      <c r="F416" s="52">
        <v>2</v>
      </c>
      <c r="G416" s="52">
        <v>0</v>
      </c>
      <c r="H416" s="52">
        <v>13</v>
      </c>
      <c r="I416" s="52">
        <v>23</v>
      </c>
      <c r="J416" s="52">
        <v>22</v>
      </c>
      <c r="K416" s="52">
        <v>14</v>
      </c>
      <c r="L416" s="52">
        <v>29</v>
      </c>
      <c r="M416" s="52">
        <v>22</v>
      </c>
      <c r="N416" s="52">
        <v>58</v>
      </c>
    </row>
    <row r="417" spans="1:14" x14ac:dyDescent="0.25">
      <c r="A417" t="s">
        <v>1919</v>
      </c>
      <c r="B417" s="52">
        <v>152</v>
      </c>
      <c r="C417" s="52">
        <v>24</v>
      </c>
      <c r="D417" s="52">
        <v>20</v>
      </c>
      <c r="E417" s="52">
        <v>16</v>
      </c>
      <c r="F417" s="52">
        <v>0</v>
      </c>
      <c r="G417" s="52">
        <v>1</v>
      </c>
      <c r="H417" s="52">
        <v>8</v>
      </c>
      <c r="I417" s="52">
        <v>10</v>
      </c>
      <c r="J417" s="52">
        <v>10</v>
      </c>
      <c r="K417" s="52">
        <v>13</v>
      </c>
      <c r="L417" s="52">
        <v>16</v>
      </c>
      <c r="M417" s="52">
        <v>9</v>
      </c>
      <c r="N417" s="52">
        <v>25</v>
      </c>
    </row>
    <row r="418" spans="1:14" x14ac:dyDescent="0.25">
      <c r="A418" t="s">
        <v>1920</v>
      </c>
      <c r="B418" s="52">
        <v>201</v>
      </c>
      <c r="C418" s="52">
        <v>33</v>
      </c>
      <c r="D418" s="52">
        <v>25</v>
      </c>
      <c r="E418" s="52">
        <v>13</v>
      </c>
      <c r="F418" s="52">
        <v>0</v>
      </c>
      <c r="G418" s="52">
        <v>1</v>
      </c>
      <c r="H418" s="52">
        <v>16</v>
      </c>
      <c r="I418" s="52">
        <v>19</v>
      </c>
      <c r="J418" s="52">
        <v>18</v>
      </c>
      <c r="K418" s="52">
        <v>16</v>
      </c>
      <c r="L418" s="52">
        <v>17</v>
      </c>
      <c r="M418" s="52">
        <v>9</v>
      </c>
      <c r="N418" s="52">
        <v>34</v>
      </c>
    </row>
    <row r="419" spans="1:14" x14ac:dyDescent="0.25">
      <c r="A419" t="s">
        <v>1730</v>
      </c>
      <c r="B419" s="52">
        <v>131</v>
      </c>
      <c r="C419" s="52">
        <v>20</v>
      </c>
      <c r="D419" s="52">
        <v>11</v>
      </c>
      <c r="E419" s="52">
        <v>7</v>
      </c>
      <c r="F419" s="52">
        <v>0</v>
      </c>
      <c r="G419" s="52">
        <v>3</v>
      </c>
      <c r="H419" s="52">
        <v>8</v>
      </c>
      <c r="I419" s="52">
        <v>12</v>
      </c>
      <c r="J419" s="52">
        <v>3</v>
      </c>
      <c r="K419" s="52">
        <v>12</v>
      </c>
      <c r="L419" s="52">
        <v>17</v>
      </c>
      <c r="M419" s="52">
        <v>10</v>
      </c>
      <c r="N419" s="52">
        <v>28</v>
      </c>
    </row>
    <row r="420" spans="1:14" x14ac:dyDescent="0.25">
      <c r="A420" t="s">
        <v>1921</v>
      </c>
      <c r="B420" s="52">
        <v>280</v>
      </c>
      <c r="C420" s="52">
        <v>48</v>
      </c>
      <c r="D420" s="52">
        <v>41</v>
      </c>
      <c r="E420" s="52">
        <v>11</v>
      </c>
      <c r="F420" s="52">
        <v>1</v>
      </c>
      <c r="G420" s="52">
        <v>6</v>
      </c>
      <c r="H420" s="52">
        <v>15</v>
      </c>
      <c r="I420" s="52">
        <v>19</v>
      </c>
      <c r="J420" s="52">
        <v>13</v>
      </c>
      <c r="K420" s="52">
        <v>30</v>
      </c>
      <c r="L420" s="52">
        <v>29</v>
      </c>
      <c r="M420" s="52">
        <v>21</v>
      </c>
      <c r="N420" s="52">
        <v>46</v>
      </c>
    </row>
    <row r="421" spans="1:14" x14ac:dyDescent="0.25">
      <c r="A421" t="s">
        <v>1922</v>
      </c>
      <c r="B421" s="52">
        <v>87</v>
      </c>
      <c r="C421" s="52">
        <v>9</v>
      </c>
      <c r="D421" s="52">
        <v>38</v>
      </c>
      <c r="E421" s="52">
        <v>2</v>
      </c>
      <c r="F421" s="52">
        <v>1</v>
      </c>
      <c r="G421" s="52">
        <v>1</v>
      </c>
      <c r="H421" s="52">
        <v>4</v>
      </c>
      <c r="I421" s="52">
        <v>1</v>
      </c>
      <c r="J421" s="52">
        <v>3</v>
      </c>
      <c r="K421" s="52">
        <v>4</v>
      </c>
      <c r="L421" s="52">
        <v>3</v>
      </c>
      <c r="M421" s="52">
        <v>7</v>
      </c>
      <c r="N421" s="52">
        <v>14</v>
      </c>
    </row>
    <row r="422" spans="1:14" x14ac:dyDescent="0.25">
      <c r="A422" t="s">
        <v>1923</v>
      </c>
      <c r="B422" s="52">
        <v>144</v>
      </c>
      <c r="C422" s="52">
        <v>20</v>
      </c>
      <c r="D422" s="52">
        <v>47</v>
      </c>
      <c r="E422" s="52">
        <v>6</v>
      </c>
      <c r="F422" s="52">
        <v>2</v>
      </c>
      <c r="G422" s="52">
        <v>0</v>
      </c>
      <c r="H422" s="52">
        <v>7</v>
      </c>
      <c r="I422" s="52">
        <v>12</v>
      </c>
      <c r="J422" s="52">
        <v>7</v>
      </c>
      <c r="K422" s="52">
        <v>4</v>
      </c>
      <c r="L422" s="52">
        <v>13</v>
      </c>
      <c r="M422" s="52">
        <v>8</v>
      </c>
      <c r="N422" s="52">
        <v>18</v>
      </c>
    </row>
    <row r="423" spans="1:14" x14ac:dyDescent="0.25">
      <c r="A423" t="s">
        <v>391</v>
      </c>
      <c r="B423" s="52">
        <v>6436</v>
      </c>
      <c r="C423" s="52">
        <v>1143</v>
      </c>
      <c r="D423" s="52">
        <v>1136</v>
      </c>
      <c r="E423" s="52">
        <v>437</v>
      </c>
      <c r="F423" s="52">
        <v>5</v>
      </c>
      <c r="G423" s="52">
        <v>42</v>
      </c>
      <c r="H423" s="52">
        <v>280</v>
      </c>
      <c r="I423" s="52">
        <v>479</v>
      </c>
      <c r="J423" s="52">
        <v>415</v>
      </c>
      <c r="K423" s="52">
        <v>482</v>
      </c>
      <c r="L423" s="52">
        <v>568</v>
      </c>
      <c r="M423" s="52">
        <v>438</v>
      </c>
      <c r="N423" s="52">
        <v>1011</v>
      </c>
    </row>
    <row r="424" spans="1:14" x14ac:dyDescent="0.25">
      <c r="A424" t="s">
        <v>1924</v>
      </c>
      <c r="B424" s="52">
        <v>376</v>
      </c>
      <c r="C424" s="52">
        <v>73</v>
      </c>
      <c r="D424" s="52">
        <v>64</v>
      </c>
      <c r="E424" s="52">
        <v>26</v>
      </c>
      <c r="F424" s="52">
        <v>0</v>
      </c>
      <c r="G424" s="52">
        <v>3</v>
      </c>
      <c r="H424" s="52">
        <v>4</v>
      </c>
      <c r="I424" s="52">
        <v>26</v>
      </c>
      <c r="J424" s="52">
        <v>23</v>
      </c>
      <c r="K424" s="52">
        <v>36</v>
      </c>
      <c r="L424" s="52">
        <v>40</v>
      </c>
      <c r="M424" s="52">
        <v>25</v>
      </c>
      <c r="N424" s="52">
        <v>56</v>
      </c>
    </row>
    <row r="425" spans="1:14" x14ac:dyDescent="0.25">
      <c r="A425" t="s">
        <v>1925</v>
      </c>
      <c r="B425" s="52">
        <v>330</v>
      </c>
      <c r="C425" s="52">
        <v>66</v>
      </c>
      <c r="D425" s="52">
        <v>82</v>
      </c>
      <c r="E425" s="52">
        <v>28</v>
      </c>
      <c r="F425" s="52">
        <v>0</v>
      </c>
      <c r="G425" s="52">
        <v>0</v>
      </c>
      <c r="H425" s="52">
        <v>11</v>
      </c>
      <c r="I425" s="52">
        <v>22</v>
      </c>
      <c r="J425" s="52">
        <v>12</v>
      </c>
      <c r="K425" s="52">
        <v>25</v>
      </c>
      <c r="L425" s="52">
        <v>15</v>
      </c>
      <c r="M425" s="52">
        <v>20</v>
      </c>
      <c r="N425" s="52">
        <v>49</v>
      </c>
    </row>
    <row r="426" spans="1:14" x14ac:dyDescent="0.25">
      <c r="A426" t="s">
        <v>1926</v>
      </c>
      <c r="B426" s="52">
        <v>367</v>
      </c>
      <c r="C426" s="52">
        <v>52</v>
      </c>
      <c r="D426" s="52">
        <v>102</v>
      </c>
      <c r="E426" s="52">
        <v>18</v>
      </c>
      <c r="F426" s="52">
        <v>0</v>
      </c>
      <c r="G426" s="52">
        <v>1</v>
      </c>
      <c r="H426" s="52">
        <v>16</v>
      </c>
      <c r="I426" s="52">
        <v>26</v>
      </c>
      <c r="J426" s="52">
        <v>29</v>
      </c>
      <c r="K426" s="52">
        <v>26</v>
      </c>
      <c r="L426" s="52">
        <v>30</v>
      </c>
      <c r="M426" s="52">
        <v>21</v>
      </c>
      <c r="N426" s="52">
        <v>46</v>
      </c>
    </row>
    <row r="427" spans="1:14" x14ac:dyDescent="0.25">
      <c r="A427" t="s">
        <v>1927</v>
      </c>
      <c r="B427" s="52">
        <v>249</v>
      </c>
      <c r="C427" s="52">
        <v>44</v>
      </c>
      <c r="D427" s="52">
        <v>29</v>
      </c>
      <c r="E427" s="52">
        <v>32</v>
      </c>
      <c r="F427" s="52">
        <v>0</v>
      </c>
      <c r="G427" s="52">
        <v>1</v>
      </c>
      <c r="H427" s="52">
        <v>9</v>
      </c>
      <c r="I427" s="52">
        <v>16</v>
      </c>
      <c r="J427" s="52">
        <v>12</v>
      </c>
      <c r="K427" s="52">
        <v>16</v>
      </c>
      <c r="L427" s="52">
        <v>31</v>
      </c>
      <c r="M427" s="52">
        <v>11</v>
      </c>
      <c r="N427" s="52">
        <v>48</v>
      </c>
    </row>
    <row r="428" spans="1:14" x14ac:dyDescent="0.25">
      <c r="A428" t="s">
        <v>1928</v>
      </c>
      <c r="B428" s="52">
        <v>396</v>
      </c>
      <c r="C428" s="52">
        <v>84</v>
      </c>
      <c r="D428" s="52">
        <v>41</v>
      </c>
      <c r="E428" s="52">
        <v>32</v>
      </c>
      <c r="F428" s="52">
        <v>0</v>
      </c>
      <c r="G428" s="52">
        <v>8</v>
      </c>
      <c r="H428" s="52">
        <v>17</v>
      </c>
      <c r="I428" s="52">
        <v>36</v>
      </c>
      <c r="J428" s="52">
        <v>29</v>
      </c>
      <c r="K428" s="52">
        <v>29</v>
      </c>
      <c r="L428" s="52">
        <v>30</v>
      </c>
      <c r="M428" s="52">
        <v>31</v>
      </c>
      <c r="N428" s="52">
        <v>59</v>
      </c>
    </row>
    <row r="429" spans="1:14" x14ac:dyDescent="0.25">
      <c r="A429" t="s">
        <v>1929</v>
      </c>
      <c r="B429" s="52">
        <v>366</v>
      </c>
      <c r="C429" s="52">
        <v>47</v>
      </c>
      <c r="D429" s="52">
        <v>91</v>
      </c>
      <c r="E429" s="52">
        <v>19</v>
      </c>
      <c r="F429" s="52">
        <v>1</v>
      </c>
      <c r="G429" s="52">
        <v>1</v>
      </c>
      <c r="H429" s="52">
        <v>16</v>
      </c>
      <c r="I429" s="52">
        <v>26</v>
      </c>
      <c r="J429" s="52">
        <v>23</v>
      </c>
      <c r="K429" s="52">
        <v>17</v>
      </c>
      <c r="L429" s="52">
        <v>35</v>
      </c>
      <c r="M429" s="52">
        <v>30</v>
      </c>
      <c r="N429" s="52">
        <v>60</v>
      </c>
    </row>
    <row r="430" spans="1:14" x14ac:dyDescent="0.25">
      <c r="A430" t="s">
        <v>1930</v>
      </c>
      <c r="B430" s="52">
        <v>239</v>
      </c>
      <c r="C430" s="52">
        <v>33</v>
      </c>
      <c r="D430" s="52">
        <v>36</v>
      </c>
      <c r="E430" s="52">
        <v>15</v>
      </c>
      <c r="F430" s="52">
        <v>1</v>
      </c>
      <c r="G430" s="52">
        <v>3</v>
      </c>
      <c r="H430" s="52">
        <v>18</v>
      </c>
      <c r="I430" s="52">
        <v>23</v>
      </c>
      <c r="J430" s="52">
        <v>14</v>
      </c>
      <c r="K430" s="52">
        <v>20</v>
      </c>
      <c r="L430" s="52">
        <v>20</v>
      </c>
      <c r="M430" s="52">
        <v>14</v>
      </c>
      <c r="N430" s="52">
        <v>42</v>
      </c>
    </row>
    <row r="431" spans="1:14" x14ac:dyDescent="0.25">
      <c r="A431" t="s">
        <v>1931</v>
      </c>
      <c r="B431" s="52">
        <v>608</v>
      </c>
      <c r="C431" s="52">
        <v>79</v>
      </c>
      <c r="D431" s="52">
        <v>62</v>
      </c>
      <c r="E431" s="52">
        <v>54</v>
      </c>
      <c r="F431" s="52">
        <v>0</v>
      </c>
      <c r="G431" s="52">
        <v>0</v>
      </c>
      <c r="H431" s="52">
        <v>25</v>
      </c>
      <c r="I431" s="52">
        <v>43</v>
      </c>
      <c r="J431" s="52">
        <v>63</v>
      </c>
      <c r="K431" s="52">
        <v>73</v>
      </c>
      <c r="L431" s="52">
        <v>72</v>
      </c>
      <c r="M431" s="52">
        <v>44</v>
      </c>
      <c r="N431" s="52">
        <v>93</v>
      </c>
    </row>
    <row r="432" spans="1:14" x14ac:dyDescent="0.25">
      <c r="A432" t="s">
        <v>1932</v>
      </c>
      <c r="B432" s="52">
        <v>143</v>
      </c>
      <c r="C432" s="52">
        <v>35</v>
      </c>
      <c r="D432" s="52">
        <v>21</v>
      </c>
      <c r="E432" s="52">
        <v>7</v>
      </c>
      <c r="F432" s="52">
        <v>0</v>
      </c>
      <c r="G432" s="52">
        <v>0</v>
      </c>
      <c r="H432" s="52">
        <v>3</v>
      </c>
      <c r="I432" s="52">
        <v>8</v>
      </c>
      <c r="J432" s="52">
        <v>6</v>
      </c>
      <c r="K432" s="52">
        <v>13</v>
      </c>
      <c r="L432" s="52">
        <v>14</v>
      </c>
      <c r="M432" s="52">
        <v>11</v>
      </c>
      <c r="N432" s="52">
        <v>25</v>
      </c>
    </row>
    <row r="433" spans="1:14" x14ac:dyDescent="0.25">
      <c r="A433" t="s">
        <v>1933</v>
      </c>
      <c r="B433" s="52">
        <v>401</v>
      </c>
      <c r="C433" s="52">
        <v>77</v>
      </c>
      <c r="D433" s="52">
        <v>51</v>
      </c>
      <c r="E433" s="52">
        <v>19</v>
      </c>
      <c r="F433" s="52">
        <v>0</v>
      </c>
      <c r="G433" s="52">
        <v>5</v>
      </c>
      <c r="H433" s="52">
        <v>27</v>
      </c>
      <c r="I433" s="52">
        <v>42</v>
      </c>
      <c r="J433" s="52">
        <v>26</v>
      </c>
      <c r="K433" s="52">
        <v>25</v>
      </c>
      <c r="L433" s="52">
        <v>45</v>
      </c>
      <c r="M433" s="52">
        <v>26</v>
      </c>
      <c r="N433" s="52">
        <v>58</v>
      </c>
    </row>
    <row r="434" spans="1:14" x14ac:dyDescent="0.25">
      <c r="A434" t="s">
        <v>1934</v>
      </c>
      <c r="B434" s="52">
        <v>119</v>
      </c>
      <c r="C434" s="52">
        <v>32</v>
      </c>
      <c r="D434" s="52">
        <v>13</v>
      </c>
      <c r="E434" s="52">
        <v>7</v>
      </c>
      <c r="F434" s="52">
        <v>0</v>
      </c>
      <c r="G434" s="52">
        <v>2</v>
      </c>
      <c r="H434" s="52">
        <v>7</v>
      </c>
      <c r="I434" s="52">
        <v>13</v>
      </c>
      <c r="J434" s="52">
        <v>1</v>
      </c>
      <c r="K434" s="52">
        <v>8</v>
      </c>
      <c r="L434" s="52">
        <v>9</v>
      </c>
      <c r="M434" s="52">
        <v>7</v>
      </c>
      <c r="N434" s="52">
        <v>20</v>
      </c>
    </row>
    <row r="435" spans="1:14" x14ac:dyDescent="0.25">
      <c r="A435" t="s">
        <v>1935</v>
      </c>
      <c r="B435" s="52">
        <v>491</v>
      </c>
      <c r="C435" s="52">
        <v>102</v>
      </c>
      <c r="D435" s="52">
        <v>51</v>
      </c>
      <c r="E435" s="52">
        <v>33</v>
      </c>
      <c r="F435" s="52">
        <v>0</v>
      </c>
      <c r="G435" s="52">
        <v>0</v>
      </c>
      <c r="H435" s="52">
        <v>28</v>
      </c>
      <c r="I435" s="52">
        <v>35</v>
      </c>
      <c r="J435" s="52">
        <v>40</v>
      </c>
      <c r="K435" s="52">
        <v>34</v>
      </c>
      <c r="L435" s="52">
        <v>44</v>
      </c>
      <c r="M435" s="52">
        <v>36</v>
      </c>
      <c r="N435" s="52">
        <v>88</v>
      </c>
    </row>
    <row r="436" spans="1:14" x14ac:dyDescent="0.25">
      <c r="A436" t="s">
        <v>1936</v>
      </c>
      <c r="B436" s="52">
        <v>93</v>
      </c>
      <c r="C436" s="52">
        <v>19</v>
      </c>
      <c r="D436" s="52">
        <v>11</v>
      </c>
      <c r="E436" s="52">
        <v>7</v>
      </c>
      <c r="F436" s="52">
        <v>0</v>
      </c>
      <c r="G436" s="52">
        <v>0</v>
      </c>
      <c r="H436" s="52">
        <v>2</v>
      </c>
      <c r="I436" s="52">
        <v>12</v>
      </c>
      <c r="J436" s="52">
        <v>1</v>
      </c>
      <c r="K436" s="52">
        <v>3</v>
      </c>
      <c r="L436" s="52">
        <v>7</v>
      </c>
      <c r="M436" s="52">
        <v>11</v>
      </c>
      <c r="N436" s="52">
        <v>20</v>
      </c>
    </row>
    <row r="437" spans="1:14" x14ac:dyDescent="0.25">
      <c r="A437" t="s">
        <v>1937</v>
      </c>
      <c r="B437" s="52">
        <v>307</v>
      </c>
      <c r="C437" s="52">
        <v>48</v>
      </c>
      <c r="D437" s="52">
        <v>46</v>
      </c>
      <c r="E437" s="52">
        <v>10</v>
      </c>
      <c r="F437" s="52">
        <v>1</v>
      </c>
      <c r="G437" s="52">
        <v>3</v>
      </c>
      <c r="H437" s="52">
        <v>19</v>
      </c>
      <c r="I437" s="52">
        <v>26</v>
      </c>
      <c r="J437" s="52">
        <v>20</v>
      </c>
      <c r="K437" s="52">
        <v>20</v>
      </c>
      <c r="L437" s="52">
        <v>26</v>
      </c>
      <c r="M437" s="52">
        <v>35</v>
      </c>
      <c r="N437" s="52">
        <v>53</v>
      </c>
    </row>
    <row r="438" spans="1:14" x14ac:dyDescent="0.25">
      <c r="A438" t="s">
        <v>1747</v>
      </c>
      <c r="B438" s="52">
        <v>821</v>
      </c>
      <c r="C438" s="52">
        <v>149</v>
      </c>
      <c r="D438" s="52">
        <v>186</v>
      </c>
      <c r="E438" s="52">
        <v>54</v>
      </c>
      <c r="F438" s="52">
        <v>1</v>
      </c>
      <c r="G438" s="52">
        <v>10</v>
      </c>
      <c r="H438" s="52">
        <v>29</v>
      </c>
      <c r="I438" s="52">
        <v>47</v>
      </c>
      <c r="J438" s="52">
        <v>40</v>
      </c>
      <c r="K438" s="52">
        <v>51</v>
      </c>
      <c r="L438" s="52">
        <v>70</v>
      </c>
      <c r="M438" s="52">
        <v>55</v>
      </c>
      <c r="N438" s="52">
        <v>129</v>
      </c>
    </row>
    <row r="439" spans="1:14" x14ac:dyDescent="0.25">
      <c r="A439" t="s">
        <v>1424</v>
      </c>
      <c r="B439" s="52">
        <v>200</v>
      </c>
      <c r="C439" s="52">
        <v>24</v>
      </c>
      <c r="D439" s="52">
        <v>67</v>
      </c>
      <c r="E439" s="52">
        <v>19</v>
      </c>
      <c r="F439" s="52">
        <v>0</v>
      </c>
      <c r="G439" s="52">
        <v>0</v>
      </c>
      <c r="H439" s="52">
        <v>6</v>
      </c>
      <c r="I439" s="52">
        <v>21</v>
      </c>
      <c r="J439" s="52">
        <v>10</v>
      </c>
      <c r="K439" s="52">
        <v>14</v>
      </c>
      <c r="L439" s="52">
        <v>10</v>
      </c>
      <c r="M439" s="52">
        <v>8</v>
      </c>
      <c r="N439" s="52">
        <v>21</v>
      </c>
    </row>
    <row r="440" spans="1:14" x14ac:dyDescent="0.25">
      <c r="A440" t="s">
        <v>1938</v>
      </c>
      <c r="B440" s="52">
        <v>186</v>
      </c>
      <c r="C440" s="52">
        <v>42</v>
      </c>
      <c r="D440" s="52">
        <v>20</v>
      </c>
      <c r="E440" s="52">
        <v>13</v>
      </c>
      <c r="F440" s="52">
        <v>0</v>
      </c>
      <c r="G440" s="52">
        <v>3</v>
      </c>
      <c r="H440" s="52">
        <v>10</v>
      </c>
      <c r="I440" s="52">
        <v>17</v>
      </c>
      <c r="J440" s="52">
        <v>12</v>
      </c>
      <c r="K440" s="52">
        <v>19</v>
      </c>
      <c r="L440" s="52">
        <v>16</v>
      </c>
      <c r="M440" s="52">
        <v>4</v>
      </c>
      <c r="N440" s="52">
        <v>30</v>
      </c>
    </row>
    <row r="441" spans="1:14" x14ac:dyDescent="0.25">
      <c r="A441" t="s">
        <v>1813</v>
      </c>
      <c r="B441" s="52">
        <v>200</v>
      </c>
      <c r="C441" s="52">
        <v>50</v>
      </c>
      <c r="D441" s="52">
        <v>22</v>
      </c>
      <c r="E441" s="52">
        <v>14</v>
      </c>
      <c r="F441" s="52">
        <v>1</v>
      </c>
      <c r="G441" s="52">
        <v>0</v>
      </c>
      <c r="H441" s="52">
        <v>4</v>
      </c>
      <c r="I441" s="52">
        <v>15</v>
      </c>
      <c r="J441" s="52">
        <v>13</v>
      </c>
      <c r="K441" s="52">
        <v>16</v>
      </c>
      <c r="L441" s="52">
        <v>16</v>
      </c>
      <c r="M441" s="52">
        <v>15</v>
      </c>
      <c r="N441" s="52">
        <v>34</v>
      </c>
    </row>
    <row r="442" spans="1:14" x14ac:dyDescent="0.25">
      <c r="A442" t="s">
        <v>1124</v>
      </c>
      <c r="B442" s="52">
        <v>159</v>
      </c>
      <c r="C442" s="52">
        <v>18</v>
      </c>
      <c r="D442" s="52">
        <v>67</v>
      </c>
      <c r="E442" s="52">
        <v>8</v>
      </c>
      <c r="F442" s="52">
        <v>0</v>
      </c>
      <c r="G442" s="52">
        <v>2</v>
      </c>
      <c r="H442" s="52">
        <v>8</v>
      </c>
      <c r="I442" s="52">
        <v>6</v>
      </c>
      <c r="J442" s="52">
        <v>6</v>
      </c>
      <c r="K442" s="52">
        <v>5</v>
      </c>
      <c r="L442" s="52">
        <v>13</v>
      </c>
      <c r="M442" s="52">
        <v>8</v>
      </c>
      <c r="N442" s="52">
        <v>18</v>
      </c>
    </row>
    <row r="443" spans="1:14" x14ac:dyDescent="0.25">
      <c r="A443" t="s">
        <v>1329</v>
      </c>
      <c r="B443" s="52">
        <v>240</v>
      </c>
      <c r="C443" s="52">
        <v>37</v>
      </c>
      <c r="D443" s="52">
        <v>59</v>
      </c>
      <c r="E443" s="52">
        <v>14</v>
      </c>
      <c r="F443" s="52">
        <v>0</v>
      </c>
      <c r="G443" s="52">
        <v>0</v>
      </c>
      <c r="H443" s="52">
        <v>11</v>
      </c>
      <c r="I443" s="52">
        <v>13</v>
      </c>
      <c r="J443" s="52">
        <v>16</v>
      </c>
      <c r="K443" s="52">
        <v>19</v>
      </c>
      <c r="L443" s="52">
        <v>18</v>
      </c>
      <c r="M443" s="52">
        <v>19</v>
      </c>
      <c r="N443" s="52">
        <v>34</v>
      </c>
    </row>
    <row r="444" spans="1:14" x14ac:dyDescent="0.25">
      <c r="A444" t="s">
        <v>1939</v>
      </c>
      <c r="B444" s="52">
        <v>145</v>
      </c>
      <c r="C444" s="52">
        <v>32</v>
      </c>
      <c r="D444" s="52">
        <v>15</v>
      </c>
      <c r="E444" s="52">
        <v>8</v>
      </c>
      <c r="F444" s="52">
        <v>0</v>
      </c>
      <c r="G444" s="52">
        <v>0</v>
      </c>
      <c r="H444" s="52">
        <v>10</v>
      </c>
      <c r="I444" s="52">
        <v>6</v>
      </c>
      <c r="J444" s="52">
        <v>19</v>
      </c>
      <c r="K444" s="52">
        <v>13</v>
      </c>
      <c r="L444" s="52">
        <v>7</v>
      </c>
      <c r="M444" s="52">
        <v>7</v>
      </c>
      <c r="N444" s="52">
        <v>28</v>
      </c>
    </row>
    <row r="445" spans="1:14" x14ac:dyDescent="0.25">
      <c r="A445" t="s">
        <v>409</v>
      </c>
      <c r="B445" s="52">
        <v>3879</v>
      </c>
      <c r="C445" s="52">
        <v>812</v>
      </c>
      <c r="D445" s="52">
        <v>689</v>
      </c>
      <c r="E445" s="52">
        <v>299</v>
      </c>
      <c r="F445" s="52">
        <v>10</v>
      </c>
      <c r="G445" s="52">
        <v>41</v>
      </c>
      <c r="H445" s="52">
        <v>188</v>
      </c>
      <c r="I445" s="52">
        <v>255</v>
      </c>
      <c r="J445" s="52">
        <v>205</v>
      </c>
      <c r="K445" s="52">
        <v>229</v>
      </c>
      <c r="L445" s="52">
        <v>276</v>
      </c>
      <c r="M445" s="52">
        <v>200</v>
      </c>
      <c r="N445" s="52">
        <v>675</v>
      </c>
    </row>
    <row r="446" spans="1:14" x14ac:dyDescent="0.25">
      <c r="A446" t="s">
        <v>1940</v>
      </c>
      <c r="B446" s="52">
        <v>28</v>
      </c>
      <c r="C446" s="52">
        <v>6</v>
      </c>
      <c r="D446" s="52">
        <v>1</v>
      </c>
      <c r="E446" s="52">
        <v>5</v>
      </c>
      <c r="F446" s="52">
        <v>0</v>
      </c>
      <c r="G446" s="52">
        <v>0</v>
      </c>
      <c r="H446" s="52">
        <v>1</v>
      </c>
      <c r="I446" s="52">
        <v>2</v>
      </c>
      <c r="J446" s="52">
        <v>4</v>
      </c>
      <c r="K446" s="52">
        <v>3</v>
      </c>
      <c r="L446" s="52">
        <v>0</v>
      </c>
      <c r="M446" s="52">
        <v>0</v>
      </c>
      <c r="N446" s="52">
        <v>6</v>
      </c>
    </row>
    <row r="447" spans="1:14" x14ac:dyDescent="0.25">
      <c r="A447" t="s">
        <v>1941</v>
      </c>
      <c r="B447" s="52">
        <v>152</v>
      </c>
      <c r="C447" s="52">
        <v>39</v>
      </c>
      <c r="D447" s="52">
        <v>15</v>
      </c>
      <c r="E447" s="52">
        <v>9</v>
      </c>
      <c r="F447" s="52">
        <v>0</v>
      </c>
      <c r="G447" s="52">
        <v>1</v>
      </c>
      <c r="H447" s="52">
        <v>7</v>
      </c>
      <c r="I447" s="52">
        <v>12</v>
      </c>
      <c r="J447" s="52">
        <v>2</v>
      </c>
      <c r="K447" s="52">
        <v>3</v>
      </c>
      <c r="L447" s="52">
        <v>17</v>
      </c>
      <c r="M447" s="52">
        <v>15</v>
      </c>
      <c r="N447" s="52">
        <v>32</v>
      </c>
    </row>
    <row r="448" spans="1:14" x14ac:dyDescent="0.25">
      <c r="A448" t="s">
        <v>1942</v>
      </c>
      <c r="B448" s="52">
        <v>173</v>
      </c>
      <c r="C448" s="52">
        <v>58</v>
      </c>
      <c r="D448" s="52">
        <v>24</v>
      </c>
      <c r="E448" s="52">
        <v>8</v>
      </c>
      <c r="F448" s="52">
        <v>1</v>
      </c>
      <c r="G448" s="52">
        <v>0</v>
      </c>
      <c r="H448" s="52">
        <v>8</v>
      </c>
      <c r="I448" s="52">
        <v>13</v>
      </c>
      <c r="J448" s="52">
        <v>9</v>
      </c>
      <c r="K448" s="52">
        <v>9</v>
      </c>
      <c r="L448" s="52">
        <v>9</v>
      </c>
      <c r="M448" s="52">
        <v>5</v>
      </c>
      <c r="N448" s="52">
        <v>29</v>
      </c>
    </row>
    <row r="449" spans="1:14" x14ac:dyDescent="0.25">
      <c r="A449" t="s">
        <v>1943</v>
      </c>
      <c r="B449" s="52">
        <v>552</v>
      </c>
      <c r="C449" s="52">
        <v>81</v>
      </c>
      <c r="D449" s="52">
        <v>92</v>
      </c>
      <c r="E449" s="52">
        <v>48</v>
      </c>
      <c r="F449" s="52">
        <v>2</v>
      </c>
      <c r="G449" s="52">
        <v>8</v>
      </c>
      <c r="H449" s="52">
        <v>28</v>
      </c>
      <c r="I449" s="52">
        <v>42</v>
      </c>
      <c r="J449" s="52">
        <v>33</v>
      </c>
      <c r="K449" s="52">
        <v>39</v>
      </c>
      <c r="L449" s="52">
        <v>45</v>
      </c>
      <c r="M449" s="52">
        <v>43</v>
      </c>
      <c r="N449" s="52">
        <v>91</v>
      </c>
    </row>
    <row r="450" spans="1:14" x14ac:dyDescent="0.25">
      <c r="A450" t="s">
        <v>629</v>
      </c>
      <c r="B450" s="52">
        <v>531</v>
      </c>
      <c r="C450" s="52">
        <v>111</v>
      </c>
      <c r="D450" s="52">
        <v>128</v>
      </c>
      <c r="E450" s="52">
        <v>26</v>
      </c>
      <c r="F450" s="52">
        <v>0</v>
      </c>
      <c r="G450" s="52">
        <v>5</v>
      </c>
      <c r="H450" s="52">
        <v>36</v>
      </c>
      <c r="I450" s="52">
        <v>41</v>
      </c>
      <c r="J450" s="52">
        <v>35</v>
      </c>
      <c r="K450" s="52">
        <v>30</v>
      </c>
      <c r="L450" s="52">
        <v>33</v>
      </c>
      <c r="M450" s="52">
        <v>25</v>
      </c>
      <c r="N450" s="52">
        <v>61</v>
      </c>
    </row>
    <row r="451" spans="1:14" x14ac:dyDescent="0.25">
      <c r="A451" t="s">
        <v>1944</v>
      </c>
      <c r="B451" s="52">
        <v>218</v>
      </c>
      <c r="C451" s="52">
        <v>42</v>
      </c>
      <c r="D451" s="52">
        <v>20</v>
      </c>
      <c r="E451" s="52">
        <v>19</v>
      </c>
      <c r="F451" s="52">
        <v>0</v>
      </c>
      <c r="G451" s="52">
        <v>4</v>
      </c>
      <c r="H451" s="52">
        <v>12</v>
      </c>
      <c r="I451" s="52">
        <v>20</v>
      </c>
      <c r="J451" s="52">
        <v>8</v>
      </c>
      <c r="K451" s="52">
        <v>15</v>
      </c>
      <c r="L451" s="52">
        <v>14</v>
      </c>
      <c r="M451" s="52">
        <v>13</v>
      </c>
      <c r="N451" s="52">
        <v>51</v>
      </c>
    </row>
    <row r="452" spans="1:14" x14ac:dyDescent="0.25">
      <c r="A452" t="s">
        <v>1065</v>
      </c>
      <c r="B452" s="52">
        <v>149</v>
      </c>
      <c r="C452" s="52">
        <v>26</v>
      </c>
      <c r="D452" s="52">
        <v>17</v>
      </c>
      <c r="E452" s="52">
        <v>11</v>
      </c>
      <c r="F452" s="52">
        <v>0</v>
      </c>
      <c r="G452" s="52">
        <v>1</v>
      </c>
      <c r="H452" s="52">
        <v>6</v>
      </c>
      <c r="I452" s="52">
        <v>12</v>
      </c>
      <c r="J452" s="52">
        <v>17</v>
      </c>
      <c r="K452" s="52">
        <v>12</v>
      </c>
      <c r="L452" s="52">
        <v>17</v>
      </c>
      <c r="M452" s="52">
        <v>7</v>
      </c>
      <c r="N452" s="52">
        <v>23</v>
      </c>
    </row>
    <row r="453" spans="1:14" x14ac:dyDescent="0.25">
      <c r="A453" t="s">
        <v>1945</v>
      </c>
      <c r="B453" s="52">
        <v>86</v>
      </c>
      <c r="C453" s="52">
        <v>21</v>
      </c>
      <c r="D453" s="52">
        <v>24</v>
      </c>
      <c r="E453" s="52">
        <v>7</v>
      </c>
      <c r="F453" s="52">
        <v>3</v>
      </c>
      <c r="G453" s="52">
        <v>3</v>
      </c>
      <c r="H453" s="52">
        <v>5</v>
      </c>
      <c r="I453" s="52">
        <v>3</v>
      </c>
      <c r="J453" s="52">
        <v>3</v>
      </c>
      <c r="K453" s="52">
        <v>2</v>
      </c>
      <c r="L453" s="52">
        <v>2</v>
      </c>
      <c r="M453" s="52">
        <v>4</v>
      </c>
      <c r="N453" s="52">
        <v>9</v>
      </c>
    </row>
    <row r="454" spans="1:14" x14ac:dyDescent="0.25">
      <c r="A454" t="s">
        <v>1946</v>
      </c>
      <c r="B454" s="52">
        <v>93</v>
      </c>
      <c r="C454" s="52">
        <v>22</v>
      </c>
      <c r="D454" s="52">
        <v>13</v>
      </c>
      <c r="E454" s="52">
        <v>5</v>
      </c>
      <c r="F454" s="52">
        <v>0</v>
      </c>
      <c r="G454" s="52">
        <v>0</v>
      </c>
      <c r="H454" s="52">
        <v>6</v>
      </c>
      <c r="I454" s="52">
        <v>5</v>
      </c>
      <c r="J454" s="52">
        <v>3</v>
      </c>
      <c r="K454" s="52">
        <v>6</v>
      </c>
      <c r="L454" s="52">
        <v>6</v>
      </c>
      <c r="M454" s="52">
        <v>5</v>
      </c>
      <c r="N454" s="52">
        <v>22</v>
      </c>
    </row>
    <row r="455" spans="1:14" x14ac:dyDescent="0.25">
      <c r="A455" t="s">
        <v>1947</v>
      </c>
      <c r="B455" s="52">
        <v>203</v>
      </c>
      <c r="C455" s="52">
        <v>46</v>
      </c>
      <c r="D455" s="52">
        <v>44</v>
      </c>
      <c r="E455" s="52">
        <v>22</v>
      </c>
      <c r="F455" s="52">
        <v>0</v>
      </c>
      <c r="G455" s="52">
        <v>3</v>
      </c>
      <c r="H455" s="52">
        <v>8</v>
      </c>
      <c r="I455" s="52">
        <v>13</v>
      </c>
      <c r="J455" s="52">
        <v>6</v>
      </c>
      <c r="K455" s="52">
        <v>12</v>
      </c>
      <c r="L455" s="52">
        <v>10</v>
      </c>
      <c r="M455" s="52">
        <v>9</v>
      </c>
      <c r="N455" s="52">
        <v>30</v>
      </c>
    </row>
    <row r="456" spans="1:14" x14ac:dyDescent="0.25">
      <c r="A456" t="s">
        <v>1948</v>
      </c>
      <c r="B456" s="52">
        <v>81</v>
      </c>
      <c r="C456" s="52">
        <v>10</v>
      </c>
      <c r="D456" s="52">
        <v>30</v>
      </c>
      <c r="E456" s="52">
        <v>6</v>
      </c>
      <c r="F456" s="52">
        <v>1</v>
      </c>
      <c r="G456" s="52">
        <v>0</v>
      </c>
      <c r="H456" s="52">
        <v>5</v>
      </c>
      <c r="I456" s="52">
        <v>3</v>
      </c>
      <c r="J456" s="52">
        <v>3</v>
      </c>
      <c r="K456" s="52">
        <v>4</v>
      </c>
      <c r="L456" s="52">
        <v>4</v>
      </c>
      <c r="M456" s="52">
        <v>2</v>
      </c>
      <c r="N456" s="52">
        <v>13</v>
      </c>
    </row>
    <row r="457" spans="1:14" x14ac:dyDescent="0.25">
      <c r="A457" t="s">
        <v>1949</v>
      </c>
      <c r="B457" s="52">
        <v>71</v>
      </c>
      <c r="C457" s="52">
        <v>25</v>
      </c>
      <c r="D457" s="52">
        <v>7</v>
      </c>
      <c r="E457" s="52">
        <v>7</v>
      </c>
      <c r="F457" s="52">
        <v>0</v>
      </c>
      <c r="G457" s="52">
        <v>2</v>
      </c>
      <c r="H457" s="52">
        <v>3</v>
      </c>
      <c r="I457" s="52">
        <v>2</v>
      </c>
      <c r="J457" s="52">
        <v>1</v>
      </c>
      <c r="K457" s="52">
        <v>4</v>
      </c>
      <c r="L457" s="52">
        <v>3</v>
      </c>
      <c r="M457" s="52">
        <v>4</v>
      </c>
      <c r="N457" s="52">
        <v>13</v>
      </c>
    </row>
    <row r="458" spans="1:14" x14ac:dyDescent="0.25">
      <c r="A458" t="s">
        <v>1950</v>
      </c>
      <c r="B458" s="52">
        <v>36</v>
      </c>
      <c r="C458" s="52">
        <v>12</v>
      </c>
      <c r="D458" s="52">
        <v>5</v>
      </c>
      <c r="E458" s="52">
        <v>1</v>
      </c>
      <c r="F458" s="52">
        <v>0</v>
      </c>
      <c r="G458" s="52">
        <v>2</v>
      </c>
      <c r="H458" s="52">
        <v>4</v>
      </c>
      <c r="I458" s="52">
        <v>2</v>
      </c>
      <c r="J458" s="52">
        <v>0</v>
      </c>
      <c r="K458" s="52">
        <v>0</v>
      </c>
      <c r="L458" s="52">
        <v>3</v>
      </c>
      <c r="M458" s="52">
        <v>0</v>
      </c>
      <c r="N458" s="52">
        <v>7</v>
      </c>
    </row>
    <row r="459" spans="1:14" x14ac:dyDescent="0.25">
      <c r="A459" t="s">
        <v>585</v>
      </c>
      <c r="B459" s="52">
        <v>132</v>
      </c>
      <c r="C459" s="52">
        <v>47</v>
      </c>
      <c r="D459" s="52">
        <v>15</v>
      </c>
      <c r="E459" s="52">
        <v>9</v>
      </c>
      <c r="F459" s="52">
        <v>0</v>
      </c>
      <c r="G459" s="52">
        <v>3</v>
      </c>
      <c r="H459" s="52">
        <v>6</v>
      </c>
      <c r="I459" s="52">
        <v>3</v>
      </c>
      <c r="J459" s="52">
        <v>8</v>
      </c>
      <c r="K459" s="52">
        <v>2</v>
      </c>
      <c r="L459" s="52">
        <v>12</v>
      </c>
      <c r="M459" s="52">
        <v>8</v>
      </c>
      <c r="N459" s="52">
        <v>19</v>
      </c>
    </row>
    <row r="460" spans="1:14" x14ac:dyDescent="0.25">
      <c r="A460" t="s">
        <v>1782</v>
      </c>
      <c r="B460" s="52">
        <v>52</v>
      </c>
      <c r="C460" s="52">
        <v>12</v>
      </c>
      <c r="D460" s="52">
        <v>27</v>
      </c>
      <c r="E460" s="52">
        <v>0</v>
      </c>
      <c r="F460" s="52">
        <v>0</v>
      </c>
      <c r="G460" s="52">
        <v>0</v>
      </c>
      <c r="H460" s="52">
        <v>2</v>
      </c>
      <c r="I460" s="52">
        <v>2</v>
      </c>
      <c r="J460" s="52">
        <v>1</v>
      </c>
      <c r="K460" s="52">
        <v>0</v>
      </c>
      <c r="L460" s="52">
        <v>0</v>
      </c>
      <c r="M460" s="52">
        <v>0</v>
      </c>
      <c r="N460" s="52">
        <v>8</v>
      </c>
    </row>
    <row r="461" spans="1:14" x14ac:dyDescent="0.25">
      <c r="A461" t="s">
        <v>1951</v>
      </c>
      <c r="B461" s="52">
        <v>179</v>
      </c>
      <c r="C461" s="52">
        <v>47</v>
      </c>
      <c r="D461" s="52">
        <v>32</v>
      </c>
      <c r="E461" s="52">
        <v>22</v>
      </c>
      <c r="F461" s="52">
        <v>2</v>
      </c>
      <c r="G461" s="52">
        <v>3</v>
      </c>
      <c r="H461" s="52">
        <v>5</v>
      </c>
      <c r="I461" s="52">
        <v>5</v>
      </c>
      <c r="J461" s="52">
        <v>9</v>
      </c>
      <c r="K461" s="52">
        <v>6</v>
      </c>
      <c r="L461" s="52">
        <v>8</v>
      </c>
      <c r="M461" s="52">
        <v>8</v>
      </c>
      <c r="N461" s="52">
        <v>32</v>
      </c>
    </row>
    <row r="462" spans="1:14" x14ac:dyDescent="0.25">
      <c r="A462" t="s">
        <v>1952</v>
      </c>
      <c r="B462" s="52">
        <v>1013</v>
      </c>
      <c r="C462" s="52">
        <v>177</v>
      </c>
      <c r="D462" s="52">
        <v>183</v>
      </c>
      <c r="E462" s="52">
        <v>87</v>
      </c>
      <c r="F462" s="52">
        <v>0</v>
      </c>
      <c r="G462" s="52">
        <v>5</v>
      </c>
      <c r="H462" s="52">
        <v>34</v>
      </c>
      <c r="I462" s="52">
        <v>65</v>
      </c>
      <c r="J462" s="52">
        <v>53</v>
      </c>
      <c r="K462" s="52">
        <v>72</v>
      </c>
      <c r="L462" s="52">
        <v>84</v>
      </c>
      <c r="M462" s="52">
        <v>46</v>
      </c>
      <c r="N462" s="52">
        <v>207</v>
      </c>
    </row>
    <row r="463" spans="1:14" x14ac:dyDescent="0.25">
      <c r="A463" t="s">
        <v>601</v>
      </c>
      <c r="B463" s="52">
        <v>130</v>
      </c>
      <c r="C463" s="52">
        <v>30</v>
      </c>
      <c r="D463" s="52">
        <v>12</v>
      </c>
      <c r="E463" s="52">
        <v>7</v>
      </c>
      <c r="F463" s="52">
        <v>1</v>
      </c>
      <c r="G463" s="52">
        <v>1</v>
      </c>
      <c r="H463" s="52">
        <v>12</v>
      </c>
      <c r="I463" s="52">
        <v>10</v>
      </c>
      <c r="J463" s="52">
        <v>10</v>
      </c>
      <c r="K463" s="52">
        <v>10</v>
      </c>
      <c r="L463" s="52">
        <v>9</v>
      </c>
      <c r="M463" s="52">
        <v>6</v>
      </c>
      <c r="N463" s="52">
        <v>22</v>
      </c>
    </row>
    <row r="464" spans="1:14" x14ac:dyDescent="0.25">
      <c r="A464" t="s">
        <v>426</v>
      </c>
      <c r="B464" s="52">
        <v>1172</v>
      </c>
      <c r="C464" s="52">
        <v>190</v>
      </c>
      <c r="D464" s="52">
        <v>364</v>
      </c>
      <c r="E464" s="52">
        <v>80</v>
      </c>
      <c r="F464" s="52">
        <v>7</v>
      </c>
      <c r="G464" s="52">
        <v>7</v>
      </c>
      <c r="H464" s="52">
        <v>42</v>
      </c>
      <c r="I464" s="52">
        <v>52</v>
      </c>
      <c r="J464" s="52">
        <v>57</v>
      </c>
      <c r="K464" s="52">
        <v>54</v>
      </c>
      <c r="L464" s="52">
        <v>61</v>
      </c>
      <c r="M464" s="52">
        <v>68</v>
      </c>
      <c r="N464" s="52">
        <v>190</v>
      </c>
    </row>
    <row r="465" spans="1:14" x14ac:dyDescent="0.25">
      <c r="A465" t="s">
        <v>1953</v>
      </c>
      <c r="B465" s="52">
        <v>131</v>
      </c>
      <c r="C465" s="52">
        <v>16</v>
      </c>
      <c r="D465" s="52">
        <v>50</v>
      </c>
      <c r="E465" s="52">
        <v>11</v>
      </c>
      <c r="F465" s="52">
        <v>1</v>
      </c>
      <c r="G465" s="52">
        <v>1</v>
      </c>
      <c r="H465" s="52">
        <v>3</v>
      </c>
      <c r="I465" s="52">
        <v>4</v>
      </c>
      <c r="J465" s="52">
        <v>4</v>
      </c>
      <c r="K465" s="52">
        <v>5</v>
      </c>
      <c r="L465" s="52">
        <v>9</v>
      </c>
      <c r="M465" s="52">
        <v>3</v>
      </c>
      <c r="N465" s="52">
        <v>24</v>
      </c>
    </row>
    <row r="466" spans="1:14" x14ac:dyDescent="0.25">
      <c r="A466" t="s">
        <v>1954</v>
      </c>
      <c r="B466" s="52">
        <v>37</v>
      </c>
      <c r="C466" s="52">
        <v>9</v>
      </c>
      <c r="D466" s="52">
        <v>6</v>
      </c>
      <c r="E466" s="52">
        <v>2</v>
      </c>
      <c r="F466" s="52">
        <v>0</v>
      </c>
      <c r="G466" s="52">
        <v>0</v>
      </c>
      <c r="H466" s="52">
        <v>2</v>
      </c>
      <c r="I466" s="52">
        <v>1</v>
      </c>
      <c r="J466" s="52">
        <v>1</v>
      </c>
      <c r="K466" s="52">
        <v>2</v>
      </c>
      <c r="L466" s="52">
        <v>2</v>
      </c>
      <c r="M466" s="52">
        <v>4</v>
      </c>
      <c r="N466" s="52">
        <v>8</v>
      </c>
    </row>
    <row r="467" spans="1:14" x14ac:dyDescent="0.25">
      <c r="A467" t="s">
        <v>1955</v>
      </c>
      <c r="B467" s="52">
        <v>44</v>
      </c>
      <c r="C467" s="52">
        <v>16</v>
      </c>
      <c r="D467" s="52">
        <v>6</v>
      </c>
      <c r="E467" s="52">
        <v>2</v>
      </c>
      <c r="F467" s="52">
        <v>1</v>
      </c>
      <c r="G467" s="52">
        <v>0</v>
      </c>
      <c r="H467" s="52">
        <v>1</v>
      </c>
      <c r="I467" s="52">
        <v>2</v>
      </c>
      <c r="J467" s="52">
        <v>1</v>
      </c>
      <c r="K467" s="52">
        <v>3</v>
      </c>
      <c r="L467" s="52">
        <v>2</v>
      </c>
      <c r="M467" s="52">
        <v>2</v>
      </c>
      <c r="N467" s="52">
        <v>8</v>
      </c>
    </row>
    <row r="468" spans="1:14" x14ac:dyDescent="0.25">
      <c r="A468" t="s">
        <v>1956</v>
      </c>
      <c r="B468" s="52">
        <v>89</v>
      </c>
      <c r="C468" s="52">
        <v>17</v>
      </c>
      <c r="D468" s="52">
        <v>14</v>
      </c>
      <c r="E468" s="52">
        <v>8</v>
      </c>
      <c r="F468" s="52">
        <v>0</v>
      </c>
      <c r="G468" s="52">
        <v>1</v>
      </c>
      <c r="H468" s="52">
        <v>5</v>
      </c>
      <c r="I468" s="52">
        <v>5</v>
      </c>
      <c r="J468" s="52">
        <v>6</v>
      </c>
      <c r="K468" s="52">
        <v>5</v>
      </c>
      <c r="L468" s="52">
        <v>6</v>
      </c>
      <c r="M468" s="52">
        <v>9</v>
      </c>
      <c r="N468" s="52">
        <v>13</v>
      </c>
    </row>
    <row r="469" spans="1:14" x14ac:dyDescent="0.25">
      <c r="A469" t="s">
        <v>1957</v>
      </c>
      <c r="B469" s="52">
        <v>150</v>
      </c>
      <c r="C469" s="52">
        <v>17</v>
      </c>
      <c r="D469" s="52">
        <v>58</v>
      </c>
      <c r="E469" s="52">
        <v>6</v>
      </c>
      <c r="F469" s="52">
        <v>1</v>
      </c>
      <c r="G469" s="52">
        <v>2</v>
      </c>
      <c r="H469" s="52">
        <v>5</v>
      </c>
      <c r="I469" s="52">
        <v>8</v>
      </c>
      <c r="J469" s="52">
        <v>8</v>
      </c>
      <c r="K469" s="52">
        <v>4</v>
      </c>
      <c r="L469" s="52">
        <v>7</v>
      </c>
      <c r="M469" s="52">
        <v>5</v>
      </c>
      <c r="N469" s="52">
        <v>29</v>
      </c>
    </row>
    <row r="470" spans="1:14" x14ac:dyDescent="0.25">
      <c r="A470" t="s">
        <v>1958</v>
      </c>
      <c r="B470" s="52">
        <v>97</v>
      </c>
      <c r="C470" s="52">
        <v>13</v>
      </c>
      <c r="D470" s="52">
        <v>47</v>
      </c>
      <c r="E470" s="52">
        <v>6</v>
      </c>
      <c r="F470" s="52">
        <v>0</v>
      </c>
      <c r="G470" s="52">
        <v>0</v>
      </c>
      <c r="H470" s="52">
        <v>4</v>
      </c>
      <c r="I470" s="52">
        <v>4</v>
      </c>
      <c r="J470" s="52">
        <v>0</v>
      </c>
      <c r="K470" s="52">
        <v>3</v>
      </c>
      <c r="L470" s="52">
        <v>0</v>
      </c>
      <c r="M470" s="52">
        <v>9</v>
      </c>
      <c r="N470" s="52">
        <v>11</v>
      </c>
    </row>
    <row r="471" spans="1:14" x14ac:dyDescent="0.25">
      <c r="A471" t="s">
        <v>1959</v>
      </c>
      <c r="B471" s="52">
        <v>52</v>
      </c>
      <c r="C471" s="52">
        <v>18</v>
      </c>
      <c r="D471" s="52">
        <v>4</v>
      </c>
      <c r="E471" s="52">
        <v>4</v>
      </c>
      <c r="F471" s="52">
        <v>0</v>
      </c>
      <c r="G471" s="52">
        <v>1</v>
      </c>
      <c r="H471" s="52">
        <v>1</v>
      </c>
      <c r="I471" s="52">
        <v>4</v>
      </c>
      <c r="J471" s="52">
        <v>2</v>
      </c>
      <c r="K471" s="52">
        <v>1</v>
      </c>
      <c r="L471" s="52">
        <v>3</v>
      </c>
      <c r="M471" s="52">
        <v>6</v>
      </c>
      <c r="N471" s="52">
        <v>8</v>
      </c>
    </row>
    <row r="472" spans="1:14" x14ac:dyDescent="0.25">
      <c r="A472" t="s">
        <v>1101</v>
      </c>
      <c r="B472" s="52">
        <v>54</v>
      </c>
      <c r="C472" s="52">
        <v>7</v>
      </c>
      <c r="D472" s="52">
        <v>7</v>
      </c>
      <c r="E472" s="52">
        <v>6</v>
      </c>
      <c r="F472" s="52">
        <v>1</v>
      </c>
      <c r="G472" s="52">
        <v>0</v>
      </c>
      <c r="H472" s="52">
        <v>0</v>
      </c>
      <c r="I472" s="52">
        <v>1</v>
      </c>
      <c r="J472" s="52">
        <v>6</v>
      </c>
      <c r="K472" s="52">
        <v>4</v>
      </c>
      <c r="L472" s="52">
        <v>3</v>
      </c>
      <c r="M472" s="52">
        <v>7</v>
      </c>
      <c r="N472" s="52">
        <v>12</v>
      </c>
    </row>
    <row r="473" spans="1:14" x14ac:dyDescent="0.25">
      <c r="A473" t="s">
        <v>1960</v>
      </c>
      <c r="B473" s="52">
        <v>35</v>
      </c>
      <c r="C473" s="52">
        <v>9</v>
      </c>
      <c r="D473" s="52">
        <v>4</v>
      </c>
      <c r="E473" s="52">
        <v>0</v>
      </c>
      <c r="F473" s="52">
        <v>0</v>
      </c>
      <c r="G473" s="52">
        <v>0</v>
      </c>
      <c r="H473" s="52">
        <v>5</v>
      </c>
      <c r="I473" s="52">
        <v>3</v>
      </c>
      <c r="J473" s="52">
        <v>3</v>
      </c>
      <c r="K473" s="52">
        <v>2</v>
      </c>
      <c r="L473" s="52">
        <v>0</v>
      </c>
      <c r="M473" s="52">
        <v>2</v>
      </c>
      <c r="N473" s="52">
        <v>7</v>
      </c>
    </row>
    <row r="474" spans="1:14" x14ac:dyDescent="0.25">
      <c r="A474" t="s">
        <v>1961</v>
      </c>
      <c r="B474" s="52">
        <v>68</v>
      </c>
      <c r="C474" s="52">
        <v>17</v>
      </c>
      <c r="D474" s="52">
        <v>2</v>
      </c>
      <c r="E474" s="52">
        <v>8</v>
      </c>
      <c r="F474" s="52">
        <v>0</v>
      </c>
      <c r="G474" s="52">
        <v>0</v>
      </c>
      <c r="H474" s="52">
        <v>4</v>
      </c>
      <c r="I474" s="52">
        <v>4</v>
      </c>
      <c r="J474" s="52">
        <v>1</v>
      </c>
      <c r="K474" s="52">
        <v>8</v>
      </c>
      <c r="L474" s="52">
        <v>1</v>
      </c>
      <c r="M474" s="52">
        <v>2</v>
      </c>
      <c r="N474" s="52">
        <v>21</v>
      </c>
    </row>
    <row r="475" spans="1:14" x14ac:dyDescent="0.25">
      <c r="A475" t="s">
        <v>1962</v>
      </c>
      <c r="B475" s="52">
        <v>48</v>
      </c>
      <c r="C475" s="52">
        <v>6</v>
      </c>
      <c r="D475" s="52">
        <v>8</v>
      </c>
      <c r="E475" s="52">
        <v>6</v>
      </c>
      <c r="F475" s="52">
        <v>2</v>
      </c>
      <c r="G475" s="52">
        <v>0</v>
      </c>
      <c r="H475" s="52">
        <v>1</v>
      </c>
      <c r="I475" s="52">
        <v>3</v>
      </c>
      <c r="J475" s="52">
        <v>3</v>
      </c>
      <c r="K475" s="52">
        <v>2</v>
      </c>
      <c r="L475" s="52">
        <v>6</v>
      </c>
      <c r="M475" s="52">
        <v>4</v>
      </c>
      <c r="N475" s="52">
        <v>7</v>
      </c>
    </row>
    <row r="476" spans="1:14" x14ac:dyDescent="0.25">
      <c r="A476" t="s">
        <v>573</v>
      </c>
      <c r="B476" s="52">
        <v>154</v>
      </c>
      <c r="C476" s="52">
        <v>29</v>
      </c>
      <c r="D476" s="52">
        <v>50</v>
      </c>
      <c r="E476" s="52">
        <v>9</v>
      </c>
      <c r="F476" s="52">
        <v>0</v>
      </c>
      <c r="G476" s="52">
        <v>1</v>
      </c>
      <c r="H476" s="52">
        <v>3</v>
      </c>
      <c r="I476" s="52">
        <v>4</v>
      </c>
      <c r="J476" s="52">
        <v>8</v>
      </c>
      <c r="K476" s="52">
        <v>12</v>
      </c>
      <c r="L476" s="52">
        <v>12</v>
      </c>
      <c r="M476" s="52">
        <v>5</v>
      </c>
      <c r="N476" s="52">
        <v>21</v>
      </c>
    </row>
    <row r="477" spans="1:14" x14ac:dyDescent="0.25">
      <c r="A477" t="s">
        <v>1963</v>
      </c>
      <c r="B477" s="52">
        <v>213</v>
      </c>
      <c r="C477" s="52">
        <v>16</v>
      </c>
      <c r="D477" s="52">
        <v>108</v>
      </c>
      <c r="E477" s="52">
        <v>12</v>
      </c>
      <c r="F477" s="52">
        <v>1</v>
      </c>
      <c r="G477" s="52">
        <v>1</v>
      </c>
      <c r="H477" s="52">
        <v>8</v>
      </c>
      <c r="I477" s="52">
        <v>9</v>
      </c>
      <c r="J477" s="52">
        <v>14</v>
      </c>
      <c r="K477" s="52">
        <v>3</v>
      </c>
      <c r="L477" s="52">
        <v>10</v>
      </c>
      <c r="M477" s="52">
        <v>10</v>
      </c>
      <c r="N477" s="52">
        <v>21</v>
      </c>
    </row>
    <row r="478" spans="1:14" x14ac:dyDescent="0.25">
      <c r="A478" t="s">
        <v>438</v>
      </c>
      <c r="B478" s="52">
        <v>1084</v>
      </c>
      <c r="C478" s="52">
        <v>177</v>
      </c>
      <c r="D478" s="52">
        <v>175</v>
      </c>
      <c r="E478" s="52">
        <v>89</v>
      </c>
      <c r="F478" s="52">
        <v>1</v>
      </c>
      <c r="G478" s="52">
        <v>10</v>
      </c>
      <c r="H478" s="52">
        <v>54</v>
      </c>
      <c r="I478" s="52">
        <v>66</v>
      </c>
      <c r="J478" s="52">
        <v>66</v>
      </c>
      <c r="K478" s="52">
        <v>88</v>
      </c>
      <c r="L478" s="52">
        <v>98</v>
      </c>
      <c r="M478" s="52">
        <v>88</v>
      </c>
      <c r="N478" s="52">
        <v>172</v>
      </c>
    </row>
    <row r="479" spans="1:14" x14ac:dyDescent="0.25">
      <c r="A479" t="s">
        <v>439</v>
      </c>
      <c r="B479" s="52">
        <v>667</v>
      </c>
      <c r="C479" s="52">
        <v>105</v>
      </c>
      <c r="D479" s="52">
        <v>160</v>
      </c>
      <c r="E479" s="52">
        <v>67</v>
      </c>
      <c r="F479" s="52">
        <v>2</v>
      </c>
      <c r="G479" s="52">
        <v>4</v>
      </c>
      <c r="H479" s="52">
        <v>34</v>
      </c>
      <c r="I479" s="52">
        <v>60</v>
      </c>
      <c r="J479" s="52">
        <v>37</v>
      </c>
      <c r="K479" s="52">
        <v>30</v>
      </c>
      <c r="L479" s="52">
        <v>44</v>
      </c>
      <c r="M479" s="52">
        <v>37</v>
      </c>
      <c r="N479" s="52">
        <v>87</v>
      </c>
    </row>
    <row r="480" spans="1:14" x14ac:dyDescent="0.25">
      <c r="A480" t="s">
        <v>440</v>
      </c>
      <c r="B480" s="52">
        <v>32822</v>
      </c>
      <c r="C480" s="52">
        <v>5452</v>
      </c>
      <c r="D480" s="52">
        <v>5896</v>
      </c>
      <c r="E480" s="52">
        <v>2098</v>
      </c>
      <c r="F480" s="52">
        <v>59</v>
      </c>
      <c r="G480" s="52">
        <v>347</v>
      </c>
      <c r="H480" s="52">
        <v>1710</v>
      </c>
      <c r="I480" s="52">
        <v>2150</v>
      </c>
      <c r="J480" s="52">
        <v>1124</v>
      </c>
      <c r="K480" s="52">
        <v>2444</v>
      </c>
      <c r="L480" s="52">
        <v>3142</v>
      </c>
      <c r="M480" s="52">
        <v>2157</v>
      </c>
      <c r="N480" s="52">
        <v>6243</v>
      </c>
    </row>
    <row r="481" spans="1:14" x14ac:dyDescent="0.25">
      <c r="A481" t="s">
        <v>441</v>
      </c>
      <c r="B481" s="52">
        <v>8006</v>
      </c>
      <c r="C481" s="52">
        <v>1514</v>
      </c>
      <c r="D481" s="52">
        <v>996</v>
      </c>
      <c r="E481" s="52">
        <v>641</v>
      </c>
      <c r="F481" s="52">
        <v>11</v>
      </c>
      <c r="G481" s="52">
        <v>92</v>
      </c>
      <c r="H481" s="52">
        <v>389</v>
      </c>
      <c r="I481" s="52">
        <v>590</v>
      </c>
      <c r="J481" s="52">
        <v>260</v>
      </c>
      <c r="K481" s="52">
        <v>659</v>
      </c>
      <c r="L481" s="52">
        <v>821</v>
      </c>
      <c r="M481" s="52">
        <v>327</v>
      </c>
      <c r="N481" s="52">
        <v>1706</v>
      </c>
    </row>
    <row r="482" spans="1:14" x14ac:dyDescent="0.25">
      <c r="A482" t="s">
        <v>1964</v>
      </c>
      <c r="B482" s="52">
        <v>69</v>
      </c>
      <c r="C482" s="52">
        <v>10</v>
      </c>
      <c r="D482" s="52">
        <v>1</v>
      </c>
      <c r="E482" s="52">
        <v>2</v>
      </c>
      <c r="F482" s="52">
        <v>1</v>
      </c>
      <c r="G482" s="52">
        <v>3</v>
      </c>
      <c r="H482" s="52">
        <v>3</v>
      </c>
      <c r="I482" s="52">
        <v>2</v>
      </c>
      <c r="J482" s="52">
        <v>3</v>
      </c>
      <c r="K482" s="52">
        <v>9</v>
      </c>
      <c r="L482" s="52">
        <v>12</v>
      </c>
      <c r="M482" s="52">
        <v>1</v>
      </c>
      <c r="N482" s="52">
        <v>22</v>
      </c>
    </row>
    <row r="483" spans="1:14" x14ac:dyDescent="0.25">
      <c r="A483" t="s">
        <v>1965</v>
      </c>
      <c r="B483" s="52">
        <v>94</v>
      </c>
      <c r="C483" s="52">
        <v>18</v>
      </c>
      <c r="D483" s="52">
        <v>10</v>
      </c>
      <c r="E483" s="52">
        <v>5</v>
      </c>
      <c r="F483" s="52">
        <v>0</v>
      </c>
      <c r="G483" s="52">
        <v>3</v>
      </c>
      <c r="H483" s="52">
        <v>8</v>
      </c>
      <c r="I483" s="52">
        <v>8</v>
      </c>
      <c r="J483" s="52">
        <v>3</v>
      </c>
      <c r="K483" s="52">
        <v>8</v>
      </c>
      <c r="L483" s="52">
        <v>13</v>
      </c>
      <c r="M483" s="52">
        <v>5</v>
      </c>
      <c r="N483" s="52">
        <v>13</v>
      </c>
    </row>
    <row r="484" spans="1:14" x14ac:dyDescent="0.25">
      <c r="A484" t="s">
        <v>1966</v>
      </c>
      <c r="B484" s="52">
        <v>211</v>
      </c>
      <c r="C484" s="52">
        <v>47</v>
      </c>
      <c r="D484" s="52">
        <v>46</v>
      </c>
      <c r="E484" s="52">
        <v>16</v>
      </c>
      <c r="F484" s="52">
        <v>0</v>
      </c>
      <c r="G484" s="52">
        <v>3</v>
      </c>
      <c r="H484" s="52">
        <v>9</v>
      </c>
      <c r="I484" s="52">
        <v>9</v>
      </c>
      <c r="J484" s="52">
        <v>9</v>
      </c>
      <c r="K484" s="52">
        <v>12</v>
      </c>
      <c r="L484" s="52">
        <v>23</v>
      </c>
      <c r="M484" s="52">
        <v>1</v>
      </c>
      <c r="N484" s="52">
        <v>36</v>
      </c>
    </row>
    <row r="485" spans="1:14" x14ac:dyDescent="0.25">
      <c r="A485" t="s">
        <v>760</v>
      </c>
      <c r="B485" s="52">
        <v>52</v>
      </c>
      <c r="C485" s="52">
        <v>11</v>
      </c>
      <c r="D485" s="52">
        <v>4</v>
      </c>
      <c r="E485" s="52">
        <v>6</v>
      </c>
      <c r="F485" s="52">
        <v>0</v>
      </c>
      <c r="G485" s="52">
        <v>0</v>
      </c>
      <c r="H485" s="52">
        <v>3</v>
      </c>
      <c r="I485" s="52">
        <v>4</v>
      </c>
      <c r="J485" s="52">
        <v>0</v>
      </c>
      <c r="K485" s="52">
        <v>5</v>
      </c>
      <c r="L485" s="52">
        <v>9</v>
      </c>
      <c r="M485" s="52">
        <v>3</v>
      </c>
      <c r="N485" s="52">
        <v>7</v>
      </c>
    </row>
    <row r="486" spans="1:14" x14ac:dyDescent="0.25">
      <c r="A486" t="s">
        <v>1967</v>
      </c>
      <c r="B486" s="52">
        <v>932</v>
      </c>
      <c r="C486" s="52">
        <v>199</v>
      </c>
      <c r="D486" s="52">
        <v>75</v>
      </c>
      <c r="E486" s="52">
        <v>54</v>
      </c>
      <c r="F486" s="52">
        <v>2</v>
      </c>
      <c r="G486" s="52">
        <v>10</v>
      </c>
      <c r="H486" s="52">
        <v>57</v>
      </c>
      <c r="I486" s="52">
        <v>72</v>
      </c>
      <c r="J486" s="52">
        <v>23</v>
      </c>
      <c r="K486" s="52">
        <v>88</v>
      </c>
      <c r="L486" s="52">
        <v>99</v>
      </c>
      <c r="M486" s="52">
        <v>29</v>
      </c>
      <c r="N486" s="52">
        <v>224</v>
      </c>
    </row>
    <row r="487" spans="1:14" x14ac:dyDescent="0.25">
      <c r="A487" t="s">
        <v>1968</v>
      </c>
      <c r="B487" s="52">
        <v>297</v>
      </c>
      <c r="C487" s="52">
        <v>49</v>
      </c>
      <c r="D487" s="52">
        <v>34</v>
      </c>
      <c r="E487" s="52">
        <v>26</v>
      </c>
      <c r="F487" s="52">
        <v>0</v>
      </c>
      <c r="G487" s="52">
        <v>2</v>
      </c>
      <c r="H487" s="52">
        <v>18</v>
      </c>
      <c r="I487" s="52">
        <v>21</v>
      </c>
      <c r="J487" s="52">
        <v>12</v>
      </c>
      <c r="K487" s="52">
        <v>34</v>
      </c>
      <c r="L487" s="52">
        <v>27</v>
      </c>
      <c r="M487" s="52">
        <v>15</v>
      </c>
      <c r="N487" s="52">
        <v>59</v>
      </c>
    </row>
    <row r="488" spans="1:14" x14ac:dyDescent="0.25">
      <c r="A488" t="s">
        <v>1969</v>
      </c>
      <c r="B488" s="52">
        <v>333</v>
      </c>
      <c r="C488" s="52">
        <v>70</v>
      </c>
      <c r="D488" s="52">
        <v>92</v>
      </c>
      <c r="E488" s="52">
        <v>32</v>
      </c>
      <c r="F488" s="52">
        <v>0</v>
      </c>
      <c r="G488" s="52">
        <v>1</v>
      </c>
      <c r="H488" s="52">
        <v>3</v>
      </c>
      <c r="I488" s="52">
        <v>4</v>
      </c>
      <c r="J488" s="52">
        <v>3</v>
      </c>
      <c r="K488" s="52">
        <v>10</v>
      </c>
      <c r="L488" s="52">
        <v>33</v>
      </c>
      <c r="M488" s="52">
        <v>14</v>
      </c>
      <c r="N488" s="52">
        <v>71</v>
      </c>
    </row>
    <row r="489" spans="1:14" x14ac:dyDescent="0.25">
      <c r="A489" t="s">
        <v>1970</v>
      </c>
      <c r="B489" s="52">
        <v>151</v>
      </c>
      <c r="C489" s="52">
        <v>39</v>
      </c>
      <c r="D489" s="52">
        <v>34</v>
      </c>
      <c r="E489" s="52">
        <v>10</v>
      </c>
      <c r="F489" s="52">
        <v>1</v>
      </c>
      <c r="G489" s="52">
        <v>4</v>
      </c>
      <c r="H489" s="52">
        <v>7</v>
      </c>
      <c r="I489" s="52">
        <v>7</v>
      </c>
      <c r="J489" s="52">
        <v>2</v>
      </c>
      <c r="K489" s="52">
        <v>7</v>
      </c>
      <c r="L489" s="52">
        <v>12</v>
      </c>
      <c r="M489" s="52">
        <v>4</v>
      </c>
      <c r="N489" s="52">
        <v>24</v>
      </c>
    </row>
    <row r="490" spans="1:14" x14ac:dyDescent="0.25">
      <c r="A490" t="s">
        <v>1971</v>
      </c>
      <c r="B490" s="52">
        <v>116</v>
      </c>
      <c r="C490" s="52">
        <v>12</v>
      </c>
      <c r="D490" s="52">
        <v>22</v>
      </c>
      <c r="E490" s="52">
        <v>11</v>
      </c>
      <c r="F490" s="52">
        <v>0</v>
      </c>
      <c r="G490" s="52">
        <v>0</v>
      </c>
      <c r="H490" s="52">
        <v>8</v>
      </c>
      <c r="I490" s="52">
        <v>9</v>
      </c>
      <c r="J490" s="52">
        <v>6</v>
      </c>
      <c r="K490" s="52">
        <v>9</v>
      </c>
      <c r="L490" s="52">
        <v>12</v>
      </c>
      <c r="M490" s="52">
        <v>7</v>
      </c>
      <c r="N490" s="52">
        <v>20</v>
      </c>
    </row>
    <row r="491" spans="1:14" x14ac:dyDescent="0.25">
      <c r="A491" t="s">
        <v>1972</v>
      </c>
      <c r="B491" s="52">
        <v>178</v>
      </c>
      <c r="C491" s="52">
        <v>48</v>
      </c>
      <c r="D491" s="52">
        <v>7</v>
      </c>
      <c r="E491" s="52">
        <v>13</v>
      </c>
      <c r="F491" s="52">
        <v>0</v>
      </c>
      <c r="G491" s="52">
        <v>1</v>
      </c>
      <c r="H491" s="52">
        <v>8</v>
      </c>
      <c r="I491" s="52">
        <v>17</v>
      </c>
      <c r="J491" s="52">
        <v>1</v>
      </c>
      <c r="K491" s="52">
        <v>18</v>
      </c>
      <c r="L491" s="52">
        <v>16</v>
      </c>
      <c r="M491" s="52">
        <v>8</v>
      </c>
      <c r="N491" s="52">
        <v>41</v>
      </c>
    </row>
    <row r="492" spans="1:14" x14ac:dyDescent="0.25">
      <c r="A492" t="s">
        <v>1973</v>
      </c>
      <c r="B492" s="52">
        <v>81</v>
      </c>
      <c r="C492" s="52">
        <v>9</v>
      </c>
      <c r="D492" s="52">
        <v>10</v>
      </c>
      <c r="E492" s="52">
        <v>5</v>
      </c>
      <c r="F492" s="52">
        <v>0</v>
      </c>
      <c r="G492" s="52">
        <v>1</v>
      </c>
      <c r="H492" s="52">
        <v>1</v>
      </c>
      <c r="I492" s="52">
        <v>8</v>
      </c>
      <c r="J492" s="52">
        <v>3</v>
      </c>
      <c r="K492" s="52">
        <v>9</v>
      </c>
      <c r="L492" s="52">
        <v>12</v>
      </c>
      <c r="M492" s="52">
        <v>3</v>
      </c>
      <c r="N492" s="52">
        <v>20</v>
      </c>
    </row>
    <row r="493" spans="1:14" x14ac:dyDescent="0.25">
      <c r="A493" t="s">
        <v>838</v>
      </c>
      <c r="B493" s="52">
        <v>200</v>
      </c>
      <c r="C493" s="52">
        <v>22</v>
      </c>
      <c r="D493" s="52">
        <v>26</v>
      </c>
      <c r="E493" s="52">
        <v>32</v>
      </c>
      <c r="F493" s="52">
        <v>0</v>
      </c>
      <c r="G493" s="52">
        <v>1</v>
      </c>
      <c r="H493" s="52">
        <v>11</v>
      </c>
      <c r="I493" s="52">
        <v>13</v>
      </c>
      <c r="J493" s="52">
        <v>6</v>
      </c>
      <c r="K493" s="52">
        <v>12</v>
      </c>
      <c r="L493" s="52">
        <v>21</v>
      </c>
      <c r="M493" s="52">
        <v>9</v>
      </c>
      <c r="N493" s="52">
        <v>47</v>
      </c>
    </row>
    <row r="494" spans="1:14" x14ac:dyDescent="0.25">
      <c r="A494" t="s">
        <v>1974</v>
      </c>
      <c r="B494" s="52">
        <v>178</v>
      </c>
      <c r="C494" s="52">
        <v>40</v>
      </c>
      <c r="D494" s="52">
        <v>44</v>
      </c>
      <c r="E494" s="52">
        <v>21</v>
      </c>
      <c r="F494" s="52">
        <v>2</v>
      </c>
      <c r="G494" s="52">
        <v>2</v>
      </c>
      <c r="H494" s="52">
        <v>4</v>
      </c>
      <c r="I494" s="52">
        <v>8</v>
      </c>
      <c r="J494" s="52">
        <v>8</v>
      </c>
      <c r="K494" s="52">
        <v>10</v>
      </c>
      <c r="L494" s="52">
        <v>8</v>
      </c>
      <c r="M494" s="52">
        <v>3</v>
      </c>
      <c r="N494" s="52">
        <v>28</v>
      </c>
    </row>
    <row r="495" spans="1:14" x14ac:dyDescent="0.25">
      <c r="A495" t="s">
        <v>1975</v>
      </c>
      <c r="B495" s="52">
        <v>1177</v>
      </c>
      <c r="C495" s="52">
        <v>201</v>
      </c>
      <c r="D495" s="52">
        <v>118</v>
      </c>
      <c r="E495" s="52">
        <v>91</v>
      </c>
      <c r="F495" s="52">
        <v>1</v>
      </c>
      <c r="G495" s="52">
        <v>15</v>
      </c>
      <c r="H495" s="52">
        <v>56</v>
      </c>
      <c r="I495" s="52">
        <v>90</v>
      </c>
      <c r="J495" s="52">
        <v>43</v>
      </c>
      <c r="K495" s="52">
        <v>86</v>
      </c>
      <c r="L495" s="52">
        <v>132</v>
      </c>
      <c r="M495" s="52">
        <v>58</v>
      </c>
      <c r="N495" s="52">
        <v>286</v>
      </c>
    </row>
    <row r="496" spans="1:14" x14ac:dyDescent="0.25">
      <c r="A496" t="s">
        <v>1976</v>
      </c>
      <c r="B496" s="52">
        <v>58</v>
      </c>
      <c r="C496" s="52">
        <v>14</v>
      </c>
      <c r="D496" s="52">
        <v>5</v>
      </c>
      <c r="E496" s="52">
        <v>7</v>
      </c>
      <c r="F496" s="52">
        <v>0</v>
      </c>
      <c r="G496" s="52">
        <v>0</v>
      </c>
      <c r="H496" s="52">
        <v>3</v>
      </c>
      <c r="I496" s="52">
        <v>6</v>
      </c>
      <c r="J496" s="52">
        <v>2</v>
      </c>
      <c r="K496" s="52">
        <v>4</v>
      </c>
      <c r="L496" s="52">
        <v>4</v>
      </c>
      <c r="M496" s="52">
        <v>2</v>
      </c>
      <c r="N496" s="52">
        <v>11</v>
      </c>
    </row>
    <row r="497" spans="1:14" x14ac:dyDescent="0.25">
      <c r="A497" t="s">
        <v>919</v>
      </c>
      <c r="B497" s="52">
        <v>96</v>
      </c>
      <c r="C497" s="52">
        <v>27</v>
      </c>
      <c r="D497" s="52">
        <v>5</v>
      </c>
      <c r="E497" s="52">
        <v>7</v>
      </c>
      <c r="F497" s="52">
        <v>0</v>
      </c>
      <c r="G497" s="52">
        <v>0</v>
      </c>
      <c r="H497" s="52">
        <v>3</v>
      </c>
      <c r="I497" s="52">
        <v>8</v>
      </c>
      <c r="J497" s="52">
        <v>3</v>
      </c>
      <c r="K497" s="52">
        <v>5</v>
      </c>
      <c r="L497" s="52">
        <v>10</v>
      </c>
      <c r="M497" s="52">
        <v>3</v>
      </c>
      <c r="N497" s="52">
        <v>25</v>
      </c>
    </row>
    <row r="498" spans="1:14" x14ac:dyDescent="0.25">
      <c r="A498" t="s">
        <v>1977</v>
      </c>
      <c r="B498" s="52">
        <v>193</v>
      </c>
      <c r="C498" s="52">
        <v>26</v>
      </c>
      <c r="D498" s="52">
        <v>29</v>
      </c>
      <c r="E498" s="52">
        <v>11</v>
      </c>
      <c r="F498" s="52">
        <v>0</v>
      </c>
      <c r="G498" s="52">
        <v>6</v>
      </c>
      <c r="H498" s="52">
        <v>21</v>
      </c>
      <c r="I498" s="52">
        <v>14</v>
      </c>
      <c r="J498" s="52">
        <v>8</v>
      </c>
      <c r="K498" s="52">
        <v>22</v>
      </c>
      <c r="L498" s="52">
        <v>16</v>
      </c>
      <c r="M498" s="52">
        <v>4</v>
      </c>
      <c r="N498" s="52">
        <v>36</v>
      </c>
    </row>
    <row r="499" spans="1:14" x14ac:dyDescent="0.25">
      <c r="A499" t="s">
        <v>1978</v>
      </c>
      <c r="B499" s="52">
        <v>94</v>
      </c>
      <c r="C499" s="52">
        <v>12</v>
      </c>
      <c r="D499" s="52">
        <v>9</v>
      </c>
      <c r="E499" s="52">
        <v>9</v>
      </c>
      <c r="F499" s="52">
        <v>0</v>
      </c>
      <c r="G499" s="52">
        <v>4</v>
      </c>
      <c r="H499" s="52">
        <v>8</v>
      </c>
      <c r="I499" s="52">
        <v>10</v>
      </c>
      <c r="J499" s="52">
        <v>4</v>
      </c>
      <c r="K499" s="52">
        <v>8</v>
      </c>
      <c r="L499" s="52">
        <v>11</v>
      </c>
      <c r="M499" s="52">
        <v>5</v>
      </c>
      <c r="N499" s="52">
        <v>14</v>
      </c>
    </row>
    <row r="500" spans="1:14" x14ac:dyDescent="0.25">
      <c r="A500" t="s">
        <v>1979</v>
      </c>
      <c r="B500" s="52">
        <v>441</v>
      </c>
      <c r="C500" s="52">
        <v>105</v>
      </c>
      <c r="D500" s="52">
        <v>59</v>
      </c>
      <c r="E500" s="52">
        <v>39</v>
      </c>
      <c r="F500" s="52">
        <v>0</v>
      </c>
      <c r="G500" s="52">
        <v>2</v>
      </c>
      <c r="H500" s="52">
        <v>16</v>
      </c>
      <c r="I500" s="52">
        <v>14</v>
      </c>
      <c r="J500" s="52">
        <v>19</v>
      </c>
      <c r="K500" s="52">
        <v>28</v>
      </c>
      <c r="L500" s="52">
        <v>38</v>
      </c>
      <c r="M500" s="52">
        <v>35</v>
      </c>
      <c r="N500" s="52">
        <v>86</v>
      </c>
    </row>
    <row r="501" spans="1:14" x14ac:dyDescent="0.25">
      <c r="A501" t="s">
        <v>1980</v>
      </c>
      <c r="B501" s="52">
        <v>197</v>
      </c>
      <c r="C501" s="52">
        <v>50</v>
      </c>
      <c r="D501" s="52">
        <v>27</v>
      </c>
      <c r="E501" s="52">
        <v>27</v>
      </c>
      <c r="F501" s="52">
        <v>0</v>
      </c>
      <c r="G501" s="52">
        <v>2</v>
      </c>
      <c r="H501" s="52">
        <v>6</v>
      </c>
      <c r="I501" s="52">
        <v>14</v>
      </c>
      <c r="J501" s="52">
        <v>1</v>
      </c>
      <c r="K501" s="52">
        <v>14</v>
      </c>
      <c r="L501" s="52">
        <v>12</v>
      </c>
      <c r="M501" s="52">
        <v>6</v>
      </c>
      <c r="N501" s="52">
        <v>38</v>
      </c>
    </row>
    <row r="502" spans="1:14" x14ac:dyDescent="0.25">
      <c r="A502" t="s">
        <v>1100</v>
      </c>
      <c r="B502" s="52">
        <v>425</v>
      </c>
      <c r="C502" s="52">
        <v>70</v>
      </c>
      <c r="D502" s="52">
        <v>41</v>
      </c>
      <c r="E502" s="52">
        <v>39</v>
      </c>
      <c r="F502" s="52">
        <v>0</v>
      </c>
      <c r="G502" s="52">
        <v>4</v>
      </c>
      <c r="H502" s="52">
        <v>19</v>
      </c>
      <c r="I502" s="52">
        <v>51</v>
      </c>
      <c r="J502" s="52">
        <v>6</v>
      </c>
      <c r="K502" s="52">
        <v>45</v>
      </c>
      <c r="L502" s="52">
        <v>44</v>
      </c>
      <c r="M502" s="52">
        <v>19</v>
      </c>
      <c r="N502" s="52">
        <v>87</v>
      </c>
    </row>
    <row r="503" spans="1:14" x14ac:dyDescent="0.25">
      <c r="A503" t="s">
        <v>585</v>
      </c>
      <c r="B503" s="52">
        <v>201</v>
      </c>
      <c r="C503" s="52">
        <v>39</v>
      </c>
      <c r="D503" s="52">
        <v>19</v>
      </c>
      <c r="E503" s="52">
        <v>19</v>
      </c>
      <c r="F503" s="52">
        <v>0</v>
      </c>
      <c r="G503" s="52">
        <v>2</v>
      </c>
      <c r="H503" s="52">
        <v>13</v>
      </c>
      <c r="I503" s="52">
        <v>24</v>
      </c>
      <c r="J503" s="52">
        <v>5</v>
      </c>
      <c r="K503" s="52">
        <v>17</v>
      </c>
      <c r="L503" s="52">
        <v>24</v>
      </c>
      <c r="M503" s="52">
        <v>5</v>
      </c>
      <c r="N503" s="52">
        <v>34</v>
      </c>
    </row>
    <row r="504" spans="1:14" x14ac:dyDescent="0.25">
      <c r="A504" t="s">
        <v>1006</v>
      </c>
      <c r="B504" s="52">
        <v>309</v>
      </c>
      <c r="C504" s="52">
        <v>74</v>
      </c>
      <c r="D504" s="52">
        <v>49</v>
      </c>
      <c r="E504" s="52">
        <v>29</v>
      </c>
      <c r="F504" s="52">
        <v>0</v>
      </c>
      <c r="G504" s="52">
        <v>1</v>
      </c>
      <c r="H504" s="52">
        <v>6</v>
      </c>
      <c r="I504" s="52">
        <v>16</v>
      </c>
      <c r="J504" s="52">
        <v>10</v>
      </c>
      <c r="K504" s="52">
        <v>27</v>
      </c>
      <c r="L504" s="52">
        <v>21</v>
      </c>
      <c r="M504" s="52">
        <v>9</v>
      </c>
      <c r="N504" s="52">
        <v>67</v>
      </c>
    </row>
    <row r="505" spans="1:14" x14ac:dyDescent="0.25">
      <c r="A505" t="s">
        <v>1424</v>
      </c>
      <c r="B505" s="52">
        <v>118</v>
      </c>
      <c r="C505" s="52">
        <v>24</v>
      </c>
      <c r="D505" s="52">
        <v>11</v>
      </c>
      <c r="E505" s="52">
        <v>5</v>
      </c>
      <c r="F505" s="52">
        <v>1</v>
      </c>
      <c r="G505" s="52">
        <v>3</v>
      </c>
      <c r="H505" s="52">
        <v>7</v>
      </c>
      <c r="I505" s="52">
        <v>8</v>
      </c>
      <c r="J505" s="52">
        <v>7</v>
      </c>
      <c r="K505" s="52">
        <v>11</v>
      </c>
      <c r="L505" s="52">
        <v>17</v>
      </c>
      <c r="M505" s="52">
        <v>2</v>
      </c>
      <c r="N505" s="52">
        <v>22</v>
      </c>
    </row>
    <row r="506" spans="1:14" x14ac:dyDescent="0.25">
      <c r="A506" t="s">
        <v>1705</v>
      </c>
      <c r="B506" s="52">
        <v>41</v>
      </c>
      <c r="C506" s="52">
        <v>7</v>
      </c>
      <c r="D506" s="52">
        <v>0</v>
      </c>
      <c r="E506" s="52">
        <v>3</v>
      </c>
      <c r="F506" s="52">
        <v>0</v>
      </c>
      <c r="G506" s="52">
        <v>4</v>
      </c>
      <c r="H506" s="52">
        <v>3</v>
      </c>
      <c r="I506" s="52">
        <v>3</v>
      </c>
      <c r="J506" s="52">
        <v>1</v>
      </c>
      <c r="K506" s="52">
        <v>2</v>
      </c>
      <c r="L506" s="52">
        <v>6</v>
      </c>
      <c r="M506" s="52">
        <v>1</v>
      </c>
      <c r="N506" s="52">
        <v>11</v>
      </c>
    </row>
    <row r="507" spans="1:14" x14ac:dyDescent="0.25">
      <c r="A507" t="s">
        <v>739</v>
      </c>
      <c r="B507" s="52">
        <v>191</v>
      </c>
      <c r="C507" s="52">
        <v>41</v>
      </c>
      <c r="D507" s="52">
        <v>11</v>
      </c>
      <c r="E507" s="52">
        <v>17</v>
      </c>
      <c r="F507" s="52">
        <v>1</v>
      </c>
      <c r="G507" s="52">
        <v>2</v>
      </c>
      <c r="H507" s="52">
        <v>9</v>
      </c>
      <c r="I507" s="52">
        <v>20</v>
      </c>
      <c r="J507" s="52">
        <v>4</v>
      </c>
      <c r="K507" s="52">
        <v>28</v>
      </c>
      <c r="L507" s="52">
        <v>26</v>
      </c>
      <c r="M507" s="52">
        <v>1</v>
      </c>
      <c r="N507" s="52">
        <v>31</v>
      </c>
    </row>
    <row r="508" spans="1:14" x14ac:dyDescent="0.25">
      <c r="A508" t="s">
        <v>1815</v>
      </c>
      <c r="B508" s="52">
        <v>58</v>
      </c>
      <c r="C508" s="52">
        <v>6</v>
      </c>
      <c r="D508" s="52">
        <v>5</v>
      </c>
      <c r="E508" s="52">
        <v>8</v>
      </c>
      <c r="F508" s="52">
        <v>0</v>
      </c>
      <c r="G508" s="52">
        <v>0</v>
      </c>
      <c r="H508" s="52">
        <v>4</v>
      </c>
      <c r="I508" s="52">
        <v>5</v>
      </c>
      <c r="J508" s="52">
        <v>1</v>
      </c>
      <c r="K508" s="52">
        <v>6</v>
      </c>
      <c r="L508" s="52">
        <v>6</v>
      </c>
      <c r="M508" s="52">
        <v>0</v>
      </c>
      <c r="N508" s="52">
        <v>17</v>
      </c>
    </row>
    <row r="509" spans="1:14" x14ac:dyDescent="0.25">
      <c r="A509" t="s">
        <v>1981</v>
      </c>
      <c r="B509" s="52">
        <v>406</v>
      </c>
      <c r="C509" s="52">
        <v>69</v>
      </c>
      <c r="D509" s="52">
        <v>40</v>
      </c>
      <c r="E509" s="52">
        <v>11</v>
      </c>
      <c r="F509" s="52">
        <v>1</v>
      </c>
      <c r="G509" s="52">
        <v>3</v>
      </c>
      <c r="H509" s="52">
        <v>28</v>
      </c>
      <c r="I509" s="52">
        <v>38</v>
      </c>
      <c r="J509" s="52">
        <v>25</v>
      </c>
      <c r="K509" s="52">
        <v>41</v>
      </c>
      <c r="L509" s="52">
        <v>48</v>
      </c>
      <c r="M509" s="52">
        <v>24</v>
      </c>
      <c r="N509" s="52">
        <v>78</v>
      </c>
    </row>
    <row r="510" spans="1:14" x14ac:dyDescent="0.25">
      <c r="A510" t="s">
        <v>1982</v>
      </c>
      <c r="B510" s="52">
        <v>193</v>
      </c>
      <c r="C510" s="52">
        <v>38</v>
      </c>
      <c r="D510" s="52">
        <v>25</v>
      </c>
      <c r="E510" s="52">
        <v>21</v>
      </c>
      <c r="F510" s="52">
        <v>1</v>
      </c>
      <c r="G510" s="52">
        <v>3</v>
      </c>
      <c r="H510" s="52">
        <v>10</v>
      </c>
      <c r="I510" s="52">
        <v>15</v>
      </c>
      <c r="J510" s="52">
        <v>5</v>
      </c>
      <c r="K510" s="52">
        <v>9</v>
      </c>
      <c r="L510" s="52">
        <v>16</v>
      </c>
      <c r="M510" s="52">
        <v>7</v>
      </c>
      <c r="N510" s="52">
        <v>43</v>
      </c>
    </row>
    <row r="511" spans="1:14" x14ac:dyDescent="0.25">
      <c r="A511" t="s">
        <v>671</v>
      </c>
      <c r="B511" s="52">
        <v>136</v>
      </c>
      <c r="C511" s="52">
        <v>18</v>
      </c>
      <c r="D511" s="52">
        <v>9</v>
      </c>
      <c r="E511" s="52">
        <v>10</v>
      </c>
      <c r="F511" s="52">
        <v>0</v>
      </c>
      <c r="G511" s="52">
        <v>5</v>
      </c>
      <c r="H511" s="52">
        <v>7</v>
      </c>
      <c r="I511" s="52">
        <v>10</v>
      </c>
      <c r="J511" s="52">
        <v>5</v>
      </c>
      <c r="K511" s="52">
        <v>9</v>
      </c>
      <c r="L511" s="52">
        <v>18</v>
      </c>
      <c r="M511" s="52">
        <v>9</v>
      </c>
      <c r="N511" s="52">
        <v>36</v>
      </c>
    </row>
    <row r="512" spans="1:14" x14ac:dyDescent="0.25">
      <c r="A512" t="s">
        <v>1983</v>
      </c>
      <c r="B512" s="52">
        <v>508</v>
      </c>
      <c r="C512" s="52">
        <v>72</v>
      </c>
      <c r="D512" s="52">
        <v>75</v>
      </c>
      <c r="E512" s="52">
        <v>39</v>
      </c>
      <c r="F512" s="52">
        <v>0</v>
      </c>
      <c r="G512" s="52">
        <v>1</v>
      </c>
      <c r="H512" s="52">
        <v>20</v>
      </c>
      <c r="I512" s="52">
        <v>39</v>
      </c>
      <c r="J512" s="52">
        <v>20</v>
      </c>
      <c r="K512" s="52">
        <v>43</v>
      </c>
      <c r="L512" s="52">
        <v>55</v>
      </c>
      <c r="M512" s="52">
        <v>25</v>
      </c>
      <c r="N512" s="52">
        <v>119</v>
      </c>
    </row>
    <row r="513" spans="1:14" x14ac:dyDescent="0.25">
      <c r="A513" t="s">
        <v>1984</v>
      </c>
      <c r="B513" s="52">
        <v>132</v>
      </c>
      <c r="C513" s="52">
        <v>22</v>
      </c>
      <c r="D513" s="52">
        <v>25</v>
      </c>
      <c r="E513" s="52">
        <v>9</v>
      </c>
      <c r="F513" s="52">
        <v>0</v>
      </c>
      <c r="G513" s="52">
        <v>3</v>
      </c>
      <c r="H513" s="52">
        <v>2</v>
      </c>
      <c r="I513" s="52">
        <v>14</v>
      </c>
      <c r="J513" s="52">
        <v>2</v>
      </c>
      <c r="K513" s="52">
        <v>10</v>
      </c>
      <c r="L513" s="52">
        <v>9</v>
      </c>
      <c r="M513" s="52">
        <v>6</v>
      </c>
      <c r="N513" s="52">
        <v>30</v>
      </c>
    </row>
    <row r="514" spans="1:14" x14ac:dyDescent="0.25">
      <c r="A514" t="s">
        <v>1985</v>
      </c>
      <c r="B514" s="52">
        <v>6</v>
      </c>
      <c r="C514" s="52">
        <v>1</v>
      </c>
      <c r="D514" s="52">
        <v>0</v>
      </c>
      <c r="E514" s="52">
        <v>2</v>
      </c>
      <c r="F514" s="52">
        <v>0</v>
      </c>
      <c r="G514" s="52">
        <v>0</v>
      </c>
      <c r="H514" s="52">
        <v>0</v>
      </c>
      <c r="I514" s="52">
        <v>1</v>
      </c>
      <c r="J514" s="52">
        <v>0</v>
      </c>
      <c r="K514" s="52">
        <v>1</v>
      </c>
      <c r="L514" s="52">
        <v>0</v>
      </c>
      <c r="M514" s="52">
        <v>0</v>
      </c>
      <c r="N514" s="52">
        <v>1</v>
      </c>
    </row>
    <row r="515" spans="1:14" x14ac:dyDescent="0.25">
      <c r="A515" t="s">
        <v>1986</v>
      </c>
      <c r="B515" s="52">
        <v>134</v>
      </c>
      <c r="C515" s="52">
        <v>24</v>
      </c>
      <c r="D515" s="52">
        <v>29</v>
      </c>
      <c r="E515" s="52">
        <v>5</v>
      </c>
      <c r="F515" s="52">
        <v>0</v>
      </c>
      <c r="G515" s="52">
        <v>1</v>
      </c>
      <c r="H515" s="52">
        <v>8</v>
      </c>
      <c r="I515" s="52">
        <v>8</v>
      </c>
      <c r="J515" s="52">
        <v>10</v>
      </c>
      <c r="K515" s="52">
        <v>12</v>
      </c>
      <c r="L515" s="52">
        <v>11</v>
      </c>
      <c r="M515" s="52">
        <v>4</v>
      </c>
      <c r="N515" s="52">
        <v>22</v>
      </c>
    </row>
    <row r="516" spans="1:14" x14ac:dyDescent="0.25">
      <c r="A516" t="s">
        <v>469</v>
      </c>
      <c r="B516" s="52">
        <v>8432</v>
      </c>
      <c r="C516" s="52">
        <v>1279</v>
      </c>
      <c r="D516" s="52">
        <v>1747</v>
      </c>
      <c r="E516" s="52">
        <v>509</v>
      </c>
      <c r="F516" s="52">
        <v>27</v>
      </c>
      <c r="G516" s="52">
        <v>81</v>
      </c>
      <c r="H516" s="52">
        <v>495</v>
      </c>
      <c r="I516" s="52">
        <v>481</v>
      </c>
      <c r="J516" s="52">
        <v>256</v>
      </c>
      <c r="K516" s="52">
        <v>559</v>
      </c>
      <c r="L516" s="52">
        <v>838</v>
      </c>
      <c r="M516" s="52">
        <v>588</v>
      </c>
      <c r="N516" s="52">
        <v>1572</v>
      </c>
    </row>
    <row r="517" spans="1:14" x14ac:dyDescent="0.25">
      <c r="A517" t="s">
        <v>1987</v>
      </c>
      <c r="B517" s="52">
        <v>358</v>
      </c>
      <c r="C517" s="52">
        <v>67</v>
      </c>
      <c r="D517" s="52">
        <v>51</v>
      </c>
      <c r="E517" s="52">
        <v>22</v>
      </c>
      <c r="F517" s="52">
        <v>4</v>
      </c>
      <c r="G517" s="52">
        <v>2</v>
      </c>
      <c r="H517" s="52">
        <v>9</v>
      </c>
      <c r="I517" s="52">
        <v>17</v>
      </c>
      <c r="J517" s="52">
        <v>7</v>
      </c>
      <c r="K517" s="52">
        <v>25</v>
      </c>
      <c r="L517" s="52">
        <v>43</v>
      </c>
      <c r="M517" s="52">
        <v>27</v>
      </c>
      <c r="N517" s="52">
        <v>84</v>
      </c>
    </row>
    <row r="518" spans="1:14" x14ac:dyDescent="0.25">
      <c r="A518" t="s">
        <v>1988</v>
      </c>
      <c r="B518" s="52">
        <v>135</v>
      </c>
      <c r="C518" s="52">
        <v>17</v>
      </c>
      <c r="D518" s="52">
        <v>12</v>
      </c>
      <c r="E518" s="52">
        <v>3</v>
      </c>
      <c r="F518" s="52">
        <v>3</v>
      </c>
      <c r="G518" s="52">
        <v>4</v>
      </c>
      <c r="H518" s="52">
        <v>4</v>
      </c>
      <c r="I518" s="52">
        <v>12</v>
      </c>
      <c r="J518" s="52">
        <v>5</v>
      </c>
      <c r="K518" s="52">
        <v>12</v>
      </c>
      <c r="L518" s="52">
        <v>17</v>
      </c>
      <c r="M518" s="52">
        <v>8</v>
      </c>
      <c r="N518" s="52">
        <v>38</v>
      </c>
    </row>
    <row r="519" spans="1:14" x14ac:dyDescent="0.25">
      <c r="A519" t="s">
        <v>1989</v>
      </c>
      <c r="B519" s="52">
        <v>814</v>
      </c>
      <c r="C519" s="52">
        <v>94</v>
      </c>
      <c r="D519" s="52">
        <v>180</v>
      </c>
      <c r="E519" s="52">
        <v>48</v>
      </c>
      <c r="F519" s="52">
        <v>6</v>
      </c>
      <c r="G519" s="52">
        <v>7</v>
      </c>
      <c r="H519" s="52">
        <v>51</v>
      </c>
      <c r="I519" s="52">
        <v>67</v>
      </c>
      <c r="J519" s="52">
        <v>19</v>
      </c>
      <c r="K519" s="52">
        <v>58</v>
      </c>
      <c r="L519" s="52">
        <v>87</v>
      </c>
      <c r="M519" s="52">
        <v>53</v>
      </c>
      <c r="N519" s="52">
        <v>144</v>
      </c>
    </row>
    <row r="520" spans="1:14" x14ac:dyDescent="0.25">
      <c r="A520" t="s">
        <v>1990</v>
      </c>
      <c r="B520" s="52">
        <v>171</v>
      </c>
      <c r="C520" s="52">
        <v>31</v>
      </c>
      <c r="D520" s="52">
        <v>27</v>
      </c>
      <c r="E520" s="52">
        <v>18</v>
      </c>
      <c r="F520" s="52">
        <v>0</v>
      </c>
      <c r="G520" s="52">
        <v>0</v>
      </c>
      <c r="H520" s="52">
        <v>9</v>
      </c>
      <c r="I520" s="52">
        <v>13</v>
      </c>
      <c r="J520" s="52">
        <v>10</v>
      </c>
      <c r="K520" s="52">
        <v>16</v>
      </c>
      <c r="L520" s="52">
        <v>20</v>
      </c>
      <c r="M520" s="52">
        <v>11</v>
      </c>
      <c r="N520" s="52">
        <v>16</v>
      </c>
    </row>
    <row r="521" spans="1:14" x14ac:dyDescent="0.25">
      <c r="A521" t="s">
        <v>1991</v>
      </c>
      <c r="B521" s="52">
        <v>195</v>
      </c>
      <c r="C521" s="52">
        <v>32</v>
      </c>
      <c r="D521" s="52">
        <v>24</v>
      </c>
      <c r="E521" s="52">
        <v>15</v>
      </c>
      <c r="F521" s="52">
        <v>4</v>
      </c>
      <c r="G521" s="52">
        <v>5</v>
      </c>
      <c r="H521" s="52">
        <v>17</v>
      </c>
      <c r="I521" s="52">
        <v>13</v>
      </c>
      <c r="J521" s="52">
        <v>10</v>
      </c>
      <c r="K521" s="52">
        <v>24</v>
      </c>
      <c r="L521" s="52">
        <v>11</v>
      </c>
      <c r="M521" s="52">
        <v>13</v>
      </c>
      <c r="N521" s="52">
        <v>27</v>
      </c>
    </row>
    <row r="522" spans="1:14" x14ac:dyDescent="0.25">
      <c r="A522" t="s">
        <v>1992</v>
      </c>
      <c r="B522" s="52">
        <v>1389</v>
      </c>
      <c r="C522" s="52">
        <v>156</v>
      </c>
      <c r="D522" s="52">
        <v>661</v>
      </c>
      <c r="E522" s="52">
        <v>81</v>
      </c>
      <c r="F522" s="52">
        <v>0</v>
      </c>
      <c r="G522" s="52">
        <v>18</v>
      </c>
      <c r="H522" s="52">
        <v>71</v>
      </c>
      <c r="I522" s="52">
        <v>59</v>
      </c>
      <c r="J522" s="52">
        <v>25</v>
      </c>
      <c r="K522" s="52">
        <v>54</v>
      </c>
      <c r="L522" s="52">
        <v>95</v>
      </c>
      <c r="M522" s="52">
        <v>50</v>
      </c>
      <c r="N522" s="52">
        <v>119</v>
      </c>
    </row>
    <row r="523" spans="1:14" x14ac:dyDescent="0.25">
      <c r="A523" t="s">
        <v>1993</v>
      </c>
      <c r="B523" s="52">
        <v>339</v>
      </c>
      <c r="C523" s="52">
        <v>38</v>
      </c>
      <c r="D523" s="52">
        <v>41</v>
      </c>
      <c r="E523" s="52">
        <v>15</v>
      </c>
      <c r="F523" s="52">
        <v>1</v>
      </c>
      <c r="G523" s="52">
        <v>0</v>
      </c>
      <c r="H523" s="52">
        <v>8</v>
      </c>
      <c r="I523" s="52">
        <v>13</v>
      </c>
      <c r="J523" s="52">
        <v>11</v>
      </c>
      <c r="K523" s="52">
        <v>17</v>
      </c>
      <c r="L523" s="52">
        <v>48</v>
      </c>
      <c r="M523" s="52">
        <v>26</v>
      </c>
      <c r="N523" s="52">
        <v>121</v>
      </c>
    </row>
    <row r="524" spans="1:14" x14ac:dyDescent="0.25">
      <c r="A524" t="s">
        <v>1994</v>
      </c>
      <c r="B524" s="52">
        <v>83</v>
      </c>
      <c r="C524" s="52">
        <v>11</v>
      </c>
      <c r="D524" s="52">
        <v>3</v>
      </c>
      <c r="E524" s="52">
        <v>3</v>
      </c>
      <c r="F524" s="52">
        <v>0</v>
      </c>
      <c r="G524" s="52">
        <v>2</v>
      </c>
      <c r="H524" s="52">
        <v>27</v>
      </c>
      <c r="I524" s="52">
        <v>8</v>
      </c>
      <c r="J524" s="52">
        <v>2</v>
      </c>
      <c r="K524" s="52">
        <v>6</v>
      </c>
      <c r="L524" s="52">
        <v>4</v>
      </c>
      <c r="M524" s="52">
        <v>2</v>
      </c>
      <c r="N524" s="52">
        <v>15</v>
      </c>
    </row>
    <row r="525" spans="1:14" x14ac:dyDescent="0.25">
      <c r="A525" t="s">
        <v>1995</v>
      </c>
      <c r="B525" s="52">
        <v>330</v>
      </c>
      <c r="C525" s="52">
        <v>60</v>
      </c>
      <c r="D525" s="52">
        <v>44</v>
      </c>
      <c r="E525" s="52">
        <v>29</v>
      </c>
      <c r="F525" s="52">
        <v>0</v>
      </c>
      <c r="G525" s="52">
        <v>1</v>
      </c>
      <c r="H525" s="52">
        <v>12</v>
      </c>
      <c r="I525" s="52">
        <v>11</v>
      </c>
      <c r="J525" s="52">
        <v>14</v>
      </c>
      <c r="K525" s="52">
        <v>31</v>
      </c>
      <c r="L525" s="52">
        <v>37</v>
      </c>
      <c r="M525" s="52">
        <v>30</v>
      </c>
      <c r="N525" s="52">
        <v>61</v>
      </c>
    </row>
    <row r="526" spans="1:14" x14ac:dyDescent="0.25">
      <c r="A526" t="s">
        <v>1996</v>
      </c>
      <c r="B526" s="52">
        <v>837</v>
      </c>
      <c r="C526" s="52">
        <v>106</v>
      </c>
      <c r="D526" s="52">
        <v>176</v>
      </c>
      <c r="E526" s="52">
        <v>54</v>
      </c>
      <c r="F526" s="52">
        <v>2</v>
      </c>
      <c r="G526" s="52">
        <v>12</v>
      </c>
      <c r="H526" s="52">
        <v>48</v>
      </c>
      <c r="I526" s="52">
        <v>57</v>
      </c>
      <c r="J526" s="52">
        <v>45</v>
      </c>
      <c r="K526" s="52">
        <v>57</v>
      </c>
      <c r="L526" s="52">
        <v>80</v>
      </c>
      <c r="M526" s="52">
        <v>71</v>
      </c>
      <c r="N526" s="52">
        <v>129</v>
      </c>
    </row>
    <row r="527" spans="1:14" x14ac:dyDescent="0.25">
      <c r="A527" t="s">
        <v>1997</v>
      </c>
      <c r="B527" s="52">
        <v>271</v>
      </c>
      <c r="C527" s="52">
        <v>46</v>
      </c>
      <c r="D527" s="52">
        <v>26</v>
      </c>
      <c r="E527" s="52">
        <v>21</v>
      </c>
      <c r="F527" s="52">
        <v>0</v>
      </c>
      <c r="G527" s="52">
        <v>6</v>
      </c>
      <c r="H527" s="52">
        <v>22</v>
      </c>
      <c r="I527" s="52">
        <v>25</v>
      </c>
      <c r="J527" s="52">
        <v>7</v>
      </c>
      <c r="K527" s="52">
        <v>17</v>
      </c>
      <c r="L527" s="52">
        <v>27</v>
      </c>
      <c r="M527" s="52">
        <v>16</v>
      </c>
      <c r="N527" s="52">
        <v>58</v>
      </c>
    </row>
    <row r="528" spans="1:14" x14ac:dyDescent="0.25">
      <c r="A528" t="s">
        <v>1998</v>
      </c>
      <c r="B528" s="52">
        <v>199</v>
      </c>
      <c r="C528" s="52">
        <v>41</v>
      </c>
      <c r="D528" s="52">
        <v>47</v>
      </c>
      <c r="E528" s="52">
        <v>9</v>
      </c>
      <c r="F528" s="52">
        <v>0</v>
      </c>
      <c r="G528" s="52">
        <v>1</v>
      </c>
      <c r="H528" s="52">
        <v>12</v>
      </c>
      <c r="I528" s="52">
        <v>13</v>
      </c>
      <c r="J528" s="52">
        <v>5</v>
      </c>
      <c r="K528" s="52">
        <v>7</v>
      </c>
      <c r="L528" s="52">
        <v>13</v>
      </c>
      <c r="M528" s="52">
        <v>15</v>
      </c>
      <c r="N528" s="52">
        <v>36</v>
      </c>
    </row>
    <row r="529" spans="1:14" x14ac:dyDescent="0.25">
      <c r="A529" t="s">
        <v>751</v>
      </c>
      <c r="B529" s="52">
        <v>82</v>
      </c>
      <c r="C529" s="52">
        <v>10</v>
      </c>
      <c r="D529" s="52">
        <v>4</v>
      </c>
      <c r="E529" s="52">
        <v>8</v>
      </c>
      <c r="F529" s="52">
        <v>0</v>
      </c>
      <c r="G529" s="52">
        <v>4</v>
      </c>
      <c r="H529" s="52">
        <v>17</v>
      </c>
      <c r="I529" s="52">
        <v>8</v>
      </c>
      <c r="J529" s="52">
        <v>0</v>
      </c>
      <c r="K529" s="52">
        <v>4</v>
      </c>
      <c r="L529" s="52">
        <v>4</v>
      </c>
      <c r="M529" s="52">
        <v>2</v>
      </c>
      <c r="N529" s="52">
        <v>21</v>
      </c>
    </row>
    <row r="530" spans="1:14" x14ac:dyDescent="0.25">
      <c r="A530" t="s">
        <v>1999</v>
      </c>
      <c r="B530" s="52">
        <v>120</v>
      </c>
      <c r="C530" s="52">
        <v>25</v>
      </c>
      <c r="D530" s="52">
        <v>11</v>
      </c>
      <c r="E530" s="52">
        <v>8</v>
      </c>
      <c r="F530" s="52">
        <v>0</v>
      </c>
      <c r="G530" s="52">
        <v>1</v>
      </c>
      <c r="H530" s="52">
        <v>10</v>
      </c>
      <c r="I530" s="52">
        <v>11</v>
      </c>
      <c r="J530" s="52">
        <v>2</v>
      </c>
      <c r="K530" s="52">
        <v>7</v>
      </c>
      <c r="L530" s="52">
        <v>11</v>
      </c>
      <c r="M530" s="52">
        <v>6</v>
      </c>
      <c r="N530" s="52">
        <v>28</v>
      </c>
    </row>
    <row r="531" spans="1:14" x14ac:dyDescent="0.25">
      <c r="A531" t="s">
        <v>2000</v>
      </c>
      <c r="B531" s="52">
        <v>103</v>
      </c>
      <c r="C531" s="52">
        <v>12</v>
      </c>
      <c r="D531" s="52">
        <v>5</v>
      </c>
      <c r="E531" s="52">
        <v>8</v>
      </c>
      <c r="F531" s="52">
        <v>0</v>
      </c>
      <c r="G531" s="52">
        <v>3</v>
      </c>
      <c r="H531" s="52">
        <v>5</v>
      </c>
      <c r="I531" s="52">
        <v>7</v>
      </c>
      <c r="J531" s="52">
        <v>3</v>
      </c>
      <c r="K531" s="52">
        <v>7</v>
      </c>
      <c r="L531" s="52">
        <v>18</v>
      </c>
      <c r="M531" s="52">
        <v>6</v>
      </c>
      <c r="N531" s="52">
        <v>29</v>
      </c>
    </row>
    <row r="532" spans="1:14" x14ac:dyDescent="0.25">
      <c r="A532" t="s">
        <v>2001</v>
      </c>
      <c r="B532" s="52">
        <v>241</v>
      </c>
      <c r="C532" s="52">
        <v>38</v>
      </c>
      <c r="D532" s="52">
        <v>23</v>
      </c>
      <c r="E532" s="52">
        <v>11</v>
      </c>
      <c r="F532" s="52">
        <v>1</v>
      </c>
      <c r="G532" s="52">
        <v>1</v>
      </c>
      <c r="H532" s="52">
        <v>24</v>
      </c>
      <c r="I532" s="52">
        <v>20</v>
      </c>
      <c r="J532" s="52">
        <v>24</v>
      </c>
      <c r="K532" s="52">
        <v>16</v>
      </c>
      <c r="L532" s="52">
        <v>24</v>
      </c>
      <c r="M532" s="52">
        <v>19</v>
      </c>
      <c r="N532" s="52">
        <v>40</v>
      </c>
    </row>
    <row r="533" spans="1:14" x14ac:dyDescent="0.25">
      <c r="A533" t="s">
        <v>2002</v>
      </c>
      <c r="B533" s="52">
        <v>308</v>
      </c>
      <c r="C533" s="52">
        <v>55</v>
      </c>
      <c r="D533" s="52">
        <v>59</v>
      </c>
      <c r="E533" s="52">
        <v>18</v>
      </c>
      <c r="F533" s="52">
        <v>1</v>
      </c>
      <c r="G533" s="52">
        <v>2</v>
      </c>
      <c r="H533" s="52">
        <v>9</v>
      </c>
      <c r="I533" s="52">
        <v>19</v>
      </c>
      <c r="J533" s="52">
        <v>11</v>
      </c>
      <c r="K533" s="52">
        <v>25</v>
      </c>
      <c r="L533" s="52">
        <v>28</v>
      </c>
      <c r="M533" s="52">
        <v>28</v>
      </c>
      <c r="N533" s="52">
        <v>53</v>
      </c>
    </row>
    <row r="534" spans="1:14" x14ac:dyDescent="0.25">
      <c r="A534" t="s">
        <v>1100</v>
      </c>
      <c r="B534" s="52">
        <v>186</v>
      </c>
      <c r="C534" s="52">
        <v>14</v>
      </c>
      <c r="D534" s="52">
        <v>68</v>
      </c>
      <c r="E534" s="52">
        <v>8</v>
      </c>
      <c r="F534" s="52">
        <v>1</v>
      </c>
      <c r="G534" s="52">
        <v>3</v>
      </c>
      <c r="H534" s="52">
        <v>14</v>
      </c>
      <c r="I534" s="52">
        <v>13</v>
      </c>
      <c r="J534" s="52">
        <v>5</v>
      </c>
      <c r="K534" s="52">
        <v>10</v>
      </c>
      <c r="L534" s="52">
        <v>19</v>
      </c>
      <c r="M534" s="52">
        <v>12</v>
      </c>
      <c r="N534" s="52">
        <v>19</v>
      </c>
    </row>
    <row r="535" spans="1:14" x14ac:dyDescent="0.25">
      <c r="A535" t="s">
        <v>2003</v>
      </c>
      <c r="B535" s="52">
        <v>945</v>
      </c>
      <c r="C535" s="52">
        <v>198</v>
      </c>
      <c r="D535" s="52">
        <v>129</v>
      </c>
      <c r="E535" s="52">
        <v>57</v>
      </c>
      <c r="F535" s="52">
        <v>1</v>
      </c>
      <c r="G535" s="52">
        <v>6</v>
      </c>
      <c r="H535" s="52">
        <v>48</v>
      </c>
      <c r="I535" s="52">
        <v>24</v>
      </c>
      <c r="J535" s="52">
        <v>16</v>
      </c>
      <c r="K535" s="52">
        <v>75</v>
      </c>
      <c r="L535" s="52">
        <v>101</v>
      </c>
      <c r="M535" s="52">
        <v>76</v>
      </c>
      <c r="N535" s="52">
        <v>214</v>
      </c>
    </row>
    <row r="536" spans="1:14" x14ac:dyDescent="0.25">
      <c r="A536" t="s">
        <v>2004</v>
      </c>
      <c r="B536" s="52">
        <v>493</v>
      </c>
      <c r="C536" s="52">
        <v>91</v>
      </c>
      <c r="D536" s="52">
        <v>83</v>
      </c>
      <c r="E536" s="52">
        <v>31</v>
      </c>
      <c r="F536" s="52">
        <v>0</v>
      </c>
      <c r="G536" s="52">
        <v>0</v>
      </c>
      <c r="H536" s="52">
        <v>11</v>
      </c>
      <c r="I536" s="52">
        <v>12</v>
      </c>
      <c r="J536" s="52">
        <v>9</v>
      </c>
      <c r="K536" s="52">
        <v>32</v>
      </c>
      <c r="L536" s="52">
        <v>40</v>
      </c>
      <c r="M536" s="52">
        <v>30</v>
      </c>
      <c r="N536" s="52">
        <v>154</v>
      </c>
    </row>
    <row r="537" spans="1:14" x14ac:dyDescent="0.25">
      <c r="A537" t="s">
        <v>2005</v>
      </c>
      <c r="B537" s="52">
        <v>468</v>
      </c>
      <c r="C537" s="52">
        <v>76</v>
      </c>
      <c r="D537" s="52">
        <v>27</v>
      </c>
      <c r="E537" s="52">
        <v>31</v>
      </c>
      <c r="F537" s="52">
        <v>2</v>
      </c>
      <c r="G537" s="52">
        <v>2</v>
      </c>
      <c r="H537" s="52">
        <v>44</v>
      </c>
      <c r="I537" s="52">
        <v>25</v>
      </c>
      <c r="J537" s="52">
        <v>19</v>
      </c>
      <c r="K537" s="52">
        <v>36</v>
      </c>
      <c r="L537" s="52">
        <v>75</v>
      </c>
      <c r="M537" s="52">
        <v>46</v>
      </c>
      <c r="N537" s="52">
        <v>85</v>
      </c>
    </row>
    <row r="538" spans="1:14" x14ac:dyDescent="0.25">
      <c r="A538" t="s">
        <v>2006</v>
      </c>
      <c r="B538" s="52">
        <v>70</v>
      </c>
      <c r="C538" s="52">
        <v>17</v>
      </c>
      <c r="D538" s="52">
        <v>5</v>
      </c>
      <c r="E538" s="52">
        <v>4</v>
      </c>
      <c r="F538" s="52">
        <v>1</v>
      </c>
      <c r="G538" s="52">
        <v>0</v>
      </c>
      <c r="H538" s="52">
        <v>8</v>
      </c>
      <c r="I538" s="52">
        <v>8</v>
      </c>
      <c r="J538" s="52">
        <v>0</v>
      </c>
      <c r="K538" s="52">
        <v>3</v>
      </c>
      <c r="L538" s="52">
        <v>10</v>
      </c>
      <c r="M538" s="52">
        <v>3</v>
      </c>
      <c r="N538" s="52">
        <v>11</v>
      </c>
    </row>
    <row r="539" spans="1:14" x14ac:dyDescent="0.25">
      <c r="A539" t="s">
        <v>2007</v>
      </c>
      <c r="B539" s="52">
        <v>295</v>
      </c>
      <c r="C539" s="52">
        <v>44</v>
      </c>
      <c r="D539" s="52">
        <v>41</v>
      </c>
      <c r="E539" s="52">
        <v>7</v>
      </c>
      <c r="F539" s="52">
        <v>0</v>
      </c>
      <c r="G539" s="52">
        <v>1</v>
      </c>
      <c r="H539" s="52">
        <v>15</v>
      </c>
      <c r="I539" s="52">
        <v>26</v>
      </c>
      <c r="J539" s="52">
        <v>7</v>
      </c>
      <c r="K539" s="52">
        <v>20</v>
      </c>
      <c r="L539" s="52">
        <v>26</v>
      </c>
      <c r="M539" s="52">
        <v>38</v>
      </c>
      <c r="N539" s="52">
        <v>70</v>
      </c>
    </row>
    <row r="540" spans="1:14" x14ac:dyDescent="0.25">
      <c r="A540" t="s">
        <v>492</v>
      </c>
      <c r="B540" s="52">
        <v>6546</v>
      </c>
      <c r="C540" s="52">
        <v>1008</v>
      </c>
      <c r="D540" s="52">
        <v>1323</v>
      </c>
      <c r="E540" s="52">
        <v>354</v>
      </c>
      <c r="F540" s="52">
        <v>11</v>
      </c>
      <c r="G540" s="52">
        <v>72</v>
      </c>
      <c r="H540" s="52">
        <v>340</v>
      </c>
      <c r="I540" s="52">
        <v>480</v>
      </c>
      <c r="J540" s="52">
        <v>203</v>
      </c>
      <c r="K540" s="52">
        <v>488</v>
      </c>
      <c r="L540" s="52">
        <v>581</v>
      </c>
      <c r="M540" s="52">
        <v>488</v>
      </c>
      <c r="N540" s="52">
        <v>1198</v>
      </c>
    </row>
    <row r="541" spans="1:14" x14ac:dyDescent="0.25">
      <c r="A541" t="s">
        <v>2008</v>
      </c>
      <c r="B541" s="52">
        <v>147</v>
      </c>
      <c r="C541" s="52">
        <v>35</v>
      </c>
      <c r="D541" s="52">
        <v>19</v>
      </c>
      <c r="E541" s="52">
        <v>9</v>
      </c>
      <c r="F541" s="52">
        <v>0</v>
      </c>
      <c r="G541" s="52">
        <v>3</v>
      </c>
      <c r="H541" s="52">
        <v>7</v>
      </c>
      <c r="I541" s="52">
        <v>9</v>
      </c>
      <c r="J541" s="52">
        <v>4</v>
      </c>
      <c r="K541" s="52">
        <v>10</v>
      </c>
      <c r="L541" s="52">
        <v>14</v>
      </c>
      <c r="M541" s="52">
        <v>9</v>
      </c>
      <c r="N541" s="52">
        <v>28</v>
      </c>
    </row>
    <row r="542" spans="1:14" x14ac:dyDescent="0.25">
      <c r="A542" t="s">
        <v>2009</v>
      </c>
      <c r="B542" s="52">
        <v>147</v>
      </c>
      <c r="C542" s="52">
        <v>29</v>
      </c>
      <c r="D542" s="52">
        <v>12</v>
      </c>
      <c r="E542" s="52">
        <v>7</v>
      </c>
      <c r="F542" s="52">
        <v>0</v>
      </c>
      <c r="G542" s="52">
        <v>0</v>
      </c>
      <c r="H542" s="52">
        <v>8</v>
      </c>
      <c r="I542" s="52">
        <v>16</v>
      </c>
      <c r="J542" s="52">
        <v>4</v>
      </c>
      <c r="K542" s="52">
        <v>11</v>
      </c>
      <c r="L542" s="52">
        <v>18</v>
      </c>
      <c r="M542" s="52">
        <v>15</v>
      </c>
      <c r="N542" s="52">
        <v>27</v>
      </c>
    </row>
    <row r="543" spans="1:14" x14ac:dyDescent="0.25">
      <c r="A543" t="s">
        <v>2010</v>
      </c>
      <c r="B543" s="52">
        <v>516</v>
      </c>
      <c r="C543" s="52">
        <v>104</v>
      </c>
      <c r="D543" s="52">
        <v>76</v>
      </c>
      <c r="E543" s="52">
        <v>15</v>
      </c>
      <c r="F543" s="52">
        <v>0</v>
      </c>
      <c r="G543" s="52">
        <v>5</v>
      </c>
      <c r="H543" s="52">
        <v>35</v>
      </c>
      <c r="I543" s="52">
        <v>30</v>
      </c>
      <c r="J543" s="52">
        <v>18</v>
      </c>
      <c r="K543" s="52">
        <v>50</v>
      </c>
      <c r="L543" s="52">
        <v>58</v>
      </c>
      <c r="M543" s="52">
        <v>35</v>
      </c>
      <c r="N543" s="52">
        <v>90</v>
      </c>
    </row>
    <row r="544" spans="1:14" x14ac:dyDescent="0.25">
      <c r="A544" t="s">
        <v>2011</v>
      </c>
      <c r="B544" s="52">
        <v>493</v>
      </c>
      <c r="C544" s="52">
        <v>81</v>
      </c>
      <c r="D544" s="52">
        <v>84</v>
      </c>
      <c r="E544" s="52">
        <v>30</v>
      </c>
      <c r="F544" s="52">
        <v>0</v>
      </c>
      <c r="G544" s="52">
        <v>0</v>
      </c>
      <c r="H544" s="52">
        <v>35</v>
      </c>
      <c r="I544" s="52">
        <v>33</v>
      </c>
      <c r="J544" s="52">
        <v>6</v>
      </c>
      <c r="K544" s="52">
        <v>28</v>
      </c>
      <c r="L544" s="52">
        <v>51</v>
      </c>
      <c r="M544" s="52">
        <v>53</v>
      </c>
      <c r="N544" s="52">
        <v>92</v>
      </c>
    </row>
    <row r="545" spans="1:14" x14ac:dyDescent="0.25">
      <c r="A545" t="s">
        <v>2012</v>
      </c>
      <c r="B545" s="52">
        <v>1152</v>
      </c>
      <c r="C545" s="52">
        <v>135</v>
      </c>
      <c r="D545" s="52">
        <v>253</v>
      </c>
      <c r="E545" s="52">
        <v>56</v>
      </c>
      <c r="F545" s="52">
        <v>1</v>
      </c>
      <c r="G545" s="52">
        <v>21</v>
      </c>
      <c r="H545" s="52">
        <v>66</v>
      </c>
      <c r="I545" s="52">
        <v>66</v>
      </c>
      <c r="J545" s="52">
        <v>47</v>
      </c>
      <c r="K545" s="52">
        <v>70</v>
      </c>
      <c r="L545" s="52">
        <v>94</v>
      </c>
      <c r="M545" s="52">
        <v>97</v>
      </c>
      <c r="N545" s="52">
        <v>246</v>
      </c>
    </row>
    <row r="546" spans="1:14" x14ac:dyDescent="0.25">
      <c r="A546" t="s">
        <v>2013</v>
      </c>
      <c r="B546" s="52">
        <v>111</v>
      </c>
      <c r="C546" s="52">
        <v>32</v>
      </c>
      <c r="D546" s="52">
        <v>15</v>
      </c>
      <c r="E546" s="52">
        <v>7</v>
      </c>
      <c r="F546" s="52">
        <v>0</v>
      </c>
      <c r="G546" s="52">
        <v>0</v>
      </c>
      <c r="H546" s="52">
        <v>1</v>
      </c>
      <c r="I546" s="52">
        <v>2</v>
      </c>
      <c r="J546" s="52">
        <v>5</v>
      </c>
      <c r="K546" s="52">
        <v>9</v>
      </c>
      <c r="L546" s="52">
        <v>2</v>
      </c>
      <c r="M546" s="52">
        <v>4</v>
      </c>
      <c r="N546" s="52">
        <v>34</v>
      </c>
    </row>
    <row r="547" spans="1:14" x14ac:dyDescent="0.25">
      <c r="A547" t="s">
        <v>2014</v>
      </c>
      <c r="B547" s="52">
        <v>67</v>
      </c>
      <c r="C547" s="52">
        <v>6</v>
      </c>
      <c r="D547" s="52">
        <v>21</v>
      </c>
      <c r="E547" s="52">
        <v>2</v>
      </c>
      <c r="F547" s="52">
        <v>1</v>
      </c>
      <c r="G547" s="52">
        <v>0</v>
      </c>
      <c r="H547" s="52">
        <v>3</v>
      </c>
      <c r="I547" s="52">
        <v>10</v>
      </c>
      <c r="J547" s="52">
        <v>2</v>
      </c>
      <c r="K547" s="52">
        <v>3</v>
      </c>
      <c r="L547" s="52">
        <v>10</v>
      </c>
      <c r="M547" s="52">
        <v>4</v>
      </c>
      <c r="N547" s="52">
        <v>5</v>
      </c>
    </row>
    <row r="548" spans="1:14" x14ac:dyDescent="0.25">
      <c r="A548" t="s">
        <v>2015</v>
      </c>
      <c r="B548" s="52">
        <v>39</v>
      </c>
      <c r="C548" s="52">
        <v>2</v>
      </c>
      <c r="D548" s="52">
        <v>6</v>
      </c>
      <c r="E548" s="52">
        <v>2</v>
      </c>
      <c r="F548" s="52">
        <v>0</v>
      </c>
      <c r="G548" s="52">
        <v>2</v>
      </c>
      <c r="H548" s="52">
        <v>4</v>
      </c>
      <c r="I548" s="52">
        <v>4</v>
      </c>
      <c r="J548" s="52">
        <v>1</v>
      </c>
      <c r="K548" s="52">
        <v>4</v>
      </c>
      <c r="L548" s="52">
        <v>2</v>
      </c>
      <c r="M548" s="52">
        <v>3</v>
      </c>
      <c r="N548" s="52">
        <v>9</v>
      </c>
    </row>
    <row r="549" spans="1:14" x14ac:dyDescent="0.25">
      <c r="A549" t="s">
        <v>616</v>
      </c>
      <c r="B549" s="52">
        <v>38</v>
      </c>
      <c r="C549" s="52">
        <v>10</v>
      </c>
      <c r="D549" s="52">
        <v>3</v>
      </c>
      <c r="E549" s="52">
        <v>2</v>
      </c>
      <c r="F549" s="52">
        <v>0</v>
      </c>
      <c r="G549" s="52">
        <v>2</v>
      </c>
      <c r="H549" s="52">
        <v>3</v>
      </c>
      <c r="I549" s="52">
        <v>4</v>
      </c>
      <c r="J549" s="52">
        <v>0</v>
      </c>
      <c r="K549" s="52">
        <v>6</v>
      </c>
      <c r="L549" s="52">
        <v>2</v>
      </c>
      <c r="M549" s="52">
        <v>0</v>
      </c>
      <c r="N549" s="52">
        <v>6</v>
      </c>
    </row>
    <row r="550" spans="1:14" x14ac:dyDescent="0.25">
      <c r="A550" t="s">
        <v>2016</v>
      </c>
      <c r="B550" s="52">
        <v>110</v>
      </c>
      <c r="C550" s="52">
        <v>12</v>
      </c>
      <c r="D550" s="52">
        <v>28</v>
      </c>
      <c r="E550" s="52">
        <v>3</v>
      </c>
      <c r="F550" s="52">
        <v>0</v>
      </c>
      <c r="G550" s="52">
        <v>1</v>
      </c>
      <c r="H550" s="52">
        <v>7</v>
      </c>
      <c r="I550" s="52">
        <v>17</v>
      </c>
      <c r="J550" s="52">
        <v>0</v>
      </c>
      <c r="K550" s="52">
        <v>9</v>
      </c>
      <c r="L550" s="52">
        <v>12</v>
      </c>
      <c r="M550" s="52">
        <v>3</v>
      </c>
      <c r="N550" s="52">
        <v>18</v>
      </c>
    </row>
    <row r="551" spans="1:14" x14ac:dyDescent="0.25">
      <c r="A551" t="s">
        <v>2017</v>
      </c>
      <c r="B551" s="52">
        <v>229</v>
      </c>
      <c r="C551" s="52">
        <v>27</v>
      </c>
      <c r="D551" s="52">
        <v>31</v>
      </c>
      <c r="E551" s="52">
        <v>11</v>
      </c>
      <c r="F551" s="52">
        <v>2</v>
      </c>
      <c r="G551" s="52">
        <v>2</v>
      </c>
      <c r="H551" s="52">
        <v>12</v>
      </c>
      <c r="I551" s="52">
        <v>22</v>
      </c>
      <c r="J551" s="52">
        <v>13</v>
      </c>
      <c r="K551" s="52">
        <v>27</v>
      </c>
      <c r="L551" s="52">
        <v>27</v>
      </c>
      <c r="M551" s="52">
        <v>19</v>
      </c>
      <c r="N551" s="52">
        <v>36</v>
      </c>
    </row>
    <row r="552" spans="1:14" x14ac:dyDescent="0.25">
      <c r="A552" t="s">
        <v>2018</v>
      </c>
      <c r="B552" s="52">
        <v>46</v>
      </c>
      <c r="C552" s="52">
        <v>13</v>
      </c>
      <c r="D552" s="52">
        <v>2</v>
      </c>
      <c r="E552" s="52">
        <v>4</v>
      </c>
      <c r="F552" s="52">
        <v>0</v>
      </c>
      <c r="G552" s="52">
        <v>0</v>
      </c>
      <c r="H552" s="52">
        <v>2</v>
      </c>
      <c r="I552" s="52">
        <v>7</v>
      </c>
      <c r="J552" s="52">
        <v>0</v>
      </c>
      <c r="K552" s="52">
        <v>3</v>
      </c>
      <c r="L552" s="52">
        <v>1</v>
      </c>
      <c r="M552" s="52">
        <v>6</v>
      </c>
      <c r="N552" s="52">
        <v>8</v>
      </c>
    </row>
    <row r="553" spans="1:14" x14ac:dyDescent="0.25">
      <c r="A553" t="s">
        <v>2019</v>
      </c>
      <c r="B553" s="52">
        <v>68</v>
      </c>
      <c r="C553" s="52">
        <v>5</v>
      </c>
      <c r="D553" s="52">
        <v>12</v>
      </c>
      <c r="E553" s="52">
        <v>0</v>
      </c>
      <c r="F553" s="52">
        <v>1</v>
      </c>
      <c r="G553" s="52">
        <v>1</v>
      </c>
      <c r="H553" s="52">
        <v>6</v>
      </c>
      <c r="I553" s="52">
        <v>8</v>
      </c>
      <c r="J553" s="52">
        <v>2</v>
      </c>
      <c r="K553" s="52">
        <v>11</v>
      </c>
      <c r="L553" s="52">
        <v>5</v>
      </c>
      <c r="M553" s="52">
        <v>3</v>
      </c>
      <c r="N553" s="52">
        <v>14</v>
      </c>
    </row>
    <row r="554" spans="1:14" x14ac:dyDescent="0.25">
      <c r="A554" t="s">
        <v>2020</v>
      </c>
      <c r="B554" s="52">
        <v>42</v>
      </c>
      <c r="C554" s="52">
        <v>8</v>
      </c>
      <c r="D554" s="52">
        <v>9</v>
      </c>
      <c r="E554" s="52">
        <v>2</v>
      </c>
      <c r="F554" s="52">
        <v>0</v>
      </c>
      <c r="G554" s="52">
        <v>0</v>
      </c>
      <c r="H554" s="52">
        <v>0</v>
      </c>
      <c r="I554" s="52">
        <v>1</v>
      </c>
      <c r="J554" s="52">
        <v>0</v>
      </c>
      <c r="K554" s="52">
        <v>5</v>
      </c>
      <c r="L554" s="52">
        <v>2</v>
      </c>
      <c r="M554" s="52">
        <v>3</v>
      </c>
      <c r="N554" s="52">
        <v>12</v>
      </c>
    </row>
    <row r="555" spans="1:14" x14ac:dyDescent="0.25">
      <c r="A555" t="s">
        <v>2021</v>
      </c>
      <c r="B555" s="52">
        <v>41</v>
      </c>
      <c r="C555" s="52">
        <v>10</v>
      </c>
      <c r="D555" s="52">
        <v>4</v>
      </c>
      <c r="E555" s="52">
        <v>0</v>
      </c>
      <c r="F555" s="52">
        <v>0</v>
      </c>
      <c r="G555" s="52">
        <v>0</v>
      </c>
      <c r="H555" s="52">
        <v>1</v>
      </c>
      <c r="I555" s="52">
        <v>5</v>
      </c>
      <c r="J555" s="52">
        <v>2</v>
      </c>
      <c r="K555" s="52">
        <v>7</v>
      </c>
      <c r="L555" s="52">
        <v>5</v>
      </c>
      <c r="M555" s="52">
        <v>0</v>
      </c>
      <c r="N555" s="52">
        <v>7</v>
      </c>
    </row>
    <row r="556" spans="1:14" x14ac:dyDescent="0.25">
      <c r="A556" t="s">
        <v>2022</v>
      </c>
      <c r="B556" s="52">
        <v>36</v>
      </c>
      <c r="C556" s="52">
        <v>4</v>
      </c>
      <c r="D556" s="52">
        <v>6</v>
      </c>
      <c r="E556" s="52">
        <v>0</v>
      </c>
      <c r="F556" s="52">
        <v>0</v>
      </c>
      <c r="G556" s="52">
        <v>0</v>
      </c>
      <c r="H556" s="52">
        <v>2</v>
      </c>
      <c r="I556" s="52">
        <v>2</v>
      </c>
      <c r="J556" s="52">
        <v>0</v>
      </c>
      <c r="K556" s="52">
        <v>1</v>
      </c>
      <c r="L556" s="52">
        <v>5</v>
      </c>
      <c r="M556" s="52">
        <v>8</v>
      </c>
      <c r="N556" s="52">
        <v>8</v>
      </c>
    </row>
    <row r="557" spans="1:14" x14ac:dyDescent="0.25">
      <c r="A557" t="s">
        <v>2023</v>
      </c>
      <c r="B557" s="52">
        <v>155</v>
      </c>
      <c r="C557" s="52">
        <v>26</v>
      </c>
      <c r="D557" s="52">
        <v>24</v>
      </c>
      <c r="E557" s="52">
        <v>10</v>
      </c>
      <c r="F557" s="52">
        <v>0</v>
      </c>
      <c r="G557" s="52">
        <v>4</v>
      </c>
      <c r="H557" s="52">
        <v>4</v>
      </c>
      <c r="I557" s="52">
        <v>14</v>
      </c>
      <c r="J557" s="52">
        <v>6</v>
      </c>
      <c r="K557" s="52">
        <v>13</v>
      </c>
      <c r="L557" s="52">
        <v>9</v>
      </c>
      <c r="M557" s="52">
        <v>8</v>
      </c>
      <c r="N557" s="52">
        <v>37</v>
      </c>
    </row>
    <row r="558" spans="1:14" x14ac:dyDescent="0.25">
      <c r="A558" t="s">
        <v>2024</v>
      </c>
      <c r="B558" s="52">
        <v>41</v>
      </c>
      <c r="C558" s="52">
        <v>7</v>
      </c>
      <c r="D558" s="52">
        <v>2</v>
      </c>
      <c r="E558" s="52">
        <v>2</v>
      </c>
      <c r="F558" s="52">
        <v>0</v>
      </c>
      <c r="G558" s="52">
        <v>0</v>
      </c>
      <c r="H558" s="52">
        <v>2</v>
      </c>
      <c r="I558" s="52">
        <v>4</v>
      </c>
      <c r="J558" s="52">
        <v>4</v>
      </c>
      <c r="K558" s="52">
        <v>4</v>
      </c>
      <c r="L558" s="52">
        <v>5</v>
      </c>
      <c r="M558" s="52">
        <v>1</v>
      </c>
      <c r="N558" s="52">
        <v>10</v>
      </c>
    </row>
    <row r="559" spans="1:14" x14ac:dyDescent="0.25">
      <c r="A559" t="s">
        <v>2025</v>
      </c>
      <c r="B559" s="52">
        <v>105</v>
      </c>
      <c r="C559" s="52">
        <v>8</v>
      </c>
      <c r="D559" s="52">
        <v>29</v>
      </c>
      <c r="E559" s="52">
        <v>6</v>
      </c>
      <c r="F559" s="52">
        <v>1</v>
      </c>
      <c r="G559" s="52">
        <v>0</v>
      </c>
      <c r="H559" s="52">
        <v>9</v>
      </c>
      <c r="I559" s="52">
        <v>7</v>
      </c>
      <c r="J559" s="52">
        <v>4</v>
      </c>
      <c r="K559" s="52">
        <v>5</v>
      </c>
      <c r="L559" s="52">
        <v>9</v>
      </c>
      <c r="M559" s="52">
        <v>7</v>
      </c>
      <c r="N559" s="52">
        <v>20</v>
      </c>
    </row>
    <row r="560" spans="1:14" x14ac:dyDescent="0.25">
      <c r="A560" t="s">
        <v>2026</v>
      </c>
      <c r="B560" s="52">
        <v>58</v>
      </c>
      <c r="C560" s="52">
        <v>9</v>
      </c>
      <c r="D560" s="52">
        <v>24</v>
      </c>
      <c r="E560" s="52">
        <v>3</v>
      </c>
      <c r="F560" s="52">
        <v>0</v>
      </c>
      <c r="G560" s="52">
        <v>0</v>
      </c>
      <c r="H560" s="52">
        <v>2</v>
      </c>
      <c r="I560" s="52">
        <v>3</v>
      </c>
      <c r="J560" s="52">
        <v>1</v>
      </c>
      <c r="K560" s="52">
        <v>1</v>
      </c>
      <c r="L560" s="52">
        <v>6</v>
      </c>
      <c r="M560" s="52">
        <v>2</v>
      </c>
      <c r="N560" s="52">
        <v>7</v>
      </c>
    </row>
    <row r="561" spans="1:14" x14ac:dyDescent="0.25">
      <c r="A561" t="s">
        <v>2027</v>
      </c>
      <c r="B561" s="52">
        <v>64</v>
      </c>
      <c r="C561" s="52">
        <v>7</v>
      </c>
      <c r="D561" s="52">
        <v>23</v>
      </c>
      <c r="E561" s="52">
        <v>2</v>
      </c>
      <c r="F561" s="52">
        <v>0</v>
      </c>
      <c r="G561" s="52">
        <v>1</v>
      </c>
      <c r="H561" s="52">
        <v>2</v>
      </c>
      <c r="I561" s="52">
        <v>4</v>
      </c>
      <c r="J561" s="52">
        <v>2</v>
      </c>
      <c r="K561" s="52">
        <v>3</v>
      </c>
      <c r="L561" s="52">
        <v>5</v>
      </c>
      <c r="M561" s="52">
        <v>2</v>
      </c>
      <c r="N561" s="52">
        <v>13</v>
      </c>
    </row>
    <row r="562" spans="1:14" x14ac:dyDescent="0.25">
      <c r="A562" t="s">
        <v>2028</v>
      </c>
      <c r="B562" s="52">
        <v>171</v>
      </c>
      <c r="C562" s="52">
        <v>23</v>
      </c>
      <c r="D562" s="52">
        <v>49</v>
      </c>
      <c r="E562" s="52">
        <v>11</v>
      </c>
      <c r="F562" s="52">
        <v>0</v>
      </c>
      <c r="G562" s="52">
        <v>1</v>
      </c>
      <c r="H562" s="52">
        <v>3</v>
      </c>
      <c r="I562" s="52">
        <v>17</v>
      </c>
      <c r="J562" s="52">
        <v>6</v>
      </c>
      <c r="K562" s="52">
        <v>11</v>
      </c>
      <c r="L562" s="52">
        <v>8</v>
      </c>
      <c r="M562" s="52">
        <v>9</v>
      </c>
      <c r="N562" s="52">
        <v>33</v>
      </c>
    </row>
    <row r="563" spans="1:14" x14ac:dyDescent="0.25">
      <c r="A563" t="s">
        <v>583</v>
      </c>
      <c r="B563" s="52">
        <v>67</v>
      </c>
      <c r="C563" s="52">
        <v>13</v>
      </c>
      <c r="D563" s="52">
        <v>5</v>
      </c>
      <c r="E563" s="52">
        <v>4</v>
      </c>
      <c r="F563" s="52">
        <v>2</v>
      </c>
      <c r="G563" s="52">
        <v>1</v>
      </c>
      <c r="H563" s="52">
        <v>6</v>
      </c>
      <c r="I563" s="52">
        <v>5</v>
      </c>
      <c r="J563" s="52">
        <v>5</v>
      </c>
      <c r="K563" s="52">
        <v>5</v>
      </c>
      <c r="L563" s="52">
        <v>6</v>
      </c>
      <c r="M563" s="52">
        <v>6</v>
      </c>
      <c r="N563" s="52">
        <v>9</v>
      </c>
    </row>
    <row r="564" spans="1:14" x14ac:dyDescent="0.25">
      <c r="A564" t="s">
        <v>2029</v>
      </c>
      <c r="B564" s="52">
        <v>701</v>
      </c>
      <c r="C564" s="52">
        <v>130</v>
      </c>
      <c r="D564" s="52">
        <v>99</v>
      </c>
      <c r="E564" s="52">
        <v>55</v>
      </c>
      <c r="F564" s="52">
        <v>1</v>
      </c>
      <c r="G564" s="52">
        <v>3</v>
      </c>
      <c r="H564" s="52">
        <v>35</v>
      </c>
      <c r="I564" s="52">
        <v>51</v>
      </c>
      <c r="J564" s="52">
        <v>18</v>
      </c>
      <c r="K564" s="52">
        <v>62</v>
      </c>
      <c r="L564" s="52">
        <v>74</v>
      </c>
      <c r="M564" s="52">
        <v>46</v>
      </c>
      <c r="N564" s="52">
        <v>127</v>
      </c>
    </row>
    <row r="565" spans="1:14" x14ac:dyDescent="0.25">
      <c r="A565" t="s">
        <v>2030</v>
      </c>
      <c r="B565" s="52">
        <v>540</v>
      </c>
      <c r="C565" s="52">
        <v>84</v>
      </c>
      <c r="D565" s="52">
        <v>81</v>
      </c>
      <c r="E565" s="52">
        <v>30</v>
      </c>
      <c r="F565" s="52">
        <v>1</v>
      </c>
      <c r="G565" s="52">
        <v>10</v>
      </c>
      <c r="H565" s="52">
        <v>21</v>
      </c>
      <c r="I565" s="52">
        <v>55</v>
      </c>
      <c r="J565" s="52">
        <v>13</v>
      </c>
      <c r="K565" s="52">
        <v>52</v>
      </c>
      <c r="L565" s="52">
        <v>47</v>
      </c>
      <c r="M565" s="52">
        <v>51</v>
      </c>
      <c r="N565" s="52">
        <v>95</v>
      </c>
    </row>
    <row r="566" spans="1:14" x14ac:dyDescent="0.25">
      <c r="A566" t="s">
        <v>2031</v>
      </c>
      <c r="B566" s="52">
        <v>329</v>
      </c>
      <c r="C566" s="52">
        <v>43</v>
      </c>
      <c r="D566" s="52">
        <v>62</v>
      </c>
      <c r="E566" s="52">
        <v>17</v>
      </c>
      <c r="F566" s="52">
        <v>0</v>
      </c>
      <c r="G566" s="52">
        <v>6</v>
      </c>
      <c r="H566" s="52">
        <v>22</v>
      </c>
      <c r="I566" s="52">
        <v>27</v>
      </c>
      <c r="J566" s="52">
        <v>16</v>
      </c>
      <c r="K566" s="52">
        <v>27</v>
      </c>
      <c r="L566" s="52">
        <v>32</v>
      </c>
      <c r="M566" s="52">
        <v>21</v>
      </c>
      <c r="N566" s="52">
        <v>56</v>
      </c>
    </row>
    <row r="567" spans="1:14" x14ac:dyDescent="0.25">
      <c r="A567" t="s">
        <v>1345</v>
      </c>
      <c r="B567" s="52">
        <v>58</v>
      </c>
      <c r="C567" s="52">
        <v>14</v>
      </c>
      <c r="D567" s="52">
        <v>5</v>
      </c>
      <c r="E567" s="52">
        <v>13</v>
      </c>
      <c r="F567" s="52">
        <v>0</v>
      </c>
      <c r="G567" s="52">
        <v>1</v>
      </c>
      <c r="H567" s="52">
        <v>4</v>
      </c>
      <c r="I567" s="52">
        <v>6</v>
      </c>
      <c r="J567" s="52">
        <v>2</v>
      </c>
      <c r="K567" s="52">
        <v>0</v>
      </c>
      <c r="L567" s="52">
        <v>2</v>
      </c>
      <c r="M567" s="52">
        <v>1</v>
      </c>
      <c r="N567" s="52">
        <v>10</v>
      </c>
    </row>
    <row r="568" spans="1:14" x14ac:dyDescent="0.25">
      <c r="A568" t="s">
        <v>2032</v>
      </c>
      <c r="B568" s="52">
        <v>741</v>
      </c>
      <c r="C568" s="52">
        <v>95</v>
      </c>
      <c r="D568" s="52">
        <v>287</v>
      </c>
      <c r="E568" s="52">
        <v>41</v>
      </c>
      <c r="F568" s="52">
        <v>0</v>
      </c>
      <c r="G568" s="52">
        <v>3</v>
      </c>
      <c r="H568" s="52">
        <v>32</v>
      </c>
      <c r="I568" s="52">
        <v>33</v>
      </c>
      <c r="J568" s="52">
        <v>14</v>
      </c>
      <c r="K568" s="52">
        <v>36</v>
      </c>
      <c r="L568" s="52">
        <v>58</v>
      </c>
      <c r="M568" s="52">
        <v>56</v>
      </c>
      <c r="N568" s="52">
        <v>86</v>
      </c>
    </row>
    <row r="569" spans="1:14" x14ac:dyDescent="0.25">
      <c r="A569" t="s">
        <v>2033</v>
      </c>
      <c r="B569" s="52">
        <v>93</v>
      </c>
      <c r="C569" s="52">
        <v>19</v>
      </c>
      <c r="D569" s="52">
        <v>11</v>
      </c>
      <c r="E569" s="52">
        <v>6</v>
      </c>
      <c r="F569" s="52">
        <v>1</v>
      </c>
      <c r="G569" s="52">
        <v>2</v>
      </c>
      <c r="H569" s="52">
        <v>2</v>
      </c>
      <c r="I569" s="52">
        <v>8</v>
      </c>
      <c r="J569" s="52">
        <v>4</v>
      </c>
      <c r="K569" s="52">
        <v>7</v>
      </c>
      <c r="L569" s="52">
        <v>6</v>
      </c>
      <c r="M569" s="52">
        <v>7</v>
      </c>
      <c r="N569" s="52">
        <v>20</v>
      </c>
    </row>
    <row r="570" spans="1:14" x14ac:dyDescent="0.25">
      <c r="A570" t="s">
        <v>601</v>
      </c>
      <c r="B570" s="52">
        <v>141</v>
      </c>
      <c r="C570" s="52">
        <v>17</v>
      </c>
      <c r="D570" s="52">
        <v>41</v>
      </c>
      <c r="E570" s="52">
        <v>4</v>
      </c>
      <c r="F570" s="52">
        <v>0</v>
      </c>
      <c r="G570" s="52">
        <v>3</v>
      </c>
      <c r="H570" s="52">
        <v>4</v>
      </c>
      <c r="I570" s="52">
        <v>10</v>
      </c>
      <c r="J570" s="52">
        <v>4</v>
      </c>
      <c r="K570" s="52">
        <v>8</v>
      </c>
      <c r="L570" s="52">
        <v>6</v>
      </c>
      <c r="M570" s="52">
        <v>9</v>
      </c>
      <c r="N570" s="52">
        <v>35</v>
      </c>
    </row>
    <row r="571" spans="1:14" x14ac:dyDescent="0.25">
      <c r="A571" t="s">
        <v>520</v>
      </c>
      <c r="B571" s="52">
        <v>3458</v>
      </c>
      <c r="C571" s="52">
        <v>698</v>
      </c>
      <c r="D571" s="52">
        <v>679</v>
      </c>
      <c r="E571" s="52">
        <v>220</v>
      </c>
      <c r="F571" s="52">
        <v>7</v>
      </c>
      <c r="G571" s="52">
        <v>25</v>
      </c>
      <c r="H571" s="52">
        <v>167</v>
      </c>
      <c r="I571" s="52">
        <v>250</v>
      </c>
      <c r="J571" s="52">
        <v>132</v>
      </c>
      <c r="K571" s="52">
        <v>226</v>
      </c>
      <c r="L571" s="52">
        <v>291</v>
      </c>
      <c r="M571" s="52">
        <v>255</v>
      </c>
      <c r="N571" s="52">
        <v>508</v>
      </c>
    </row>
    <row r="572" spans="1:14" x14ac:dyDescent="0.25">
      <c r="A572" t="s">
        <v>2034</v>
      </c>
      <c r="B572" s="52">
        <v>20</v>
      </c>
      <c r="C572" s="52">
        <v>5</v>
      </c>
      <c r="D572" s="52">
        <v>1</v>
      </c>
      <c r="E572" s="52">
        <v>0</v>
      </c>
      <c r="F572" s="52">
        <v>0</v>
      </c>
      <c r="G572" s="52">
        <v>1</v>
      </c>
      <c r="H572" s="52">
        <v>0</v>
      </c>
      <c r="I572" s="52">
        <v>5</v>
      </c>
      <c r="J572" s="52">
        <v>0</v>
      </c>
      <c r="K572" s="52">
        <v>1</v>
      </c>
      <c r="L572" s="52">
        <v>1</v>
      </c>
      <c r="M572" s="52">
        <v>2</v>
      </c>
      <c r="N572" s="52">
        <v>4</v>
      </c>
    </row>
    <row r="573" spans="1:14" x14ac:dyDescent="0.25">
      <c r="A573" t="s">
        <v>2035</v>
      </c>
      <c r="B573" s="52">
        <v>12</v>
      </c>
      <c r="C573" s="52">
        <v>6</v>
      </c>
      <c r="D573" s="52">
        <v>2</v>
      </c>
      <c r="E573" s="52">
        <v>0</v>
      </c>
      <c r="F573" s="52">
        <v>0</v>
      </c>
      <c r="G573" s="52">
        <v>0</v>
      </c>
      <c r="H573" s="52">
        <v>0</v>
      </c>
      <c r="I573" s="52">
        <v>0</v>
      </c>
      <c r="J573" s="52">
        <v>0</v>
      </c>
      <c r="K573" s="52">
        <v>1</v>
      </c>
      <c r="L573" s="52">
        <v>1</v>
      </c>
      <c r="M573" s="52">
        <v>0</v>
      </c>
      <c r="N573" s="52">
        <v>2</v>
      </c>
    </row>
    <row r="574" spans="1:14" x14ac:dyDescent="0.25">
      <c r="A574" t="s">
        <v>2036</v>
      </c>
      <c r="B574" s="52">
        <v>60</v>
      </c>
      <c r="C574" s="52">
        <v>9</v>
      </c>
      <c r="D574" s="52">
        <v>13</v>
      </c>
      <c r="E574" s="52">
        <v>5</v>
      </c>
      <c r="F574" s="52">
        <v>0</v>
      </c>
      <c r="G574" s="52">
        <v>1</v>
      </c>
      <c r="H574" s="52">
        <v>6</v>
      </c>
      <c r="I574" s="52">
        <v>3</v>
      </c>
      <c r="J574" s="52">
        <v>6</v>
      </c>
      <c r="K574" s="52">
        <v>4</v>
      </c>
      <c r="L574" s="52">
        <v>4</v>
      </c>
      <c r="M574" s="52">
        <v>4</v>
      </c>
      <c r="N574" s="52">
        <v>5</v>
      </c>
    </row>
    <row r="575" spans="1:14" x14ac:dyDescent="0.25">
      <c r="A575" t="s">
        <v>570</v>
      </c>
      <c r="B575" s="52">
        <v>169</v>
      </c>
      <c r="C575" s="52">
        <v>11</v>
      </c>
      <c r="D575" s="52">
        <v>46</v>
      </c>
      <c r="E575" s="52">
        <v>1</v>
      </c>
      <c r="F575" s="52">
        <v>0</v>
      </c>
      <c r="G575" s="52">
        <v>0</v>
      </c>
      <c r="H575" s="52">
        <v>1</v>
      </c>
      <c r="I575" s="52">
        <v>2</v>
      </c>
      <c r="J575" s="52">
        <v>3</v>
      </c>
      <c r="K575" s="52">
        <v>1</v>
      </c>
      <c r="L575" s="52">
        <v>7</v>
      </c>
      <c r="M575" s="52">
        <v>84</v>
      </c>
      <c r="N575" s="52">
        <v>13</v>
      </c>
    </row>
    <row r="576" spans="1:14" x14ac:dyDescent="0.25">
      <c r="A576" t="s">
        <v>2037</v>
      </c>
      <c r="B576" s="52">
        <v>24</v>
      </c>
      <c r="C576" s="52">
        <v>3</v>
      </c>
      <c r="D576" s="52">
        <v>1</v>
      </c>
      <c r="E576" s="52">
        <v>2</v>
      </c>
      <c r="F576" s="52">
        <v>0</v>
      </c>
      <c r="G576" s="52">
        <v>0</v>
      </c>
      <c r="H576" s="52">
        <v>1</v>
      </c>
      <c r="I576" s="52">
        <v>1</v>
      </c>
      <c r="J576" s="52">
        <v>2</v>
      </c>
      <c r="K576" s="52">
        <v>6</v>
      </c>
      <c r="L576" s="52">
        <v>4</v>
      </c>
      <c r="M576" s="52">
        <v>1</v>
      </c>
      <c r="N576" s="52">
        <v>3</v>
      </c>
    </row>
    <row r="577" spans="1:14" x14ac:dyDescent="0.25">
      <c r="A577" t="s">
        <v>2038</v>
      </c>
      <c r="B577" s="52">
        <v>72</v>
      </c>
      <c r="C577" s="52">
        <v>24</v>
      </c>
      <c r="D577" s="52">
        <v>7</v>
      </c>
      <c r="E577" s="52">
        <v>6</v>
      </c>
      <c r="F577" s="52">
        <v>0</v>
      </c>
      <c r="G577" s="52">
        <v>1</v>
      </c>
      <c r="H577" s="52">
        <v>2</v>
      </c>
      <c r="I577" s="52">
        <v>1</v>
      </c>
      <c r="J577" s="52">
        <v>3</v>
      </c>
      <c r="K577" s="52">
        <v>14</v>
      </c>
      <c r="L577" s="52">
        <v>9</v>
      </c>
      <c r="M577" s="52">
        <v>2</v>
      </c>
      <c r="N577" s="52">
        <v>3</v>
      </c>
    </row>
    <row r="578" spans="1:14" x14ac:dyDescent="0.25">
      <c r="A578" t="s">
        <v>1955</v>
      </c>
      <c r="B578" s="52">
        <v>264</v>
      </c>
      <c r="C578" s="52">
        <v>63</v>
      </c>
      <c r="D578" s="52">
        <v>61</v>
      </c>
      <c r="E578" s="52">
        <v>16</v>
      </c>
      <c r="F578" s="52">
        <v>2</v>
      </c>
      <c r="G578" s="52">
        <v>1</v>
      </c>
      <c r="H578" s="52">
        <v>8</v>
      </c>
      <c r="I578" s="52">
        <v>24</v>
      </c>
      <c r="J578" s="52">
        <v>5</v>
      </c>
      <c r="K578" s="52">
        <v>11</v>
      </c>
      <c r="L578" s="52">
        <v>27</v>
      </c>
      <c r="M578" s="52">
        <v>6</v>
      </c>
      <c r="N578" s="52">
        <v>40</v>
      </c>
    </row>
    <row r="579" spans="1:14" x14ac:dyDescent="0.25">
      <c r="A579" t="s">
        <v>2039</v>
      </c>
      <c r="B579" s="52">
        <v>130</v>
      </c>
      <c r="C579" s="52">
        <v>45</v>
      </c>
      <c r="D579" s="52">
        <v>5</v>
      </c>
      <c r="E579" s="52">
        <v>15</v>
      </c>
      <c r="F579" s="52">
        <v>0</v>
      </c>
      <c r="G579" s="52">
        <v>2</v>
      </c>
      <c r="H579" s="52">
        <v>6</v>
      </c>
      <c r="I579" s="52">
        <v>1</v>
      </c>
      <c r="J579" s="52">
        <v>6</v>
      </c>
      <c r="K579" s="52">
        <v>3</v>
      </c>
      <c r="L579" s="52">
        <v>24</v>
      </c>
      <c r="M579" s="52">
        <v>1</v>
      </c>
      <c r="N579" s="52">
        <v>22</v>
      </c>
    </row>
    <row r="580" spans="1:14" x14ac:dyDescent="0.25">
      <c r="A580" t="s">
        <v>1027</v>
      </c>
      <c r="B580" s="52">
        <v>60</v>
      </c>
      <c r="C580" s="52">
        <v>16</v>
      </c>
      <c r="D580" s="52">
        <v>7</v>
      </c>
      <c r="E580" s="52">
        <v>7</v>
      </c>
      <c r="F580" s="52">
        <v>0</v>
      </c>
      <c r="G580" s="52">
        <v>0</v>
      </c>
      <c r="H580" s="52">
        <v>3</v>
      </c>
      <c r="I580" s="52">
        <v>3</v>
      </c>
      <c r="J580" s="52">
        <v>0</v>
      </c>
      <c r="K580" s="52">
        <v>3</v>
      </c>
      <c r="L580" s="52">
        <v>9</v>
      </c>
      <c r="M580" s="52">
        <v>2</v>
      </c>
      <c r="N580" s="52">
        <v>10</v>
      </c>
    </row>
    <row r="581" spans="1:14" x14ac:dyDescent="0.25">
      <c r="A581" t="s">
        <v>1442</v>
      </c>
      <c r="B581" s="52">
        <v>79</v>
      </c>
      <c r="C581" s="52">
        <v>14</v>
      </c>
      <c r="D581" s="52">
        <v>39</v>
      </c>
      <c r="E581" s="52">
        <v>3</v>
      </c>
      <c r="F581" s="52">
        <v>1</v>
      </c>
      <c r="G581" s="52">
        <v>1</v>
      </c>
      <c r="H581" s="52">
        <v>3</v>
      </c>
      <c r="I581" s="52">
        <v>1</v>
      </c>
      <c r="J581" s="52">
        <v>3</v>
      </c>
      <c r="K581" s="52">
        <v>3</v>
      </c>
      <c r="L581" s="52">
        <v>4</v>
      </c>
      <c r="M581" s="52">
        <v>1</v>
      </c>
      <c r="N581" s="52">
        <v>6</v>
      </c>
    </row>
    <row r="582" spans="1:14" x14ac:dyDescent="0.25">
      <c r="A582" t="s">
        <v>2040</v>
      </c>
      <c r="B582" s="52">
        <v>54</v>
      </c>
      <c r="C582" s="52">
        <v>2</v>
      </c>
      <c r="D582" s="52">
        <v>31</v>
      </c>
      <c r="E582" s="52">
        <v>2</v>
      </c>
      <c r="F582" s="52">
        <v>0</v>
      </c>
      <c r="G582" s="52">
        <v>0</v>
      </c>
      <c r="H582" s="52">
        <v>1</v>
      </c>
      <c r="I582" s="52">
        <v>2</v>
      </c>
      <c r="J582" s="52">
        <v>2</v>
      </c>
      <c r="K582" s="52">
        <v>3</v>
      </c>
      <c r="L582" s="52">
        <v>6</v>
      </c>
      <c r="M582" s="52">
        <v>1</v>
      </c>
      <c r="N582" s="52">
        <v>4</v>
      </c>
    </row>
    <row r="583" spans="1:14" x14ac:dyDescent="0.25">
      <c r="A583" t="s">
        <v>2041</v>
      </c>
      <c r="B583" s="52">
        <v>51</v>
      </c>
      <c r="C583" s="52">
        <v>7</v>
      </c>
      <c r="D583" s="52">
        <v>17</v>
      </c>
      <c r="E583" s="52">
        <v>3</v>
      </c>
      <c r="F583" s="52">
        <v>0</v>
      </c>
      <c r="G583" s="52">
        <v>0</v>
      </c>
      <c r="H583" s="52">
        <v>1</v>
      </c>
      <c r="I583" s="52">
        <v>3</v>
      </c>
      <c r="J583" s="52">
        <v>0</v>
      </c>
      <c r="K583" s="52">
        <v>4</v>
      </c>
      <c r="L583" s="52">
        <v>6</v>
      </c>
      <c r="M583" s="52">
        <v>0</v>
      </c>
      <c r="N583" s="52">
        <v>10</v>
      </c>
    </row>
    <row r="584" spans="1:14" x14ac:dyDescent="0.25">
      <c r="A584" t="s">
        <v>2042</v>
      </c>
      <c r="B584" s="52">
        <v>176</v>
      </c>
      <c r="C584" s="52">
        <v>24</v>
      </c>
      <c r="D584" s="52">
        <v>90</v>
      </c>
      <c r="E584" s="52">
        <v>4</v>
      </c>
      <c r="F584" s="52">
        <v>0</v>
      </c>
      <c r="G584" s="52">
        <v>0</v>
      </c>
      <c r="H584" s="52">
        <v>6</v>
      </c>
      <c r="I584" s="52">
        <v>9</v>
      </c>
      <c r="J584" s="52">
        <v>6</v>
      </c>
      <c r="K584" s="52">
        <v>6</v>
      </c>
      <c r="L584" s="52">
        <v>10</v>
      </c>
      <c r="M584" s="52">
        <v>7</v>
      </c>
      <c r="N584" s="52">
        <v>14</v>
      </c>
    </row>
    <row r="585" spans="1:14" x14ac:dyDescent="0.25">
      <c r="A585" t="s">
        <v>1769</v>
      </c>
      <c r="B585" s="52">
        <v>142</v>
      </c>
      <c r="C585" s="52">
        <v>22</v>
      </c>
      <c r="D585" s="52">
        <v>11</v>
      </c>
      <c r="E585" s="52">
        <v>12</v>
      </c>
      <c r="F585" s="52">
        <v>1</v>
      </c>
      <c r="G585" s="52">
        <v>1</v>
      </c>
      <c r="H585" s="52">
        <v>8</v>
      </c>
      <c r="I585" s="52">
        <v>10</v>
      </c>
      <c r="J585" s="52">
        <v>5</v>
      </c>
      <c r="K585" s="52">
        <v>9</v>
      </c>
      <c r="L585" s="52">
        <v>14</v>
      </c>
      <c r="M585" s="52">
        <v>8</v>
      </c>
      <c r="N585" s="52">
        <v>41</v>
      </c>
    </row>
    <row r="586" spans="1:14" x14ac:dyDescent="0.25">
      <c r="A586" t="s">
        <v>2043</v>
      </c>
      <c r="B586" s="52">
        <v>2</v>
      </c>
      <c r="C586" s="52">
        <v>1</v>
      </c>
      <c r="D586" s="52">
        <v>0</v>
      </c>
      <c r="E586" s="52">
        <v>0</v>
      </c>
      <c r="F586" s="52">
        <v>0</v>
      </c>
      <c r="G586" s="52">
        <v>1</v>
      </c>
      <c r="H586" s="52">
        <v>0</v>
      </c>
      <c r="I586" s="52">
        <v>0</v>
      </c>
      <c r="J586" s="52">
        <v>0</v>
      </c>
      <c r="K586" s="52">
        <v>0</v>
      </c>
      <c r="L586" s="52">
        <v>0</v>
      </c>
      <c r="M586" s="52">
        <v>0</v>
      </c>
      <c r="N586" s="52">
        <v>0</v>
      </c>
    </row>
    <row r="587" spans="1:14" x14ac:dyDescent="0.25">
      <c r="A587" t="s">
        <v>2044</v>
      </c>
      <c r="B587" s="52">
        <v>118</v>
      </c>
      <c r="C587" s="52">
        <v>17</v>
      </c>
      <c r="D587" s="52">
        <v>48</v>
      </c>
      <c r="E587" s="52">
        <v>2</v>
      </c>
      <c r="F587" s="52">
        <v>0</v>
      </c>
      <c r="G587" s="52">
        <v>1</v>
      </c>
      <c r="H587" s="52">
        <v>10</v>
      </c>
      <c r="I587" s="52">
        <v>5</v>
      </c>
      <c r="J587" s="52">
        <v>4</v>
      </c>
      <c r="K587" s="52">
        <v>7</v>
      </c>
      <c r="L587" s="52">
        <v>6</v>
      </c>
      <c r="M587" s="52">
        <v>9</v>
      </c>
      <c r="N587" s="52">
        <v>9</v>
      </c>
    </row>
    <row r="588" spans="1:14" x14ac:dyDescent="0.25">
      <c r="A588" t="s">
        <v>2045</v>
      </c>
      <c r="B588" s="52">
        <v>168</v>
      </c>
      <c r="C588" s="52">
        <v>30</v>
      </c>
      <c r="D588" s="52">
        <v>16</v>
      </c>
      <c r="E588" s="52">
        <v>9</v>
      </c>
      <c r="F588" s="52">
        <v>0</v>
      </c>
      <c r="G588" s="52">
        <v>1</v>
      </c>
      <c r="H588" s="52">
        <v>10</v>
      </c>
      <c r="I588" s="52">
        <v>16</v>
      </c>
      <c r="J588" s="52">
        <v>10</v>
      </c>
      <c r="K588" s="52">
        <v>7</v>
      </c>
      <c r="L588" s="52">
        <v>15</v>
      </c>
      <c r="M588" s="52">
        <v>12</v>
      </c>
      <c r="N588" s="52">
        <v>42</v>
      </c>
    </row>
    <row r="589" spans="1:14" x14ac:dyDescent="0.25">
      <c r="A589" t="s">
        <v>2046</v>
      </c>
      <c r="B589" s="52">
        <v>50</v>
      </c>
      <c r="C589" s="52">
        <v>8</v>
      </c>
      <c r="D589" s="52">
        <v>17</v>
      </c>
      <c r="E589" s="52">
        <v>1</v>
      </c>
      <c r="F589" s="52">
        <v>0</v>
      </c>
      <c r="G589" s="52">
        <v>0</v>
      </c>
      <c r="H589" s="52">
        <v>2</v>
      </c>
      <c r="I589" s="52">
        <v>6</v>
      </c>
      <c r="J589" s="52">
        <v>1</v>
      </c>
      <c r="K589" s="52">
        <v>5</v>
      </c>
      <c r="L589" s="52">
        <v>2</v>
      </c>
      <c r="M589" s="52">
        <v>2</v>
      </c>
      <c r="N589" s="52">
        <v>6</v>
      </c>
    </row>
    <row r="590" spans="1:14" x14ac:dyDescent="0.25">
      <c r="A590" t="s">
        <v>2047</v>
      </c>
      <c r="B590" s="52">
        <v>87</v>
      </c>
      <c r="C590" s="52">
        <v>14</v>
      </c>
      <c r="D590" s="52">
        <v>8</v>
      </c>
      <c r="E590" s="52">
        <v>3</v>
      </c>
      <c r="F590" s="52">
        <v>0</v>
      </c>
      <c r="G590" s="52">
        <v>0</v>
      </c>
      <c r="H590" s="52">
        <v>11</v>
      </c>
      <c r="I590" s="52">
        <v>12</v>
      </c>
      <c r="J590" s="52">
        <v>1</v>
      </c>
      <c r="K590" s="52">
        <v>5</v>
      </c>
      <c r="L590" s="52">
        <v>9</v>
      </c>
      <c r="M590" s="52">
        <v>7</v>
      </c>
      <c r="N590" s="52">
        <v>17</v>
      </c>
    </row>
    <row r="591" spans="1:14" x14ac:dyDescent="0.25">
      <c r="A591" t="s">
        <v>2048</v>
      </c>
      <c r="B591" s="52">
        <v>74</v>
      </c>
      <c r="C591" s="52">
        <v>31</v>
      </c>
      <c r="D591" s="52">
        <v>14</v>
      </c>
      <c r="E591" s="52">
        <v>10</v>
      </c>
      <c r="F591" s="52">
        <v>0</v>
      </c>
      <c r="G591" s="52">
        <v>0</v>
      </c>
      <c r="H591" s="52">
        <v>2</v>
      </c>
      <c r="I591" s="52">
        <v>5</v>
      </c>
      <c r="J591" s="52">
        <v>1</v>
      </c>
      <c r="K591" s="52">
        <v>3</v>
      </c>
      <c r="L591" s="52">
        <v>2</v>
      </c>
      <c r="M591" s="52">
        <v>1</v>
      </c>
      <c r="N591" s="52">
        <v>5</v>
      </c>
    </row>
    <row r="592" spans="1:14" x14ac:dyDescent="0.25">
      <c r="A592" t="s">
        <v>1141</v>
      </c>
      <c r="B592" s="52">
        <v>32</v>
      </c>
      <c r="C592" s="52">
        <v>5</v>
      </c>
      <c r="D592" s="52">
        <v>11</v>
      </c>
      <c r="E592" s="52">
        <v>4</v>
      </c>
      <c r="F592" s="52">
        <v>0</v>
      </c>
      <c r="G592" s="52">
        <v>1</v>
      </c>
      <c r="H592" s="52">
        <v>2</v>
      </c>
      <c r="I592" s="52">
        <v>1</v>
      </c>
      <c r="J592" s="52">
        <v>1</v>
      </c>
      <c r="K592" s="52">
        <v>2</v>
      </c>
      <c r="L592" s="52">
        <v>1</v>
      </c>
      <c r="M592" s="52">
        <v>4</v>
      </c>
      <c r="N592" s="52">
        <v>0</v>
      </c>
    </row>
    <row r="593" spans="1:14" x14ac:dyDescent="0.25">
      <c r="A593" t="s">
        <v>2049</v>
      </c>
      <c r="B593" s="52">
        <v>101</v>
      </c>
      <c r="C593" s="52">
        <v>14</v>
      </c>
      <c r="D593" s="52">
        <v>9</v>
      </c>
      <c r="E593" s="52">
        <v>5</v>
      </c>
      <c r="F593" s="52">
        <v>0</v>
      </c>
      <c r="G593" s="52">
        <v>0</v>
      </c>
      <c r="H593" s="52">
        <v>6</v>
      </c>
      <c r="I593" s="52">
        <v>10</v>
      </c>
      <c r="J593" s="52">
        <v>10</v>
      </c>
      <c r="K593" s="52">
        <v>7</v>
      </c>
      <c r="L593" s="52">
        <v>12</v>
      </c>
      <c r="M593" s="52">
        <v>12</v>
      </c>
      <c r="N593" s="52">
        <v>16</v>
      </c>
    </row>
    <row r="594" spans="1:14" x14ac:dyDescent="0.25">
      <c r="A594" t="s">
        <v>2050</v>
      </c>
      <c r="B594" s="52">
        <v>24</v>
      </c>
      <c r="C594" s="52">
        <v>1</v>
      </c>
      <c r="D594" s="52">
        <v>3</v>
      </c>
      <c r="E594" s="52">
        <v>2</v>
      </c>
      <c r="F594" s="52">
        <v>0</v>
      </c>
      <c r="G594" s="52">
        <v>0</v>
      </c>
      <c r="H594" s="52">
        <v>1</v>
      </c>
      <c r="I594" s="52">
        <v>8</v>
      </c>
      <c r="J594" s="52">
        <v>2</v>
      </c>
      <c r="K594" s="52">
        <v>1</v>
      </c>
      <c r="L594" s="52">
        <v>2</v>
      </c>
      <c r="M594" s="52">
        <v>1</v>
      </c>
      <c r="N594" s="52">
        <v>3</v>
      </c>
    </row>
    <row r="595" spans="1:14" x14ac:dyDescent="0.25">
      <c r="A595" t="s">
        <v>2051</v>
      </c>
      <c r="B595" s="52">
        <v>4</v>
      </c>
      <c r="C595" s="52">
        <v>2</v>
      </c>
      <c r="D595" s="52">
        <v>0</v>
      </c>
      <c r="E595" s="52">
        <v>0</v>
      </c>
      <c r="F595" s="52">
        <v>0</v>
      </c>
      <c r="G595" s="52">
        <v>0</v>
      </c>
      <c r="H595" s="52">
        <v>0</v>
      </c>
      <c r="I595" s="52">
        <v>1</v>
      </c>
      <c r="J595" s="52">
        <v>0</v>
      </c>
      <c r="K595" s="52">
        <v>0</v>
      </c>
      <c r="L595" s="52">
        <v>0</v>
      </c>
      <c r="M595" s="52">
        <v>0</v>
      </c>
      <c r="N595" s="52">
        <v>1</v>
      </c>
    </row>
    <row r="596" spans="1:14" x14ac:dyDescent="0.25">
      <c r="A596" t="s">
        <v>2052</v>
      </c>
      <c r="B596" s="52">
        <v>6</v>
      </c>
      <c r="C596" s="52">
        <v>3</v>
      </c>
      <c r="D596" s="52">
        <v>1</v>
      </c>
      <c r="E596" s="52">
        <v>1</v>
      </c>
      <c r="F596" s="52">
        <v>0</v>
      </c>
      <c r="G596" s="52">
        <v>0</v>
      </c>
      <c r="H596" s="52">
        <v>0</v>
      </c>
      <c r="I596" s="52">
        <v>0</v>
      </c>
      <c r="J596" s="52">
        <v>0</v>
      </c>
      <c r="K596" s="52">
        <v>0</v>
      </c>
      <c r="L596" s="52">
        <v>0</v>
      </c>
      <c r="M596" s="52">
        <v>0</v>
      </c>
      <c r="N596" s="52">
        <v>1</v>
      </c>
    </row>
    <row r="597" spans="1:14" x14ac:dyDescent="0.25">
      <c r="A597" t="s">
        <v>1194</v>
      </c>
      <c r="B597" s="52">
        <v>18</v>
      </c>
      <c r="C597" s="52">
        <v>11</v>
      </c>
      <c r="D597" s="52">
        <v>1</v>
      </c>
      <c r="E597" s="52">
        <v>0</v>
      </c>
      <c r="F597" s="52">
        <v>0</v>
      </c>
      <c r="G597" s="52">
        <v>0</v>
      </c>
      <c r="H597" s="52">
        <v>0</v>
      </c>
      <c r="I597" s="52">
        <v>2</v>
      </c>
      <c r="J597" s="52">
        <v>0</v>
      </c>
      <c r="K597" s="52">
        <v>1</v>
      </c>
      <c r="L597" s="52">
        <v>2</v>
      </c>
      <c r="M597" s="52">
        <v>0</v>
      </c>
      <c r="N597" s="52">
        <v>1</v>
      </c>
    </row>
    <row r="598" spans="1:14" x14ac:dyDescent="0.25">
      <c r="A598" t="s">
        <v>1281</v>
      </c>
      <c r="B598" s="52">
        <v>35</v>
      </c>
      <c r="C598" s="52">
        <v>8</v>
      </c>
      <c r="D598" s="52">
        <v>3</v>
      </c>
      <c r="E598" s="52">
        <v>4</v>
      </c>
      <c r="F598" s="52">
        <v>0</v>
      </c>
      <c r="G598" s="52">
        <v>1</v>
      </c>
      <c r="H598" s="52">
        <v>4</v>
      </c>
      <c r="I598" s="52">
        <v>4</v>
      </c>
      <c r="J598" s="52">
        <v>0</v>
      </c>
      <c r="K598" s="52">
        <v>4</v>
      </c>
      <c r="L598" s="52">
        <v>1</v>
      </c>
      <c r="M598" s="52">
        <v>3</v>
      </c>
      <c r="N598" s="52">
        <v>3</v>
      </c>
    </row>
    <row r="599" spans="1:14" x14ac:dyDescent="0.25">
      <c r="A599" t="s">
        <v>2053</v>
      </c>
      <c r="B599" s="52">
        <v>19</v>
      </c>
      <c r="C599" s="52">
        <v>4</v>
      </c>
      <c r="D599" s="52">
        <v>4</v>
      </c>
      <c r="E599" s="52">
        <v>1</v>
      </c>
      <c r="F599" s="52">
        <v>0</v>
      </c>
      <c r="G599" s="52">
        <v>0</v>
      </c>
      <c r="H599" s="52">
        <v>1</v>
      </c>
      <c r="I599" s="52">
        <v>3</v>
      </c>
      <c r="J599" s="52">
        <v>0</v>
      </c>
      <c r="K599" s="52">
        <v>3</v>
      </c>
      <c r="L599" s="52">
        <v>0</v>
      </c>
      <c r="M599" s="52">
        <v>0</v>
      </c>
      <c r="N599" s="52">
        <v>3</v>
      </c>
    </row>
    <row r="600" spans="1:14" x14ac:dyDescent="0.25">
      <c r="A600" t="s">
        <v>619</v>
      </c>
      <c r="B600" s="52">
        <v>14</v>
      </c>
      <c r="C600" s="52">
        <v>0</v>
      </c>
      <c r="D600" s="52">
        <v>1</v>
      </c>
      <c r="E600" s="52">
        <v>0</v>
      </c>
      <c r="F600" s="52">
        <v>1</v>
      </c>
      <c r="G600" s="52">
        <v>0</v>
      </c>
      <c r="H600" s="52">
        <v>1</v>
      </c>
      <c r="I600" s="52">
        <v>2</v>
      </c>
      <c r="J600" s="52">
        <v>1</v>
      </c>
      <c r="K600" s="52">
        <v>2</v>
      </c>
      <c r="L600" s="52">
        <v>1</v>
      </c>
      <c r="M600" s="52">
        <v>4</v>
      </c>
      <c r="N600" s="52">
        <v>1</v>
      </c>
    </row>
    <row r="601" spans="1:14" x14ac:dyDescent="0.25">
      <c r="A601" t="s">
        <v>2054</v>
      </c>
      <c r="B601" s="52">
        <v>61</v>
      </c>
      <c r="C601" s="52">
        <v>4</v>
      </c>
      <c r="D601" s="52">
        <v>3</v>
      </c>
      <c r="E601" s="52">
        <v>6</v>
      </c>
      <c r="F601" s="52">
        <v>0</v>
      </c>
      <c r="G601" s="52">
        <v>3</v>
      </c>
      <c r="H601" s="52">
        <v>5</v>
      </c>
      <c r="I601" s="52">
        <v>2</v>
      </c>
      <c r="J601" s="52">
        <v>1</v>
      </c>
      <c r="K601" s="52">
        <v>5</v>
      </c>
      <c r="L601" s="52">
        <v>5</v>
      </c>
      <c r="M601" s="52">
        <v>14</v>
      </c>
      <c r="N601" s="52">
        <v>13</v>
      </c>
    </row>
    <row r="602" spans="1:14" x14ac:dyDescent="0.25">
      <c r="A602" t="s">
        <v>2055</v>
      </c>
      <c r="B602" s="52">
        <v>18</v>
      </c>
      <c r="C602" s="52">
        <v>7</v>
      </c>
      <c r="D602" s="52">
        <v>1</v>
      </c>
      <c r="E602" s="52">
        <v>1</v>
      </c>
      <c r="F602" s="52">
        <v>0</v>
      </c>
      <c r="G602" s="52">
        <v>2</v>
      </c>
      <c r="H602" s="52">
        <v>0</v>
      </c>
      <c r="I602" s="52">
        <v>0</v>
      </c>
      <c r="J602" s="52">
        <v>2</v>
      </c>
      <c r="K602" s="52">
        <v>2</v>
      </c>
      <c r="L602" s="52">
        <v>0</v>
      </c>
      <c r="M602" s="52">
        <v>2</v>
      </c>
      <c r="N602" s="52">
        <v>1</v>
      </c>
    </row>
    <row r="603" spans="1:14" x14ac:dyDescent="0.25">
      <c r="A603" t="s">
        <v>636</v>
      </c>
      <c r="B603" s="52">
        <v>16</v>
      </c>
      <c r="C603" s="52">
        <v>7</v>
      </c>
      <c r="D603" s="52">
        <v>2</v>
      </c>
      <c r="E603" s="52">
        <v>0</v>
      </c>
      <c r="F603" s="52">
        <v>0</v>
      </c>
      <c r="G603" s="52">
        <v>1</v>
      </c>
      <c r="H603" s="52">
        <v>0</v>
      </c>
      <c r="I603" s="52">
        <v>2</v>
      </c>
      <c r="J603" s="52">
        <v>0</v>
      </c>
      <c r="K603" s="52">
        <v>1</v>
      </c>
      <c r="L603" s="52">
        <v>0</v>
      </c>
      <c r="M603" s="52">
        <v>2</v>
      </c>
      <c r="N603" s="52">
        <v>1</v>
      </c>
    </row>
    <row r="604" spans="1:14" x14ac:dyDescent="0.25">
      <c r="A604" t="s">
        <v>1101</v>
      </c>
      <c r="B604" s="52">
        <v>72</v>
      </c>
      <c r="C604" s="52">
        <v>16</v>
      </c>
      <c r="D604" s="52">
        <v>7</v>
      </c>
      <c r="E604" s="52">
        <v>3</v>
      </c>
      <c r="F604" s="52">
        <v>0</v>
      </c>
      <c r="G604" s="52">
        <v>0</v>
      </c>
      <c r="H604" s="52">
        <v>0</v>
      </c>
      <c r="I604" s="52">
        <v>12</v>
      </c>
      <c r="J604" s="52">
        <v>1</v>
      </c>
      <c r="K604" s="52">
        <v>5</v>
      </c>
      <c r="L604" s="52">
        <v>11</v>
      </c>
      <c r="M604" s="52">
        <v>3</v>
      </c>
      <c r="N604" s="52">
        <v>14</v>
      </c>
    </row>
    <row r="605" spans="1:14" x14ac:dyDescent="0.25">
      <c r="A605" t="s">
        <v>2056</v>
      </c>
      <c r="B605" s="52">
        <v>90</v>
      </c>
      <c r="C605" s="52">
        <v>16</v>
      </c>
      <c r="D605" s="52">
        <v>13</v>
      </c>
      <c r="E605" s="52">
        <v>6</v>
      </c>
      <c r="F605" s="52">
        <v>0</v>
      </c>
      <c r="G605" s="52">
        <v>1</v>
      </c>
      <c r="H605" s="52">
        <v>11</v>
      </c>
      <c r="I605" s="52">
        <v>8</v>
      </c>
      <c r="J605" s="52">
        <v>3</v>
      </c>
      <c r="K605" s="52">
        <v>6</v>
      </c>
      <c r="L605" s="52">
        <v>8</v>
      </c>
      <c r="M605" s="52">
        <v>13</v>
      </c>
      <c r="N605" s="52">
        <v>5</v>
      </c>
    </row>
    <row r="606" spans="1:14" x14ac:dyDescent="0.25">
      <c r="A606" t="s">
        <v>1962</v>
      </c>
      <c r="B606" s="52">
        <v>88</v>
      </c>
      <c r="C606" s="52">
        <v>6</v>
      </c>
      <c r="D606" s="52">
        <v>44</v>
      </c>
      <c r="E606" s="52">
        <v>2</v>
      </c>
      <c r="F606" s="52">
        <v>0</v>
      </c>
      <c r="G606" s="52">
        <v>1</v>
      </c>
      <c r="H606" s="52">
        <v>3</v>
      </c>
      <c r="I606" s="52">
        <v>20</v>
      </c>
      <c r="J606" s="52">
        <v>1</v>
      </c>
      <c r="K606" s="52">
        <v>5</v>
      </c>
      <c r="L606" s="52">
        <v>2</v>
      </c>
      <c r="M606" s="52">
        <v>1</v>
      </c>
      <c r="N606" s="52">
        <v>3</v>
      </c>
    </row>
    <row r="607" spans="1:14" x14ac:dyDescent="0.25">
      <c r="A607" t="s">
        <v>2057</v>
      </c>
      <c r="B607" s="52">
        <v>444</v>
      </c>
      <c r="C607" s="52">
        <v>112</v>
      </c>
      <c r="D607" s="52">
        <v>48</v>
      </c>
      <c r="E607" s="52">
        <v>41</v>
      </c>
      <c r="F607" s="52">
        <v>1</v>
      </c>
      <c r="G607" s="52">
        <v>2</v>
      </c>
      <c r="H607" s="52">
        <v>18</v>
      </c>
      <c r="I607" s="52">
        <v>28</v>
      </c>
      <c r="J607" s="52">
        <v>16</v>
      </c>
      <c r="K607" s="52">
        <v>46</v>
      </c>
      <c r="L607" s="52">
        <v>37</v>
      </c>
      <c r="M607" s="52">
        <v>24</v>
      </c>
      <c r="N607" s="52">
        <v>71</v>
      </c>
    </row>
    <row r="608" spans="1:14" x14ac:dyDescent="0.25">
      <c r="A608" t="s">
        <v>2058</v>
      </c>
      <c r="B608" s="52">
        <v>54</v>
      </c>
      <c r="C608" s="52">
        <v>19</v>
      </c>
      <c r="D608" s="52">
        <v>7</v>
      </c>
      <c r="E608" s="52">
        <v>5</v>
      </c>
      <c r="F608" s="52">
        <v>0</v>
      </c>
      <c r="G608" s="52">
        <v>0</v>
      </c>
      <c r="H608" s="52">
        <v>0</v>
      </c>
      <c r="I608" s="52">
        <v>1</v>
      </c>
      <c r="J608" s="52">
        <v>3</v>
      </c>
      <c r="K608" s="52">
        <v>5</v>
      </c>
      <c r="L608" s="52">
        <v>4</v>
      </c>
      <c r="M608" s="52">
        <v>2</v>
      </c>
      <c r="N608" s="52">
        <v>8</v>
      </c>
    </row>
    <row r="609" spans="1:14" x14ac:dyDescent="0.25">
      <c r="A609" t="s">
        <v>2059</v>
      </c>
      <c r="B609" s="52">
        <v>224</v>
      </c>
      <c r="C609" s="52">
        <v>44</v>
      </c>
      <c r="D609" s="52">
        <v>24</v>
      </c>
      <c r="E609" s="52">
        <v>14</v>
      </c>
      <c r="F609" s="52">
        <v>0</v>
      </c>
      <c r="G609" s="52">
        <v>1</v>
      </c>
      <c r="H609" s="52">
        <v>24</v>
      </c>
      <c r="I609" s="52">
        <v>17</v>
      </c>
      <c r="J609" s="52">
        <v>4</v>
      </c>
      <c r="K609" s="52">
        <v>18</v>
      </c>
      <c r="L609" s="52">
        <v>27</v>
      </c>
      <c r="M609" s="52">
        <v>11</v>
      </c>
      <c r="N609" s="52">
        <v>40</v>
      </c>
    </row>
    <row r="610" spans="1:14" x14ac:dyDescent="0.25">
      <c r="A610" t="s">
        <v>2060</v>
      </c>
      <c r="B610" s="52">
        <v>218</v>
      </c>
      <c r="C610" s="52">
        <v>58</v>
      </c>
      <c r="D610" s="52">
        <v>25</v>
      </c>
      <c r="E610" s="52">
        <v>20</v>
      </c>
      <c r="F610" s="52">
        <v>1</v>
      </c>
      <c r="G610" s="52">
        <v>1</v>
      </c>
      <c r="H610" s="52">
        <v>10</v>
      </c>
      <c r="I610" s="52">
        <v>19</v>
      </c>
      <c r="J610" s="52">
        <v>7</v>
      </c>
      <c r="K610" s="52">
        <v>13</v>
      </c>
      <c r="L610" s="52">
        <v>18</v>
      </c>
      <c r="M610" s="52">
        <v>8</v>
      </c>
      <c r="N610" s="52">
        <v>38</v>
      </c>
    </row>
    <row r="611" spans="1:14" x14ac:dyDescent="0.25">
      <c r="A611" t="s">
        <v>2061</v>
      </c>
      <c r="B611" s="52">
        <v>108</v>
      </c>
      <c r="C611" s="52">
        <v>9</v>
      </c>
      <c r="D611" s="52">
        <v>38</v>
      </c>
      <c r="E611" s="52">
        <v>4</v>
      </c>
      <c r="F611" s="52">
        <v>0</v>
      </c>
      <c r="G611" s="52">
        <v>0</v>
      </c>
      <c r="H611" s="52">
        <v>0</v>
      </c>
      <c r="I611" s="52">
        <v>1</v>
      </c>
      <c r="J611" s="52">
        <v>22</v>
      </c>
      <c r="K611" s="52">
        <v>4</v>
      </c>
      <c r="L611" s="52">
        <v>0</v>
      </c>
      <c r="M611" s="52">
        <v>1</v>
      </c>
      <c r="N611" s="52">
        <v>29</v>
      </c>
    </row>
    <row r="612" spans="1:14" x14ac:dyDescent="0.25">
      <c r="A612" t="s">
        <v>554</v>
      </c>
      <c r="B612" s="52">
        <v>5846</v>
      </c>
      <c r="C612" s="52">
        <v>852</v>
      </c>
      <c r="D612" s="52">
        <v>1103</v>
      </c>
      <c r="E612" s="52">
        <v>340</v>
      </c>
      <c r="F612" s="52">
        <v>3</v>
      </c>
      <c r="G612" s="52">
        <v>67</v>
      </c>
      <c r="H612" s="52">
        <v>286</v>
      </c>
      <c r="I612" s="52">
        <v>314</v>
      </c>
      <c r="J612" s="52">
        <v>255</v>
      </c>
      <c r="K612" s="52">
        <v>449</v>
      </c>
      <c r="L612" s="52">
        <v>561</v>
      </c>
      <c r="M612" s="52">
        <v>455</v>
      </c>
      <c r="N612" s="52">
        <v>1161</v>
      </c>
    </row>
    <row r="613" spans="1:14" x14ac:dyDescent="0.25">
      <c r="A613" t="s">
        <v>2062</v>
      </c>
      <c r="B613" s="52">
        <v>391</v>
      </c>
      <c r="C613" s="52">
        <v>50</v>
      </c>
      <c r="D613" s="52">
        <v>46</v>
      </c>
      <c r="E613" s="52">
        <v>23</v>
      </c>
      <c r="F613" s="52">
        <v>2</v>
      </c>
      <c r="G613" s="52">
        <v>7</v>
      </c>
      <c r="H613" s="52">
        <v>17</v>
      </c>
      <c r="I613" s="52">
        <v>32</v>
      </c>
      <c r="J613" s="52">
        <v>26</v>
      </c>
      <c r="K613" s="52">
        <v>37</v>
      </c>
      <c r="L613" s="52">
        <v>42</v>
      </c>
      <c r="M613" s="52">
        <v>22</v>
      </c>
      <c r="N613" s="52">
        <v>87</v>
      </c>
    </row>
    <row r="614" spans="1:14" x14ac:dyDescent="0.25">
      <c r="A614" t="s">
        <v>2063</v>
      </c>
      <c r="B614" s="52">
        <v>1734</v>
      </c>
      <c r="C614" s="52">
        <v>231</v>
      </c>
      <c r="D614" s="52">
        <v>303</v>
      </c>
      <c r="E614" s="52">
        <v>108</v>
      </c>
      <c r="F614" s="52">
        <v>0</v>
      </c>
      <c r="G614" s="52">
        <v>23</v>
      </c>
      <c r="H614" s="52">
        <v>66</v>
      </c>
      <c r="I614" s="52">
        <v>73</v>
      </c>
      <c r="J614" s="52">
        <v>61</v>
      </c>
      <c r="K614" s="52">
        <v>150</v>
      </c>
      <c r="L614" s="52">
        <v>180</v>
      </c>
      <c r="M614" s="52">
        <v>175</v>
      </c>
      <c r="N614" s="52">
        <v>364</v>
      </c>
    </row>
    <row r="615" spans="1:14" x14ac:dyDescent="0.25">
      <c r="A615" t="s">
        <v>711</v>
      </c>
      <c r="B615" s="52">
        <v>152</v>
      </c>
      <c r="C615" s="52">
        <v>16</v>
      </c>
      <c r="D615" s="52">
        <v>45</v>
      </c>
      <c r="E615" s="52">
        <v>10</v>
      </c>
      <c r="F615" s="52">
        <v>0</v>
      </c>
      <c r="G615" s="52">
        <v>1</v>
      </c>
      <c r="H615" s="52">
        <v>6</v>
      </c>
      <c r="I615" s="52">
        <v>9</v>
      </c>
      <c r="J615" s="52">
        <v>5</v>
      </c>
      <c r="K615" s="52">
        <v>12</v>
      </c>
      <c r="L615" s="52">
        <v>13</v>
      </c>
      <c r="M615" s="52">
        <v>13</v>
      </c>
      <c r="N615" s="52">
        <v>22</v>
      </c>
    </row>
    <row r="616" spans="1:14" x14ac:dyDescent="0.25">
      <c r="A616" t="s">
        <v>2064</v>
      </c>
      <c r="B616" s="52">
        <v>414</v>
      </c>
      <c r="C616" s="52">
        <v>95</v>
      </c>
      <c r="D616" s="52">
        <v>60</v>
      </c>
      <c r="E616" s="52">
        <v>31</v>
      </c>
      <c r="F616" s="52">
        <v>0</v>
      </c>
      <c r="G616" s="52">
        <v>7</v>
      </c>
      <c r="H616" s="52">
        <v>20</v>
      </c>
      <c r="I616" s="52">
        <v>28</v>
      </c>
      <c r="J616" s="52">
        <v>22</v>
      </c>
      <c r="K616" s="52">
        <v>22</v>
      </c>
      <c r="L616" s="52">
        <v>36</v>
      </c>
      <c r="M616" s="52">
        <v>26</v>
      </c>
      <c r="N616" s="52">
        <v>67</v>
      </c>
    </row>
    <row r="617" spans="1:14" x14ac:dyDescent="0.25">
      <c r="A617" t="s">
        <v>2065</v>
      </c>
      <c r="B617" s="52">
        <v>619</v>
      </c>
      <c r="C617" s="52">
        <v>81</v>
      </c>
      <c r="D617" s="52">
        <v>112</v>
      </c>
      <c r="E617" s="52">
        <v>36</v>
      </c>
      <c r="F617" s="52">
        <v>0</v>
      </c>
      <c r="G617" s="52">
        <v>8</v>
      </c>
      <c r="H617" s="52">
        <v>63</v>
      </c>
      <c r="I617" s="52">
        <v>30</v>
      </c>
      <c r="J617" s="52">
        <v>24</v>
      </c>
      <c r="K617" s="52">
        <v>47</v>
      </c>
      <c r="L617" s="52">
        <v>50</v>
      </c>
      <c r="M617" s="52">
        <v>56</v>
      </c>
      <c r="N617" s="52">
        <v>112</v>
      </c>
    </row>
    <row r="618" spans="1:14" x14ac:dyDescent="0.25">
      <c r="A618" t="s">
        <v>2066</v>
      </c>
      <c r="B618" s="52">
        <v>89</v>
      </c>
      <c r="C618" s="52">
        <v>16</v>
      </c>
      <c r="D618" s="52">
        <v>10</v>
      </c>
      <c r="E618" s="52">
        <v>4</v>
      </c>
      <c r="F618" s="52">
        <v>0</v>
      </c>
      <c r="G618" s="52">
        <v>1</v>
      </c>
      <c r="H618" s="52">
        <v>2</v>
      </c>
      <c r="I618" s="52">
        <v>3</v>
      </c>
      <c r="J618" s="52">
        <v>4</v>
      </c>
      <c r="K618" s="52">
        <v>8</v>
      </c>
      <c r="L618" s="52">
        <v>13</v>
      </c>
      <c r="M618" s="52">
        <v>11</v>
      </c>
      <c r="N618" s="52">
        <v>17</v>
      </c>
    </row>
    <row r="619" spans="1:14" x14ac:dyDescent="0.25">
      <c r="A619" t="s">
        <v>2067</v>
      </c>
      <c r="B619" s="52">
        <v>59</v>
      </c>
      <c r="C619" s="52">
        <v>8</v>
      </c>
      <c r="D619" s="52">
        <v>9</v>
      </c>
      <c r="E619" s="52">
        <v>2</v>
      </c>
      <c r="F619" s="52">
        <v>0</v>
      </c>
      <c r="G619" s="52">
        <v>0</v>
      </c>
      <c r="H619" s="52">
        <v>2</v>
      </c>
      <c r="I619" s="52">
        <v>5</v>
      </c>
      <c r="J619" s="52">
        <v>4</v>
      </c>
      <c r="K619" s="52">
        <v>5</v>
      </c>
      <c r="L619" s="52">
        <v>11</v>
      </c>
      <c r="M619" s="52">
        <v>3</v>
      </c>
      <c r="N619" s="52">
        <v>10</v>
      </c>
    </row>
    <row r="620" spans="1:14" x14ac:dyDescent="0.25">
      <c r="A620" t="s">
        <v>1875</v>
      </c>
      <c r="B620" s="52">
        <v>168</v>
      </c>
      <c r="C620" s="52">
        <v>29</v>
      </c>
      <c r="D620" s="52">
        <v>60</v>
      </c>
      <c r="E620" s="52">
        <v>4</v>
      </c>
      <c r="F620" s="52">
        <v>0</v>
      </c>
      <c r="G620" s="52">
        <v>0</v>
      </c>
      <c r="H620" s="52">
        <v>5</v>
      </c>
      <c r="I620" s="52">
        <v>12</v>
      </c>
      <c r="J620" s="52">
        <v>7</v>
      </c>
      <c r="K620" s="52">
        <v>6</v>
      </c>
      <c r="L620" s="52">
        <v>6</v>
      </c>
      <c r="M620" s="52">
        <v>3</v>
      </c>
      <c r="N620" s="52">
        <v>36</v>
      </c>
    </row>
    <row r="621" spans="1:14" x14ac:dyDescent="0.25">
      <c r="A621" t="s">
        <v>2068</v>
      </c>
      <c r="B621" s="52">
        <v>89</v>
      </c>
      <c r="C621" s="52">
        <v>17</v>
      </c>
      <c r="D621" s="52">
        <v>19</v>
      </c>
      <c r="E621" s="52">
        <v>7</v>
      </c>
      <c r="F621" s="52">
        <v>0</v>
      </c>
      <c r="G621" s="52">
        <v>0</v>
      </c>
      <c r="H621" s="52">
        <v>3</v>
      </c>
      <c r="I621" s="52">
        <v>2</v>
      </c>
      <c r="J621" s="52">
        <v>3</v>
      </c>
      <c r="K621" s="52">
        <v>3</v>
      </c>
      <c r="L621" s="52">
        <v>2</v>
      </c>
      <c r="M621" s="52">
        <v>5</v>
      </c>
      <c r="N621" s="52">
        <v>28</v>
      </c>
    </row>
    <row r="622" spans="1:14" x14ac:dyDescent="0.25">
      <c r="A622" t="s">
        <v>2069</v>
      </c>
      <c r="B622" s="52">
        <v>647</v>
      </c>
      <c r="C622" s="52">
        <v>78</v>
      </c>
      <c r="D622" s="52">
        <v>190</v>
      </c>
      <c r="E622" s="52">
        <v>30</v>
      </c>
      <c r="F622" s="52">
        <v>1</v>
      </c>
      <c r="G622" s="52">
        <v>2</v>
      </c>
      <c r="H622" s="52">
        <v>26</v>
      </c>
      <c r="I622" s="52">
        <v>35</v>
      </c>
      <c r="J622" s="52">
        <v>19</v>
      </c>
      <c r="K622" s="52">
        <v>51</v>
      </c>
      <c r="L622" s="52">
        <v>54</v>
      </c>
      <c r="M622" s="52">
        <v>46</v>
      </c>
      <c r="N622" s="52">
        <v>115</v>
      </c>
    </row>
    <row r="623" spans="1:14" x14ac:dyDescent="0.25">
      <c r="A623" t="s">
        <v>1840</v>
      </c>
      <c r="B623" s="52">
        <v>260</v>
      </c>
      <c r="C623" s="52">
        <v>41</v>
      </c>
      <c r="D623" s="52">
        <v>42</v>
      </c>
      <c r="E623" s="52">
        <v>17</v>
      </c>
      <c r="F623" s="52">
        <v>0</v>
      </c>
      <c r="G623" s="52">
        <v>2</v>
      </c>
      <c r="H623" s="52">
        <v>15</v>
      </c>
      <c r="I623" s="52">
        <v>18</v>
      </c>
      <c r="J623" s="52">
        <v>7</v>
      </c>
      <c r="K623" s="52">
        <v>16</v>
      </c>
      <c r="L623" s="52">
        <v>27</v>
      </c>
      <c r="M623" s="52">
        <v>13</v>
      </c>
      <c r="N623" s="52">
        <v>62</v>
      </c>
    </row>
    <row r="624" spans="1:14" x14ac:dyDescent="0.25">
      <c r="A624" t="s">
        <v>2070</v>
      </c>
      <c r="B624" s="52">
        <v>362</v>
      </c>
      <c r="C624" s="52">
        <v>65</v>
      </c>
      <c r="D624" s="52">
        <v>95</v>
      </c>
      <c r="E624" s="52">
        <v>19</v>
      </c>
      <c r="F624" s="52">
        <v>0</v>
      </c>
      <c r="G624" s="52">
        <v>4</v>
      </c>
      <c r="H624" s="52">
        <v>11</v>
      </c>
      <c r="I624" s="52">
        <v>13</v>
      </c>
      <c r="J624" s="52">
        <v>18</v>
      </c>
      <c r="K624" s="52">
        <v>26</v>
      </c>
      <c r="L624" s="52">
        <v>33</v>
      </c>
      <c r="M624" s="52">
        <v>26</v>
      </c>
      <c r="N624" s="52">
        <v>52</v>
      </c>
    </row>
    <row r="625" spans="1:14" x14ac:dyDescent="0.25">
      <c r="A625" t="s">
        <v>623</v>
      </c>
      <c r="B625" s="52">
        <v>707</v>
      </c>
      <c r="C625" s="52">
        <v>98</v>
      </c>
      <c r="D625" s="52">
        <v>87</v>
      </c>
      <c r="E625" s="52">
        <v>42</v>
      </c>
      <c r="F625" s="52">
        <v>0</v>
      </c>
      <c r="G625" s="52">
        <v>11</v>
      </c>
      <c r="H625" s="52">
        <v>34</v>
      </c>
      <c r="I625" s="52">
        <v>43</v>
      </c>
      <c r="J625" s="52">
        <v>50</v>
      </c>
      <c r="K625" s="52">
        <v>53</v>
      </c>
      <c r="L625" s="52">
        <v>82</v>
      </c>
      <c r="M625" s="52">
        <v>48</v>
      </c>
      <c r="N625" s="52">
        <v>159</v>
      </c>
    </row>
    <row r="626" spans="1:14" x14ac:dyDescent="0.25">
      <c r="A626" t="s">
        <v>2071</v>
      </c>
      <c r="B626" s="52">
        <v>155</v>
      </c>
      <c r="C626" s="52">
        <v>27</v>
      </c>
      <c r="D626" s="52">
        <v>25</v>
      </c>
      <c r="E626" s="52">
        <v>7</v>
      </c>
      <c r="F626" s="52">
        <v>0</v>
      </c>
      <c r="G626" s="52">
        <v>1</v>
      </c>
      <c r="H626" s="52">
        <v>16</v>
      </c>
      <c r="I626" s="52">
        <v>11</v>
      </c>
      <c r="J626" s="52">
        <v>5</v>
      </c>
      <c r="K626" s="52">
        <v>13</v>
      </c>
      <c r="L626" s="52">
        <v>12</v>
      </c>
      <c r="M626" s="52">
        <v>8</v>
      </c>
      <c r="N626" s="52">
        <v>30</v>
      </c>
    </row>
    <row r="627" spans="1:14" x14ac:dyDescent="0.25">
      <c r="A627" t="s">
        <v>567</v>
      </c>
      <c r="B627" s="52">
        <v>534</v>
      </c>
      <c r="C627" s="52">
        <v>101</v>
      </c>
      <c r="D627" s="52">
        <v>48</v>
      </c>
      <c r="E627" s="52">
        <v>34</v>
      </c>
      <c r="F627" s="52">
        <v>0</v>
      </c>
      <c r="G627" s="52">
        <v>10</v>
      </c>
      <c r="H627" s="52">
        <v>33</v>
      </c>
      <c r="I627" s="52">
        <v>35</v>
      </c>
      <c r="J627" s="52">
        <v>18</v>
      </c>
      <c r="K627" s="52">
        <v>63</v>
      </c>
      <c r="L627" s="52">
        <v>50</v>
      </c>
      <c r="M627" s="52">
        <v>44</v>
      </c>
      <c r="N627" s="52">
        <v>98</v>
      </c>
    </row>
    <row r="628" spans="1:14" x14ac:dyDescent="0.25">
      <c r="A628" t="s">
        <v>2072</v>
      </c>
      <c r="B628" s="52">
        <v>6735</v>
      </c>
      <c r="C628" s="52">
        <v>993</v>
      </c>
      <c r="D628" s="52">
        <v>1360</v>
      </c>
      <c r="E628" s="52">
        <v>424</v>
      </c>
      <c r="F628" s="52">
        <v>19</v>
      </c>
      <c r="G628" s="52">
        <v>145</v>
      </c>
      <c r="H628" s="52">
        <v>410</v>
      </c>
      <c r="I628" s="52">
        <v>502</v>
      </c>
      <c r="J628" s="52">
        <v>393</v>
      </c>
      <c r="K628" s="52">
        <v>430</v>
      </c>
      <c r="L628" s="52">
        <v>459</v>
      </c>
      <c r="M628" s="52">
        <v>374</v>
      </c>
      <c r="N628" s="52">
        <v>1226</v>
      </c>
    </row>
    <row r="629" spans="1:14" x14ac:dyDescent="0.25">
      <c r="A629" t="s">
        <v>568</v>
      </c>
      <c r="B629" s="52">
        <v>425</v>
      </c>
      <c r="C629" s="52">
        <v>108</v>
      </c>
      <c r="D629" s="52">
        <v>19</v>
      </c>
      <c r="E629" s="52">
        <v>53</v>
      </c>
      <c r="F629" s="52">
        <v>0</v>
      </c>
      <c r="G629" s="52">
        <v>10</v>
      </c>
      <c r="H629" s="52">
        <v>20</v>
      </c>
      <c r="I629" s="52">
        <v>34</v>
      </c>
      <c r="J629" s="52">
        <v>50</v>
      </c>
      <c r="K629" s="52">
        <v>30</v>
      </c>
      <c r="L629" s="52">
        <v>27</v>
      </c>
      <c r="M629" s="52">
        <v>21</v>
      </c>
      <c r="N629" s="52">
        <v>53</v>
      </c>
    </row>
    <row r="630" spans="1:14" x14ac:dyDescent="0.25">
      <c r="A630" t="s">
        <v>569</v>
      </c>
      <c r="B630" s="52">
        <v>110</v>
      </c>
      <c r="C630" s="52">
        <v>21</v>
      </c>
      <c r="D630" s="52">
        <v>7</v>
      </c>
      <c r="E630" s="52">
        <v>34</v>
      </c>
      <c r="F630" s="52">
        <v>0</v>
      </c>
      <c r="G630" s="52">
        <v>2</v>
      </c>
      <c r="H630" s="52">
        <v>5</v>
      </c>
      <c r="I630" s="52">
        <v>7</v>
      </c>
      <c r="J630" s="52">
        <v>7</v>
      </c>
      <c r="K630" s="52">
        <v>6</v>
      </c>
      <c r="L630" s="52">
        <v>5</v>
      </c>
      <c r="M630" s="52">
        <v>6</v>
      </c>
      <c r="N630" s="52">
        <v>10</v>
      </c>
    </row>
    <row r="631" spans="1:14" x14ac:dyDescent="0.25">
      <c r="A631" t="s">
        <v>570</v>
      </c>
      <c r="B631" s="52">
        <v>34</v>
      </c>
      <c r="C631" s="52">
        <v>11</v>
      </c>
      <c r="D631" s="52">
        <v>1</v>
      </c>
      <c r="E631" s="52">
        <v>4</v>
      </c>
      <c r="F631" s="52">
        <v>0</v>
      </c>
      <c r="G631" s="52">
        <v>1</v>
      </c>
      <c r="H631" s="52">
        <v>1</v>
      </c>
      <c r="I631" s="52">
        <v>3</v>
      </c>
      <c r="J631" s="52">
        <v>4</v>
      </c>
      <c r="K631" s="52">
        <v>3</v>
      </c>
      <c r="L631" s="52">
        <v>1</v>
      </c>
      <c r="M631" s="52">
        <v>1</v>
      </c>
      <c r="N631" s="52">
        <v>4</v>
      </c>
    </row>
    <row r="632" spans="1:14" x14ac:dyDescent="0.25">
      <c r="A632" t="s">
        <v>571</v>
      </c>
      <c r="B632" s="52">
        <v>46</v>
      </c>
      <c r="C632" s="52">
        <v>14</v>
      </c>
      <c r="D632" s="52">
        <v>5</v>
      </c>
      <c r="E632" s="52">
        <v>3</v>
      </c>
      <c r="F632" s="52">
        <v>0</v>
      </c>
      <c r="G632" s="52">
        <v>1</v>
      </c>
      <c r="H632" s="52">
        <v>3</v>
      </c>
      <c r="I632" s="52">
        <v>6</v>
      </c>
      <c r="J632" s="52">
        <v>3</v>
      </c>
      <c r="K632" s="52">
        <v>2</v>
      </c>
      <c r="L632" s="52">
        <v>2</v>
      </c>
      <c r="M632" s="52">
        <v>4</v>
      </c>
      <c r="N632" s="52">
        <v>3</v>
      </c>
    </row>
    <row r="633" spans="1:14" x14ac:dyDescent="0.25">
      <c r="A633" t="s">
        <v>572</v>
      </c>
      <c r="B633" s="52">
        <v>95</v>
      </c>
      <c r="C633" s="52">
        <v>24</v>
      </c>
      <c r="D633" s="52">
        <v>2</v>
      </c>
      <c r="E633" s="52">
        <v>5</v>
      </c>
      <c r="F633" s="52">
        <v>0</v>
      </c>
      <c r="G633" s="52">
        <v>4</v>
      </c>
      <c r="H633" s="52">
        <v>6</v>
      </c>
      <c r="I633" s="52">
        <v>4</v>
      </c>
      <c r="J633" s="52">
        <v>26</v>
      </c>
      <c r="K633" s="52">
        <v>7</v>
      </c>
      <c r="L633" s="52">
        <v>6</v>
      </c>
      <c r="M633" s="52">
        <v>7</v>
      </c>
      <c r="N633" s="52">
        <v>4</v>
      </c>
    </row>
    <row r="634" spans="1:14" x14ac:dyDescent="0.25">
      <c r="A634" t="s">
        <v>573</v>
      </c>
      <c r="B634" s="52">
        <v>86</v>
      </c>
      <c r="C634" s="52">
        <v>28</v>
      </c>
      <c r="D634" s="52">
        <v>2</v>
      </c>
      <c r="E634" s="52">
        <v>5</v>
      </c>
      <c r="F634" s="52">
        <v>0</v>
      </c>
      <c r="G634" s="52">
        <v>1</v>
      </c>
      <c r="H634" s="52">
        <v>3</v>
      </c>
      <c r="I634" s="52">
        <v>10</v>
      </c>
      <c r="J634" s="52">
        <v>1</v>
      </c>
      <c r="K634" s="52">
        <v>8</v>
      </c>
      <c r="L634" s="52">
        <v>9</v>
      </c>
      <c r="M634" s="52">
        <v>2</v>
      </c>
      <c r="N634" s="52">
        <v>17</v>
      </c>
    </row>
    <row r="635" spans="1:14" x14ac:dyDescent="0.25">
      <c r="A635" t="s">
        <v>574</v>
      </c>
      <c r="B635" s="52">
        <v>54</v>
      </c>
      <c r="C635" s="52">
        <v>10</v>
      </c>
      <c r="D635" s="52">
        <v>2</v>
      </c>
      <c r="E635" s="52">
        <v>2</v>
      </c>
      <c r="F635" s="52">
        <v>0</v>
      </c>
      <c r="G635" s="52">
        <v>1</v>
      </c>
      <c r="H635" s="52">
        <v>2</v>
      </c>
      <c r="I635" s="52">
        <v>4</v>
      </c>
      <c r="J635" s="52">
        <v>9</v>
      </c>
      <c r="K635" s="52">
        <v>4</v>
      </c>
      <c r="L635" s="52">
        <v>4</v>
      </c>
      <c r="M635" s="52">
        <v>1</v>
      </c>
      <c r="N635" s="52">
        <v>15</v>
      </c>
    </row>
    <row r="636" spans="1:14" x14ac:dyDescent="0.25">
      <c r="A636" t="s">
        <v>575</v>
      </c>
      <c r="B636" s="52">
        <v>1133</v>
      </c>
      <c r="C636" s="52">
        <v>134</v>
      </c>
      <c r="D636" s="52">
        <v>425</v>
      </c>
      <c r="E636" s="52">
        <v>29</v>
      </c>
      <c r="F636" s="52">
        <v>2</v>
      </c>
      <c r="G636" s="52">
        <v>16</v>
      </c>
      <c r="H636" s="52">
        <v>50</v>
      </c>
      <c r="I636" s="52">
        <v>51</v>
      </c>
      <c r="J636" s="52">
        <v>43</v>
      </c>
      <c r="K636" s="52">
        <v>59</v>
      </c>
      <c r="L636" s="52">
        <v>54</v>
      </c>
      <c r="M636" s="52">
        <v>44</v>
      </c>
      <c r="N636" s="52">
        <v>226</v>
      </c>
    </row>
    <row r="637" spans="1:14" x14ac:dyDescent="0.25">
      <c r="A637" t="s">
        <v>576</v>
      </c>
      <c r="B637" s="52">
        <v>100</v>
      </c>
      <c r="C637" s="52">
        <v>7</v>
      </c>
      <c r="D637" s="52">
        <v>59</v>
      </c>
      <c r="E637" s="52">
        <v>2</v>
      </c>
      <c r="F637" s="52">
        <v>0</v>
      </c>
      <c r="G637" s="52">
        <v>4</v>
      </c>
      <c r="H637" s="52">
        <v>3</v>
      </c>
      <c r="I637" s="52">
        <v>2</v>
      </c>
      <c r="J637" s="52">
        <v>5</v>
      </c>
      <c r="K637" s="52">
        <v>1</v>
      </c>
      <c r="L637" s="52">
        <v>4</v>
      </c>
      <c r="M637" s="52">
        <v>3</v>
      </c>
      <c r="N637" s="52">
        <v>10</v>
      </c>
    </row>
    <row r="638" spans="1:14" x14ac:dyDescent="0.25">
      <c r="A638" t="s">
        <v>577</v>
      </c>
      <c r="B638" s="52">
        <v>45</v>
      </c>
      <c r="C638" s="52">
        <v>6</v>
      </c>
      <c r="D638" s="52">
        <v>4</v>
      </c>
      <c r="E638" s="52">
        <v>2</v>
      </c>
      <c r="F638" s="52">
        <v>0</v>
      </c>
      <c r="G638" s="52">
        <v>0</v>
      </c>
      <c r="H638" s="52">
        <v>3</v>
      </c>
      <c r="I638" s="52">
        <v>4</v>
      </c>
      <c r="J638" s="52">
        <v>1</v>
      </c>
      <c r="K638" s="52">
        <v>4</v>
      </c>
      <c r="L638" s="52">
        <v>1</v>
      </c>
      <c r="M638" s="52">
        <v>3</v>
      </c>
      <c r="N638" s="52">
        <v>17</v>
      </c>
    </row>
    <row r="639" spans="1:14" x14ac:dyDescent="0.25">
      <c r="A639" t="s">
        <v>578</v>
      </c>
      <c r="B639" s="52">
        <v>16</v>
      </c>
      <c r="C639" s="52">
        <v>0</v>
      </c>
      <c r="D639" s="52">
        <v>13</v>
      </c>
      <c r="E639" s="52">
        <v>0</v>
      </c>
      <c r="F639" s="52">
        <v>0</v>
      </c>
      <c r="G639" s="52">
        <v>1</v>
      </c>
      <c r="H639" s="52">
        <v>0</v>
      </c>
      <c r="I639" s="52">
        <v>0</v>
      </c>
      <c r="J639" s="52">
        <v>1</v>
      </c>
      <c r="K639" s="52">
        <v>0</v>
      </c>
      <c r="L639" s="52">
        <v>0</v>
      </c>
      <c r="M639" s="52">
        <v>0</v>
      </c>
      <c r="N639" s="52">
        <v>1</v>
      </c>
    </row>
    <row r="640" spans="1:14" x14ac:dyDescent="0.25">
      <c r="A640" t="s">
        <v>579</v>
      </c>
      <c r="B640" s="52">
        <v>52</v>
      </c>
      <c r="C640" s="52">
        <v>4</v>
      </c>
      <c r="D640" s="52">
        <v>12</v>
      </c>
      <c r="E640" s="52">
        <v>2</v>
      </c>
      <c r="F640" s="52">
        <v>0</v>
      </c>
      <c r="G640" s="52">
        <v>0</v>
      </c>
      <c r="H640" s="52">
        <v>17</v>
      </c>
      <c r="I640" s="52">
        <v>3</v>
      </c>
      <c r="J640" s="52">
        <v>2</v>
      </c>
      <c r="K640" s="52">
        <v>4</v>
      </c>
      <c r="L640" s="52">
        <v>1</v>
      </c>
      <c r="M640" s="52">
        <v>1</v>
      </c>
      <c r="N640" s="52">
        <v>6</v>
      </c>
    </row>
    <row r="641" spans="1:14" x14ac:dyDescent="0.25">
      <c r="A641" t="s">
        <v>580</v>
      </c>
      <c r="B641" s="52">
        <v>45</v>
      </c>
      <c r="C641" s="52">
        <v>9</v>
      </c>
      <c r="D641" s="52">
        <v>3</v>
      </c>
      <c r="E641" s="52">
        <v>1</v>
      </c>
      <c r="F641" s="52">
        <v>0</v>
      </c>
      <c r="G641" s="52">
        <v>1</v>
      </c>
      <c r="H641" s="52">
        <v>1</v>
      </c>
      <c r="I641" s="52">
        <v>7</v>
      </c>
      <c r="J641" s="52">
        <v>1</v>
      </c>
      <c r="K641" s="52">
        <v>3</v>
      </c>
      <c r="L641" s="52">
        <v>0</v>
      </c>
      <c r="M641" s="52">
        <v>2</v>
      </c>
      <c r="N641" s="52">
        <v>17</v>
      </c>
    </row>
    <row r="642" spans="1:14" x14ac:dyDescent="0.25">
      <c r="A642" t="s">
        <v>581</v>
      </c>
      <c r="B642" s="52">
        <v>70</v>
      </c>
      <c r="C642" s="52">
        <v>16</v>
      </c>
      <c r="D642" s="52">
        <v>3</v>
      </c>
      <c r="E642" s="52">
        <v>3</v>
      </c>
      <c r="F642" s="52">
        <v>0</v>
      </c>
      <c r="G642" s="52">
        <v>3</v>
      </c>
      <c r="H642" s="52">
        <v>5</v>
      </c>
      <c r="I642" s="52">
        <v>1</v>
      </c>
      <c r="J642" s="52">
        <v>2</v>
      </c>
      <c r="K642" s="52">
        <v>3</v>
      </c>
      <c r="L642" s="52">
        <v>3</v>
      </c>
      <c r="M642" s="52">
        <v>6</v>
      </c>
      <c r="N642" s="52">
        <v>25</v>
      </c>
    </row>
    <row r="643" spans="1:14" x14ac:dyDescent="0.25">
      <c r="A643" t="s">
        <v>582</v>
      </c>
      <c r="B643" s="52">
        <v>14</v>
      </c>
      <c r="C643" s="52">
        <v>1</v>
      </c>
      <c r="D643" s="52">
        <v>3</v>
      </c>
      <c r="E643" s="52">
        <v>0</v>
      </c>
      <c r="F643" s="52">
        <v>0</v>
      </c>
      <c r="G643" s="52">
        <v>0</v>
      </c>
      <c r="H643" s="52">
        <v>0</v>
      </c>
      <c r="I643" s="52">
        <v>0</v>
      </c>
      <c r="J643" s="52">
        <v>0</v>
      </c>
      <c r="K643" s="52">
        <v>1</v>
      </c>
      <c r="L643" s="52">
        <v>3</v>
      </c>
      <c r="M643" s="52">
        <v>1</v>
      </c>
      <c r="N643" s="52">
        <v>5</v>
      </c>
    </row>
    <row r="644" spans="1:14" x14ac:dyDescent="0.25">
      <c r="A644" t="s">
        <v>583</v>
      </c>
      <c r="B644" s="52">
        <v>55</v>
      </c>
      <c r="C644" s="52">
        <v>10</v>
      </c>
      <c r="D644" s="52">
        <v>15</v>
      </c>
      <c r="E644" s="52">
        <v>1</v>
      </c>
      <c r="F644" s="52">
        <v>0</v>
      </c>
      <c r="G644" s="52">
        <v>1</v>
      </c>
      <c r="H644" s="52">
        <v>1</v>
      </c>
      <c r="I644" s="52">
        <v>4</v>
      </c>
      <c r="J644" s="52">
        <v>4</v>
      </c>
      <c r="K644" s="52">
        <v>2</v>
      </c>
      <c r="L644" s="52">
        <v>4</v>
      </c>
      <c r="M644" s="52">
        <v>2</v>
      </c>
      <c r="N644" s="52">
        <v>11</v>
      </c>
    </row>
    <row r="645" spans="1:14" x14ac:dyDescent="0.25">
      <c r="A645" t="s">
        <v>584</v>
      </c>
      <c r="B645" s="52">
        <v>241</v>
      </c>
      <c r="C645" s="52">
        <v>33</v>
      </c>
      <c r="D645" s="52">
        <v>77</v>
      </c>
      <c r="E645" s="52">
        <v>5</v>
      </c>
      <c r="F645" s="52">
        <v>2</v>
      </c>
      <c r="G645" s="52">
        <v>0</v>
      </c>
      <c r="H645" s="52">
        <v>10</v>
      </c>
      <c r="I645" s="52">
        <v>14</v>
      </c>
      <c r="J645" s="52">
        <v>6</v>
      </c>
      <c r="K645" s="52">
        <v>27</v>
      </c>
      <c r="L645" s="52">
        <v>16</v>
      </c>
      <c r="M645" s="52">
        <v>17</v>
      </c>
      <c r="N645" s="52">
        <v>34</v>
      </c>
    </row>
    <row r="646" spans="1:14" x14ac:dyDescent="0.25">
      <c r="A646" t="s">
        <v>585</v>
      </c>
      <c r="B646" s="52">
        <v>443</v>
      </c>
      <c r="C646" s="52">
        <v>37</v>
      </c>
      <c r="D646" s="52">
        <v>230</v>
      </c>
      <c r="E646" s="52">
        <v>12</v>
      </c>
      <c r="F646" s="52">
        <v>0</v>
      </c>
      <c r="G646" s="52">
        <v>4</v>
      </c>
      <c r="H646" s="52">
        <v>9</v>
      </c>
      <c r="I646" s="52">
        <v>14</v>
      </c>
      <c r="J646" s="52">
        <v>19</v>
      </c>
      <c r="K646" s="52">
        <v>11</v>
      </c>
      <c r="L646" s="52">
        <v>19</v>
      </c>
      <c r="M646" s="52">
        <v>5</v>
      </c>
      <c r="N646" s="52">
        <v>83</v>
      </c>
    </row>
    <row r="647" spans="1:14" x14ac:dyDescent="0.25">
      <c r="A647" t="s">
        <v>573</v>
      </c>
      <c r="B647" s="52">
        <v>52</v>
      </c>
      <c r="C647" s="52">
        <v>11</v>
      </c>
      <c r="D647" s="52">
        <v>6</v>
      </c>
      <c r="E647" s="52">
        <v>1</v>
      </c>
      <c r="F647" s="52">
        <v>0</v>
      </c>
      <c r="G647" s="52">
        <v>2</v>
      </c>
      <c r="H647" s="52">
        <v>1</v>
      </c>
      <c r="I647" s="52">
        <v>2</v>
      </c>
      <c r="J647" s="52">
        <v>2</v>
      </c>
      <c r="K647" s="52">
        <v>3</v>
      </c>
      <c r="L647" s="52">
        <v>3</v>
      </c>
      <c r="M647" s="52">
        <v>4</v>
      </c>
      <c r="N647" s="52">
        <v>17</v>
      </c>
    </row>
    <row r="648" spans="1:14" x14ac:dyDescent="0.25">
      <c r="A648" t="s">
        <v>586</v>
      </c>
      <c r="B648" s="52">
        <v>1810</v>
      </c>
      <c r="C648" s="52">
        <v>346</v>
      </c>
      <c r="D648" s="52">
        <v>329</v>
      </c>
      <c r="E648" s="52">
        <v>126</v>
      </c>
      <c r="F648" s="52">
        <v>4</v>
      </c>
      <c r="G648" s="52">
        <v>47</v>
      </c>
      <c r="H648" s="52">
        <v>102</v>
      </c>
      <c r="I648" s="52">
        <v>164</v>
      </c>
      <c r="J648" s="52">
        <v>72</v>
      </c>
      <c r="K648" s="52">
        <v>121</v>
      </c>
      <c r="L648" s="52">
        <v>162</v>
      </c>
      <c r="M648" s="52">
        <v>86</v>
      </c>
      <c r="N648" s="52">
        <v>251</v>
      </c>
    </row>
    <row r="649" spans="1:14" x14ac:dyDescent="0.25">
      <c r="A649" t="s">
        <v>587</v>
      </c>
      <c r="B649" s="52">
        <v>123</v>
      </c>
      <c r="C649" s="52">
        <v>20</v>
      </c>
      <c r="D649" s="52">
        <v>41</v>
      </c>
      <c r="E649" s="52">
        <v>11</v>
      </c>
      <c r="F649" s="52">
        <v>0</v>
      </c>
      <c r="G649" s="52">
        <v>4</v>
      </c>
      <c r="H649" s="52">
        <v>6</v>
      </c>
      <c r="I649" s="52">
        <v>5</v>
      </c>
      <c r="J649" s="52">
        <v>5</v>
      </c>
      <c r="K649" s="52">
        <v>8</v>
      </c>
      <c r="L649" s="52">
        <v>13</v>
      </c>
      <c r="M649" s="52">
        <v>1</v>
      </c>
      <c r="N649" s="52">
        <v>9</v>
      </c>
    </row>
    <row r="650" spans="1:14" x14ac:dyDescent="0.25">
      <c r="A650" t="s">
        <v>588</v>
      </c>
      <c r="B650" s="52">
        <v>75</v>
      </c>
      <c r="C650" s="52">
        <v>26</v>
      </c>
      <c r="D650" s="52">
        <v>3</v>
      </c>
      <c r="E650" s="52">
        <v>3</v>
      </c>
      <c r="F650" s="52">
        <v>0</v>
      </c>
      <c r="G650" s="52">
        <v>1</v>
      </c>
      <c r="H650" s="52">
        <v>6</v>
      </c>
      <c r="I650" s="52">
        <v>6</v>
      </c>
      <c r="J650" s="52">
        <v>2</v>
      </c>
      <c r="K650" s="52">
        <v>7</v>
      </c>
      <c r="L650" s="52">
        <v>2</v>
      </c>
      <c r="M650" s="52">
        <v>7</v>
      </c>
      <c r="N650" s="52">
        <v>12</v>
      </c>
    </row>
    <row r="651" spans="1:14" x14ac:dyDescent="0.25">
      <c r="A651" t="s">
        <v>589</v>
      </c>
      <c r="B651" s="52">
        <v>157</v>
      </c>
      <c r="C651" s="52">
        <v>31</v>
      </c>
      <c r="D651" s="52">
        <v>7</v>
      </c>
      <c r="E651" s="52">
        <v>24</v>
      </c>
      <c r="F651" s="52">
        <v>0</v>
      </c>
      <c r="G651" s="52">
        <v>6</v>
      </c>
      <c r="H651" s="52">
        <v>11</v>
      </c>
      <c r="I651" s="52">
        <v>16</v>
      </c>
      <c r="J651" s="52">
        <v>6</v>
      </c>
      <c r="K651" s="52">
        <v>13</v>
      </c>
      <c r="L651" s="52">
        <v>13</v>
      </c>
      <c r="M651" s="52">
        <v>9</v>
      </c>
      <c r="N651" s="52">
        <v>21</v>
      </c>
    </row>
    <row r="652" spans="1:14" x14ac:dyDescent="0.25">
      <c r="A652" t="s">
        <v>590</v>
      </c>
      <c r="B652" s="52">
        <v>46</v>
      </c>
      <c r="C652" s="52">
        <v>10</v>
      </c>
      <c r="D652" s="52">
        <v>3</v>
      </c>
      <c r="E652" s="52">
        <v>2</v>
      </c>
      <c r="F652" s="52">
        <v>1</v>
      </c>
      <c r="G652" s="52">
        <v>5</v>
      </c>
      <c r="H652" s="52">
        <v>7</v>
      </c>
      <c r="I652" s="52">
        <v>0</v>
      </c>
      <c r="J652" s="52">
        <v>3</v>
      </c>
      <c r="K652" s="52">
        <v>1</v>
      </c>
      <c r="L652" s="52">
        <v>4</v>
      </c>
      <c r="M652" s="52">
        <v>3</v>
      </c>
      <c r="N652" s="52">
        <v>7</v>
      </c>
    </row>
    <row r="653" spans="1:14" x14ac:dyDescent="0.25">
      <c r="A653" t="s">
        <v>591</v>
      </c>
      <c r="B653" s="52">
        <v>347</v>
      </c>
      <c r="C653" s="52">
        <v>48</v>
      </c>
      <c r="D653" s="52">
        <v>73</v>
      </c>
      <c r="E653" s="52">
        <v>14</v>
      </c>
      <c r="F653" s="52">
        <v>0</v>
      </c>
      <c r="G653" s="52">
        <v>8</v>
      </c>
      <c r="H653" s="52">
        <v>19</v>
      </c>
      <c r="I653" s="52">
        <v>43</v>
      </c>
      <c r="J653" s="52">
        <v>9</v>
      </c>
      <c r="K653" s="52">
        <v>24</v>
      </c>
      <c r="L653" s="52">
        <v>39</v>
      </c>
      <c r="M653" s="52">
        <v>17</v>
      </c>
      <c r="N653" s="52">
        <v>53</v>
      </c>
    </row>
    <row r="654" spans="1:14" x14ac:dyDescent="0.25">
      <c r="A654" t="s">
        <v>592</v>
      </c>
      <c r="B654" s="52">
        <v>55</v>
      </c>
      <c r="C654" s="52">
        <v>13</v>
      </c>
      <c r="D654" s="52">
        <v>6</v>
      </c>
      <c r="E654" s="52">
        <v>3</v>
      </c>
      <c r="F654" s="52">
        <v>0</v>
      </c>
      <c r="G654" s="52">
        <v>1</v>
      </c>
      <c r="H654" s="52">
        <v>4</v>
      </c>
      <c r="I654" s="52">
        <v>2</v>
      </c>
      <c r="J654" s="52">
        <v>3</v>
      </c>
      <c r="K654" s="52">
        <v>3</v>
      </c>
      <c r="L654" s="52">
        <v>3</v>
      </c>
      <c r="M654" s="52">
        <v>6</v>
      </c>
      <c r="N654" s="52">
        <v>11</v>
      </c>
    </row>
    <row r="655" spans="1:14" x14ac:dyDescent="0.25">
      <c r="A655" t="s">
        <v>593</v>
      </c>
      <c r="B655" s="52">
        <v>82</v>
      </c>
      <c r="C655" s="52">
        <v>11</v>
      </c>
      <c r="D655" s="52">
        <v>11</v>
      </c>
      <c r="E655" s="52">
        <v>4</v>
      </c>
      <c r="F655" s="52">
        <v>0</v>
      </c>
      <c r="G655" s="52">
        <v>2</v>
      </c>
      <c r="H655" s="52">
        <v>5</v>
      </c>
      <c r="I655" s="52">
        <v>7</v>
      </c>
      <c r="J655" s="52">
        <v>5</v>
      </c>
      <c r="K655" s="52">
        <v>6</v>
      </c>
      <c r="L655" s="52">
        <v>6</v>
      </c>
      <c r="M655" s="52">
        <v>6</v>
      </c>
      <c r="N655" s="52">
        <v>19</v>
      </c>
    </row>
    <row r="656" spans="1:14" x14ac:dyDescent="0.25">
      <c r="A656" t="s">
        <v>594</v>
      </c>
      <c r="B656" s="52">
        <v>227</v>
      </c>
      <c r="C656" s="52">
        <v>50</v>
      </c>
      <c r="D656" s="52">
        <v>29</v>
      </c>
      <c r="E656" s="52">
        <v>16</v>
      </c>
      <c r="F656" s="52">
        <v>1</v>
      </c>
      <c r="G656" s="52">
        <v>2</v>
      </c>
      <c r="H656" s="52">
        <v>6</v>
      </c>
      <c r="I656" s="52">
        <v>27</v>
      </c>
      <c r="J656" s="52">
        <v>11</v>
      </c>
      <c r="K656" s="52">
        <v>20</v>
      </c>
      <c r="L656" s="52">
        <v>23</v>
      </c>
      <c r="M656" s="52">
        <v>12</v>
      </c>
      <c r="N656" s="52">
        <v>30</v>
      </c>
    </row>
    <row r="657" spans="1:14" x14ac:dyDescent="0.25">
      <c r="A657" t="s">
        <v>595</v>
      </c>
      <c r="B657" s="52">
        <v>174</v>
      </c>
      <c r="C657" s="52">
        <v>39</v>
      </c>
      <c r="D657" s="52">
        <v>35</v>
      </c>
      <c r="E657" s="52">
        <v>12</v>
      </c>
      <c r="F657" s="52">
        <v>0</v>
      </c>
      <c r="G657" s="52">
        <v>5</v>
      </c>
      <c r="H657" s="52">
        <v>9</v>
      </c>
      <c r="I657" s="52">
        <v>19</v>
      </c>
      <c r="J657" s="52">
        <v>7</v>
      </c>
      <c r="K657" s="52">
        <v>12</v>
      </c>
      <c r="L657" s="52">
        <v>15</v>
      </c>
      <c r="M657" s="52">
        <v>3</v>
      </c>
      <c r="N657" s="52">
        <v>18</v>
      </c>
    </row>
    <row r="658" spans="1:14" x14ac:dyDescent="0.25">
      <c r="A658" t="s">
        <v>596</v>
      </c>
      <c r="B658" s="52">
        <v>64</v>
      </c>
      <c r="C658" s="52">
        <v>9</v>
      </c>
      <c r="D658" s="52">
        <v>27</v>
      </c>
      <c r="E658" s="52">
        <v>7</v>
      </c>
      <c r="F658" s="52">
        <v>0</v>
      </c>
      <c r="G658" s="52">
        <v>0</v>
      </c>
      <c r="H658" s="52">
        <v>3</v>
      </c>
      <c r="I658" s="52">
        <v>2</v>
      </c>
      <c r="J658" s="52">
        <v>1</v>
      </c>
      <c r="K658" s="52">
        <v>1</v>
      </c>
      <c r="L658" s="52">
        <v>6</v>
      </c>
      <c r="M658" s="52">
        <v>2</v>
      </c>
      <c r="N658" s="52">
        <v>6</v>
      </c>
    </row>
    <row r="659" spans="1:14" x14ac:dyDescent="0.25">
      <c r="A659" t="s">
        <v>597</v>
      </c>
      <c r="B659" s="52">
        <v>43</v>
      </c>
      <c r="C659" s="52">
        <v>11</v>
      </c>
      <c r="D659" s="52">
        <v>7</v>
      </c>
      <c r="E659" s="52">
        <v>3</v>
      </c>
      <c r="F659" s="52">
        <v>0</v>
      </c>
      <c r="G659" s="52">
        <v>2</v>
      </c>
      <c r="H659" s="52">
        <v>2</v>
      </c>
      <c r="I659" s="52">
        <v>3</v>
      </c>
      <c r="J659" s="52">
        <v>0</v>
      </c>
      <c r="K659" s="52">
        <v>4</v>
      </c>
      <c r="L659" s="52">
        <v>4</v>
      </c>
      <c r="M659" s="52">
        <v>1</v>
      </c>
      <c r="N659" s="52">
        <v>6</v>
      </c>
    </row>
    <row r="660" spans="1:14" x14ac:dyDescent="0.25">
      <c r="A660" t="s">
        <v>598</v>
      </c>
      <c r="B660" s="52">
        <v>184</v>
      </c>
      <c r="C660" s="52">
        <v>17</v>
      </c>
      <c r="D660" s="52">
        <v>74</v>
      </c>
      <c r="E660" s="52">
        <v>4</v>
      </c>
      <c r="F660" s="52">
        <v>2</v>
      </c>
      <c r="G660" s="52">
        <v>5</v>
      </c>
      <c r="H660" s="52">
        <v>15</v>
      </c>
      <c r="I660" s="52">
        <v>14</v>
      </c>
      <c r="J660" s="52">
        <v>6</v>
      </c>
      <c r="K660" s="52">
        <v>7</v>
      </c>
      <c r="L660" s="52">
        <v>13</v>
      </c>
      <c r="M660" s="52">
        <v>5</v>
      </c>
      <c r="N660" s="52">
        <v>22</v>
      </c>
    </row>
    <row r="661" spans="1:14" x14ac:dyDescent="0.25">
      <c r="A661" t="s">
        <v>599</v>
      </c>
      <c r="B661" s="52">
        <v>37</v>
      </c>
      <c r="C661" s="52">
        <v>10</v>
      </c>
      <c r="D661" s="52">
        <v>0</v>
      </c>
      <c r="E661" s="52">
        <v>7</v>
      </c>
      <c r="F661" s="52">
        <v>0</v>
      </c>
      <c r="G661" s="52">
        <v>3</v>
      </c>
      <c r="H661" s="52">
        <v>3</v>
      </c>
      <c r="I661" s="52">
        <v>2</v>
      </c>
      <c r="J661" s="52">
        <v>2</v>
      </c>
      <c r="K661" s="52">
        <v>2</v>
      </c>
      <c r="L661" s="52">
        <v>2</v>
      </c>
      <c r="M661" s="52">
        <v>3</v>
      </c>
      <c r="N661" s="52">
        <v>3</v>
      </c>
    </row>
    <row r="662" spans="1:14" x14ac:dyDescent="0.25">
      <c r="A662" t="s">
        <v>600</v>
      </c>
      <c r="B662" s="52">
        <v>83</v>
      </c>
      <c r="C662" s="52">
        <v>22</v>
      </c>
      <c r="D662" s="52">
        <v>5</v>
      </c>
      <c r="E662" s="52">
        <v>8</v>
      </c>
      <c r="F662" s="52">
        <v>0</v>
      </c>
      <c r="G662" s="52">
        <v>1</v>
      </c>
      <c r="H662" s="52">
        <v>0</v>
      </c>
      <c r="I662" s="52">
        <v>10</v>
      </c>
      <c r="J662" s="52">
        <v>4</v>
      </c>
      <c r="K662" s="52">
        <v>2</v>
      </c>
      <c r="L662" s="52">
        <v>9</v>
      </c>
      <c r="M662" s="52">
        <v>5</v>
      </c>
      <c r="N662" s="52">
        <v>17</v>
      </c>
    </row>
    <row r="663" spans="1:14" x14ac:dyDescent="0.25">
      <c r="A663" t="s">
        <v>601</v>
      </c>
      <c r="B663" s="52">
        <v>113</v>
      </c>
      <c r="C663" s="52">
        <v>29</v>
      </c>
      <c r="D663" s="52">
        <v>8</v>
      </c>
      <c r="E663" s="52">
        <v>8</v>
      </c>
      <c r="F663" s="52">
        <v>0</v>
      </c>
      <c r="G663" s="52">
        <v>2</v>
      </c>
      <c r="H663" s="52">
        <v>6</v>
      </c>
      <c r="I663" s="52">
        <v>8</v>
      </c>
      <c r="J663" s="52">
        <v>8</v>
      </c>
      <c r="K663" s="52">
        <v>11</v>
      </c>
      <c r="L663" s="52">
        <v>10</v>
      </c>
      <c r="M663" s="52">
        <v>6</v>
      </c>
      <c r="N663" s="52">
        <v>17</v>
      </c>
    </row>
    <row r="664" spans="1:14" x14ac:dyDescent="0.25">
      <c r="A664" t="s">
        <v>602</v>
      </c>
      <c r="B664" s="52">
        <v>2018</v>
      </c>
      <c r="C664" s="52">
        <v>234</v>
      </c>
      <c r="D664" s="52">
        <v>362</v>
      </c>
      <c r="E664" s="52">
        <v>146</v>
      </c>
      <c r="F664" s="52">
        <v>7</v>
      </c>
      <c r="G664" s="52">
        <v>39</v>
      </c>
      <c r="H664" s="52">
        <v>151</v>
      </c>
      <c r="I664" s="52">
        <v>143</v>
      </c>
      <c r="J664" s="52">
        <v>140</v>
      </c>
      <c r="K664" s="52">
        <v>113</v>
      </c>
      <c r="L664" s="52">
        <v>126</v>
      </c>
      <c r="M664" s="52">
        <v>117</v>
      </c>
      <c r="N664" s="52">
        <v>440</v>
      </c>
    </row>
    <row r="665" spans="1:14" x14ac:dyDescent="0.25">
      <c r="A665" t="s">
        <v>603</v>
      </c>
      <c r="B665" s="52">
        <v>90</v>
      </c>
      <c r="C665" s="52">
        <v>5</v>
      </c>
      <c r="D665" s="52">
        <v>4</v>
      </c>
      <c r="E665" s="52">
        <v>3</v>
      </c>
      <c r="F665" s="52">
        <v>0</v>
      </c>
      <c r="G665" s="52">
        <v>3</v>
      </c>
      <c r="H665" s="52">
        <v>13</v>
      </c>
      <c r="I665" s="52">
        <v>3</v>
      </c>
      <c r="J665" s="52">
        <v>6</v>
      </c>
      <c r="K665" s="52">
        <v>8</v>
      </c>
      <c r="L665" s="52">
        <v>6</v>
      </c>
      <c r="M665" s="52">
        <v>4</v>
      </c>
      <c r="N665" s="52">
        <v>35</v>
      </c>
    </row>
    <row r="666" spans="1:14" x14ac:dyDescent="0.25">
      <c r="A666" t="s">
        <v>604</v>
      </c>
      <c r="B666" s="52">
        <v>35</v>
      </c>
      <c r="C666" s="52">
        <v>0</v>
      </c>
      <c r="D666" s="52">
        <v>27</v>
      </c>
      <c r="E666" s="52">
        <v>0</v>
      </c>
      <c r="F666" s="52">
        <v>0</v>
      </c>
      <c r="G666" s="52">
        <v>1</v>
      </c>
      <c r="H666" s="52">
        <v>0</v>
      </c>
      <c r="I666" s="52">
        <v>2</v>
      </c>
      <c r="J666" s="52">
        <v>1</v>
      </c>
      <c r="K666" s="52">
        <v>1</v>
      </c>
      <c r="L666" s="52">
        <v>0</v>
      </c>
      <c r="M666" s="52">
        <v>0</v>
      </c>
      <c r="N666" s="52">
        <v>3</v>
      </c>
    </row>
    <row r="667" spans="1:14" x14ac:dyDescent="0.25">
      <c r="A667" t="s">
        <v>605</v>
      </c>
      <c r="B667" s="52">
        <v>12</v>
      </c>
      <c r="C667" s="52">
        <v>3</v>
      </c>
      <c r="D667" s="52">
        <v>0</v>
      </c>
      <c r="E667" s="52">
        <v>0</v>
      </c>
      <c r="F667" s="52">
        <v>0</v>
      </c>
      <c r="G667" s="52">
        <v>0</v>
      </c>
      <c r="H667" s="52">
        <v>0</v>
      </c>
      <c r="I667" s="52">
        <v>0</v>
      </c>
      <c r="J667" s="52">
        <v>0</v>
      </c>
      <c r="K667" s="52">
        <v>1</v>
      </c>
      <c r="L667" s="52">
        <v>0</v>
      </c>
      <c r="M667" s="52">
        <v>2</v>
      </c>
      <c r="N667" s="52">
        <v>6</v>
      </c>
    </row>
    <row r="668" spans="1:14" x14ac:dyDescent="0.25">
      <c r="A668" t="s">
        <v>606</v>
      </c>
      <c r="B668" s="52">
        <v>81</v>
      </c>
      <c r="C668" s="52">
        <v>6</v>
      </c>
      <c r="D668" s="52">
        <v>1</v>
      </c>
      <c r="E668" s="52">
        <v>25</v>
      </c>
      <c r="F668" s="52">
        <v>1</v>
      </c>
      <c r="G668" s="52">
        <v>6</v>
      </c>
      <c r="H668" s="52">
        <v>8</v>
      </c>
      <c r="I668" s="52">
        <v>4</v>
      </c>
      <c r="J668" s="52">
        <v>7</v>
      </c>
      <c r="K668" s="52">
        <v>4</v>
      </c>
      <c r="L668" s="52">
        <v>8</v>
      </c>
      <c r="M668" s="52">
        <v>3</v>
      </c>
      <c r="N668" s="52">
        <v>8</v>
      </c>
    </row>
    <row r="669" spans="1:14" x14ac:dyDescent="0.25">
      <c r="A669" t="s">
        <v>607</v>
      </c>
      <c r="B669" s="52">
        <v>91</v>
      </c>
      <c r="C669" s="52">
        <v>7</v>
      </c>
      <c r="D669" s="52">
        <v>7</v>
      </c>
      <c r="E669" s="52">
        <v>10</v>
      </c>
      <c r="F669" s="52">
        <v>0</v>
      </c>
      <c r="G669" s="52">
        <v>1</v>
      </c>
      <c r="H669" s="52">
        <v>7</v>
      </c>
      <c r="I669" s="52">
        <v>8</v>
      </c>
      <c r="J669" s="52">
        <v>12</v>
      </c>
      <c r="K669" s="52">
        <v>12</v>
      </c>
      <c r="L669" s="52">
        <v>9</v>
      </c>
      <c r="M669" s="52">
        <v>1</v>
      </c>
      <c r="N669" s="52">
        <v>17</v>
      </c>
    </row>
    <row r="670" spans="1:14" x14ac:dyDescent="0.25">
      <c r="A670" t="s">
        <v>608</v>
      </c>
      <c r="B670" s="52">
        <v>276</v>
      </c>
      <c r="C670" s="52">
        <v>35</v>
      </c>
      <c r="D670" s="52">
        <v>18</v>
      </c>
      <c r="E670" s="52">
        <v>16</v>
      </c>
      <c r="F670" s="52">
        <v>3</v>
      </c>
      <c r="G670" s="52">
        <v>6</v>
      </c>
      <c r="H670" s="52">
        <v>28</v>
      </c>
      <c r="I670" s="52">
        <v>32</v>
      </c>
      <c r="J670" s="52">
        <v>30</v>
      </c>
      <c r="K670" s="52">
        <v>15</v>
      </c>
      <c r="L670" s="52">
        <v>21</v>
      </c>
      <c r="M670" s="52">
        <v>14</v>
      </c>
      <c r="N670" s="52">
        <v>58</v>
      </c>
    </row>
    <row r="671" spans="1:14" x14ac:dyDescent="0.25">
      <c r="A671" t="s">
        <v>609</v>
      </c>
      <c r="B671" s="52">
        <v>38</v>
      </c>
      <c r="C671" s="52">
        <v>16</v>
      </c>
      <c r="D671" s="52">
        <v>2</v>
      </c>
      <c r="E671" s="52">
        <v>3</v>
      </c>
      <c r="F671" s="52">
        <v>1</v>
      </c>
      <c r="G671" s="52">
        <v>2</v>
      </c>
      <c r="H671" s="52">
        <v>1</v>
      </c>
      <c r="I671" s="52">
        <v>1</v>
      </c>
      <c r="J671" s="52">
        <v>2</v>
      </c>
      <c r="K671" s="52">
        <v>0</v>
      </c>
      <c r="L671" s="52">
        <v>3</v>
      </c>
      <c r="M671" s="52">
        <v>2</v>
      </c>
      <c r="N671" s="52">
        <v>5</v>
      </c>
    </row>
    <row r="672" spans="1:14" x14ac:dyDescent="0.25">
      <c r="A672" t="s">
        <v>610</v>
      </c>
      <c r="B672" s="52">
        <v>7</v>
      </c>
      <c r="C672" s="52">
        <v>0</v>
      </c>
      <c r="D672" s="52">
        <v>0</v>
      </c>
      <c r="E672" s="52">
        <v>0</v>
      </c>
      <c r="F672" s="52">
        <v>0</v>
      </c>
      <c r="G672" s="52">
        <v>0</v>
      </c>
      <c r="H672" s="52">
        <v>5</v>
      </c>
      <c r="I672" s="52">
        <v>1</v>
      </c>
      <c r="J672" s="52">
        <v>0</v>
      </c>
      <c r="K672" s="52">
        <v>0</v>
      </c>
      <c r="L672" s="52">
        <v>0</v>
      </c>
      <c r="M672" s="52">
        <v>0</v>
      </c>
      <c r="N672" s="52">
        <v>1</v>
      </c>
    </row>
    <row r="673" spans="1:14" x14ac:dyDescent="0.25">
      <c r="A673" t="s">
        <v>611</v>
      </c>
      <c r="B673" s="52">
        <v>183</v>
      </c>
      <c r="C673" s="52">
        <v>39</v>
      </c>
      <c r="D673" s="52">
        <v>84</v>
      </c>
      <c r="E673" s="52">
        <v>24</v>
      </c>
      <c r="F673" s="52">
        <v>0</v>
      </c>
      <c r="G673" s="52">
        <v>1</v>
      </c>
      <c r="H673" s="52">
        <v>2</v>
      </c>
      <c r="I673" s="52">
        <v>6</v>
      </c>
      <c r="J673" s="52">
        <v>6</v>
      </c>
      <c r="K673" s="52">
        <v>1</v>
      </c>
      <c r="L673" s="52">
        <v>5</v>
      </c>
      <c r="M673" s="52">
        <v>4</v>
      </c>
      <c r="N673" s="52">
        <v>11</v>
      </c>
    </row>
    <row r="674" spans="1:14" x14ac:dyDescent="0.25">
      <c r="A674" t="s">
        <v>612</v>
      </c>
      <c r="B674" s="52">
        <v>23</v>
      </c>
      <c r="C674" s="52">
        <v>5</v>
      </c>
      <c r="D674" s="52">
        <v>6</v>
      </c>
      <c r="E674" s="52">
        <v>3</v>
      </c>
      <c r="F674" s="52">
        <v>0</v>
      </c>
      <c r="G674" s="52">
        <v>0</v>
      </c>
      <c r="H674" s="52">
        <v>1</v>
      </c>
      <c r="I674" s="52">
        <v>2</v>
      </c>
      <c r="J674" s="52">
        <v>0</v>
      </c>
      <c r="K674" s="52">
        <v>1</v>
      </c>
      <c r="L674" s="52">
        <v>1</v>
      </c>
      <c r="M674" s="52">
        <v>0</v>
      </c>
      <c r="N674" s="52">
        <v>4</v>
      </c>
    </row>
    <row r="675" spans="1:14" x14ac:dyDescent="0.25">
      <c r="A675" t="s">
        <v>613</v>
      </c>
      <c r="B675" s="52">
        <v>21</v>
      </c>
      <c r="C675" s="52">
        <v>5</v>
      </c>
      <c r="D675" s="52">
        <v>1</v>
      </c>
      <c r="E675" s="52">
        <v>0</v>
      </c>
      <c r="F675" s="52">
        <v>0</v>
      </c>
      <c r="G675" s="52">
        <v>1</v>
      </c>
      <c r="H675" s="52">
        <v>2</v>
      </c>
      <c r="I675" s="52">
        <v>2</v>
      </c>
      <c r="J675" s="52">
        <v>1</v>
      </c>
      <c r="K675" s="52">
        <v>0</v>
      </c>
      <c r="L675" s="52">
        <v>0</v>
      </c>
      <c r="M675" s="52">
        <v>1</v>
      </c>
      <c r="N675" s="52">
        <v>8</v>
      </c>
    </row>
    <row r="676" spans="1:14" x14ac:dyDescent="0.25">
      <c r="A676" t="s">
        <v>614</v>
      </c>
      <c r="B676" s="52">
        <v>39</v>
      </c>
      <c r="C676" s="52">
        <v>4</v>
      </c>
      <c r="D676" s="52">
        <v>11</v>
      </c>
      <c r="E676" s="52">
        <v>4</v>
      </c>
      <c r="F676" s="52">
        <v>0</v>
      </c>
      <c r="G676" s="52">
        <v>0</v>
      </c>
      <c r="H676" s="52">
        <v>5</v>
      </c>
      <c r="I676" s="52">
        <v>2</v>
      </c>
      <c r="J676" s="52">
        <v>4</v>
      </c>
      <c r="K676" s="52">
        <v>0</v>
      </c>
      <c r="L676" s="52">
        <v>0</v>
      </c>
      <c r="M676" s="52">
        <v>1</v>
      </c>
      <c r="N676" s="52">
        <v>8</v>
      </c>
    </row>
    <row r="677" spans="1:14" x14ac:dyDescent="0.25">
      <c r="A677" t="s">
        <v>615</v>
      </c>
      <c r="B677" s="52">
        <v>160</v>
      </c>
      <c r="C677" s="52">
        <v>15</v>
      </c>
      <c r="D677" s="52">
        <v>19</v>
      </c>
      <c r="E677" s="52">
        <v>7</v>
      </c>
      <c r="F677" s="52">
        <v>0</v>
      </c>
      <c r="G677" s="52">
        <v>1</v>
      </c>
      <c r="H677" s="52">
        <v>6</v>
      </c>
      <c r="I677" s="52">
        <v>6</v>
      </c>
      <c r="J677" s="52">
        <v>6</v>
      </c>
      <c r="K677" s="52">
        <v>16</v>
      </c>
      <c r="L677" s="52">
        <v>11</v>
      </c>
      <c r="M677" s="52">
        <v>2</v>
      </c>
      <c r="N677" s="52">
        <v>71</v>
      </c>
    </row>
    <row r="678" spans="1:14" x14ac:dyDescent="0.25">
      <c r="A678" t="s">
        <v>616</v>
      </c>
      <c r="B678" s="52">
        <v>0</v>
      </c>
      <c r="C678" s="52">
        <v>0</v>
      </c>
      <c r="D678" s="52">
        <v>0</v>
      </c>
      <c r="E678" s="52">
        <v>0</v>
      </c>
      <c r="F678" s="52">
        <v>0</v>
      </c>
      <c r="G678" s="52">
        <v>0</v>
      </c>
      <c r="H678" s="52">
        <v>0</v>
      </c>
      <c r="I678" s="52">
        <v>0</v>
      </c>
      <c r="J678" s="52">
        <v>0</v>
      </c>
      <c r="K678" s="52">
        <v>0</v>
      </c>
      <c r="L678" s="52">
        <v>0</v>
      </c>
      <c r="M678" s="52">
        <v>0</v>
      </c>
      <c r="N678" s="52">
        <v>0</v>
      </c>
    </row>
    <row r="679" spans="1:14" x14ac:dyDescent="0.25">
      <c r="A679" t="s">
        <v>617</v>
      </c>
      <c r="B679" s="52">
        <v>15</v>
      </c>
      <c r="C679" s="52">
        <v>1</v>
      </c>
      <c r="D679" s="52">
        <v>0</v>
      </c>
      <c r="E679" s="52">
        <v>0</v>
      </c>
      <c r="F679" s="52">
        <v>0</v>
      </c>
      <c r="G679" s="52">
        <v>0</v>
      </c>
      <c r="H679" s="52">
        <v>6</v>
      </c>
      <c r="I679" s="52">
        <v>3</v>
      </c>
      <c r="J679" s="52">
        <v>0</v>
      </c>
      <c r="K679" s="52">
        <v>0</v>
      </c>
      <c r="L679" s="52">
        <v>1</v>
      </c>
      <c r="M679" s="52">
        <v>1</v>
      </c>
      <c r="N679" s="52">
        <v>3</v>
      </c>
    </row>
    <row r="680" spans="1:14" x14ac:dyDescent="0.25">
      <c r="A680" t="s">
        <v>580</v>
      </c>
      <c r="B680" s="52">
        <v>21</v>
      </c>
      <c r="C680" s="52">
        <v>4</v>
      </c>
      <c r="D680" s="52">
        <v>8</v>
      </c>
      <c r="E680" s="52">
        <v>1</v>
      </c>
      <c r="F680" s="52">
        <v>0</v>
      </c>
      <c r="G680" s="52">
        <v>0</v>
      </c>
      <c r="H680" s="52">
        <v>1</v>
      </c>
      <c r="I680" s="52">
        <v>0</v>
      </c>
      <c r="J680" s="52">
        <v>2</v>
      </c>
      <c r="K680" s="52">
        <v>0</v>
      </c>
      <c r="L680" s="52">
        <v>0</v>
      </c>
      <c r="M680" s="52">
        <v>2</v>
      </c>
      <c r="N680" s="52">
        <v>3</v>
      </c>
    </row>
    <row r="681" spans="1:14" x14ac:dyDescent="0.25">
      <c r="A681" t="s">
        <v>618</v>
      </c>
      <c r="B681" s="52">
        <v>197</v>
      </c>
      <c r="C681" s="52">
        <v>25</v>
      </c>
      <c r="D681" s="52">
        <v>19</v>
      </c>
      <c r="E681" s="52">
        <v>11</v>
      </c>
      <c r="F681" s="52">
        <v>0</v>
      </c>
      <c r="G681" s="52">
        <v>2</v>
      </c>
      <c r="H681" s="52">
        <v>19</v>
      </c>
      <c r="I681" s="52">
        <v>18</v>
      </c>
      <c r="J681" s="52">
        <v>13</v>
      </c>
      <c r="K681" s="52">
        <v>12</v>
      </c>
      <c r="L681" s="52">
        <v>18</v>
      </c>
      <c r="M681" s="52">
        <v>18</v>
      </c>
      <c r="N681" s="52">
        <v>42</v>
      </c>
    </row>
    <row r="682" spans="1:14" x14ac:dyDescent="0.25">
      <c r="A682" t="s">
        <v>619</v>
      </c>
      <c r="B682" s="52">
        <v>139</v>
      </c>
      <c r="C682" s="52">
        <v>14</v>
      </c>
      <c r="D682" s="52">
        <v>13</v>
      </c>
      <c r="E682" s="52">
        <v>12</v>
      </c>
      <c r="F682" s="52">
        <v>1</v>
      </c>
      <c r="G682" s="52">
        <v>3</v>
      </c>
      <c r="H682" s="52">
        <v>5</v>
      </c>
      <c r="I682" s="52">
        <v>9</v>
      </c>
      <c r="J682" s="52">
        <v>13</v>
      </c>
      <c r="K682" s="52">
        <v>11</v>
      </c>
      <c r="L682" s="52">
        <v>11</v>
      </c>
      <c r="M682" s="52">
        <v>19</v>
      </c>
      <c r="N682" s="52">
        <v>28</v>
      </c>
    </row>
    <row r="683" spans="1:14" x14ac:dyDescent="0.25">
      <c r="A683" t="s">
        <v>620</v>
      </c>
      <c r="B683" s="52">
        <v>85</v>
      </c>
      <c r="C683" s="52">
        <v>8</v>
      </c>
      <c r="D683" s="52">
        <v>4</v>
      </c>
      <c r="E683" s="52">
        <v>7</v>
      </c>
      <c r="F683" s="52">
        <v>1</v>
      </c>
      <c r="G683" s="52">
        <v>6</v>
      </c>
      <c r="H683" s="52">
        <v>10</v>
      </c>
      <c r="I683" s="52">
        <v>7</v>
      </c>
      <c r="J683" s="52">
        <v>13</v>
      </c>
      <c r="K683" s="52">
        <v>5</v>
      </c>
      <c r="L683" s="52">
        <v>4</v>
      </c>
      <c r="M683" s="52">
        <v>6</v>
      </c>
      <c r="N683" s="52">
        <v>14</v>
      </c>
    </row>
    <row r="684" spans="1:14" x14ac:dyDescent="0.25">
      <c r="A684" t="s">
        <v>598</v>
      </c>
      <c r="B684" s="52">
        <v>150</v>
      </c>
      <c r="C684" s="52">
        <v>16</v>
      </c>
      <c r="D684" s="52">
        <v>20</v>
      </c>
      <c r="E684" s="52">
        <v>8</v>
      </c>
      <c r="F684" s="52">
        <v>0</v>
      </c>
      <c r="G684" s="52">
        <v>1</v>
      </c>
      <c r="H684" s="52">
        <v>11</v>
      </c>
      <c r="I684" s="52">
        <v>9</v>
      </c>
      <c r="J684" s="52">
        <v>5</v>
      </c>
      <c r="K684" s="52">
        <v>6</v>
      </c>
      <c r="L684" s="52">
        <v>10</v>
      </c>
      <c r="M684" s="52">
        <v>14</v>
      </c>
      <c r="N684" s="52">
        <v>50</v>
      </c>
    </row>
    <row r="685" spans="1:14" x14ac:dyDescent="0.25">
      <c r="A685" t="s">
        <v>621</v>
      </c>
      <c r="B685" s="52">
        <v>55</v>
      </c>
      <c r="C685" s="52">
        <v>3</v>
      </c>
      <c r="D685" s="52">
        <v>3</v>
      </c>
      <c r="E685" s="52">
        <v>2</v>
      </c>
      <c r="F685" s="52">
        <v>0</v>
      </c>
      <c r="G685" s="52">
        <v>0</v>
      </c>
      <c r="H685" s="52">
        <v>1</v>
      </c>
      <c r="I685" s="52">
        <v>1</v>
      </c>
      <c r="J685" s="52">
        <v>2</v>
      </c>
      <c r="K685" s="52">
        <v>1</v>
      </c>
      <c r="L685" s="52">
        <v>2</v>
      </c>
      <c r="M685" s="52">
        <v>6</v>
      </c>
      <c r="N685" s="52">
        <v>34</v>
      </c>
    </row>
    <row r="686" spans="1:14" x14ac:dyDescent="0.25">
      <c r="A686" t="s">
        <v>622</v>
      </c>
      <c r="B686" s="52">
        <v>96</v>
      </c>
      <c r="C686" s="52">
        <v>13</v>
      </c>
      <c r="D686" s="52">
        <v>3</v>
      </c>
      <c r="E686" s="52">
        <v>5</v>
      </c>
      <c r="F686" s="52">
        <v>0</v>
      </c>
      <c r="G686" s="52">
        <v>1</v>
      </c>
      <c r="H686" s="52">
        <v>10</v>
      </c>
      <c r="I686" s="52">
        <v>13</v>
      </c>
      <c r="J686" s="52">
        <v>8</v>
      </c>
      <c r="K686" s="52">
        <v>10</v>
      </c>
      <c r="L686" s="52">
        <v>7</v>
      </c>
      <c r="M686" s="52">
        <v>10</v>
      </c>
      <c r="N686" s="52">
        <v>16</v>
      </c>
    </row>
    <row r="687" spans="1:14" x14ac:dyDescent="0.25">
      <c r="A687" t="s">
        <v>623</v>
      </c>
      <c r="B687" s="52">
        <v>204</v>
      </c>
      <c r="C687" s="52">
        <v>10</v>
      </c>
      <c r="D687" s="52">
        <v>112</v>
      </c>
      <c r="E687" s="52">
        <v>5</v>
      </c>
      <c r="F687" s="52">
        <v>0</v>
      </c>
      <c r="G687" s="52">
        <v>4</v>
      </c>
      <c r="H687" s="52">
        <v>10</v>
      </c>
      <c r="I687" s="52">
        <v>14</v>
      </c>
      <c r="J687" s="52">
        <v>9</v>
      </c>
      <c r="K687" s="52">
        <v>9</v>
      </c>
      <c r="L687" s="52">
        <v>9</v>
      </c>
      <c r="M687" s="52">
        <v>7</v>
      </c>
      <c r="N687" s="52">
        <v>15</v>
      </c>
    </row>
    <row r="688" spans="1:14" x14ac:dyDescent="0.25">
      <c r="A688" t="s">
        <v>624</v>
      </c>
      <c r="B688" s="52">
        <v>494</v>
      </c>
      <c r="C688" s="52">
        <v>68</v>
      </c>
      <c r="D688" s="52">
        <v>76</v>
      </c>
      <c r="E688" s="52">
        <v>32</v>
      </c>
      <c r="F688" s="52">
        <v>6</v>
      </c>
      <c r="G688" s="52">
        <v>23</v>
      </c>
      <c r="H688" s="52">
        <v>42</v>
      </c>
      <c r="I688" s="52">
        <v>33</v>
      </c>
      <c r="J688" s="52">
        <v>27</v>
      </c>
      <c r="K688" s="52">
        <v>47</v>
      </c>
      <c r="L688" s="52">
        <v>19</v>
      </c>
      <c r="M688" s="52">
        <v>24</v>
      </c>
      <c r="N688" s="52">
        <v>97</v>
      </c>
    </row>
    <row r="689" spans="1:14" x14ac:dyDescent="0.25">
      <c r="A689" t="s">
        <v>625</v>
      </c>
      <c r="B689" s="52">
        <v>22</v>
      </c>
      <c r="C689" s="52">
        <v>3</v>
      </c>
      <c r="D689" s="52">
        <v>10</v>
      </c>
      <c r="E689" s="52">
        <v>0</v>
      </c>
      <c r="F689" s="52">
        <v>0</v>
      </c>
      <c r="G689" s="52">
        <v>0</v>
      </c>
      <c r="H689" s="52">
        <v>2</v>
      </c>
      <c r="I689" s="52">
        <v>0</v>
      </c>
      <c r="J689" s="52">
        <v>1</v>
      </c>
      <c r="K689" s="52">
        <v>3</v>
      </c>
      <c r="L689" s="52">
        <v>0</v>
      </c>
      <c r="M689" s="52">
        <v>2</v>
      </c>
      <c r="N689" s="52">
        <v>1</v>
      </c>
    </row>
    <row r="690" spans="1:14" x14ac:dyDescent="0.25">
      <c r="A690" t="s">
        <v>626</v>
      </c>
      <c r="B690" s="52">
        <v>4</v>
      </c>
      <c r="C690" s="52">
        <v>1</v>
      </c>
      <c r="D690" s="52">
        <v>0</v>
      </c>
      <c r="E690" s="52">
        <v>0</v>
      </c>
      <c r="F690" s="52">
        <v>0</v>
      </c>
      <c r="G690" s="52">
        <v>0</v>
      </c>
      <c r="H690" s="52">
        <v>0</v>
      </c>
      <c r="I690" s="52">
        <v>0</v>
      </c>
      <c r="J690" s="52">
        <v>1</v>
      </c>
      <c r="K690" s="52">
        <v>0</v>
      </c>
      <c r="L690" s="52">
        <v>0</v>
      </c>
      <c r="M690" s="52">
        <v>0</v>
      </c>
      <c r="N690" s="52">
        <v>2</v>
      </c>
    </row>
    <row r="691" spans="1:14" x14ac:dyDescent="0.25">
      <c r="A691" t="s">
        <v>627</v>
      </c>
      <c r="B691" s="52">
        <v>63</v>
      </c>
      <c r="C691" s="52">
        <v>4</v>
      </c>
      <c r="D691" s="52">
        <v>7</v>
      </c>
      <c r="E691" s="52">
        <v>4</v>
      </c>
      <c r="F691" s="52">
        <v>1</v>
      </c>
      <c r="G691" s="52">
        <v>4</v>
      </c>
      <c r="H691" s="52">
        <v>3</v>
      </c>
      <c r="I691" s="52">
        <v>4</v>
      </c>
      <c r="J691" s="52">
        <v>1</v>
      </c>
      <c r="K691" s="52">
        <v>12</v>
      </c>
      <c r="L691" s="52">
        <v>1</v>
      </c>
      <c r="M691" s="52">
        <v>4</v>
      </c>
      <c r="N691" s="52">
        <v>18</v>
      </c>
    </row>
    <row r="692" spans="1:14" x14ac:dyDescent="0.25">
      <c r="A692" t="s">
        <v>628</v>
      </c>
      <c r="B692" s="52">
        <v>9</v>
      </c>
      <c r="C692" s="52">
        <v>1</v>
      </c>
      <c r="D692" s="52">
        <v>2</v>
      </c>
      <c r="E692" s="52">
        <v>1</v>
      </c>
      <c r="F692" s="52">
        <v>0</v>
      </c>
      <c r="G692" s="52">
        <v>1</v>
      </c>
      <c r="H692" s="52">
        <v>1</v>
      </c>
      <c r="I692" s="52">
        <v>0</v>
      </c>
      <c r="J692" s="52">
        <v>0</v>
      </c>
      <c r="K692" s="52">
        <v>0</v>
      </c>
      <c r="L692" s="52">
        <v>1</v>
      </c>
      <c r="M692" s="52">
        <v>1</v>
      </c>
      <c r="N692" s="52">
        <v>1</v>
      </c>
    </row>
    <row r="693" spans="1:14" x14ac:dyDescent="0.25">
      <c r="A693" t="s">
        <v>629</v>
      </c>
      <c r="B693" s="52">
        <v>4</v>
      </c>
      <c r="C693" s="52">
        <v>0</v>
      </c>
      <c r="D693" s="52">
        <v>0</v>
      </c>
      <c r="E693" s="52">
        <v>0</v>
      </c>
      <c r="F693" s="52">
        <v>0</v>
      </c>
      <c r="G693" s="52">
        <v>2</v>
      </c>
      <c r="H693" s="52">
        <v>0</v>
      </c>
      <c r="I693" s="52">
        <v>1</v>
      </c>
      <c r="J693" s="52">
        <v>0</v>
      </c>
      <c r="K693" s="52">
        <v>0</v>
      </c>
      <c r="L693" s="52">
        <v>0</v>
      </c>
      <c r="M693" s="52">
        <v>0</v>
      </c>
      <c r="N693" s="52">
        <v>1</v>
      </c>
    </row>
    <row r="694" spans="1:14" x14ac:dyDescent="0.25">
      <c r="A694" t="s">
        <v>630</v>
      </c>
      <c r="B694" s="52">
        <v>17</v>
      </c>
      <c r="C694" s="52">
        <v>4</v>
      </c>
      <c r="D694" s="52">
        <v>5</v>
      </c>
      <c r="E694" s="52">
        <v>2</v>
      </c>
      <c r="F694" s="52">
        <v>0</v>
      </c>
      <c r="G694" s="52">
        <v>1</v>
      </c>
      <c r="H694" s="52">
        <v>1</v>
      </c>
      <c r="I694" s="52">
        <v>1</v>
      </c>
      <c r="J694" s="52">
        <v>0</v>
      </c>
      <c r="K694" s="52">
        <v>1</v>
      </c>
      <c r="L694" s="52">
        <v>0</v>
      </c>
      <c r="M694" s="52">
        <v>0</v>
      </c>
      <c r="N694" s="52">
        <v>2</v>
      </c>
    </row>
    <row r="695" spans="1:14" x14ac:dyDescent="0.25">
      <c r="A695" t="s">
        <v>631</v>
      </c>
      <c r="B695" s="52">
        <v>8</v>
      </c>
      <c r="C695" s="52">
        <v>4</v>
      </c>
      <c r="D695" s="52">
        <v>0</v>
      </c>
      <c r="E695" s="52">
        <v>1</v>
      </c>
      <c r="F695" s="52">
        <v>0</v>
      </c>
      <c r="G695" s="52">
        <v>0</v>
      </c>
      <c r="H695" s="52">
        <v>0</v>
      </c>
      <c r="I695" s="52">
        <v>1</v>
      </c>
      <c r="J695" s="52">
        <v>0</v>
      </c>
      <c r="K695" s="52">
        <v>0</v>
      </c>
      <c r="L695" s="52">
        <v>1</v>
      </c>
      <c r="M695" s="52">
        <v>0</v>
      </c>
      <c r="N695" s="52">
        <v>1</v>
      </c>
    </row>
    <row r="696" spans="1:14" x14ac:dyDescent="0.25">
      <c r="A696" t="s">
        <v>578</v>
      </c>
      <c r="B696" s="52">
        <v>19</v>
      </c>
      <c r="C696" s="52">
        <v>0</v>
      </c>
      <c r="D696" s="52">
        <v>2</v>
      </c>
      <c r="E696" s="52">
        <v>2</v>
      </c>
      <c r="F696" s="52">
        <v>1</v>
      </c>
      <c r="G696" s="52">
        <v>0</v>
      </c>
      <c r="H696" s="52">
        <v>1</v>
      </c>
      <c r="I696" s="52">
        <v>0</v>
      </c>
      <c r="J696" s="52">
        <v>1</v>
      </c>
      <c r="K696" s="52">
        <v>3</v>
      </c>
      <c r="L696" s="52">
        <v>0</v>
      </c>
      <c r="M696" s="52">
        <v>2</v>
      </c>
      <c r="N696" s="52">
        <v>7</v>
      </c>
    </row>
    <row r="697" spans="1:14" x14ac:dyDescent="0.25">
      <c r="A697" t="s">
        <v>632</v>
      </c>
      <c r="B697" s="52">
        <v>19</v>
      </c>
      <c r="C697" s="52">
        <v>0</v>
      </c>
      <c r="D697" s="52">
        <v>1</v>
      </c>
      <c r="E697" s="52">
        <v>2</v>
      </c>
      <c r="F697" s="52">
        <v>2</v>
      </c>
      <c r="G697" s="52">
        <v>3</v>
      </c>
      <c r="H697" s="52">
        <v>1</v>
      </c>
      <c r="I697" s="52">
        <v>2</v>
      </c>
      <c r="J697" s="52">
        <v>1</v>
      </c>
      <c r="K697" s="52">
        <v>3</v>
      </c>
      <c r="L697" s="52">
        <v>1</v>
      </c>
      <c r="M697" s="52">
        <v>1</v>
      </c>
      <c r="N697" s="52">
        <v>2</v>
      </c>
    </row>
    <row r="698" spans="1:14" x14ac:dyDescent="0.25">
      <c r="A698" t="s">
        <v>633</v>
      </c>
      <c r="B698" s="52">
        <v>106</v>
      </c>
      <c r="C698" s="52">
        <v>14</v>
      </c>
      <c r="D698" s="52">
        <v>10</v>
      </c>
      <c r="E698" s="52">
        <v>8</v>
      </c>
      <c r="F698" s="52">
        <v>1</v>
      </c>
      <c r="G698" s="52">
        <v>5</v>
      </c>
      <c r="H698" s="52">
        <v>13</v>
      </c>
      <c r="I698" s="52">
        <v>7</v>
      </c>
      <c r="J698" s="52">
        <v>7</v>
      </c>
      <c r="K698" s="52">
        <v>6</v>
      </c>
      <c r="L698" s="52">
        <v>3</v>
      </c>
      <c r="M698" s="52">
        <v>9</v>
      </c>
      <c r="N698" s="52">
        <v>23</v>
      </c>
    </row>
    <row r="699" spans="1:14" x14ac:dyDescent="0.25">
      <c r="A699" t="s">
        <v>634</v>
      </c>
      <c r="B699" s="52">
        <v>80</v>
      </c>
      <c r="C699" s="52">
        <v>18</v>
      </c>
      <c r="D699" s="52">
        <v>12</v>
      </c>
      <c r="E699" s="52">
        <v>2</v>
      </c>
      <c r="F699" s="52">
        <v>0</v>
      </c>
      <c r="G699" s="52">
        <v>4</v>
      </c>
      <c r="H699" s="52">
        <v>7</v>
      </c>
      <c r="I699" s="52">
        <v>13</v>
      </c>
      <c r="J699" s="52">
        <v>9</v>
      </c>
      <c r="K699" s="52">
        <v>7</v>
      </c>
      <c r="L699" s="52">
        <v>4</v>
      </c>
      <c r="M699" s="52">
        <v>0</v>
      </c>
      <c r="N699" s="52">
        <v>4</v>
      </c>
    </row>
    <row r="700" spans="1:14" x14ac:dyDescent="0.25">
      <c r="A700" t="s">
        <v>635</v>
      </c>
      <c r="B700" s="52">
        <v>41</v>
      </c>
      <c r="C700" s="52">
        <v>4</v>
      </c>
      <c r="D700" s="52">
        <v>6</v>
      </c>
      <c r="E700" s="52">
        <v>4</v>
      </c>
      <c r="F700" s="52">
        <v>1</v>
      </c>
      <c r="G700" s="52">
        <v>1</v>
      </c>
      <c r="H700" s="52">
        <v>7</v>
      </c>
      <c r="I700" s="52">
        <v>0</v>
      </c>
      <c r="J700" s="52">
        <v>0</v>
      </c>
      <c r="K700" s="52">
        <v>6</v>
      </c>
      <c r="L700" s="52">
        <v>3</v>
      </c>
      <c r="M700" s="52">
        <v>2</v>
      </c>
      <c r="N700" s="52">
        <v>7</v>
      </c>
    </row>
    <row r="701" spans="1:14" x14ac:dyDescent="0.25">
      <c r="A701" t="s">
        <v>636</v>
      </c>
      <c r="B701" s="52">
        <v>23</v>
      </c>
      <c r="C701" s="52">
        <v>2</v>
      </c>
      <c r="D701" s="52">
        <v>1</v>
      </c>
      <c r="E701" s="52">
        <v>2</v>
      </c>
      <c r="F701" s="52">
        <v>0</v>
      </c>
      <c r="G701" s="52">
        <v>1</v>
      </c>
      <c r="H701" s="52">
        <v>3</v>
      </c>
      <c r="I701" s="52">
        <v>1</v>
      </c>
      <c r="J701" s="52">
        <v>2</v>
      </c>
      <c r="K701" s="52">
        <v>2</v>
      </c>
      <c r="L701" s="52">
        <v>2</v>
      </c>
      <c r="M701" s="52">
        <v>2</v>
      </c>
      <c r="N701" s="52">
        <v>5</v>
      </c>
    </row>
    <row r="702" spans="1:14" x14ac:dyDescent="0.25">
      <c r="A702" t="s">
        <v>637</v>
      </c>
      <c r="B702" s="52">
        <v>30</v>
      </c>
      <c r="C702" s="52">
        <v>2</v>
      </c>
      <c r="D702" s="52">
        <v>16</v>
      </c>
      <c r="E702" s="52">
        <v>1</v>
      </c>
      <c r="F702" s="52">
        <v>0</v>
      </c>
      <c r="G702" s="52">
        <v>1</v>
      </c>
      <c r="H702" s="52">
        <v>1</v>
      </c>
      <c r="I702" s="52">
        <v>0</v>
      </c>
      <c r="J702" s="52">
        <v>2</v>
      </c>
      <c r="K702" s="52">
        <v>2</v>
      </c>
      <c r="L702" s="52">
        <v>1</v>
      </c>
      <c r="M702" s="52">
        <v>1</v>
      </c>
      <c r="N702" s="52">
        <v>3</v>
      </c>
    </row>
    <row r="703" spans="1:14" x14ac:dyDescent="0.25">
      <c r="A703" t="s">
        <v>585</v>
      </c>
      <c r="B703" s="52">
        <v>18</v>
      </c>
      <c r="C703" s="52">
        <v>4</v>
      </c>
      <c r="D703" s="52">
        <v>3</v>
      </c>
      <c r="E703" s="52">
        <v>3</v>
      </c>
      <c r="F703" s="52">
        <v>0</v>
      </c>
      <c r="G703" s="52">
        <v>0</v>
      </c>
      <c r="H703" s="52">
        <v>1</v>
      </c>
      <c r="I703" s="52">
        <v>0</v>
      </c>
      <c r="J703" s="52">
        <v>1</v>
      </c>
      <c r="K703" s="52">
        <v>2</v>
      </c>
      <c r="L703" s="52">
        <v>1</v>
      </c>
      <c r="M703" s="52">
        <v>0</v>
      </c>
      <c r="N703" s="52">
        <v>3</v>
      </c>
    </row>
    <row r="704" spans="1:14" x14ac:dyDescent="0.25">
      <c r="A704" t="s">
        <v>638</v>
      </c>
      <c r="B704" s="52">
        <v>24</v>
      </c>
      <c r="C704" s="52">
        <v>3</v>
      </c>
      <c r="D704" s="52">
        <v>1</v>
      </c>
      <c r="E704" s="52">
        <v>0</v>
      </c>
      <c r="F704" s="52">
        <v>0</v>
      </c>
      <c r="G704" s="52">
        <v>0</v>
      </c>
      <c r="H704" s="52">
        <v>1</v>
      </c>
      <c r="I704" s="52">
        <v>1</v>
      </c>
      <c r="J704" s="52">
        <v>1</v>
      </c>
      <c r="K704" s="52">
        <v>0</v>
      </c>
      <c r="L704" s="52">
        <v>1</v>
      </c>
      <c r="M704" s="52">
        <v>0</v>
      </c>
      <c r="N704" s="52">
        <v>16</v>
      </c>
    </row>
    <row r="705" spans="1:14" x14ac:dyDescent="0.25">
      <c r="A705" t="s">
        <v>639</v>
      </c>
      <c r="B705" s="52">
        <v>7</v>
      </c>
      <c r="C705" s="52">
        <v>4</v>
      </c>
      <c r="D705" s="52">
        <v>0</v>
      </c>
      <c r="E705" s="52">
        <v>0</v>
      </c>
      <c r="F705" s="52">
        <v>0</v>
      </c>
      <c r="G705" s="52">
        <v>0</v>
      </c>
      <c r="H705" s="52">
        <v>0</v>
      </c>
      <c r="I705" s="52">
        <v>2</v>
      </c>
      <c r="J705" s="52">
        <v>0</v>
      </c>
      <c r="K705" s="52">
        <v>0</v>
      </c>
      <c r="L705" s="52">
        <v>0</v>
      </c>
      <c r="M705" s="52">
        <v>0</v>
      </c>
      <c r="N705" s="52">
        <v>1</v>
      </c>
    </row>
    <row r="706" spans="1:14" x14ac:dyDescent="0.25">
      <c r="A706" t="s">
        <v>640</v>
      </c>
      <c r="B706" s="52">
        <v>855</v>
      </c>
      <c r="C706" s="52">
        <v>103</v>
      </c>
      <c r="D706" s="52">
        <v>149</v>
      </c>
      <c r="E706" s="52">
        <v>38</v>
      </c>
      <c r="F706" s="52">
        <v>0</v>
      </c>
      <c r="G706" s="52">
        <v>10</v>
      </c>
      <c r="H706" s="52">
        <v>45</v>
      </c>
      <c r="I706" s="52">
        <v>77</v>
      </c>
      <c r="J706" s="52">
        <v>61</v>
      </c>
      <c r="K706" s="52">
        <v>60</v>
      </c>
      <c r="L706" s="52">
        <v>71</v>
      </c>
      <c r="M706" s="52">
        <v>82</v>
      </c>
      <c r="N706" s="52">
        <v>159</v>
      </c>
    </row>
    <row r="707" spans="1:14" x14ac:dyDescent="0.25">
      <c r="A707" t="s">
        <v>641</v>
      </c>
      <c r="B707" s="52">
        <v>12212</v>
      </c>
      <c r="C707" s="52">
        <v>2002</v>
      </c>
      <c r="D707" s="52">
        <v>1786</v>
      </c>
      <c r="E707" s="52">
        <v>690</v>
      </c>
      <c r="F707" s="52">
        <v>55</v>
      </c>
      <c r="G707" s="52">
        <v>262</v>
      </c>
      <c r="H707" s="52">
        <v>1063</v>
      </c>
      <c r="I707" s="52">
        <v>958</v>
      </c>
      <c r="J707" s="52">
        <v>640</v>
      </c>
      <c r="K707" s="52">
        <v>883</v>
      </c>
      <c r="L707" s="52">
        <v>1124</v>
      </c>
      <c r="M707" s="52">
        <v>519</v>
      </c>
      <c r="N707" s="52">
        <v>2230</v>
      </c>
    </row>
    <row r="708" spans="1:14" x14ac:dyDescent="0.25">
      <c r="A708" t="s">
        <v>642</v>
      </c>
      <c r="B708" s="52">
        <v>3193</v>
      </c>
      <c r="C708" s="52">
        <v>544</v>
      </c>
      <c r="D708" s="52">
        <v>318</v>
      </c>
      <c r="E708" s="52">
        <v>141</v>
      </c>
      <c r="F708" s="52">
        <v>20</v>
      </c>
      <c r="G708" s="52">
        <v>41</v>
      </c>
      <c r="H708" s="52">
        <v>361</v>
      </c>
      <c r="I708" s="52">
        <v>254</v>
      </c>
      <c r="J708" s="52">
        <v>162</v>
      </c>
      <c r="K708" s="52">
        <v>262</v>
      </c>
      <c r="L708" s="52">
        <v>309</v>
      </c>
      <c r="M708" s="52">
        <v>102</v>
      </c>
      <c r="N708" s="52">
        <v>679</v>
      </c>
    </row>
    <row r="709" spans="1:14" x14ac:dyDescent="0.25">
      <c r="A709" t="s">
        <v>643</v>
      </c>
      <c r="B709" s="52">
        <v>175</v>
      </c>
      <c r="C709" s="52">
        <v>39</v>
      </c>
      <c r="D709" s="52">
        <v>5</v>
      </c>
      <c r="E709" s="52">
        <v>5</v>
      </c>
      <c r="F709" s="52">
        <v>1</v>
      </c>
      <c r="G709" s="52">
        <v>3</v>
      </c>
      <c r="H709" s="52">
        <v>22</v>
      </c>
      <c r="I709" s="52">
        <v>12</v>
      </c>
      <c r="J709" s="52">
        <v>8</v>
      </c>
      <c r="K709" s="52">
        <v>10</v>
      </c>
      <c r="L709" s="52">
        <v>25</v>
      </c>
      <c r="M709" s="52">
        <v>5</v>
      </c>
      <c r="N709" s="52">
        <v>40</v>
      </c>
    </row>
    <row r="710" spans="1:14" x14ac:dyDescent="0.25">
      <c r="A710" t="s">
        <v>644</v>
      </c>
      <c r="B710" s="52">
        <v>214</v>
      </c>
      <c r="C710" s="52">
        <v>38</v>
      </c>
      <c r="D710" s="52">
        <v>12</v>
      </c>
      <c r="E710" s="52">
        <v>9</v>
      </c>
      <c r="F710" s="52">
        <v>1</v>
      </c>
      <c r="G710" s="52">
        <v>2</v>
      </c>
      <c r="H710" s="52">
        <v>32</v>
      </c>
      <c r="I710" s="52">
        <v>8</v>
      </c>
      <c r="J710" s="52">
        <v>18</v>
      </c>
      <c r="K710" s="52">
        <v>19</v>
      </c>
      <c r="L710" s="52">
        <v>20</v>
      </c>
      <c r="M710" s="52">
        <v>6</v>
      </c>
      <c r="N710" s="52">
        <v>49</v>
      </c>
    </row>
    <row r="711" spans="1:14" x14ac:dyDescent="0.25">
      <c r="A711" t="s">
        <v>645</v>
      </c>
      <c r="B711" s="52">
        <v>394</v>
      </c>
      <c r="C711" s="52">
        <v>71</v>
      </c>
      <c r="D711" s="52">
        <v>31</v>
      </c>
      <c r="E711" s="52">
        <v>18</v>
      </c>
      <c r="F711" s="52">
        <v>1</v>
      </c>
      <c r="G711" s="52">
        <v>5</v>
      </c>
      <c r="H711" s="52">
        <v>49</v>
      </c>
      <c r="I711" s="52">
        <v>24</v>
      </c>
      <c r="J711" s="52">
        <v>16</v>
      </c>
      <c r="K711" s="52">
        <v>32</v>
      </c>
      <c r="L711" s="52">
        <v>45</v>
      </c>
      <c r="M711" s="52">
        <v>15</v>
      </c>
      <c r="N711" s="52">
        <v>87</v>
      </c>
    </row>
    <row r="712" spans="1:14" x14ac:dyDescent="0.25">
      <c r="A712" t="s">
        <v>646</v>
      </c>
      <c r="B712" s="52">
        <v>228</v>
      </c>
      <c r="C712" s="52">
        <v>45</v>
      </c>
      <c r="D712" s="52">
        <v>12</v>
      </c>
      <c r="E712" s="52">
        <v>9</v>
      </c>
      <c r="F712" s="52">
        <v>2</v>
      </c>
      <c r="G712" s="52">
        <v>5</v>
      </c>
      <c r="H712" s="52">
        <v>28</v>
      </c>
      <c r="I712" s="52">
        <v>18</v>
      </c>
      <c r="J712" s="52">
        <v>7</v>
      </c>
      <c r="K712" s="52">
        <v>19</v>
      </c>
      <c r="L712" s="52">
        <v>28</v>
      </c>
      <c r="M712" s="52">
        <v>7</v>
      </c>
      <c r="N712" s="52">
        <v>48</v>
      </c>
    </row>
    <row r="713" spans="1:14" x14ac:dyDescent="0.25">
      <c r="A713" t="s">
        <v>647</v>
      </c>
      <c r="B713" s="52">
        <v>25</v>
      </c>
      <c r="C713" s="52">
        <v>11</v>
      </c>
      <c r="D713" s="52">
        <v>0</v>
      </c>
      <c r="E713" s="52">
        <v>2</v>
      </c>
      <c r="F713" s="52">
        <v>2</v>
      </c>
      <c r="G713" s="52">
        <v>1</v>
      </c>
      <c r="H713" s="52">
        <v>4</v>
      </c>
      <c r="I713" s="52">
        <v>2</v>
      </c>
      <c r="J713" s="52">
        <v>0</v>
      </c>
      <c r="K713" s="52">
        <v>0</v>
      </c>
      <c r="L713" s="52">
        <v>3</v>
      </c>
      <c r="M713" s="52">
        <v>0</v>
      </c>
      <c r="N713" s="52">
        <v>0</v>
      </c>
    </row>
    <row r="714" spans="1:14" x14ac:dyDescent="0.25">
      <c r="A714" t="s">
        <v>648</v>
      </c>
      <c r="B714" s="52">
        <v>566</v>
      </c>
      <c r="C714" s="52">
        <v>82</v>
      </c>
      <c r="D714" s="52">
        <v>43</v>
      </c>
      <c r="E714" s="52">
        <v>36</v>
      </c>
      <c r="F714" s="52">
        <v>5</v>
      </c>
      <c r="G714" s="52">
        <v>3</v>
      </c>
      <c r="H714" s="52">
        <v>62</v>
      </c>
      <c r="I714" s="52">
        <v>36</v>
      </c>
      <c r="J714" s="52">
        <v>34</v>
      </c>
      <c r="K714" s="52">
        <v>55</v>
      </c>
      <c r="L714" s="52">
        <v>54</v>
      </c>
      <c r="M714" s="52">
        <v>26</v>
      </c>
      <c r="N714" s="52">
        <v>130</v>
      </c>
    </row>
    <row r="715" spans="1:14" x14ac:dyDescent="0.25">
      <c r="A715" t="s">
        <v>649</v>
      </c>
      <c r="B715" s="52">
        <v>120</v>
      </c>
      <c r="C715" s="52">
        <v>32</v>
      </c>
      <c r="D715" s="52">
        <v>5</v>
      </c>
      <c r="E715" s="52">
        <v>5</v>
      </c>
      <c r="F715" s="52">
        <v>2</v>
      </c>
      <c r="G715" s="52">
        <v>1</v>
      </c>
      <c r="H715" s="52">
        <v>11</v>
      </c>
      <c r="I715" s="52">
        <v>5</v>
      </c>
      <c r="J715" s="52">
        <v>7</v>
      </c>
      <c r="K715" s="52">
        <v>9</v>
      </c>
      <c r="L715" s="52">
        <v>8</v>
      </c>
      <c r="M715" s="52">
        <v>3</v>
      </c>
      <c r="N715" s="52">
        <v>32</v>
      </c>
    </row>
    <row r="716" spans="1:14" x14ac:dyDescent="0.25">
      <c r="A716" t="s">
        <v>650</v>
      </c>
      <c r="B716" s="52">
        <v>258</v>
      </c>
      <c r="C716" s="52">
        <v>41</v>
      </c>
      <c r="D716" s="52">
        <v>15</v>
      </c>
      <c r="E716" s="52">
        <v>7</v>
      </c>
      <c r="F716" s="52">
        <v>1</v>
      </c>
      <c r="G716" s="52">
        <v>2</v>
      </c>
      <c r="H716" s="52">
        <v>35</v>
      </c>
      <c r="I716" s="52">
        <v>46</v>
      </c>
      <c r="J716" s="52">
        <v>10</v>
      </c>
      <c r="K716" s="52">
        <v>20</v>
      </c>
      <c r="L716" s="52">
        <v>21</v>
      </c>
      <c r="M716" s="52">
        <v>5</v>
      </c>
      <c r="N716" s="52">
        <v>55</v>
      </c>
    </row>
    <row r="717" spans="1:14" x14ac:dyDescent="0.25">
      <c r="A717" t="s">
        <v>651</v>
      </c>
      <c r="B717" s="52">
        <v>83</v>
      </c>
      <c r="C717" s="52">
        <v>14</v>
      </c>
      <c r="D717" s="52">
        <v>3</v>
      </c>
      <c r="E717" s="52">
        <v>8</v>
      </c>
      <c r="F717" s="52">
        <v>0</v>
      </c>
      <c r="G717" s="52">
        <v>1</v>
      </c>
      <c r="H717" s="52">
        <v>10</v>
      </c>
      <c r="I717" s="52">
        <v>6</v>
      </c>
      <c r="J717" s="52">
        <v>4</v>
      </c>
      <c r="K717" s="52">
        <v>9</v>
      </c>
      <c r="L717" s="52">
        <v>8</v>
      </c>
      <c r="M717" s="52">
        <v>4</v>
      </c>
      <c r="N717" s="52">
        <v>16</v>
      </c>
    </row>
    <row r="718" spans="1:14" x14ac:dyDescent="0.25">
      <c r="A718" t="s">
        <v>652</v>
      </c>
      <c r="B718" s="52">
        <v>62</v>
      </c>
      <c r="C718" s="52">
        <v>12</v>
      </c>
      <c r="D718" s="52">
        <v>4</v>
      </c>
      <c r="E718" s="52">
        <v>5</v>
      </c>
      <c r="F718" s="52">
        <v>0</v>
      </c>
      <c r="G718" s="52">
        <v>0</v>
      </c>
      <c r="H718" s="52">
        <v>4</v>
      </c>
      <c r="I718" s="52">
        <v>7</v>
      </c>
      <c r="J718" s="52">
        <v>1</v>
      </c>
      <c r="K718" s="52">
        <v>12</v>
      </c>
      <c r="L718" s="52">
        <v>5</v>
      </c>
      <c r="M718" s="52">
        <v>3</v>
      </c>
      <c r="N718" s="52">
        <v>9</v>
      </c>
    </row>
    <row r="719" spans="1:14" x14ac:dyDescent="0.25">
      <c r="A719" t="s">
        <v>653</v>
      </c>
      <c r="B719" s="52">
        <v>47</v>
      </c>
      <c r="C719" s="52">
        <v>4</v>
      </c>
      <c r="D719" s="52">
        <v>7</v>
      </c>
      <c r="E719" s="52">
        <v>1</v>
      </c>
      <c r="F719" s="52">
        <v>0</v>
      </c>
      <c r="G719" s="52">
        <v>0</v>
      </c>
      <c r="H719" s="52">
        <v>6</v>
      </c>
      <c r="I719" s="52">
        <v>1</v>
      </c>
      <c r="J719" s="52">
        <v>2</v>
      </c>
      <c r="K719" s="52">
        <v>1</v>
      </c>
      <c r="L719" s="52">
        <v>3</v>
      </c>
      <c r="M719" s="52">
        <v>2</v>
      </c>
      <c r="N719" s="52">
        <v>20</v>
      </c>
    </row>
    <row r="720" spans="1:14" x14ac:dyDescent="0.25">
      <c r="A720" t="s">
        <v>654</v>
      </c>
      <c r="B720" s="52">
        <v>87</v>
      </c>
      <c r="C720" s="52">
        <v>20</v>
      </c>
      <c r="D720" s="52">
        <v>9</v>
      </c>
      <c r="E720" s="52">
        <v>2</v>
      </c>
      <c r="F720" s="52">
        <v>1</v>
      </c>
      <c r="G720" s="52">
        <v>2</v>
      </c>
      <c r="H720" s="52">
        <v>8</v>
      </c>
      <c r="I720" s="52">
        <v>4</v>
      </c>
      <c r="J720" s="52">
        <v>3</v>
      </c>
      <c r="K720" s="52">
        <v>5</v>
      </c>
      <c r="L720" s="52">
        <v>12</v>
      </c>
      <c r="M720" s="52">
        <v>2</v>
      </c>
      <c r="N720" s="52">
        <v>19</v>
      </c>
    </row>
    <row r="721" spans="1:14" x14ac:dyDescent="0.25">
      <c r="A721" t="s">
        <v>655</v>
      </c>
      <c r="B721" s="52">
        <v>120</v>
      </c>
      <c r="C721" s="52">
        <v>26</v>
      </c>
      <c r="D721" s="52">
        <v>7</v>
      </c>
      <c r="E721" s="52">
        <v>9</v>
      </c>
      <c r="F721" s="52">
        <v>4</v>
      </c>
      <c r="G721" s="52">
        <v>1</v>
      </c>
      <c r="H721" s="52">
        <v>18</v>
      </c>
      <c r="I721" s="52">
        <v>8</v>
      </c>
      <c r="J721" s="52">
        <v>4</v>
      </c>
      <c r="K721" s="52">
        <v>9</v>
      </c>
      <c r="L721" s="52">
        <v>13</v>
      </c>
      <c r="M721" s="52">
        <v>2</v>
      </c>
      <c r="N721" s="52">
        <v>19</v>
      </c>
    </row>
    <row r="722" spans="1:14" x14ac:dyDescent="0.25">
      <c r="A722" t="s">
        <v>656</v>
      </c>
      <c r="B722" s="52">
        <v>317</v>
      </c>
      <c r="C722" s="52">
        <v>44</v>
      </c>
      <c r="D722" s="52">
        <v>110</v>
      </c>
      <c r="E722" s="52">
        <v>11</v>
      </c>
      <c r="F722" s="52">
        <v>0</v>
      </c>
      <c r="G722" s="52">
        <v>4</v>
      </c>
      <c r="H722" s="52">
        <v>16</v>
      </c>
      <c r="I722" s="52">
        <v>23</v>
      </c>
      <c r="J722" s="52">
        <v>15</v>
      </c>
      <c r="K722" s="52">
        <v>18</v>
      </c>
      <c r="L722" s="52">
        <v>23</v>
      </c>
      <c r="M722" s="52">
        <v>5</v>
      </c>
      <c r="N722" s="52">
        <v>48</v>
      </c>
    </row>
    <row r="723" spans="1:14" x14ac:dyDescent="0.25">
      <c r="A723" t="s">
        <v>657</v>
      </c>
      <c r="B723" s="52">
        <v>31</v>
      </c>
      <c r="C723" s="52">
        <v>1</v>
      </c>
      <c r="D723" s="52">
        <v>11</v>
      </c>
      <c r="E723" s="52">
        <v>1</v>
      </c>
      <c r="F723" s="52">
        <v>0</v>
      </c>
      <c r="G723" s="52">
        <v>1</v>
      </c>
      <c r="H723" s="52">
        <v>4</v>
      </c>
      <c r="I723" s="52">
        <v>1</v>
      </c>
      <c r="J723" s="52">
        <v>2</v>
      </c>
      <c r="K723" s="52">
        <v>2</v>
      </c>
      <c r="L723" s="52">
        <v>2</v>
      </c>
      <c r="M723" s="52">
        <v>1</v>
      </c>
      <c r="N723" s="52">
        <v>5</v>
      </c>
    </row>
    <row r="724" spans="1:14" x14ac:dyDescent="0.25">
      <c r="A724" t="s">
        <v>658</v>
      </c>
      <c r="B724" s="52">
        <v>90</v>
      </c>
      <c r="C724" s="52">
        <v>15</v>
      </c>
      <c r="D724" s="52">
        <v>12</v>
      </c>
      <c r="E724" s="52">
        <v>0</v>
      </c>
      <c r="F724" s="52">
        <v>0</v>
      </c>
      <c r="G724" s="52">
        <v>3</v>
      </c>
      <c r="H724" s="52">
        <v>9</v>
      </c>
      <c r="I724" s="52">
        <v>12</v>
      </c>
      <c r="J724" s="52">
        <v>5</v>
      </c>
      <c r="K724" s="52">
        <v>8</v>
      </c>
      <c r="L724" s="52">
        <v>7</v>
      </c>
      <c r="M724" s="52">
        <v>3</v>
      </c>
      <c r="N724" s="52">
        <v>16</v>
      </c>
    </row>
    <row r="725" spans="1:14" x14ac:dyDescent="0.25">
      <c r="A725" t="s">
        <v>659</v>
      </c>
      <c r="B725" s="52">
        <v>253</v>
      </c>
      <c r="C725" s="52">
        <v>33</v>
      </c>
      <c r="D725" s="52">
        <v>24</v>
      </c>
      <c r="E725" s="52">
        <v>8</v>
      </c>
      <c r="F725" s="52">
        <v>0</v>
      </c>
      <c r="G725" s="52">
        <v>5</v>
      </c>
      <c r="H725" s="52">
        <v>28</v>
      </c>
      <c r="I725" s="52">
        <v>28</v>
      </c>
      <c r="J725" s="52">
        <v>17</v>
      </c>
      <c r="K725" s="52">
        <v>25</v>
      </c>
      <c r="L725" s="52">
        <v>19</v>
      </c>
      <c r="M725" s="52">
        <v>6</v>
      </c>
      <c r="N725" s="52">
        <v>60</v>
      </c>
    </row>
    <row r="726" spans="1:14" x14ac:dyDescent="0.25">
      <c r="A726" t="s">
        <v>660</v>
      </c>
      <c r="B726" s="52">
        <v>123</v>
      </c>
      <c r="C726" s="52">
        <v>16</v>
      </c>
      <c r="D726" s="52">
        <v>8</v>
      </c>
      <c r="E726" s="52">
        <v>5</v>
      </c>
      <c r="F726" s="52">
        <v>0</v>
      </c>
      <c r="G726" s="52">
        <v>2</v>
      </c>
      <c r="H726" s="52">
        <v>15</v>
      </c>
      <c r="I726" s="52">
        <v>13</v>
      </c>
      <c r="J726" s="52">
        <v>9</v>
      </c>
      <c r="K726" s="52">
        <v>9</v>
      </c>
      <c r="L726" s="52">
        <v>13</v>
      </c>
      <c r="M726" s="52">
        <v>7</v>
      </c>
      <c r="N726" s="52">
        <v>26</v>
      </c>
    </row>
    <row r="727" spans="1:14" x14ac:dyDescent="0.25">
      <c r="A727" t="s">
        <v>661</v>
      </c>
      <c r="B727" s="52">
        <v>1139</v>
      </c>
      <c r="C727" s="52">
        <v>162</v>
      </c>
      <c r="D727" s="52">
        <v>165</v>
      </c>
      <c r="E727" s="52">
        <v>42</v>
      </c>
      <c r="F727" s="52">
        <v>2</v>
      </c>
      <c r="G727" s="52">
        <v>32</v>
      </c>
      <c r="H727" s="52">
        <v>91</v>
      </c>
      <c r="I727" s="52">
        <v>86</v>
      </c>
      <c r="J727" s="52">
        <v>74</v>
      </c>
      <c r="K727" s="52">
        <v>96</v>
      </c>
      <c r="L727" s="52">
        <v>124</v>
      </c>
      <c r="M727" s="52">
        <v>69</v>
      </c>
      <c r="N727" s="52">
        <v>196</v>
      </c>
    </row>
    <row r="728" spans="1:14" x14ac:dyDescent="0.25">
      <c r="A728" t="s">
        <v>662</v>
      </c>
      <c r="B728" s="52">
        <v>82</v>
      </c>
      <c r="C728" s="52">
        <v>11</v>
      </c>
      <c r="D728" s="52">
        <v>5</v>
      </c>
      <c r="E728" s="52">
        <v>2</v>
      </c>
      <c r="F728" s="52">
        <v>0</v>
      </c>
      <c r="G728" s="52">
        <v>1</v>
      </c>
      <c r="H728" s="52">
        <v>8</v>
      </c>
      <c r="I728" s="52">
        <v>5</v>
      </c>
      <c r="J728" s="52">
        <v>6</v>
      </c>
      <c r="K728" s="52">
        <v>8</v>
      </c>
      <c r="L728" s="52">
        <v>7</v>
      </c>
      <c r="M728" s="52">
        <v>1</v>
      </c>
      <c r="N728" s="52">
        <v>28</v>
      </c>
    </row>
    <row r="729" spans="1:14" x14ac:dyDescent="0.25">
      <c r="A729" t="s">
        <v>663</v>
      </c>
      <c r="B729" s="52">
        <v>44</v>
      </c>
      <c r="C729" s="52">
        <v>2</v>
      </c>
      <c r="D729" s="52">
        <v>26</v>
      </c>
      <c r="E729" s="52">
        <v>1</v>
      </c>
      <c r="F729" s="52">
        <v>1</v>
      </c>
      <c r="G729" s="52">
        <v>1</v>
      </c>
      <c r="H729" s="52">
        <v>4</v>
      </c>
      <c r="I729" s="52">
        <v>0</v>
      </c>
      <c r="J729" s="52">
        <v>2</v>
      </c>
      <c r="K729" s="52">
        <v>0</v>
      </c>
      <c r="L729" s="52">
        <v>3</v>
      </c>
      <c r="M729" s="52">
        <v>2</v>
      </c>
      <c r="N729" s="52">
        <v>2</v>
      </c>
    </row>
    <row r="730" spans="1:14" x14ac:dyDescent="0.25">
      <c r="A730" t="s">
        <v>664</v>
      </c>
      <c r="B730" s="52">
        <v>247</v>
      </c>
      <c r="C730" s="52">
        <v>32</v>
      </c>
      <c r="D730" s="52">
        <v>29</v>
      </c>
      <c r="E730" s="52">
        <v>6</v>
      </c>
      <c r="F730" s="52">
        <v>1</v>
      </c>
      <c r="G730" s="52">
        <v>17</v>
      </c>
      <c r="H730" s="52">
        <v>6</v>
      </c>
      <c r="I730" s="52">
        <v>19</v>
      </c>
      <c r="J730" s="52">
        <v>24</v>
      </c>
      <c r="K730" s="52">
        <v>28</v>
      </c>
      <c r="L730" s="52">
        <v>27</v>
      </c>
      <c r="M730" s="52">
        <v>13</v>
      </c>
      <c r="N730" s="52">
        <v>45</v>
      </c>
    </row>
    <row r="731" spans="1:14" x14ac:dyDescent="0.25">
      <c r="A731" t="s">
        <v>665</v>
      </c>
      <c r="B731" s="52">
        <v>74</v>
      </c>
      <c r="C731" s="52">
        <v>13</v>
      </c>
      <c r="D731" s="52">
        <v>10</v>
      </c>
      <c r="E731" s="52">
        <v>3</v>
      </c>
      <c r="F731" s="52">
        <v>0</v>
      </c>
      <c r="G731" s="52">
        <v>1</v>
      </c>
      <c r="H731" s="52">
        <v>7</v>
      </c>
      <c r="I731" s="52">
        <v>2</v>
      </c>
      <c r="J731" s="52">
        <v>5</v>
      </c>
      <c r="K731" s="52">
        <v>5</v>
      </c>
      <c r="L731" s="52">
        <v>11</v>
      </c>
      <c r="M731" s="52">
        <v>4</v>
      </c>
      <c r="N731" s="52">
        <v>13</v>
      </c>
    </row>
    <row r="732" spans="1:14" x14ac:dyDescent="0.25">
      <c r="A732" t="s">
        <v>666</v>
      </c>
      <c r="B732" s="52">
        <v>182</v>
      </c>
      <c r="C732" s="52">
        <v>27</v>
      </c>
      <c r="D732" s="52">
        <v>50</v>
      </c>
      <c r="E732" s="52">
        <v>7</v>
      </c>
      <c r="F732" s="52">
        <v>0</v>
      </c>
      <c r="G732" s="52">
        <v>1</v>
      </c>
      <c r="H732" s="52">
        <v>9</v>
      </c>
      <c r="I732" s="52">
        <v>5</v>
      </c>
      <c r="J732" s="52">
        <v>11</v>
      </c>
      <c r="K732" s="52">
        <v>11</v>
      </c>
      <c r="L732" s="52">
        <v>30</v>
      </c>
      <c r="M732" s="52">
        <v>11</v>
      </c>
      <c r="N732" s="52">
        <v>20</v>
      </c>
    </row>
    <row r="733" spans="1:14" x14ac:dyDescent="0.25">
      <c r="A733" t="s">
        <v>667</v>
      </c>
      <c r="B733" s="52">
        <v>47</v>
      </c>
      <c r="C733" s="52">
        <v>8</v>
      </c>
      <c r="D733" s="52">
        <v>3</v>
      </c>
      <c r="E733" s="52">
        <v>1</v>
      </c>
      <c r="F733" s="52">
        <v>0</v>
      </c>
      <c r="G733" s="52">
        <v>3</v>
      </c>
      <c r="H733" s="52">
        <v>1</v>
      </c>
      <c r="I733" s="52">
        <v>4</v>
      </c>
      <c r="J733" s="52">
        <v>7</v>
      </c>
      <c r="K733" s="52">
        <v>4</v>
      </c>
      <c r="L733" s="52">
        <v>5</v>
      </c>
      <c r="M733" s="52">
        <v>6</v>
      </c>
      <c r="N733" s="52">
        <v>5</v>
      </c>
    </row>
    <row r="734" spans="1:14" x14ac:dyDescent="0.25">
      <c r="A734" t="s">
        <v>668</v>
      </c>
      <c r="B734" s="52">
        <v>180</v>
      </c>
      <c r="C734" s="52">
        <v>17</v>
      </c>
      <c r="D734" s="52">
        <v>4</v>
      </c>
      <c r="E734" s="52">
        <v>7</v>
      </c>
      <c r="F734" s="52">
        <v>0</v>
      </c>
      <c r="G734" s="52">
        <v>4</v>
      </c>
      <c r="H734" s="52">
        <v>43</v>
      </c>
      <c r="I734" s="52">
        <v>24</v>
      </c>
      <c r="J734" s="52">
        <v>3</v>
      </c>
      <c r="K734" s="52">
        <v>9</v>
      </c>
      <c r="L734" s="52">
        <v>10</v>
      </c>
      <c r="M734" s="52">
        <v>8</v>
      </c>
      <c r="N734" s="52">
        <v>51</v>
      </c>
    </row>
    <row r="735" spans="1:14" x14ac:dyDescent="0.25">
      <c r="A735" t="s">
        <v>669</v>
      </c>
      <c r="B735" s="52">
        <v>22</v>
      </c>
      <c r="C735" s="52">
        <v>2</v>
      </c>
      <c r="D735" s="52">
        <v>2</v>
      </c>
      <c r="E735" s="52">
        <v>1</v>
      </c>
      <c r="F735" s="52">
        <v>0</v>
      </c>
      <c r="G735" s="52">
        <v>0</v>
      </c>
      <c r="H735" s="52">
        <v>1</v>
      </c>
      <c r="I735" s="52">
        <v>2</v>
      </c>
      <c r="J735" s="52">
        <v>2</v>
      </c>
      <c r="K735" s="52">
        <v>1</v>
      </c>
      <c r="L735" s="52">
        <v>1</v>
      </c>
      <c r="M735" s="52">
        <v>5</v>
      </c>
      <c r="N735" s="52">
        <v>5</v>
      </c>
    </row>
    <row r="736" spans="1:14" x14ac:dyDescent="0.25">
      <c r="A736" t="s">
        <v>621</v>
      </c>
      <c r="B736" s="52">
        <v>29</v>
      </c>
      <c r="C736" s="52">
        <v>3</v>
      </c>
      <c r="D736" s="52">
        <v>1</v>
      </c>
      <c r="E736" s="52">
        <v>0</v>
      </c>
      <c r="F736" s="52">
        <v>0</v>
      </c>
      <c r="G736" s="52">
        <v>1</v>
      </c>
      <c r="H736" s="52">
        <v>3</v>
      </c>
      <c r="I736" s="52">
        <v>8</v>
      </c>
      <c r="J736" s="52">
        <v>0</v>
      </c>
      <c r="K736" s="52">
        <v>2</v>
      </c>
      <c r="L736" s="52">
        <v>4</v>
      </c>
      <c r="M736" s="52">
        <v>5</v>
      </c>
      <c r="N736" s="52">
        <v>2</v>
      </c>
    </row>
    <row r="737" spans="1:14" x14ac:dyDescent="0.25">
      <c r="A737" t="s">
        <v>670</v>
      </c>
      <c r="B737" s="52">
        <v>96</v>
      </c>
      <c r="C737" s="52">
        <v>34</v>
      </c>
      <c r="D737" s="52">
        <v>21</v>
      </c>
      <c r="E737" s="52">
        <v>4</v>
      </c>
      <c r="F737" s="52">
        <v>0</v>
      </c>
      <c r="G737" s="52">
        <v>1</v>
      </c>
      <c r="H737" s="52">
        <v>0</v>
      </c>
      <c r="I737" s="52">
        <v>4</v>
      </c>
      <c r="J737" s="52">
        <v>4</v>
      </c>
      <c r="K737" s="52">
        <v>18</v>
      </c>
      <c r="L737" s="52">
        <v>5</v>
      </c>
      <c r="M737" s="52">
        <v>3</v>
      </c>
      <c r="N737" s="52">
        <v>2</v>
      </c>
    </row>
    <row r="738" spans="1:14" x14ac:dyDescent="0.25">
      <c r="A738" t="s">
        <v>671</v>
      </c>
      <c r="B738" s="52">
        <v>74</v>
      </c>
      <c r="C738" s="52">
        <v>2</v>
      </c>
      <c r="D738" s="52">
        <v>6</v>
      </c>
      <c r="E738" s="52">
        <v>9</v>
      </c>
      <c r="F738" s="52">
        <v>0</v>
      </c>
      <c r="G738" s="52">
        <v>2</v>
      </c>
      <c r="H738" s="52">
        <v>5</v>
      </c>
      <c r="I738" s="52">
        <v>7</v>
      </c>
      <c r="J738" s="52">
        <v>6</v>
      </c>
      <c r="K738" s="52">
        <v>7</v>
      </c>
      <c r="L738" s="52">
        <v>10</v>
      </c>
      <c r="M738" s="52">
        <v>5</v>
      </c>
      <c r="N738" s="52">
        <v>15</v>
      </c>
    </row>
    <row r="739" spans="1:14" x14ac:dyDescent="0.25">
      <c r="A739" t="s">
        <v>672</v>
      </c>
      <c r="B739" s="52">
        <v>62</v>
      </c>
      <c r="C739" s="52">
        <v>11</v>
      </c>
      <c r="D739" s="52">
        <v>8</v>
      </c>
      <c r="E739" s="52">
        <v>1</v>
      </c>
      <c r="F739" s="52">
        <v>0</v>
      </c>
      <c r="G739" s="52">
        <v>0</v>
      </c>
      <c r="H739" s="52">
        <v>4</v>
      </c>
      <c r="I739" s="52">
        <v>6</v>
      </c>
      <c r="J739" s="52">
        <v>4</v>
      </c>
      <c r="K739" s="52">
        <v>3</v>
      </c>
      <c r="L739" s="52">
        <v>11</v>
      </c>
      <c r="M739" s="52">
        <v>6</v>
      </c>
      <c r="N739" s="52">
        <v>8</v>
      </c>
    </row>
    <row r="740" spans="1:14" x14ac:dyDescent="0.25">
      <c r="A740" t="s">
        <v>673</v>
      </c>
      <c r="B740" s="52">
        <v>4290</v>
      </c>
      <c r="C740" s="52">
        <v>623</v>
      </c>
      <c r="D740" s="52">
        <v>633</v>
      </c>
      <c r="E740" s="52">
        <v>354</v>
      </c>
      <c r="F740" s="52">
        <v>19</v>
      </c>
      <c r="G740" s="52">
        <v>83</v>
      </c>
      <c r="H740" s="52">
        <v>330</v>
      </c>
      <c r="I740" s="52">
        <v>371</v>
      </c>
      <c r="J740" s="52">
        <v>204</v>
      </c>
      <c r="K740" s="52">
        <v>280</v>
      </c>
      <c r="L740" s="52">
        <v>404</v>
      </c>
      <c r="M740" s="52">
        <v>170</v>
      </c>
      <c r="N740" s="52">
        <v>819</v>
      </c>
    </row>
    <row r="741" spans="1:14" x14ac:dyDescent="0.25">
      <c r="A741" t="s">
        <v>674</v>
      </c>
      <c r="B741" s="52">
        <v>106</v>
      </c>
      <c r="C741" s="52">
        <v>25</v>
      </c>
      <c r="D741" s="52">
        <v>13</v>
      </c>
      <c r="E741" s="52">
        <v>4</v>
      </c>
      <c r="F741" s="52">
        <v>0</v>
      </c>
      <c r="G741" s="52">
        <v>0</v>
      </c>
      <c r="H741" s="52">
        <v>14</v>
      </c>
      <c r="I741" s="52">
        <v>7</v>
      </c>
      <c r="J741" s="52">
        <v>5</v>
      </c>
      <c r="K741" s="52">
        <v>4</v>
      </c>
      <c r="L741" s="52">
        <v>11</v>
      </c>
      <c r="M741" s="52">
        <v>3</v>
      </c>
      <c r="N741" s="52">
        <v>20</v>
      </c>
    </row>
    <row r="742" spans="1:14" x14ac:dyDescent="0.25">
      <c r="A742" t="s">
        <v>675</v>
      </c>
      <c r="B742" s="52">
        <v>143</v>
      </c>
      <c r="C742" s="52">
        <v>11</v>
      </c>
      <c r="D742" s="52">
        <v>8</v>
      </c>
      <c r="E742" s="52">
        <v>91</v>
      </c>
      <c r="F742" s="52">
        <v>0</v>
      </c>
      <c r="G742" s="52">
        <v>2</v>
      </c>
      <c r="H742" s="52">
        <v>10</v>
      </c>
      <c r="I742" s="52">
        <v>5</v>
      </c>
      <c r="J742" s="52">
        <v>3</v>
      </c>
      <c r="K742" s="52">
        <v>1</v>
      </c>
      <c r="L742" s="52">
        <v>3</v>
      </c>
      <c r="M742" s="52">
        <v>3</v>
      </c>
      <c r="N742" s="52">
        <v>6</v>
      </c>
    </row>
    <row r="743" spans="1:14" x14ac:dyDescent="0.25">
      <c r="A743" t="s">
        <v>676</v>
      </c>
      <c r="B743" s="52">
        <v>70</v>
      </c>
      <c r="C743" s="52">
        <v>10</v>
      </c>
      <c r="D743" s="52">
        <v>4</v>
      </c>
      <c r="E743" s="52">
        <v>2</v>
      </c>
      <c r="F743" s="52">
        <v>2</v>
      </c>
      <c r="G743" s="52">
        <v>2</v>
      </c>
      <c r="H743" s="52">
        <v>9</v>
      </c>
      <c r="I743" s="52">
        <v>8</v>
      </c>
      <c r="J743" s="52">
        <v>1</v>
      </c>
      <c r="K743" s="52">
        <v>3</v>
      </c>
      <c r="L743" s="52">
        <v>7</v>
      </c>
      <c r="M743" s="52">
        <v>4</v>
      </c>
      <c r="N743" s="52">
        <v>18</v>
      </c>
    </row>
    <row r="744" spans="1:14" x14ac:dyDescent="0.25">
      <c r="A744" t="s">
        <v>677</v>
      </c>
      <c r="B744" s="52">
        <v>36</v>
      </c>
      <c r="C744" s="52">
        <v>6</v>
      </c>
      <c r="D744" s="52">
        <v>1</v>
      </c>
      <c r="E744" s="52">
        <v>1</v>
      </c>
      <c r="F744" s="52">
        <v>1</v>
      </c>
      <c r="G744" s="52">
        <v>0</v>
      </c>
      <c r="H744" s="52">
        <v>2</v>
      </c>
      <c r="I744" s="52">
        <v>6</v>
      </c>
      <c r="J744" s="52">
        <v>2</v>
      </c>
      <c r="K744" s="52">
        <v>4</v>
      </c>
      <c r="L744" s="52">
        <v>4</v>
      </c>
      <c r="M744" s="52">
        <v>0</v>
      </c>
      <c r="N744" s="52">
        <v>9</v>
      </c>
    </row>
    <row r="745" spans="1:14" x14ac:dyDescent="0.25">
      <c r="A745" t="s">
        <v>678</v>
      </c>
      <c r="B745" s="52">
        <v>121</v>
      </c>
      <c r="C745" s="52">
        <v>19</v>
      </c>
      <c r="D745" s="52">
        <v>8</v>
      </c>
      <c r="E745" s="52">
        <v>6</v>
      </c>
      <c r="F745" s="52">
        <v>2</v>
      </c>
      <c r="G745" s="52">
        <v>3</v>
      </c>
      <c r="H745" s="52">
        <v>11</v>
      </c>
      <c r="I745" s="52">
        <v>14</v>
      </c>
      <c r="J745" s="52">
        <v>3</v>
      </c>
      <c r="K745" s="52">
        <v>12</v>
      </c>
      <c r="L745" s="52">
        <v>18</v>
      </c>
      <c r="M745" s="52">
        <v>2</v>
      </c>
      <c r="N745" s="52">
        <v>23</v>
      </c>
    </row>
    <row r="746" spans="1:14" x14ac:dyDescent="0.25">
      <c r="A746" t="s">
        <v>679</v>
      </c>
      <c r="B746" s="52">
        <v>148</v>
      </c>
      <c r="C746" s="52">
        <v>25</v>
      </c>
      <c r="D746" s="52">
        <v>6</v>
      </c>
      <c r="E746" s="52">
        <v>7</v>
      </c>
      <c r="F746" s="52">
        <v>2</v>
      </c>
      <c r="G746" s="52">
        <v>1</v>
      </c>
      <c r="H746" s="52">
        <v>6</v>
      </c>
      <c r="I746" s="52">
        <v>11</v>
      </c>
      <c r="J746" s="52">
        <v>4</v>
      </c>
      <c r="K746" s="52">
        <v>15</v>
      </c>
      <c r="L746" s="52">
        <v>17</v>
      </c>
      <c r="M746" s="52">
        <v>4</v>
      </c>
      <c r="N746" s="52">
        <v>50</v>
      </c>
    </row>
    <row r="747" spans="1:14" x14ac:dyDescent="0.25">
      <c r="A747" t="s">
        <v>680</v>
      </c>
      <c r="B747" s="52">
        <v>25</v>
      </c>
      <c r="C747" s="52">
        <v>6</v>
      </c>
      <c r="D747" s="52">
        <v>2</v>
      </c>
      <c r="E747" s="52">
        <v>1</v>
      </c>
      <c r="F747" s="52">
        <v>0</v>
      </c>
      <c r="G747" s="52">
        <v>0</v>
      </c>
      <c r="H747" s="52">
        <v>3</v>
      </c>
      <c r="I747" s="52">
        <v>1</v>
      </c>
      <c r="J747" s="52">
        <v>0</v>
      </c>
      <c r="K747" s="52">
        <v>2</v>
      </c>
      <c r="L747" s="52">
        <v>7</v>
      </c>
      <c r="M747" s="52">
        <v>0</v>
      </c>
      <c r="N747" s="52">
        <v>3</v>
      </c>
    </row>
    <row r="748" spans="1:14" x14ac:dyDescent="0.25">
      <c r="A748" t="s">
        <v>681</v>
      </c>
      <c r="B748" s="52">
        <v>140</v>
      </c>
      <c r="C748" s="52">
        <v>11</v>
      </c>
      <c r="D748" s="52">
        <v>12</v>
      </c>
      <c r="E748" s="52">
        <v>7</v>
      </c>
      <c r="F748" s="52">
        <v>0</v>
      </c>
      <c r="G748" s="52">
        <v>2</v>
      </c>
      <c r="H748" s="52">
        <v>12</v>
      </c>
      <c r="I748" s="52">
        <v>13</v>
      </c>
      <c r="J748" s="52">
        <v>8</v>
      </c>
      <c r="K748" s="52">
        <v>11</v>
      </c>
      <c r="L748" s="52">
        <v>18</v>
      </c>
      <c r="M748" s="52">
        <v>7</v>
      </c>
      <c r="N748" s="52">
        <v>39</v>
      </c>
    </row>
    <row r="749" spans="1:14" x14ac:dyDescent="0.25">
      <c r="A749" t="s">
        <v>682</v>
      </c>
      <c r="B749" s="52">
        <v>63</v>
      </c>
      <c r="C749" s="52">
        <v>7</v>
      </c>
      <c r="D749" s="52">
        <v>22</v>
      </c>
      <c r="E749" s="52">
        <v>3</v>
      </c>
      <c r="F749" s="52">
        <v>0</v>
      </c>
      <c r="G749" s="52">
        <v>0</v>
      </c>
      <c r="H749" s="52">
        <v>11</v>
      </c>
      <c r="I749" s="52">
        <v>3</v>
      </c>
      <c r="J749" s="52">
        <v>3</v>
      </c>
      <c r="K749" s="52">
        <v>2</v>
      </c>
      <c r="L749" s="52">
        <v>1</v>
      </c>
      <c r="M749" s="52">
        <v>0</v>
      </c>
      <c r="N749" s="52">
        <v>11</v>
      </c>
    </row>
    <row r="750" spans="1:14" x14ac:dyDescent="0.25">
      <c r="A750" t="s">
        <v>683</v>
      </c>
      <c r="B750" s="52">
        <v>115</v>
      </c>
      <c r="C750" s="52">
        <v>5</v>
      </c>
      <c r="D750" s="52">
        <v>64</v>
      </c>
      <c r="E750" s="52">
        <v>3</v>
      </c>
      <c r="F750" s="52">
        <v>0</v>
      </c>
      <c r="G750" s="52">
        <v>3</v>
      </c>
      <c r="H750" s="52">
        <v>6</v>
      </c>
      <c r="I750" s="52">
        <v>6</v>
      </c>
      <c r="J750" s="52">
        <v>6</v>
      </c>
      <c r="K750" s="52">
        <v>4</v>
      </c>
      <c r="L750" s="52">
        <v>3</v>
      </c>
      <c r="M750" s="52">
        <v>2</v>
      </c>
      <c r="N750" s="52">
        <v>13</v>
      </c>
    </row>
    <row r="751" spans="1:14" x14ac:dyDescent="0.25">
      <c r="A751" t="s">
        <v>684</v>
      </c>
      <c r="B751" s="52">
        <v>50</v>
      </c>
      <c r="C751" s="52">
        <v>4</v>
      </c>
      <c r="D751" s="52">
        <v>5</v>
      </c>
      <c r="E751" s="52">
        <v>1</v>
      </c>
      <c r="F751" s="52">
        <v>1</v>
      </c>
      <c r="G751" s="52">
        <v>2</v>
      </c>
      <c r="H751" s="52">
        <v>4</v>
      </c>
      <c r="I751" s="52">
        <v>5</v>
      </c>
      <c r="J751" s="52">
        <v>7</v>
      </c>
      <c r="K751" s="52">
        <v>6</v>
      </c>
      <c r="L751" s="52">
        <v>7</v>
      </c>
      <c r="M751" s="52">
        <v>3</v>
      </c>
      <c r="N751" s="52">
        <v>5</v>
      </c>
    </row>
    <row r="752" spans="1:14" x14ac:dyDescent="0.25">
      <c r="A752" t="s">
        <v>685</v>
      </c>
      <c r="B752" s="52">
        <v>36</v>
      </c>
      <c r="C752" s="52">
        <v>10</v>
      </c>
      <c r="D752" s="52">
        <v>4</v>
      </c>
      <c r="E752" s="52">
        <v>2</v>
      </c>
      <c r="F752" s="52">
        <v>0</v>
      </c>
      <c r="G752" s="52">
        <v>1</v>
      </c>
      <c r="H752" s="52">
        <v>1</v>
      </c>
      <c r="I752" s="52">
        <v>2</v>
      </c>
      <c r="J752" s="52">
        <v>0</v>
      </c>
      <c r="K752" s="52">
        <v>4</v>
      </c>
      <c r="L752" s="52">
        <v>5</v>
      </c>
      <c r="M752" s="52">
        <v>1</v>
      </c>
      <c r="N752" s="52">
        <v>6</v>
      </c>
    </row>
    <row r="753" spans="1:14" x14ac:dyDescent="0.25">
      <c r="A753" t="s">
        <v>686</v>
      </c>
      <c r="B753" s="52">
        <v>21</v>
      </c>
      <c r="C753" s="52">
        <v>3</v>
      </c>
      <c r="D753" s="52">
        <v>0</v>
      </c>
      <c r="E753" s="52">
        <v>0</v>
      </c>
      <c r="F753" s="52">
        <v>1</v>
      </c>
      <c r="G753" s="52">
        <v>0</v>
      </c>
      <c r="H753" s="52">
        <v>1</v>
      </c>
      <c r="I753" s="52">
        <v>1</v>
      </c>
      <c r="J753" s="52">
        <v>1</v>
      </c>
      <c r="K753" s="52">
        <v>3</v>
      </c>
      <c r="L753" s="52">
        <v>2</v>
      </c>
      <c r="M753" s="52">
        <v>2</v>
      </c>
      <c r="N753" s="52">
        <v>7</v>
      </c>
    </row>
    <row r="754" spans="1:14" x14ac:dyDescent="0.25">
      <c r="A754" t="s">
        <v>687</v>
      </c>
      <c r="B754" s="52">
        <v>33</v>
      </c>
      <c r="C754" s="52">
        <v>5</v>
      </c>
      <c r="D754" s="52">
        <v>3</v>
      </c>
      <c r="E754" s="52">
        <v>2</v>
      </c>
      <c r="F754" s="52">
        <v>0</v>
      </c>
      <c r="G754" s="52">
        <v>0</v>
      </c>
      <c r="H754" s="52">
        <v>1</v>
      </c>
      <c r="I754" s="52">
        <v>5</v>
      </c>
      <c r="J754" s="52">
        <v>3</v>
      </c>
      <c r="K754" s="52">
        <v>4</v>
      </c>
      <c r="L754" s="52">
        <v>3</v>
      </c>
      <c r="M754" s="52">
        <v>2</v>
      </c>
      <c r="N754" s="52">
        <v>5</v>
      </c>
    </row>
    <row r="755" spans="1:14" x14ac:dyDescent="0.25">
      <c r="A755" t="s">
        <v>688</v>
      </c>
      <c r="B755" s="52">
        <v>148</v>
      </c>
      <c r="C755" s="52">
        <v>20</v>
      </c>
      <c r="D755" s="52">
        <v>5</v>
      </c>
      <c r="E755" s="52">
        <v>38</v>
      </c>
      <c r="F755" s="52">
        <v>1</v>
      </c>
      <c r="G755" s="52">
        <v>4</v>
      </c>
      <c r="H755" s="52">
        <v>15</v>
      </c>
      <c r="I755" s="52">
        <v>12</v>
      </c>
      <c r="J755" s="52">
        <v>6</v>
      </c>
      <c r="K755" s="52">
        <v>12</v>
      </c>
      <c r="L755" s="52">
        <v>7</v>
      </c>
      <c r="M755" s="52">
        <v>3</v>
      </c>
      <c r="N755" s="52">
        <v>25</v>
      </c>
    </row>
    <row r="756" spans="1:14" x14ac:dyDescent="0.25">
      <c r="A756" t="s">
        <v>689</v>
      </c>
      <c r="B756" s="52">
        <v>272</v>
      </c>
      <c r="C756" s="52">
        <v>52</v>
      </c>
      <c r="D756" s="52">
        <v>27</v>
      </c>
      <c r="E756" s="52">
        <v>9</v>
      </c>
      <c r="F756" s="52">
        <v>1</v>
      </c>
      <c r="G756" s="52">
        <v>7</v>
      </c>
      <c r="H756" s="52">
        <v>18</v>
      </c>
      <c r="I756" s="52">
        <v>22</v>
      </c>
      <c r="J756" s="52">
        <v>13</v>
      </c>
      <c r="K756" s="52">
        <v>19</v>
      </c>
      <c r="L756" s="52">
        <v>21</v>
      </c>
      <c r="M756" s="52">
        <v>14</v>
      </c>
      <c r="N756" s="52">
        <v>69</v>
      </c>
    </row>
    <row r="757" spans="1:14" x14ac:dyDescent="0.25">
      <c r="A757" t="s">
        <v>690</v>
      </c>
      <c r="B757" s="52">
        <v>83</v>
      </c>
      <c r="C757" s="52">
        <v>12</v>
      </c>
      <c r="D757" s="52">
        <v>11</v>
      </c>
      <c r="E757" s="52">
        <v>2</v>
      </c>
      <c r="F757" s="52">
        <v>2</v>
      </c>
      <c r="G757" s="52">
        <v>7</v>
      </c>
      <c r="H757" s="52">
        <v>5</v>
      </c>
      <c r="I757" s="52">
        <v>6</v>
      </c>
      <c r="J757" s="52">
        <v>7</v>
      </c>
      <c r="K757" s="52">
        <v>2</v>
      </c>
      <c r="L757" s="52">
        <v>10</v>
      </c>
      <c r="M757" s="52">
        <v>5</v>
      </c>
      <c r="N757" s="52">
        <v>14</v>
      </c>
    </row>
    <row r="758" spans="1:14" x14ac:dyDescent="0.25">
      <c r="A758" t="s">
        <v>691</v>
      </c>
      <c r="B758" s="52">
        <v>158</v>
      </c>
      <c r="C758" s="52">
        <v>27</v>
      </c>
      <c r="D758" s="52">
        <v>14</v>
      </c>
      <c r="E758" s="52">
        <v>9</v>
      </c>
      <c r="F758" s="52">
        <v>0</v>
      </c>
      <c r="G758" s="52">
        <v>9</v>
      </c>
      <c r="H758" s="52">
        <v>18</v>
      </c>
      <c r="I758" s="52">
        <v>16</v>
      </c>
      <c r="J758" s="52">
        <v>6</v>
      </c>
      <c r="K758" s="52">
        <v>17</v>
      </c>
      <c r="L758" s="52">
        <v>17</v>
      </c>
      <c r="M758" s="52">
        <v>3</v>
      </c>
      <c r="N758" s="52">
        <v>22</v>
      </c>
    </row>
    <row r="759" spans="1:14" x14ac:dyDescent="0.25">
      <c r="A759" t="s">
        <v>692</v>
      </c>
      <c r="B759" s="52">
        <v>63</v>
      </c>
      <c r="C759" s="52">
        <v>9</v>
      </c>
      <c r="D759" s="52">
        <v>25</v>
      </c>
      <c r="E759" s="52">
        <v>2</v>
      </c>
      <c r="F759" s="52">
        <v>0</v>
      </c>
      <c r="G759" s="52">
        <v>0</v>
      </c>
      <c r="H759" s="52">
        <v>7</v>
      </c>
      <c r="I759" s="52">
        <v>5</v>
      </c>
      <c r="J759" s="52">
        <v>1</v>
      </c>
      <c r="K759" s="52">
        <v>4</v>
      </c>
      <c r="L759" s="52">
        <v>4</v>
      </c>
      <c r="M759" s="52">
        <v>3</v>
      </c>
      <c r="N759" s="52">
        <v>3</v>
      </c>
    </row>
    <row r="760" spans="1:14" x14ac:dyDescent="0.25">
      <c r="A760" t="s">
        <v>693</v>
      </c>
      <c r="B760" s="52">
        <v>68</v>
      </c>
      <c r="C760" s="52">
        <v>10</v>
      </c>
      <c r="D760" s="52">
        <v>12</v>
      </c>
      <c r="E760" s="52">
        <v>3</v>
      </c>
      <c r="F760" s="52">
        <v>1</v>
      </c>
      <c r="G760" s="52">
        <v>1</v>
      </c>
      <c r="H760" s="52">
        <v>5</v>
      </c>
      <c r="I760" s="52">
        <v>6</v>
      </c>
      <c r="J760" s="52">
        <v>5</v>
      </c>
      <c r="K760" s="52">
        <v>8</v>
      </c>
      <c r="L760" s="52">
        <v>4</v>
      </c>
      <c r="M760" s="52">
        <v>1</v>
      </c>
      <c r="N760" s="52">
        <v>12</v>
      </c>
    </row>
    <row r="761" spans="1:14" x14ac:dyDescent="0.25">
      <c r="A761" t="s">
        <v>694</v>
      </c>
      <c r="B761" s="52">
        <v>65</v>
      </c>
      <c r="C761" s="52">
        <v>9</v>
      </c>
      <c r="D761" s="52">
        <v>5</v>
      </c>
      <c r="E761" s="52">
        <v>9</v>
      </c>
      <c r="F761" s="52">
        <v>0</v>
      </c>
      <c r="G761" s="52">
        <v>3</v>
      </c>
      <c r="H761" s="52">
        <v>6</v>
      </c>
      <c r="I761" s="52">
        <v>6</v>
      </c>
      <c r="J761" s="52">
        <v>3</v>
      </c>
      <c r="K761" s="52">
        <v>4</v>
      </c>
      <c r="L761" s="52">
        <v>7</v>
      </c>
      <c r="M761" s="52">
        <v>2</v>
      </c>
      <c r="N761" s="52">
        <v>11</v>
      </c>
    </row>
    <row r="762" spans="1:14" x14ac:dyDescent="0.25">
      <c r="A762" t="s">
        <v>695</v>
      </c>
      <c r="B762" s="52">
        <v>81</v>
      </c>
      <c r="C762" s="52">
        <v>12</v>
      </c>
      <c r="D762" s="52">
        <v>5</v>
      </c>
      <c r="E762" s="52">
        <v>6</v>
      </c>
      <c r="F762" s="52">
        <v>0</v>
      </c>
      <c r="G762" s="52">
        <v>2</v>
      </c>
      <c r="H762" s="52">
        <v>14</v>
      </c>
      <c r="I762" s="52">
        <v>17</v>
      </c>
      <c r="J762" s="52">
        <v>2</v>
      </c>
      <c r="K762" s="52">
        <v>4</v>
      </c>
      <c r="L762" s="52">
        <v>10</v>
      </c>
      <c r="M762" s="52">
        <v>2</v>
      </c>
      <c r="N762" s="52">
        <v>7</v>
      </c>
    </row>
    <row r="763" spans="1:14" x14ac:dyDescent="0.25">
      <c r="A763" t="s">
        <v>696</v>
      </c>
      <c r="B763" s="52">
        <v>169</v>
      </c>
      <c r="C763" s="52">
        <v>37</v>
      </c>
      <c r="D763" s="52">
        <v>17</v>
      </c>
      <c r="E763" s="52">
        <v>5</v>
      </c>
      <c r="F763" s="52">
        <v>0</v>
      </c>
      <c r="G763" s="52">
        <v>0</v>
      </c>
      <c r="H763" s="52">
        <v>10</v>
      </c>
      <c r="I763" s="52">
        <v>14</v>
      </c>
      <c r="J763" s="52">
        <v>12</v>
      </c>
      <c r="K763" s="52">
        <v>10</v>
      </c>
      <c r="L763" s="52">
        <v>11</v>
      </c>
      <c r="M763" s="52">
        <v>4</v>
      </c>
      <c r="N763" s="52">
        <v>49</v>
      </c>
    </row>
    <row r="764" spans="1:14" x14ac:dyDescent="0.25">
      <c r="A764" t="s">
        <v>697</v>
      </c>
      <c r="B764" s="52">
        <v>688</v>
      </c>
      <c r="C764" s="52">
        <v>110</v>
      </c>
      <c r="D764" s="52">
        <v>100</v>
      </c>
      <c r="E764" s="52">
        <v>44</v>
      </c>
      <c r="F764" s="52">
        <v>1</v>
      </c>
      <c r="G764" s="52">
        <v>7</v>
      </c>
      <c r="H764" s="52">
        <v>36</v>
      </c>
      <c r="I764" s="52">
        <v>57</v>
      </c>
      <c r="J764" s="52">
        <v>30</v>
      </c>
      <c r="K764" s="52">
        <v>48</v>
      </c>
      <c r="L764" s="52">
        <v>72</v>
      </c>
      <c r="M764" s="52">
        <v>31</v>
      </c>
      <c r="N764" s="52">
        <v>152</v>
      </c>
    </row>
    <row r="765" spans="1:14" x14ac:dyDescent="0.25">
      <c r="A765" t="s">
        <v>698</v>
      </c>
      <c r="B765" s="52">
        <v>88</v>
      </c>
      <c r="C765" s="52">
        <v>9</v>
      </c>
      <c r="D765" s="52">
        <v>5</v>
      </c>
      <c r="E765" s="52">
        <v>3</v>
      </c>
      <c r="F765" s="52">
        <v>1</v>
      </c>
      <c r="G765" s="52">
        <v>5</v>
      </c>
      <c r="H765" s="52">
        <v>9</v>
      </c>
      <c r="I765" s="52">
        <v>10</v>
      </c>
      <c r="J765" s="52">
        <v>6</v>
      </c>
      <c r="K765" s="52">
        <v>5</v>
      </c>
      <c r="L765" s="52">
        <v>11</v>
      </c>
      <c r="M765" s="52">
        <v>5</v>
      </c>
      <c r="N765" s="52">
        <v>19</v>
      </c>
    </row>
    <row r="766" spans="1:14" x14ac:dyDescent="0.25">
      <c r="A766" t="s">
        <v>699</v>
      </c>
      <c r="B766" s="52">
        <v>57</v>
      </c>
      <c r="C766" s="52">
        <v>5</v>
      </c>
      <c r="D766" s="52">
        <v>17</v>
      </c>
      <c r="E766" s="52">
        <v>3</v>
      </c>
      <c r="F766" s="52">
        <v>0</v>
      </c>
      <c r="G766" s="52">
        <v>1</v>
      </c>
      <c r="H766" s="52">
        <v>10</v>
      </c>
      <c r="I766" s="52">
        <v>4</v>
      </c>
      <c r="J766" s="52">
        <v>1</v>
      </c>
      <c r="K766" s="52">
        <v>3</v>
      </c>
      <c r="L766" s="52">
        <v>4</v>
      </c>
      <c r="M766" s="52">
        <v>1</v>
      </c>
      <c r="N766" s="52">
        <v>8</v>
      </c>
    </row>
    <row r="767" spans="1:14" x14ac:dyDescent="0.25">
      <c r="A767" t="s">
        <v>700</v>
      </c>
      <c r="B767" s="52">
        <v>81</v>
      </c>
      <c r="C767" s="52">
        <v>15</v>
      </c>
      <c r="D767" s="52">
        <v>3</v>
      </c>
      <c r="E767" s="52">
        <v>3</v>
      </c>
      <c r="F767" s="52">
        <v>0</v>
      </c>
      <c r="G767" s="52">
        <v>2</v>
      </c>
      <c r="H767" s="52">
        <v>8</v>
      </c>
      <c r="I767" s="52">
        <v>5</v>
      </c>
      <c r="J767" s="52">
        <v>5</v>
      </c>
      <c r="K767" s="52">
        <v>11</v>
      </c>
      <c r="L767" s="52">
        <v>8</v>
      </c>
      <c r="M767" s="52">
        <v>1</v>
      </c>
      <c r="N767" s="52">
        <v>20</v>
      </c>
    </row>
    <row r="768" spans="1:14" x14ac:dyDescent="0.25">
      <c r="A768" t="s">
        <v>701</v>
      </c>
      <c r="B768" s="52">
        <v>305</v>
      </c>
      <c r="C768" s="52">
        <v>38</v>
      </c>
      <c r="D768" s="52">
        <v>42</v>
      </c>
      <c r="E768" s="52">
        <v>55</v>
      </c>
      <c r="F768" s="52">
        <v>1</v>
      </c>
      <c r="G768" s="52">
        <v>10</v>
      </c>
      <c r="H768" s="52">
        <v>20</v>
      </c>
      <c r="I768" s="52">
        <v>33</v>
      </c>
      <c r="J768" s="52">
        <v>16</v>
      </c>
      <c r="K768" s="52">
        <v>13</v>
      </c>
      <c r="L768" s="52">
        <v>18</v>
      </c>
      <c r="M768" s="52">
        <v>12</v>
      </c>
      <c r="N768" s="52">
        <v>47</v>
      </c>
    </row>
    <row r="769" spans="1:14" x14ac:dyDescent="0.25">
      <c r="A769" t="s">
        <v>702</v>
      </c>
      <c r="B769" s="52">
        <v>41</v>
      </c>
      <c r="C769" s="52">
        <v>9</v>
      </c>
      <c r="D769" s="52">
        <v>7</v>
      </c>
      <c r="E769" s="52">
        <v>1</v>
      </c>
      <c r="F769" s="52">
        <v>1</v>
      </c>
      <c r="G769" s="52">
        <v>2</v>
      </c>
      <c r="H769" s="52">
        <v>3</v>
      </c>
      <c r="I769" s="52">
        <v>1</v>
      </c>
      <c r="J769" s="52">
        <v>4</v>
      </c>
      <c r="K769" s="52">
        <v>2</v>
      </c>
      <c r="L769" s="52">
        <v>4</v>
      </c>
      <c r="M769" s="52">
        <v>2</v>
      </c>
      <c r="N769" s="52">
        <v>5</v>
      </c>
    </row>
    <row r="770" spans="1:14" x14ac:dyDescent="0.25">
      <c r="A770" t="s">
        <v>703</v>
      </c>
      <c r="B770" s="52">
        <v>88</v>
      </c>
      <c r="C770" s="52">
        <v>23</v>
      </c>
      <c r="D770" s="52">
        <v>3</v>
      </c>
      <c r="E770" s="52">
        <v>5</v>
      </c>
      <c r="F770" s="52">
        <v>0</v>
      </c>
      <c r="G770" s="52">
        <v>4</v>
      </c>
      <c r="H770" s="52">
        <v>8</v>
      </c>
      <c r="I770" s="52">
        <v>10</v>
      </c>
      <c r="J770" s="52">
        <v>4</v>
      </c>
      <c r="K770" s="52">
        <v>7</v>
      </c>
      <c r="L770" s="52">
        <v>1</v>
      </c>
      <c r="M770" s="52">
        <v>8</v>
      </c>
      <c r="N770" s="52">
        <v>15</v>
      </c>
    </row>
    <row r="771" spans="1:14" x14ac:dyDescent="0.25">
      <c r="A771" t="s">
        <v>704</v>
      </c>
      <c r="B771" s="52">
        <v>114</v>
      </c>
      <c r="C771" s="52">
        <v>3</v>
      </c>
      <c r="D771" s="52">
        <v>79</v>
      </c>
      <c r="E771" s="52">
        <v>1</v>
      </c>
      <c r="F771" s="52">
        <v>1</v>
      </c>
      <c r="G771" s="52">
        <v>0</v>
      </c>
      <c r="H771" s="52">
        <v>4</v>
      </c>
      <c r="I771" s="52">
        <v>7</v>
      </c>
      <c r="J771" s="52">
        <v>7</v>
      </c>
      <c r="K771" s="52">
        <v>0</v>
      </c>
      <c r="L771" s="52">
        <v>1</v>
      </c>
      <c r="M771" s="52">
        <v>1</v>
      </c>
      <c r="N771" s="52">
        <v>10</v>
      </c>
    </row>
    <row r="772" spans="1:14" x14ac:dyDescent="0.25">
      <c r="A772" t="s">
        <v>637</v>
      </c>
      <c r="B772" s="52">
        <v>101</v>
      </c>
      <c r="C772" s="52">
        <v>20</v>
      </c>
      <c r="D772" s="52">
        <v>17</v>
      </c>
      <c r="E772" s="52">
        <v>5</v>
      </c>
      <c r="F772" s="52">
        <v>0</v>
      </c>
      <c r="G772" s="52">
        <v>0</v>
      </c>
      <c r="H772" s="52">
        <v>10</v>
      </c>
      <c r="I772" s="52">
        <v>7</v>
      </c>
      <c r="J772" s="52">
        <v>7</v>
      </c>
      <c r="K772" s="52">
        <v>4</v>
      </c>
      <c r="L772" s="52">
        <v>12</v>
      </c>
      <c r="M772" s="52">
        <v>4</v>
      </c>
      <c r="N772" s="52">
        <v>15</v>
      </c>
    </row>
    <row r="773" spans="1:14" x14ac:dyDescent="0.25">
      <c r="A773" t="s">
        <v>585</v>
      </c>
      <c r="B773" s="52">
        <v>106</v>
      </c>
      <c r="C773" s="52">
        <v>8</v>
      </c>
      <c r="D773" s="52">
        <v>56</v>
      </c>
      <c r="E773" s="52">
        <v>2</v>
      </c>
      <c r="F773" s="52">
        <v>0</v>
      </c>
      <c r="G773" s="52">
        <v>0</v>
      </c>
      <c r="H773" s="52">
        <v>1</v>
      </c>
      <c r="I773" s="52">
        <v>6</v>
      </c>
      <c r="J773" s="52">
        <v>7</v>
      </c>
      <c r="K773" s="52">
        <v>4</v>
      </c>
      <c r="L773" s="52">
        <v>6</v>
      </c>
      <c r="M773" s="52">
        <v>4</v>
      </c>
      <c r="N773" s="52">
        <v>12</v>
      </c>
    </row>
    <row r="774" spans="1:14" x14ac:dyDescent="0.25">
      <c r="A774" t="s">
        <v>705</v>
      </c>
      <c r="B774" s="52">
        <v>147</v>
      </c>
      <c r="C774" s="52">
        <v>26</v>
      </c>
      <c r="D774" s="52">
        <v>6</v>
      </c>
      <c r="E774" s="52">
        <v>12</v>
      </c>
      <c r="F774" s="52">
        <v>0</v>
      </c>
      <c r="G774" s="52">
        <v>1</v>
      </c>
      <c r="H774" s="52">
        <v>13</v>
      </c>
      <c r="I774" s="52">
        <v>17</v>
      </c>
      <c r="J774" s="52">
        <v>9</v>
      </c>
      <c r="K774" s="52">
        <v>14</v>
      </c>
      <c r="L774" s="52">
        <v>15</v>
      </c>
      <c r="M774" s="52">
        <v>6</v>
      </c>
      <c r="N774" s="52">
        <v>28</v>
      </c>
    </row>
    <row r="775" spans="1:14" x14ac:dyDescent="0.25">
      <c r="A775" t="s">
        <v>706</v>
      </c>
      <c r="B775" s="52">
        <v>77</v>
      </c>
      <c r="C775" s="52">
        <v>3</v>
      </c>
      <c r="D775" s="52">
        <v>0</v>
      </c>
      <c r="E775" s="52">
        <v>1</v>
      </c>
      <c r="F775" s="52">
        <v>0</v>
      </c>
      <c r="G775" s="52">
        <v>1</v>
      </c>
      <c r="H775" s="52">
        <v>3</v>
      </c>
      <c r="I775" s="52">
        <v>2</v>
      </c>
      <c r="J775" s="52">
        <v>2</v>
      </c>
      <c r="K775" s="52">
        <v>2</v>
      </c>
      <c r="L775" s="52">
        <v>19</v>
      </c>
      <c r="M775" s="52">
        <v>16</v>
      </c>
      <c r="N775" s="52">
        <v>28</v>
      </c>
    </row>
    <row r="776" spans="1:14" x14ac:dyDescent="0.25">
      <c r="A776" t="s">
        <v>707</v>
      </c>
      <c r="B776" s="52">
        <v>107</v>
      </c>
      <c r="C776" s="52">
        <v>12</v>
      </c>
      <c r="D776" s="52">
        <v>14</v>
      </c>
      <c r="E776" s="52">
        <v>2</v>
      </c>
      <c r="F776" s="52">
        <v>0</v>
      </c>
      <c r="G776" s="52">
        <v>0</v>
      </c>
      <c r="H776" s="52">
        <v>9</v>
      </c>
      <c r="I776" s="52">
        <v>12</v>
      </c>
      <c r="J776" s="52">
        <v>4</v>
      </c>
      <c r="K776" s="52">
        <v>6</v>
      </c>
      <c r="L776" s="52">
        <v>23</v>
      </c>
      <c r="M776" s="52">
        <v>5</v>
      </c>
      <c r="N776" s="52">
        <v>20</v>
      </c>
    </row>
    <row r="777" spans="1:14" x14ac:dyDescent="0.25">
      <c r="A777" t="s">
        <v>708</v>
      </c>
      <c r="B777" s="52">
        <v>76</v>
      </c>
      <c r="C777" s="52">
        <v>7</v>
      </c>
      <c r="D777" s="52">
        <v>11</v>
      </c>
      <c r="E777" s="52">
        <v>4</v>
      </c>
      <c r="F777" s="52">
        <v>0</v>
      </c>
      <c r="G777" s="52">
        <v>1</v>
      </c>
      <c r="H777" s="52">
        <v>7</v>
      </c>
      <c r="I777" s="52">
        <v>9</v>
      </c>
      <c r="J777" s="52">
        <v>1</v>
      </c>
      <c r="K777" s="52">
        <v>6</v>
      </c>
      <c r="L777" s="52">
        <v>13</v>
      </c>
      <c r="M777" s="52">
        <v>4</v>
      </c>
      <c r="N777" s="52">
        <v>13</v>
      </c>
    </row>
    <row r="778" spans="1:14" x14ac:dyDescent="0.25">
      <c r="A778" t="s">
        <v>709</v>
      </c>
      <c r="B778" s="52">
        <v>318</v>
      </c>
      <c r="C778" s="52">
        <v>57</v>
      </c>
      <c r="D778" s="52">
        <v>36</v>
      </c>
      <c r="E778" s="52">
        <v>9</v>
      </c>
      <c r="F778" s="52">
        <v>0</v>
      </c>
      <c r="G778" s="52">
        <v>10</v>
      </c>
      <c r="H778" s="52">
        <v>32</v>
      </c>
      <c r="I778" s="52">
        <v>25</v>
      </c>
      <c r="J778" s="52">
        <v>34</v>
      </c>
      <c r="K778" s="52">
        <v>29</v>
      </c>
      <c r="L778" s="52">
        <v>28</v>
      </c>
      <c r="M778" s="52">
        <v>8</v>
      </c>
      <c r="N778" s="52">
        <v>50</v>
      </c>
    </row>
    <row r="779" spans="1:14" x14ac:dyDescent="0.25">
      <c r="A779" t="s">
        <v>710</v>
      </c>
      <c r="B779" s="52">
        <v>3</v>
      </c>
      <c r="C779" s="52">
        <v>0</v>
      </c>
      <c r="D779" s="52">
        <v>0</v>
      </c>
      <c r="E779" s="52">
        <v>0</v>
      </c>
      <c r="F779" s="52">
        <v>0</v>
      </c>
      <c r="G779" s="52">
        <v>0</v>
      </c>
      <c r="H779" s="52">
        <v>1</v>
      </c>
      <c r="I779" s="52">
        <v>1</v>
      </c>
      <c r="J779" s="52">
        <v>0</v>
      </c>
      <c r="K779" s="52">
        <v>0</v>
      </c>
      <c r="L779" s="52">
        <v>0</v>
      </c>
      <c r="M779" s="52">
        <v>0</v>
      </c>
      <c r="N779" s="52">
        <v>1</v>
      </c>
    </row>
    <row r="780" spans="1:14" x14ac:dyDescent="0.25">
      <c r="A780" t="s">
        <v>711</v>
      </c>
      <c r="B780" s="52">
        <v>10</v>
      </c>
      <c r="C780" s="52">
        <v>0</v>
      </c>
      <c r="D780" s="52">
        <v>3</v>
      </c>
      <c r="E780" s="52">
        <v>0</v>
      </c>
      <c r="F780" s="52">
        <v>0</v>
      </c>
      <c r="G780" s="52">
        <v>1</v>
      </c>
      <c r="H780" s="52">
        <v>1</v>
      </c>
      <c r="I780" s="52">
        <v>0</v>
      </c>
      <c r="J780" s="52">
        <v>1</v>
      </c>
      <c r="K780" s="52">
        <v>2</v>
      </c>
      <c r="L780" s="52">
        <v>1</v>
      </c>
      <c r="M780" s="52">
        <v>0</v>
      </c>
      <c r="N780" s="52">
        <v>1</v>
      </c>
    </row>
    <row r="781" spans="1:14" x14ac:dyDescent="0.25">
      <c r="A781" t="s">
        <v>676</v>
      </c>
      <c r="B781" s="52">
        <v>17</v>
      </c>
      <c r="C781" s="52">
        <v>4</v>
      </c>
      <c r="D781" s="52">
        <v>0</v>
      </c>
      <c r="E781" s="52">
        <v>1</v>
      </c>
      <c r="F781" s="52">
        <v>0</v>
      </c>
      <c r="G781" s="52">
        <v>0</v>
      </c>
      <c r="H781" s="52">
        <v>2</v>
      </c>
      <c r="I781" s="52">
        <v>2</v>
      </c>
      <c r="J781" s="52">
        <v>3</v>
      </c>
      <c r="K781" s="52">
        <v>3</v>
      </c>
      <c r="L781" s="52">
        <v>0</v>
      </c>
      <c r="M781" s="52">
        <v>0</v>
      </c>
      <c r="N781" s="52">
        <v>2</v>
      </c>
    </row>
    <row r="782" spans="1:14" x14ac:dyDescent="0.25">
      <c r="A782" t="s">
        <v>712</v>
      </c>
      <c r="B782" s="52">
        <v>24</v>
      </c>
      <c r="C782" s="52">
        <v>4</v>
      </c>
      <c r="D782" s="52">
        <v>1</v>
      </c>
      <c r="E782" s="52">
        <v>3</v>
      </c>
      <c r="F782" s="52">
        <v>0</v>
      </c>
      <c r="G782" s="52">
        <v>0</v>
      </c>
      <c r="H782" s="52">
        <v>3</v>
      </c>
      <c r="I782" s="52">
        <v>0</v>
      </c>
      <c r="J782" s="52">
        <v>3</v>
      </c>
      <c r="K782" s="52">
        <v>3</v>
      </c>
      <c r="L782" s="52">
        <v>3</v>
      </c>
      <c r="M782" s="52">
        <v>1</v>
      </c>
      <c r="N782" s="52">
        <v>3</v>
      </c>
    </row>
    <row r="783" spans="1:14" x14ac:dyDescent="0.25">
      <c r="A783" t="s">
        <v>713</v>
      </c>
      <c r="B783" s="52">
        <v>11</v>
      </c>
      <c r="C783" s="52">
        <v>2</v>
      </c>
      <c r="D783" s="52">
        <v>0</v>
      </c>
      <c r="E783" s="52">
        <v>0</v>
      </c>
      <c r="F783" s="52">
        <v>0</v>
      </c>
      <c r="G783" s="52">
        <v>2</v>
      </c>
      <c r="H783" s="52">
        <v>1</v>
      </c>
      <c r="I783" s="52">
        <v>0</v>
      </c>
      <c r="J783" s="52">
        <v>1</v>
      </c>
      <c r="K783" s="52">
        <v>1</v>
      </c>
      <c r="L783" s="52">
        <v>3</v>
      </c>
      <c r="M783" s="52">
        <v>0</v>
      </c>
      <c r="N783" s="52">
        <v>1</v>
      </c>
    </row>
    <row r="784" spans="1:14" x14ac:dyDescent="0.25">
      <c r="A784" t="s">
        <v>714</v>
      </c>
      <c r="B784" s="52">
        <v>18</v>
      </c>
      <c r="C784" s="52">
        <v>3</v>
      </c>
      <c r="D784" s="52">
        <v>1</v>
      </c>
      <c r="E784" s="52">
        <v>1</v>
      </c>
      <c r="F784" s="52">
        <v>0</v>
      </c>
      <c r="G784" s="52">
        <v>0</v>
      </c>
      <c r="H784" s="52">
        <v>1</v>
      </c>
      <c r="I784" s="52">
        <v>3</v>
      </c>
      <c r="J784" s="52">
        <v>0</v>
      </c>
      <c r="K784" s="52">
        <v>1</v>
      </c>
      <c r="L784" s="52">
        <v>1</v>
      </c>
      <c r="M784" s="52">
        <v>1</v>
      </c>
      <c r="N784" s="52">
        <v>6</v>
      </c>
    </row>
    <row r="785" spans="1:14" x14ac:dyDescent="0.25">
      <c r="A785" t="s">
        <v>715</v>
      </c>
      <c r="B785" s="52">
        <v>11</v>
      </c>
      <c r="C785" s="52">
        <v>2</v>
      </c>
      <c r="D785" s="52">
        <v>0</v>
      </c>
      <c r="E785" s="52">
        <v>0</v>
      </c>
      <c r="F785" s="52">
        <v>0</v>
      </c>
      <c r="G785" s="52">
        <v>2</v>
      </c>
      <c r="H785" s="52">
        <v>0</v>
      </c>
      <c r="I785" s="52">
        <v>0</v>
      </c>
      <c r="J785" s="52">
        <v>1</v>
      </c>
      <c r="K785" s="52">
        <v>2</v>
      </c>
      <c r="L785" s="52">
        <v>1</v>
      </c>
      <c r="M785" s="52">
        <v>0</v>
      </c>
      <c r="N785" s="52">
        <v>3</v>
      </c>
    </row>
    <row r="786" spans="1:14" x14ac:dyDescent="0.25">
      <c r="A786" t="s">
        <v>716</v>
      </c>
      <c r="B786" s="52">
        <v>62</v>
      </c>
      <c r="C786" s="52">
        <v>16</v>
      </c>
      <c r="D786" s="52">
        <v>7</v>
      </c>
      <c r="E786" s="52">
        <v>3</v>
      </c>
      <c r="F786" s="52">
        <v>0</v>
      </c>
      <c r="G786" s="52">
        <v>2</v>
      </c>
      <c r="H786" s="52">
        <v>8</v>
      </c>
      <c r="I786" s="52">
        <v>0</v>
      </c>
      <c r="J786" s="52">
        <v>7</v>
      </c>
      <c r="K786" s="52">
        <v>6</v>
      </c>
      <c r="L786" s="52">
        <v>4</v>
      </c>
      <c r="M786" s="52">
        <v>1</v>
      </c>
      <c r="N786" s="52">
        <v>8</v>
      </c>
    </row>
    <row r="787" spans="1:14" x14ac:dyDescent="0.25">
      <c r="A787" t="s">
        <v>717</v>
      </c>
      <c r="B787" s="52">
        <v>14</v>
      </c>
      <c r="C787" s="52">
        <v>4</v>
      </c>
      <c r="D787" s="52">
        <v>2</v>
      </c>
      <c r="E787" s="52">
        <v>0</v>
      </c>
      <c r="F787" s="52">
        <v>0</v>
      </c>
      <c r="G787" s="52">
        <v>0</v>
      </c>
      <c r="H787" s="52">
        <v>0</v>
      </c>
      <c r="I787" s="52">
        <v>2</v>
      </c>
      <c r="J787" s="52">
        <v>0</v>
      </c>
      <c r="K787" s="52">
        <v>0</v>
      </c>
      <c r="L787" s="52">
        <v>3</v>
      </c>
      <c r="M787" s="52">
        <v>1</v>
      </c>
      <c r="N787" s="52">
        <v>2</v>
      </c>
    </row>
    <row r="788" spans="1:14" x14ac:dyDescent="0.25">
      <c r="A788" t="s">
        <v>718</v>
      </c>
      <c r="B788" s="52">
        <v>16</v>
      </c>
      <c r="C788" s="52">
        <v>0</v>
      </c>
      <c r="D788" s="52">
        <v>1</v>
      </c>
      <c r="E788" s="52">
        <v>0</v>
      </c>
      <c r="F788" s="52">
        <v>0</v>
      </c>
      <c r="G788" s="52">
        <v>0</v>
      </c>
      <c r="H788" s="52">
        <v>1</v>
      </c>
      <c r="I788" s="52">
        <v>1</v>
      </c>
      <c r="J788" s="52">
        <v>1</v>
      </c>
      <c r="K788" s="52">
        <v>2</v>
      </c>
      <c r="L788" s="52">
        <v>3</v>
      </c>
      <c r="M788" s="52">
        <v>1</v>
      </c>
      <c r="N788" s="52">
        <v>6</v>
      </c>
    </row>
    <row r="789" spans="1:14" x14ac:dyDescent="0.25">
      <c r="A789" t="s">
        <v>719</v>
      </c>
      <c r="B789" s="52">
        <v>132</v>
      </c>
      <c r="C789" s="52">
        <v>22</v>
      </c>
      <c r="D789" s="52">
        <v>21</v>
      </c>
      <c r="E789" s="52">
        <v>1</v>
      </c>
      <c r="F789" s="52">
        <v>0</v>
      </c>
      <c r="G789" s="52">
        <v>3</v>
      </c>
      <c r="H789" s="52">
        <v>14</v>
      </c>
      <c r="I789" s="52">
        <v>16</v>
      </c>
      <c r="J789" s="52">
        <v>17</v>
      </c>
      <c r="K789" s="52">
        <v>9</v>
      </c>
      <c r="L789" s="52">
        <v>9</v>
      </c>
      <c r="M789" s="52">
        <v>3</v>
      </c>
      <c r="N789" s="52">
        <v>17</v>
      </c>
    </row>
    <row r="790" spans="1:14" x14ac:dyDescent="0.25">
      <c r="A790" t="s">
        <v>720</v>
      </c>
      <c r="B790" s="52">
        <v>1846</v>
      </c>
      <c r="C790" s="52">
        <v>353</v>
      </c>
      <c r="D790" s="52">
        <v>340</v>
      </c>
      <c r="E790" s="52">
        <v>76</v>
      </c>
      <c r="F790" s="52">
        <v>8</v>
      </c>
      <c r="G790" s="52">
        <v>60</v>
      </c>
      <c r="H790" s="52">
        <v>137</v>
      </c>
      <c r="I790" s="52">
        <v>130</v>
      </c>
      <c r="J790" s="52">
        <v>92</v>
      </c>
      <c r="K790" s="52">
        <v>120</v>
      </c>
      <c r="L790" s="52">
        <v>149</v>
      </c>
      <c r="M790" s="52">
        <v>105</v>
      </c>
      <c r="N790" s="52">
        <v>276</v>
      </c>
    </row>
    <row r="791" spans="1:14" x14ac:dyDescent="0.25">
      <c r="A791" t="s">
        <v>721</v>
      </c>
      <c r="B791" s="52">
        <v>231</v>
      </c>
      <c r="C791" s="52">
        <v>19</v>
      </c>
      <c r="D791" s="52">
        <v>139</v>
      </c>
      <c r="E791" s="52">
        <v>6</v>
      </c>
      <c r="F791" s="52">
        <v>0</v>
      </c>
      <c r="G791" s="52">
        <v>2</v>
      </c>
      <c r="H791" s="52">
        <v>7</v>
      </c>
      <c r="I791" s="52">
        <v>8</v>
      </c>
      <c r="J791" s="52">
        <v>6</v>
      </c>
      <c r="K791" s="52">
        <v>6</v>
      </c>
      <c r="L791" s="52">
        <v>12</v>
      </c>
      <c r="M791" s="52">
        <v>13</v>
      </c>
      <c r="N791" s="52">
        <v>13</v>
      </c>
    </row>
    <row r="792" spans="1:14" x14ac:dyDescent="0.25">
      <c r="A792" t="s">
        <v>722</v>
      </c>
      <c r="B792" s="52">
        <v>48</v>
      </c>
      <c r="C792" s="52">
        <v>10</v>
      </c>
      <c r="D792" s="52">
        <v>6</v>
      </c>
      <c r="E792" s="52">
        <v>1</v>
      </c>
      <c r="F792" s="52">
        <v>1</v>
      </c>
      <c r="G792" s="52">
        <v>0</v>
      </c>
      <c r="H792" s="52">
        <v>6</v>
      </c>
      <c r="I792" s="52">
        <v>7</v>
      </c>
      <c r="J792" s="52">
        <v>1</v>
      </c>
      <c r="K792" s="52">
        <v>0</v>
      </c>
      <c r="L792" s="52">
        <v>8</v>
      </c>
      <c r="M792" s="52">
        <v>5</v>
      </c>
      <c r="N792" s="52">
        <v>3</v>
      </c>
    </row>
    <row r="793" spans="1:14" x14ac:dyDescent="0.25">
      <c r="A793" t="s">
        <v>723</v>
      </c>
      <c r="B793" s="52">
        <v>43</v>
      </c>
      <c r="C793" s="52">
        <v>9</v>
      </c>
      <c r="D793" s="52">
        <v>8</v>
      </c>
      <c r="E793" s="52">
        <v>0</v>
      </c>
      <c r="F793" s="52">
        <v>0</v>
      </c>
      <c r="G793" s="52">
        <v>1</v>
      </c>
      <c r="H793" s="52">
        <v>1</v>
      </c>
      <c r="I793" s="52">
        <v>3</v>
      </c>
      <c r="J793" s="52">
        <v>3</v>
      </c>
      <c r="K793" s="52">
        <v>3</v>
      </c>
      <c r="L793" s="52">
        <v>1</v>
      </c>
      <c r="M793" s="52">
        <v>4</v>
      </c>
      <c r="N793" s="52">
        <v>10</v>
      </c>
    </row>
    <row r="794" spans="1:14" x14ac:dyDescent="0.25">
      <c r="A794" t="s">
        <v>724</v>
      </c>
      <c r="B794" s="52">
        <v>8</v>
      </c>
      <c r="C794" s="52">
        <v>1</v>
      </c>
      <c r="D794" s="52">
        <v>0</v>
      </c>
      <c r="E794" s="52">
        <v>0</v>
      </c>
      <c r="F794" s="52">
        <v>1</v>
      </c>
      <c r="G794" s="52">
        <v>0</v>
      </c>
      <c r="H794" s="52">
        <v>0</v>
      </c>
      <c r="I794" s="52">
        <v>2</v>
      </c>
      <c r="J794" s="52">
        <v>1</v>
      </c>
      <c r="K794" s="52">
        <v>1</v>
      </c>
      <c r="L794" s="52">
        <v>0</v>
      </c>
      <c r="M794" s="52">
        <v>0</v>
      </c>
      <c r="N794" s="52">
        <v>2</v>
      </c>
    </row>
    <row r="795" spans="1:14" x14ac:dyDescent="0.25">
      <c r="A795" t="s">
        <v>725</v>
      </c>
      <c r="B795" s="52">
        <v>125</v>
      </c>
      <c r="C795" s="52">
        <v>38</v>
      </c>
      <c r="D795" s="52">
        <v>19</v>
      </c>
      <c r="E795" s="52">
        <v>3</v>
      </c>
      <c r="F795" s="52">
        <v>1</v>
      </c>
      <c r="G795" s="52">
        <v>1</v>
      </c>
      <c r="H795" s="52">
        <v>10</v>
      </c>
      <c r="I795" s="52">
        <v>7</v>
      </c>
      <c r="J795" s="52">
        <v>7</v>
      </c>
      <c r="K795" s="52">
        <v>10</v>
      </c>
      <c r="L795" s="52">
        <v>7</v>
      </c>
      <c r="M795" s="52">
        <v>6</v>
      </c>
      <c r="N795" s="52">
        <v>16</v>
      </c>
    </row>
    <row r="796" spans="1:14" x14ac:dyDescent="0.25">
      <c r="A796" t="s">
        <v>726</v>
      </c>
      <c r="B796" s="52">
        <v>297</v>
      </c>
      <c r="C796" s="52">
        <v>41</v>
      </c>
      <c r="D796" s="52">
        <v>54</v>
      </c>
      <c r="E796" s="52">
        <v>10</v>
      </c>
      <c r="F796" s="52">
        <v>0</v>
      </c>
      <c r="G796" s="52">
        <v>5</v>
      </c>
      <c r="H796" s="52">
        <v>18</v>
      </c>
      <c r="I796" s="52">
        <v>16</v>
      </c>
      <c r="J796" s="52">
        <v>19</v>
      </c>
      <c r="K796" s="52">
        <v>17</v>
      </c>
      <c r="L796" s="52">
        <v>7</v>
      </c>
      <c r="M796" s="52">
        <v>11</v>
      </c>
      <c r="N796" s="52">
        <v>99</v>
      </c>
    </row>
    <row r="797" spans="1:14" x14ac:dyDescent="0.25">
      <c r="A797" t="s">
        <v>727</v>
      </c>
      <c r="B797" s="52">
        <v>86</v>
      </c>
      <c r="C797" s="52">
        <v>21</v>
      </c>
      <c r="D797" s="52">
        <v>3</v>
      </c>
      <c r="E797" s="52">
        <v>5</v>
      </c>
      <c r="F797" s="52">
        <v>0</v>
      </c>
      <c r="G797" s="52">
        <v>4</v>
      </c>
      <c r="H797" s="52">
        <v>6</v>
      </c>
      <c r="I797" s="52">
        <v>10</v>
      </c>
      <c r="J797" s="52">
        <v>6</v>
      </c>
      <c r="K797" s="52">
        <v>3</v>
      </c>
      <c r="L797" s="52">
        <v>13</v>
      </c>
      <c r="M797" s="52">
        <v>4</v>
      </c>
      <c r="N797" s="52">
        <v>11</v>
      </c>
    </row>
    <row r="798" spans="1:14" x14ac:dyDescent="0.25">
      <c r="A798" t="s">
        <v>728</v>
      </c>
      <c r="B798" s="52">
        <v>33</v>
      </c>
      <c r="C798" s="52">
        <v>7</v>
      </c>
      <c r="D798" s="52">
        <v>3</v>
      </c>
      <c r="E798" s="52">
        <v>1</v>
      </c>
      <c r="F798" s="52">
        <v>0</v>
      </c>
      <c r="G798" s="52">
        <v>1</v>
      </c>
      <c r="H798" s="52">
        <v>2</v>
      </c>
      <c r="I798" s="52">
        <v>2</v>
      </c>
      <c r="J798" s="52">
        <v>1</v>
      </c>
      <c r="K798" s="52">
        <v>4</v>
      </c>
      <c r="L798" s="52">
        <v>6</v>
      </c>
      <c r="M798" s="52">
        <v>4</v>
      </c>
      <c r="N798" s="52">
        <v>2</v>
      </c>
    </row>
    <row r="799" spans="1:14" x14ac:dyDescent="0.25">
      <c r="A799" t="s">
        <v>729</v>
      </c>
      <c r="B799" s="52">
        <v>32</v>
      </c>
      <c r="C799" s="52">
        <v>9</v>
      </c>
      <c r="D799" s="52">
        <v>3</v>
      </c>
      <c r="E799" s="52">
        <v>1</v>
      </c>
      <c r="F799" s="52">
        <v>0</v>
      </c>
      <c r="G799" s="52">
        <v>4</v>
      </c>
      <c r="H799" s="52">
        <v>0</v>
      </c>
      <c r="I799" s="52">
        <v>2</v>
      </c>
      <c r="J799" s="52">
        <v>2</v>
      </c>
      <c r="K799" s="52">
        <v>2</v>
      </c>
      <c r="L799" s="52">
        <v>6</v>
      </c>
      <c r="M799" s="52">
        <v>1</v>
      </c>
      <c r="N799" s="52">
        <v>2</v>
      </c>
    </row>
    <row r="800" spans="1:14" x14ac:dyDescent="0.25">
      <c r="A800" t="s">
        <v>730</v>
      </c>
      <c r="B800" s="52">
        <v>63</v>
      </c>
      <c r="C800" s="52">
        <v>9</v>
      </c>
      <c r="D800" s="52">
        <v>9</v>
      </c>
      <c r="E800" s="52">
        <v>9</v>
      </c>
      <c r="F800" s="52">
        <v>0</v>
      </c>
      <c r="G800" s="52">
        <v>1</v>
      </c>
      <c r="H800" s="52">
        <v>2</v>
      </c>
      <c r="I800" s="52">
        <v>5</v>
      </c>
      <c r="J800" s="52">
        <v>4</v>
      </c>
      <c r="K800" s="52">
        <v>5</v>
      </c>
      <c r="L800" s="52">
        <v>11</v>
      </c>
      <c r="M800" s="52">
        <v>2</v>
      </c>
      <c r="N800" s="52">
        <v>6</v>
      </c>
    </row>
    <row r="801" spans="1:14" x14ac:dyDescent="0.25">
      <c r="A801" t="s">
        <v>731</v>
      </c>
      <c r="B801" s="52">
        <v>240</v>
      </c>
      <c r="C801" s="52">
        <v>48</v>
      </c>
      <c r="D801" s="52">
        <v>33</v>
      </c>
      <c r="E801" s="52">
        <v>4</v>
      </c>
      <c r="F801" s="52">
        <v>1</v>
      </c>
      <c r="G801" s="52">
        <v>11</v>
      </c>
      <c r="H801" s="52">
        <v>22</v>
      </c>
      <c r="I801" s="52">
        <v>20</v>
      </c>
      <c r="J801" s="52">
        <v>14</v>
      </c>
      <c r="K801" s="52">
        <v>18</v>
      </c>
      <c r="L801" s="52">
        <v>16</v>
      </c>
      <c r="M801" s="52">
        <v>16</v>
      </c>
      <c r="N801" s="52">
        <v>37</v>
      </c>
    </row>
    <row r="802" spans="1:14" x14ac:dyDescent="0.25">
      <c r="A802" t="s">
        <v>732</v>
      </c>
      <c r="B802" s="52">
        <v>68</v>
      </c>
      <c r="C802" s="52">
        <v>9</v>
      </c>
      <c r="D802" s="52">
        <v>8</v>
      </c>
      <c r="E802" s="52">
        <v>3</v>
      </c>
      <c r="F802" s="52">
        <v>1</v>
      </c>
      <c r="G802" s="52">
        <v>1</v>
      </c>
      <c r="H802" s="52">
        <v>6</v>
      </c>
      <c r="I802" s="52">
        <v>5</v>
      </c>
      <c r="J802" s="52">
        <v>3</v>
      </c>
      <c r="K802" s="52">
        <v>7</v>
      </c>
      <c r="L802" s="52">
        <v>7</v>
      </c>
      <c r="M802" s="52">
        <v>1</v>
      </c>
      <c r="N802" s="52">
        <v>17</v>
      </c>
    </row>
    <row r="803" spans="1:14" x14ac:dyDescent="0.25">
      <c r="A803" t="s">
        <v>733</v>
      </c>
      <c r="B803" s="52">
        <v>61</v>
      </c>
      <c r="C803" s="52">
        <v>9</v>
      </c>
      <c r="D803" s="52">
        <v>3</v>
      </c>
      <c r="E803" s="52">
        <v>2</v>
      </c>
      <c r="F803" s="52">
        <v>0</v>
      </c>
      <c r="G803" s="52">
        <v>1</v>
      </c>
      <c r="H803" s="52">
        <v>8</v>
      </c>
      <c r="I803" s="52">
        <v>6</v>
      </c>
      <c r="J803" s="52">
        <v>1</v>
      </c>
      <c r="K803" s="52">
        <v>6</v>
      </c>
      <c r="L803" s="52">
        <v>11</v>
      </c>
      <c r="M803" s="52">
        <v>5</v>
      </c>
      <c r="N803" s="52">
        <v>9</v>
      </c>
    </row>
    <row r="804" spans="1:14" x14ac:dyDescent="0.25">
      <c r="A804" t="s">
        <v>734</v>
      </c>
      <c r="B804" s="52">
        <v>7</v>
      </c>
      <c r="C804" s="52">
        <v>4</v>
      </c>
      <c r="D804" s="52">
        <v>0</v>
      </c>
      <c r="E804" s="52">
        <v>1</v>
      </c>
      <c r="F804" s="52">
        <v>0</v>
      </c>
      <c r="G804" s="52">
        <v>0</v>
      </c>
      <c r="H804" s="52">
        <v>0</v>
      </c>
      <c r="I804" s="52">
        <v>1</v>
      </c>
      <c r="J804" s="52">
        <v>0</v>
      </c>
      <c r="K804" s="52">
        <v>0</v>
      </c>
      <c r="L804" s="52">
        <v>0</v>
      </c>
      <c r="M804" s="52">
        <v>1</v>
      </c>
      <c r="N804" s="52">
        <v>0</v>
      </c>
    </row>
    <row r="805" spans="1:14" x14ac:dyDescent="0.25">
      <c r="A805" t="s">
        <v>735</v>
      </c>
      <c r="B805" s="52">
        <v>87</v>
      </c>
      <c r="C805" s="52">
        <v>51</v>
      </c>
      <c r="D805" s="52">
        <v>0</v>
      </c>
      <c r="E805" s="52">
        <v>2</v>
      </c>
      <c r="F805" s="52">
        <v>0</v>
      </c>
      <c r="G805" s="52">
        <v>4</v>
      </c>
      <c r="H805" s="52">
        <v>3</v>
      </c>
      <c r="I805" s="52">
        <v>4</v>
      </c>
      <c r="J805" s="52">
        <v>2</v>
      </c>
      <c r="K805" s="52">
        <v>4</v>
      </c>
      <c r="L805" s="52">
        <v>3</v>
      </c>
      <c r="M805" s="52">
        <v>6</v>
      </c>
      <c r="N805" s="52">
        <v>8</v>
      </c>
    </row>
    <row r="806" spans="1:14" x14ac:dyDescent="0.25">
      <c r="A806" t="s">
        <v>736</v>
      </c>
      <c r="B806" s="52">
        <v>43</v>
      </c>
      <c r="C806" s="52">
        <v>8</v>
      </c>
      <c r="D806" s="52">
        <v>5</v>
      </c>
      <c r="E806" s="52">
        <v>2</v>
      </c>
      <c r="F806" s="52">
        <v>0</v>
      </c>
      <c r="G806" s="52">
        <v>0</v>
      </c>
      <c r="H806" s="52">
        <v>1</v>
      </c>
      <c r="I806" s="52">
        <v>1</v>
      </c>
      <c r="J806" s="52">
        <v>9</v>
      </c>
      <c r="K806" s="52">
        <v>1</v>
      </c>
      <c r="L806" s="52">
        <v>8</v>
      </c>
      <c r="M806" s="52">
        <v>2</v>
      </c>
      <c r="N806" s="52">
        <v>6</v>
      </c>
    </row>
    <row r="807" spans="1:14" x14ac:dyDescent="0.25">
      <c r="A807" t="s">
        <v>737</v>
      </c>
      <c r="B807" s="52">
        <v>125</v>
      </c>
      <c r="C807" s="52">
        <v>24</v>
      </c>
      <c r="D807" s="52">
        <v>6</v>
      </c>
      <c r="E807" s="52">
        <v>19</v>
      </c>
      <c r="F807" s="52">
        <v>1</v>
      </c>
      <c r="G807" s="52">
        <v>8</v>
      </c>
      <c r="H807" s="52">
        <v>11</v>
      </c>
      <c r="I807" s="52">
        <v>10</v>
      </c>
      <c r="J807" s="52">
        <v>3</v>
      </c>
      <c r="K807" s="52">
        <v>5</v>
      </c>
      <c r="L807" s="52">
        <v>13</v>
      </c>
      <c r="M807" s="52">
        <v>9</v>
      </c>
      <c r="N807" s="52">
        <v>16</v>
      </c>
    </row>
    <row r="808" spans="1:14" x14ac:dyDescent="0.25">
      <c r="A808" t="s">
        <v>637</v>
      </c>
      <c r="B808" s="52">
        <v>19</v>
      </c>
      <c r="C808" s="52">
        <v>3</v>
      </c>
      <c r="D808" s="52">
        <v>1</v>
      </c>
      <c r="E808" s="52">
        <v>1</v>
      </c>
      <c r="F808" s="52">
        <v>0</v>
      </c>
      <c r="G808" s="52">
        <v>3</v>
      </c>
      <c r="H808" s="52">
        <v>3</v>
      </c>
      <c r="I808" s="52">
        <v>1</v>
      </c>
      <c r="J808" s="52">
        <v>1</v>
      </c>
      <c r="K808" s="52">
        <v>0</v>
      </c>
      <c r="L808" s="52">
        <v>1</v>
      </c>
      <c r="M808" s="52">
        <v>2</v>
      </c>
      <c r="N808" s="52">
        <v>3</v>
      </c>
    </row>
    <row r="809" spans="1:14" x14ac:dyDescent="0.25">
      <c r="A809" t="s">
        <v>738</v>
      </c>
      <c r="B809" s="52">
        <v>36</v>
      </c>
      <c r="C809" s="52">
        <v>2</v>
      </c>
      <c r="D809" s="52">
        <v>3</v>
      </c>
      <c r="E809" s="52">
        <v>2</v>
      </c>
      <c r="F809" s="52">
        <v>0</v>
      </c>
      <c r="G809" s="52">
        <v>2</v>
      </c>
      <c r="H809" s="52">
        <v>9</v>
      </c>
      <c r="I809" s="52">
        <v>4</v>
      </c>
      <c r="J809" s="52">
        <v>3</v>
      </c>
      <c r="K809" s="52">
        <v>6</v>
      </c>
      <c r="L809" s="52">
        <v>0</v>
      </c>
      <c r="M809" s="52">
        <v>2</v>
      </c>
      <c r="N809" s="52">
        <v>3</v>
      </c>
    </row>
    <row r="810" spans="1:14" x14ac:dyDescent="0.25">
      <c r="A810" t="s">
        <v>739</v>
      </c>
      <c r="B810" s="52">
        <v>70</v>
      </c>
      <c r="C810" s="52">
        <v>13</v>
      </c>
      <c r="D810" s="52">
        <v>3</v>
      </c>
      <c r="E810" s="52">
        <v>3</v>
      </c>
      <c r="F810" s="52">
        <v>2</v>
      </c>
      <c r="G810" s="52">
        <v>5</v>
      </c>
      <c r="H810" s="52">
        <v>12</v>
      </c>
      <c r="I810" s="52">
        <v>10</v>
      </c>
      <c r="J810" s="52">
        <v>2</v>
      </c>
      <c r="K810" s="52">
        <v>8</v>
      </c>
      <c r="L810" s="52">
        <v>8</v>
      </c>
      <c r="M810" s="52">
        <v>3</v>
      </c>
      <c r="N810" s="52">
        <v>1</v>
      </c>
    </row>
    <row r="811" spans="1:14" x14ac:dyDescent="0.25">
      <c r="A811" t="s">
        <v>740</v>
      </c>
      <c r="B811" s="52">
        <v>124</v>
      </c>
      <c r="C811" s="52">
        <v>18</v>
      </c>
      <c r="D811" s="52">
        <v>34</v>
      </c>
      <c r="E811" s="52">
        <v>1</v>
      </c>
      <c r="F811" s="52">
        <v>0</v>
      </c>
      <c r="G811" s="52">
        <v>6</v>
      </c>
      <c r="H811" s="52">
        <v>10</v>
      </c>
      <c r="I811" s="52">
        <v>6</v>
      </c>
      <c r="J811" s="52">
        <v>4</v>
      </c>
      <c r="K811" s="52">
        <v>14</v>
      </c>
      <c r="L811" s="52">
        <v>11</v>
      </c>
      <c r="M811" s="52">
        <v>8</v>
      </c>
      <c r="N811" s="52">
        <v>12</v>
      </c>
    </row>
    <row r="812" spans="1:14" x14ac:dyDescent="0.25">
      <c r="A812" t="s">
        <v>741</v>
      </c>
      <c r="B812" s="52">
        <v>1426</v>
      </c>
      <c r="C812" s="52">
        <v>263</v>
      </c>
      <c r="D812" s="52">
        <v>294</v>
      </c>
      <c r="E812" s="52">
        <v>68</v>
      </c>
      <c r="F812" s="52">
        <v>6</v>
      </c>
      <c r="G812" s="52">
        <v>36</v>
      </c>
      <c r="H812" s="52">
        <v>112</v>
      </c>
      <c r="I812" s="52">
        <v>92</v>
      </c>
      <c r="J812" s="52">
        <v>74</v>
      </c>
      <c r="K812" s="52">
        <v>96</v>
      </c>
      <c r="L812" s="52">
        <v>110</v>
      </c>
      <c r="M812" s="52">
        <v>65</v>
      </c>
      <c r="N812" s="52">
        <v>210</v>
      </c>
    </row>
    <row r="813" spans="1:14" x14ac:dyDescent="0.25">
      <c r="A813" t="s">
        <v>742</v>
      </c>
      <c r="B813" s="52">
        <v>17</v>
      </c>
      <c r="C813" s="52">
        <v>4</v>
      </c>
      <c r="D813" s="52">
        <v>1</v>
      </c>
      <c r="E813" s="52">
        <v>3</v>
      </c>
      <c r="F813" s="52">
        <v>0</v>
      </c>
      <c r="G813" s="52">
        <v>2</v>
      </c>
      <c r="H813" s="52">
        <v>1</v>
      </c>
      <c r="I813" s="52">
        <v>1</v>
      </c>
      <c r="J813" s="52">
        <v>1</v>
      </c>
      <c r="K813" s="52">
        <v>0</v>
      </c>
      <c r="L813" s="52">
        <v>2</v>
      </c>
      <c r="M813" s="52">
        <v>1</v>
      </c>
      <c r="N813" s="52">
        <v>1</v>
      </c>
    </row>
    <row r="814" spans="1:14" x14ac:dyDescent="0.25">
      <c r="A814" t="s">
        <v>743</v>
      </c>
      <c r="B814" s="52">
        <v>109</v>
      </c>
      <c r="C814" s="52">
        <v>16</v>
      </c>
      <c r="D814" s="52">
        <v>18</v>
      </c>
      <c r="E814" s="52">
        <v>0</v>
      </c>
      <c r="F814" s="52">
        <v>0</v>
      </c>
      <c r="G814" s="52">
        <v>4</v>
      </c>
      <c r="H814" s="52">
        <v>8</v>
      </c>
      <c r="I814" s="52">
        <v>10</v>
      </c>
      <c r="J814" s="52">
        <v>3</v>
      </c>
      <c r="K814" s="52">
        <v>9</v>
      </c>
      <c r="L814" s="52">
        <v>5</v>
      </c>
      <c r="M814" s="52">
        <v>12</v>
      </c>
      <c r="N814" s="52">
        <v>24</v>
      </c>
    </row>
    <row r="815" spans="1:14" x14ac:dyDescent="0.25">
      <c r="A815" t="s">
        <v>744</v>
      </c>
      <c r="B815" s="52">
        <v>68</v>
      </c>
      <c r="C815" s="52">
        <v>8</v>
      </c>
      <c r="D815" s="52">
        <v>10</v>
      </c>
      <c r="E815" s="52">
        <v>0</v>
      </c>
      <c r="F815" s="52">
        <v>1</v>
      </c>
      <c r="G815" s="52">
        <v>3</v>
      </c>
      <c r="H815" s="52">
        <v>10</v>
      </c>
      <c r="I815" s="52">
        <v>4</v>
      </c>
      <c r="J815" s="52">
        <v>10</v>
      </c>
      <c r="K815" s="52">
        <v>10</v>
      </c>
      <c r="L815" s="52">
        <v>5</v>
      </c>
      <c r="M815" s="52">
        <v>2</v>
      </c>
      <c r="N815" s="52">
        <v>5</v>
      </c>
    </row>
    <row r="816" spans="1:14" x14ac:dyDescent="0.25">
      <c r="A816" t="s">
        <v>745</v>
      </c>
      <c r="B816" s="52">
        <v>70</v>
      </c>
      <c r="C816" s="52">
        <v>12</v>
      </c>
      <c r="D816" s="52">
        <v>8</v>
      </c>
      <c r="E816" s="52">
        <v>4</v>
      </c>
      <c r="F816" s="52">
        <v>0</v>
      </c>
      <c r="G816" s="52">
        <v>0</v>
      </c>
      <c r="H816" s="52">
        <v>2</v>
      </c>
      <c r="I816" s="52">
        <v>4</v>
      </c>
      <c r="J816" s="52">
        <v>2</v>
      </c>
      <c r="K816" s="52">
        <v>5</v>
      </c>
      <c r="L816" s="52">
        <v>17</v>
      </c>
      <c r="M816" s="52">
        <v>5</v>
      </c>
      <c r="N816" s="52">
        <v>11</v>
      </c>
    </row>
    <row r="817" spans="1:14" x14ac:dyDescent="0.25">
      <c r="A817" t="s">
        <v>746</v>
      </c>
      <c r="B817" s="52">
        <v>135</v>
      </c>
      <c r="C817" s="52">
        <v>29</v>
      </c>
      <c r="D817" s="52">
        <v>36</v>
      </c>
      <c r="E817" s="52">
        <v>3</v>
      </c>
      <c r="F817" s="52">
        <v>1</v>
      </c>
      <c r="G817" s="52">
        <v>0</v>
      </c>
      <c r="H817" s="52">
        <v>17</v>
      </c>
      <c r="I817" s="52">
        <v>1</v>
      </c>
      <c r="J817" s="52">
        <v>4</v>
      </c>
      <c r="K817" s="52">
        <v>7</v>
      </c>
      <c r="L817" s="52">
        <v>11</v>
      </c>
      <c r="M817" s="52">
        <v>2</v>
      </c>
      <c r="N817" s="52">
        <v>24</v>
      </c>
    </row>
    <row r="818" spans="1:14" x14ac:dyDescent="0.25">
      <c r="A818" t="s">
        <v>747</v>
      </c>
      <c r="B818" s="52">
        <v>124</v>
      </c>
      <c r="C818" s="52">
        <v>28</v>
      </c>
      <c r="D818" s="52">
        <v>4</v>
      </c>
      <c r="E818" s="52">
        <v>35</v>
      </c>
      <c r="F818" s="52">
        <v>0</v>
      </c>
      <c r="G818" s="52">
        <v>5</v>
      </c>
      <c r="H818" s="52">
        <v>10</v>
      </c>
      <c r="I818" s="52">
        <v>8</v>
      </c>
      <c r="J818" s="52">
        <v>6</v>
      </c>
      <c r="K818" s="52">
        <v>6</v>
      </c>
      <c r="L818" s="52">
        <v>10</v>
      </c>
      <c r="M818" s="52">
        <v>4</v>
      </c>
      <c r="N818" s="52">
        <v>8</v>
      </c>
    </row>
    <row r="819" spans="1:14" x14ac:dyDescent="0.25">
      <c r="A819" t="s">
        <v>748</v>
      </c>
      <c r="B819" s="52">
        <v>104</v>
      </c>
      <c r="C819" s="52">
        <v>20</v>
      </c>
      <c r="D819" s="52">
        <v>7</v>
      </c>
      <c r="E819" s="52">
        <v>4</v>
      </c>
      <c r="F819" s="52">
        <v>0</v>
      </c>
      <c r="G819" s="52">
        <v>7</v>
      </c>
      <c r="H819" s="52">
        <v>11</v>
      </c>
      <c r="I819" s="52">
        <v>9</v>
      </c>
      <c r="J819" s="52">
        <v>3</v>
      </c>
      <c r="K819" s="52">
        <v>7</v>
      </c>
      <c r="L819" s="52">
        <v>6</v>
      </c>
      <c r="M819" s="52">
        <v>6</v>
      </c>
      <c r="N819" s="52">
        <v>24</v>
      </c>
    </row>
    <row r="820" spans="1:14" x14ac:dyDescent="0.25">
      <c r="A820" t="s">
        <v>749</v>
      </c>
      <c r="B820" s="52">
        <v>99</v>
      </c>
      <c r="C820" s="52">
        <v>22</v>
      </c>
      <c r="D820" s="52">
        <v>13</v>
      </c>
      <c r="E820" s="52">
        <v>4</v>
      </c>
      <c r="F820" s="52">
        <v>0</v>
      </c>
      <c r="G820" s="52">
        <v>2</v>
      </c>
      <c r="H820" s="52">
        <v>9</v>
      </c>
      <c r="I820" s="52">
        <v>7</v>
      </c>
      <c r="J820" s="52">
        <v>8</v>
      </c>
      <c r="K820" s="52">
        <v>8</v>
      </c>
      <c r="L820" s="52">
        <v>10</v>
      </c>
      <c r="M820" s="52">
        <v>3</v>
      </c>
      <c r="N820" s="52">
        <v>13</v>
      </c>
    </row>
    <row r="821" spans="1:14" x14ac:dyDescent="0.25">
      <c r="A821" t="s">
        <v>750</v>
      </c>
      <c r="B821" s="52">
        <v>52</v>
      </c>
      <c r="C821" s="52">
        <v>12</v>
      </c>
      <c r="D821" s="52">
        <v>5</v>
      </c>
      <c r="E821" s="52">
        <v>0</v>
      </c>
      <c r="F821" s="52">
        <v>0</v>
      </c>
      <c r="G821" s="52">
        <v>3</v>
      </c>
      <c r="H821" s="52">
        <v>6</v>
      </c>
      <c r="I821" s="52">
        <v>4</v>
      </c>
      <c r="J821" s="52">
        <v>4</v>
      </c>
      <c r="K821" s="52">
        <v>7</v>
      </c>
      <c r="L821" s="52">
        <v>3</v>
      </c>
      <c r="M821" s="52">
        <v>0</v>
      </c>
      <c r="N821" s="52">
        <v>8</v>
      </c>
    </row>
    <row r="822" spans="1:14" x14ac:dyDescent="0.25">
      <c r="A822" t="s">
        <v>751</v>
      </c>
      <c r="B822" s="52">
        <v>146</v>
      </c>
      <c r="C822" s="52">
        <v>13</v>
      </c>
      <c r="D822" s="52">
        <v>97</v>
      </c>
      <c r="E822" s="52">
        <v>2</v>
      </c>
      <c r="F822" s="52">
        <v>0</v>
      </c>
      <c r="G822" s="52">
        <v>1</v>
      </c>
      <c r="H822" s="52">
        <v>2</v>
      </c>
      <c r="I822" s="52">
        <v>4</v>
      </c>
      <c r="J822" s="52">
        <v>4</v>
      </c>
      <c r="K822" s="52">
        <v>0</v>
      </c>
      <c r="L822" s="52">
        <v>7</v>
      </c>
      <c r="M822" s="52">
        <v>5</v>
      </c>
      <c r="N822" s="52">
        <v>11</v>
      </c>
    </row>
    <row r="823" spans="1:14" x14ac:dyDescent="0.25">
      <c r="A823" t="s">
        <v>752</v>
      </c>
      <c r="B823" s="52">
        <v>64</v>
      </c>
      <c r="C823" s="52">
        <v>1</v>
      </c>
      <c r="D823" s="52">
        <v>40</v>
      </c>
      <c r="E823" s="52">
        <v>0</v>
      </c>
      <c r="F823" s="52">
        <v>0</v>
      </c>
      <c r="G823" s="52">
        <v>2</v>
      </c>
      <c r="H823" s="52">
        <v>1</v>
      </c>
      <c r="I823" s="52">
        <v>6</v>
      </c>
      <c r="J823" s="52">
        <v>3</v>
      </c>
      <c r="K823" s="52">
        <v>3</v>
      </c>
      <c r="L823" s="52">
        <v>1</v>
      </c>
      <c r="M823" s="52">
        <v>2</v>
      </c>
      <c r="N823" s="52">
        <v>5</v>
      </c>
    </row>
    <row r="824" spans="1:14" x14ac:dyDescent="0.25">
      <c r="A824" t="s">
        <v>753</v>
      </c>
      <c r="B824" s="52">
        <v>128</v>
      </c>
      <c r="C824" s="52">
        <v>45</v>
      </c>
      <c r="D824" s="52">
        <v>5</v>
      </c>
      <c r="E824" s="52">
        <v>5</v>
      </c>
      <c r="F824" s="52">
        <v>1</v>
      </c>
      <c r="G824" s="52">
        <v>2</v>
      </c>
      <c r="H824" s="52">
        <v>11</v>
      </c>
      <c r="I824" s="52">
        <v>11</v>
      </c>
      <c r="J824" s="52">
        <v>3</v>
      </c>
      <c r="K824" s="52">
        <v>4</v>
      </c>
      <c r="L824" s="52">
        <v>15</v>
      </c>
      <c r="M824" s="52">
        <v>4</v>
      </c>
      <c r="N824" s="52">
        <v>22</v>
      </c>
    </row>
    <row r="825" spans="1:14" x14ac:dyDescent="0.25">
      <c r="A825" t="s">
        <v>754</v>
      </c>
      <c r="B825" s="52">
        <v>40</v>
      </c>
      <c r="C825" s="52">
        <v>4</v>
      </c>
      <c r="D825" s="52">
        <v>14</v>
      </c>
      <c r="E825" s="52">
        <v>1</v>
      </c>
      <c r="F825" s="52">
        <v>0</v>
      </c>
      <c r="G825" s="52">
        <v>0</v>
      </c>
      <c r="H825" s="52">
        <v>3</v>
      </c>
      <c r="I825" s="52">
        <v>2</v>
      </c>
      <c r="J825" s="52">
        <v>2</v>
      </c>
      <c r="K825" s="52">
        <v>6</v>
      </c>
      <c r="L825" s="52">
        <v>2</v>
      </c>
      <c r="M825" s="52">
        <v>0</v>
      </c>
      <c r="N825" s="52">
        <v>6</v>
      </c>
    </row>
    <row r="826" spans="1:14" x14ac:dyDescent="0.25">
      <c r="A826" t="s">
        <v>755</v>
      </c>
      <c r="B826" s="52">
        <v>13</v>
      </c>
      <c r="C826" s="52">
        <v>1</v>
      </c>
      <c r="D826" s="52">
        <v>1</v>
      </c>
      <c r="E826" s="52">
        <v>1</v>
      </c>
      <c r="F826" s="52">
        <v>0</v>
      </c>
      <c r="G826" s="52">
        <v>1</v>
      </c>
      <c r="H826" s="52">
        <v>1</v>
      </c>
      <c r="I826" s="52">
        <v>0</v>
      </c>
      <c r="J826" s="52">
        <v>0</v>
      </c>
      <c r="K826" s="52">
        <v>3</v>
      </c>
      <c r="L826" s="52">
        <v>0</v>
      </c>
      <c r="M826" s="52">
        <v>3</v>
      </c>
      <c r="N826" s="52">
        <v>2</v>
      </c>
    </row>
    <row r="827" spans="1:14" x14ac:dyDescent="0.25">
      <c r="A827" t="s">
        <v>756</v>
      </c>
      <c r="B827" s="52">
        <v>257</v>
      </c>
      <c r="C827" s="52">
        <v>48</v>
      </c>
      <c r="D827" s="52">
        <v>35</v>
      </c>
      <c r="E827" s="52">
        <v>6</v>
      </c>
      <c r="F827" s="52">
        <v>3</v>
      </c>
      <c r="G827" s="52">
        <v>4</v>
      </c>
      <c r="H827" s="52">
        <v>20</v>
      </c>
      <c r="I827" s="52">
        <v>21</v>
      </c>
      <c r="J827" s="52">
        <v>21</v>
      </c>
      <c r="K827" s="52">
        <v>21</v>
      </c>
      <c r="L827" s="52">
        <v>16</v>
      </c>
      <c r="M827" s="52">
        <v>16</v>
      </c>
      <c r="N827" s="52">
        <v>46</v>
      </c>
    </row>
    <row r="828" spans="1:14" x14ac:dyDescent="0.25">
      <c r="A828" t="s">
        <v>757</v>
      </c>
      <c r="B828" s="52">
        <v>19540</v>
      </c>
      <c r="C828" s="52">
        <v>2727</v>
      </c>
      <c r="D828" s="52">
        <v>4030</v>
      </c>
      <c r="E828" s="52">
        <v>1184</v>
      </c>
      <c r="F828" s="52">
        <v>68</v>
      </c>
      <c r="G828" s="52">
        <v>441</v>
      </c>
      <c r="H828" s="52">
        <v>1564</v>
      </c>
      <c r="I828" s="52">
        <v>1554</v>
      </c>
      <c r="J828" s="52">
        <v>1012</v>
      </c>
      <c r="K828" s="52">
        <v>1083</v>
      </c>
      <c r="L828" s="52">
        <v>1296</v>
      </c>
      <c r="M828" s="52">
        <v>1124</v>
      </c>
      <c r="N828" s="52">
        <v>3457</v>
      </c>
    </row>
    <row r="829" spans="1:14" x14ac:dyDescent="0.25">
      <c r="A829" t="s">
        <v>758</v>
      </c>
      <c r="B829" s="52">
        <v>1458</v>
      </c>
      <c r="C829" s="52">
        <v>169</v>
      </c>
      <c r="D829" s="52">
        <v>162</v>
      </c>
      <c r="E829" s="52">
        <v>60</v>
      </c>
      <c r="F829" s="52">
        <v>7</v>
      </c>
      <c r="G829" s="52">
        <v>45</v>
      </c>
      <c r="H829" s="52">
        <v>168</v>
      </c>
      <c r="I829" s="52">
        <v>129</v>
      </c>
      <c r="J829" s="52">
        <v>90</v>
      </c>
      <c r="K829" s="52">
        <v>114</v>
      </c>
      <c r="L829" s="52">
        <v>138</v>
      </c>
      <c r="M829" s="52">
        <v>91</v>
      </c>
      <c r="N829" s="52">
        <v>285</v>
      </c>
    </row>
    <row r="830" spans="1:14" x14ac:dyDescent="0.25">
      <c r="A830" t="s">
        <v>759</v>
      </c>
      <c r="B830" s="52">
        <v>61</v>
      </c>
      <c r="C830" s="52">
        <v>6</v>
      </c>
      <c r="D830" s="52">
        <v>4</v>
      </c>
      <c r="E830" s="52">
        <v>1</v>
      </c>
      <c r="F830" s="52">
        <v>0</v>
      </c>
      <c r="G830" s="52">
        <v>3</v>
      </c>
      <c r="H830" s="52">
        <v>8</v>
      </c>
      <c r="I830" s="52">
        <v>10</v>
      </c>
      <c r="J830" s="52">
        <v>2</v>
      </c>
      <c r="K830" s="52">
        <v>8</v>
      </c>
      <c r="L830" s="52">
        <v>3</v>
      </c>
      <c r="M830" s="52">
        <v>2</v>
      </c>
      <c r="N830" s="52">
        <v>14</v>
      </c>
    </row>
    <row r="831" spans="1:14" x14ac:dyDescent="0.25">
      <c r="A831" t="s">
        <v>760</v>
      </c>
      <c r="B831" s="52">
        <v>46</v>
      </c>
      <c r="C831" s="52">
        <v>3</v>
      </c>
      <c r="D831" s="52">
        <v>1</v>
      </c>
      <c r="E831" s="52">
        <v>1</v>
      </c>
      <c r="F831" s="52">
        <v>3</v>
      </c>
      <c r="G831" s="52">
        <v>1</v>
      </c>
      <c r="H831" s="52">
        <v>6</v>
      </c>
      <c r="I831" s="52">
        <v>2</v>
      </c>
      <c r="J831" s="52">
        <v>5</v>
      </c>
      <c r="K831" s="52">
        <v>10</v>
      </c>
      <c r="L831" s="52">
        <v>3</v>
      </c>
      <c r="M831" s="52">
        <v>2</v>
      </c>
      <c r="N831" s="52">
        <v>9</v>
      </c>
    </row>
    <row r="832" spans="1:14" x14ac:dyDescent="0.25">
      <c r="A832" t="s">
        <v>761</v>
      </c>
      <c r="B832" s="52">
        <v>99</v>
      </c>
      <c r="C832" s="52">
        <v>12</v>
      </c>
      <c r="D832" s="52">
        <v>9</v>
      </c>
      <c r="E832" s="52">
        <v>6</v>
      </c>
      <c r="F832" s="52">
        <v>0</v>
      </c>
      <c r="G832" s="52">
        <v>4</v>
      </c>
      <c r="H832" s="52">
        <v>18</v>
      </c>
      <c r="I832" s="52">
        <v>7</v>
      </c>
      <c r="J832" s="52">
        <v>5</v>
      </c>
      <c r="K832" s="52">
        <v>7</v>
      </c>
      <c r="L832" s="52">
        <v>10</v>
      </c>
      <c r="M832" s="52">
        <v>5</v>
      </c>
      <c r="N832" s="52">
        <v>16</v>
      </c>
    </row>
    <row r="833" spans="1:14" x14ac:dyDescent="0.25">
      <c r="A833" t="s">
        <v>762</v>
      </c>
      <c r="B833" s="52">
        <v>47</v>
      </c>
      <c r="C833" s="52">
        <v>7</v>
      </c>
      <c r="D833" s="52">
        <v>5</v>
      </c>
      <c r="E833" s="52">
        <v>2</v>
      </c>
      <c r="F833" s="52">
        <v>0</v>
      </c>
      <c r="G833" s="52">
        <v>4</v>
      </c>
      <c r="H833" s="52">
        <v>5</v>
      </c>
      <c r="I833" s="52">
        <v>5</v>
      </c>
      <c r="J833" s="52">
        <v>3</v>
      </c>
      <c r="K833" s="52">
        <v>1</v>
      </c>
      <c r="L833" s="52">
        <v>3</v>
      </c>
      <c r="M833" s="52">
        <v>2</v>
      </c>
      <c r="N833" s="52">
        <v>10</v>
      </c>
    </row>
    <row r="834" spans="1:14" x14ac:dyDescent="0.25">
      <c r="A834" t="s">
        <v>763</v>
      </c>
      <c r="B834" s="52">
        <v>29</v>
      </c>
      <c r="C834" s="52">
        <v>2</v>
      </c>
      <c r="D834" s="52">
        <v>2</v>
      </c>
      <c r="E834" s="52">
        <v>2</v>
      </c>
      <c r="F834" s="52">
        <v>0</v>
      </c>
      <c r="G834" s="52">
        <v>3</v>
      </c>
      <c r="H834" s="52">
        <v>3</v>
      </c>
      <c r="I834" s="52">
        <v>4</v>
      </c>
      <c r="J834" s="52">
        <v>4</v>
      </c>
      <c r="K834" s="52">
        <v>0</v>
      </c>
      <c r="L834" s="52">
        <v>2</v>
      </c>
      <c r="M834" s="52">
        <v>2</v>
      </c>
      <c r="N834" s="52">
        <v>5</v>
      </c>
    </row>
    <row r="835" spans="1:14" x14ac:dyDescent="0.25">
      <c r="A835" t="s">
        <v>764</v>
      </c>
      <c r="B835" s="52">
        <v>95</v>
      </c>
      <c r="C835" s="52">
        <v>8</v>
      </c>
      <c r="D835" s="52">
        <v>18</v>
      </c>
      <c r="E835" s="52">
        <v>2</v>
      </c>
      <c r="F835" s="52">
        <v>0</v>
      </c>
      <c r="G835" s="52">
        <v>3</v>
      </c>
      <c r="H835" s="52">
        <v>11</v>
      </c>
      <c r="I835" s="52">
        <v>8</v>
      </c>
      <c r="J835" s="52">
        <v>5</v>
      </c>
      <c r="K835" s="52">
        <v>5</v>
      </c>
      <c r="L835" s="52">
        <v>8</v>
      </c>
      <c r="M835" s="52">
        <v>5</v>
      </c>
      <c r="N835" s="52">
        <v>22</v>
      </c>
    </row>
    <row r="836" spans="1:14" x14ac:dyDescent="0.25">
      <c r="A836" t="s">
        <v>765</v>
      </c>
      <c r="B836" s="52">
        <v>371</v>
      </c>
      <c r="C836" s="52">
        <v>50</v>
      </c>
      <c r="D836" s="52">
        <v>36</v>
      </c>
      <c r="E836" s="52">
        <v>17</v>
      </c>
      <c r="F836" s="52">
        <v>1</v>
      </c>
      <c r="G836" s="52">
        <v>9</v>
      </c>
      <c r="H836" s="52">
        <v>23</v>
      </c>
      <c r="I836" s="52">
        <v>39</v>
      </c>
      <c r="J836" s="52">
        <v>29</v>
      </c>
      <c r="K836" s="52">
        <v>23</v>
      </c>
      <c r="L836" s="52">
        <v>56</v>
      </c>
      <c r="M836" s="52">
        <v>21</v>
      </c>
      <c r="N836" s="52">
        <v>67</v>
      </c>
    </row>
    <row r="837" spans="1:14" x14ac:dyDescent="0.25">
      <c r="A837" t="s">
        <v>766</v>
      </c>
      <c r="B837" s="52">
        <v>44</v>
      </c>
      <c r="C837" s="52">
        <v>6</v>
      </c>
      <c r="D837" s="52">
        <v>4</v>
      </c>
      <c r="E837" s="52">
        <v>0</v>
      </c>
      <c r="F837" s="52">
        <v>0</v>
      </c>
      <c r="G837" s="52">
        <v>1</v>
      </c>
      <c r="H837" s="52">
        <v>4</v>
      </c>
      <c r="I837" s="52">
        <v>5</v>
      </c>
      <c r="J837" s="52">
        <v>5</v>
      </c>
      <c r="K837" s="52">
        <v>4</v>
      </c>
      <c r="L837" s="52">
        <v>2</v>
      </c>
      <c r="M837" s="52">
        <v>4</v>
      </c>
      <c r="N837" s="52">
        <v>9</v>
      </c>
    </row>
    <row r="838" spans="1:14" x14ac:dyDescent="0.25">
      <c r="A838" t="s">
        <v>767</v>
      </c>
      <c r="B838" s="52">
        <v>60</v>
      </c>
      <c r="C838" s="52">
        <v>6</v>
      </c>
      <c r="D838" s="52">
        <v>3</v>
      </c>
      <c r="E838" s="52">
        <v>0</v>
      </c>
      <c r="F838" s="52">
        <v>0</v>
      </c>
      <c r="G838" s="52">
        <v>1</v>
      </c>
      <c r="H838" s="52">
        <v>3</v>
      </c>
      <c r="I838" s="52">
        <v>2</v>
      </c>
      <c r="J838" s="52">
        <v>3</v>
      </c>
      <c r="K838" s="52">
        <v>5</v>
      </c>
      <c r="L838" s="52">
        <v>7</v>
      </c>
      <c r="M838" s="52">
        <v>19</v>
      </c>
      <c r="N838" s="52">
        <v>11</v>
      </c>
    </row>
    <row r="839" spans="1:14" x14ac:dyDescent="0.25">
      <c r="A839" t="s">
        <v>768</v>
      </c>
      <c r="B839" s="52">
        <v>49</v>
      </c>
      <c r="C839" s="52">
        <v>6</v>
      </c>
      <c r="D839" s="52">
        <v>6</v>
      </c>
      <c r="E839" s="52">
        <v>1</v>
      </c>
      <c r="F839" s="52">
        <v>0</v>
      </c>
      <c r="G839" s="52">
        <v>2</v>
      </c>
      <c r="H839" s="52">
        <v>5</v>
      </c>
      <c r="I839" s="52">
        <v>12</v>
      </c>
      <c r="J839" s="52">
        <v>3</v>
      </c>
      <c r="K839" s="52">
        <v>1</v>
      </c>
      <c r="L839" s="52">
        <v>7</v>
      </c>
      <c r="M839" s="52">
        <v>2</v>
      </c>
      <c r="N839" s="52">
        <v>4</v>
      </c>
    </row>
    <row r="840" spans="1:14" x14ac:dyDescent="0.25">
      <c r="A840" t="s">
        <v>769</v>
      </c>
      <c r="B840" s="52">
        <v>67</v>
      </c>
      <c r="C840" s="52">
        <v>7</v>
      </c>
      <c r="D840" s="52">
        <v>1</v>
      </c>
      <c r="E840" s="52">
        <v>5</v>
      </c>
      <c r="F840" s="52">
        <v>1</v>
      </c>
      <c r="G840" s="52">
        <v>5</v>
      </c>
      <c r="H840" s="52">
        <v>6</v>
      </c>
      <c r="I840" s="52">
        <v>4</v>
      </c>
      <c r="J840" s="52">
        <v>4</v>
      </c>
      <c r="K840" s="52">
        <v>4</v>
      </c>
      <c r="L840" s="52">
        <v>6</v>
      </c>
      <c r="M840" s="52">
        <v>1</v>
      </c>
      <c r="N840" s="52">
        <v>23</v>
      </c>
    </row>
    <row r="841" spans="1:14" x14ac:dyDescent="0.25">
      <c r="A841" t="s">
        <v>770</v>
      </c>
      <c r="B841" s="52">
        <v>138</v>
      </c>
      <c r="C841" s="52">
        <v>18</v>
      </c>
      <c r="D841" s="52">
        <v>24</v>
      </c>
      <c r="E841" s="52">
        <v>6</v>
      </c>
      <c r="F841" s="52">
        <v>0</v>
      </c>
      <c r="G841" s="52">
        <v>1</v>
      </c>
      <c r="H841" s="52">
        <v>6</v>
      </c>
      <c r="I841" s="52">
        <v>7</v>
      </c>
      <c r="J841" s="52">
        <v>4</v>
      </c>
      <c r="K841" s="52">
        <v>17</v>
      </c>
      <c r="L841" s="52">
        <v>4</v>
      </c>
      <c r="M841" s="52">
        <v>11</v>
      </c>
      <c r="N841" s="52">
        <v>40</v>
      </c>
    </row>
    <row r="842" spans="1:14" x14ac:dyDescent="0.25">
      <c r="A842" t="s">
        <v>652</v>
      </c>
      <c r="B842" s="52">
        <v>47</v>
      </c>
      <c r="C842" s="52">
        <v>3</v>
      </c>
      <c r="D842" s="52">
        <v>7</v>
      </c>
      <c r="E842" s="52">
        <v>3</v>
      </c>
      <c r="F842" s="52">
        <v>0</v>
      </c>
      <c r="G842" s="52">
        <v>1</v>
      </c>
      <c r="H842" s="52">
        <v>10</v>
      </c>
      <c r="I842" s="52">
        <v>5</v>
      </c>
      <c r="J842" s="52">
        <v>1</v>
      </c>
      <c r="K842" s="52">
        <v>4</v>
      </c>
      <c r="L842" s="52">
        <v>4</v>
      </c>
      <c r="M842" s="52">
        <v>4</v>
      </c>
      <c r="N842" s="52">
        <v>5</v>
      </c>
    </row>
    <row r="843" spans="1:14" x14ac:dyDescent="0.25">
      <c r="A843" t="s">
        <v>771</v>
      </c>
      <c r="B843" s="52">
        <v>48</v>
      </c>
      <c r="C843" s="52">
        <v>7</v>
      </c>
      <c r="D843" s="52">
        <v>5</v>
      </c>
      <c r="E843" s="52">
        <v>3</v>
      </c>
      <c r="F843" s="52">
        <v>0</v>
      </c>
      <c r="G843" s="52">
        <v>1</v>
      </c>
      <c r="H843" s="52">
        <v>6</v>
      </c>
      <c r="I843" s="52">
        <v>5</v>
      </c>
      <c r="J843" s="52">
        <v>4</v>
      </c>
      <c r="K843" s="52">
        <v>2</v>
      </c>
      <c r="L843" s="52">
        <v>3</v>
      </c>
      <c r="M843" s="52">
        <v>1</v>
      </c>
      <c r="N843" s="52">
        <v>11</v>
      </c>
    </row>
    <row r="844" spans="1:14" x14ac:dyDescent="0.25">
      <c r="A844" t="s">
        <v>772</v>
      </c>
      <c r="B844" s="52">
        <v>111</v>
      </c>
      <c r="C844" s="52">
        <v>12</v>
      </c>
      <c r="D844" s="52">
        <v>9</v>
      </c>
      <c r="E844" s="52">
        <v>5</v>
      </c>
      <c r="F844" s="52">
        <v>0</v>
      </c>
      <c r="G844" s="52">
        <v>3</v>
      </c>
      <c r="H844" s="52">
        <v>40</v>
      </c>
      <c r="I844" s="52">
        <v>5</v>
      </c>
      <c r="J844" s="52">
        <v>4</v>
      </c>
      <c r="K844" s="52">
        <v>6</v>
      </c>
      <c r="L844" s="52">
        <v>5</v>
      </c>
      <c r="M844" s="52">
        <v>5</v>
      </c>
      <c r="N844" s="52">
        <v>17</v>
      </c>
    </row>
    <row r="845" spans="1:14" x14ac:dyDescent="0.25">
      <c r="A845" t="s">
        <v>773</v>
      </c>
      <c r="B845" s="52">
        <v>95</v>
      </c>
      <c r="C845" s="52">
        <v>11</v>
      </c>
      <c r="D845" s="52">
        <v>25</v>
      </c>
      <c r="E845" s="52">
        <v>3</v>
      </c>
      <c r="F845" s="52">
        <v>2</v>
      </c>
      <c r="G845" s="52">
        <v>1</v>
      </c>
      <c r="H845" s="52">
        <v>5</v>
      </c>
      <c r="I845" s="52">
        <v>6</v>
      </c>
      <c r="J845" s="52">
        <v>5</v>
      </c>
      <c r="K845" s="52">
        <v>14</v>
      </c>
      <c r="L845" s="52">
        <v>8</v>
      </c>
      <c r="M845" s="52">
        <v>2</v>
      </c>
      <c r="N845" s="52">
        <v>13</v>
      </c>
    </row>
    <row r="846" spans="1:14" x14ac:dyDescent="0.25">
      <c r="A846" t="s">
        <v>774</v>
      </c>
      <c r="B846" s="52">
        <v>51</v>
      </c>
      <c r="C846" s="52">
        <v>5</v>
      </c>
      <c r="D846" s="52">
        <v>3</v>
      </c>
      <c r="E846" s="52">
        <v>3</v>
      </c>
      <c r="F846" s="52">
        <v>0</v>
      </c>
      <c r="G846" s="52">
        <v>2</v>
      </c>
      <c r="H846" s="52">
        <v>9</v>
      </c>
      <c r="I846" s="52">
        <v>3</v>
      </c>
      <c r="J846" s="52">
        <v>4</v>
      </c>
      <c r="K846" s="52">
        <v>3</v>
      </c>
      <c r="L846" s="52">
        <v>7</v>
      </c>
      <c r="M846" s="52">
        <v>3</v>
      </c>
      <c r="N846" s="52">
        <v>9</v>
      </c>
    </row>
    <row r="847" spans="1:14" x14ac:dyDescent="0.25">
      <c r="A847" t="s">
        <v>775</v>
      </c>
      <c r="B847" s="52">
        <v>1173</v>
      </c>
      <c r="C847" s="52">
        <v>212</v>
      </c>
      <c r="D847" s="52">
        <v>178</v>
      </c>
      <c r="E847" s="52">
        <v>72</v>
      </c>
      <c r="F847" s="52">
        <v>5</v>
      </c>
      <c r="G847" s="52">
        <v>12</v>
      </c>
      <c r="H847" s="52">
        <v>70</v>
      </c>
      <c r="I847" s="52">
        <v>76</v>
      </c>
      <c r="J847" s="52">
        <v>79</v>
      </c>
      <c r="K847" s="52">
        <v>65</v>
      </c>
      <c r="L847" s="52">
        <v>69</v>
      </c>
      <c r="M847" s="52">
        <v>121</v>
      </c>
      <c r="N847" s="52">
        <v>214</v>
      </c>
    </row>
    <row r="848" spans="1:14" x14ac:dyDescent="0.25">
      <c r="A848" t="s">
        <v>776</v>
      </c>
      <c r="B848" s="52">
        <v>66</v>
      </c>
      <c r="C848" s="52">
        <v>12</v>
      </c>
      <c r="D848" s="52">
        <v>22</v>
      </c>
      <c r="E848" s="52">
        <v>2</v>
      </c>
      <c r="F848" s="52">
        <v>1</v>
      </c>
      <c r="G848" s="52">
        <v>0</v>
      </c>
      <c r="H848" s="52">
        <v>5</v>
      </c>
      <c r="I848" s="52">
        <v>2</v>
      </c>
      <c r="J848" s="52">
        <v>1</v>
      </c>
      <c r="K848" s="52">
        <v>4</v>
      </c>
      <c r="L848" s="52">
        <v>3</v>
      </c>
      <c r="M848" s="52">
        <v>3</v>
      </c>
      <c r="N848" s="52">
        <v>11</v>
      </c>
    </row>
    <row r="849" spans="1:14" x14ac:dyDescent="0.25">
      <c r="A849" t="s">
        <v>777</v>
      </c>
      <c r="B849" s="52">
        <v>32</v>
      </c>
      <c r="C849" s="52">
        <v>3</v>
      </c>
      <c r="D849" s="52">
        <v>2</v>
      </c>
      <c r="E849" s="52">
        <v>1</v>
      </c>
      <c r="F849" s="52">
        <v>0</v>
      </c>
      <c r="G849" s="52">
        <v>1</v>
      </c>
      <c r="H849" s="52">
        <v>0</v>
      </c>
      <c r="I849" s="52">
        <v>5</v>
      </c>
      <c r="J849" s="52">
        <v>3</v>
      </c>
      <c r="K849" s="52">
        <v>2</v>
      </c>
      <c r="L849" s="52">
        <v>0</v>
      </c>
      <c r="M849" s="52">
        <v>3</v>
      </c>
      <c r="N849" s="52">
        <v>12</v>
      </c>
    </row>
    <row r="850" spans="1:14" x14ac:dyDescent="0.25">
      <c r="A850" t="s">
        <v>778</v>
      </c>
      <c r="B850" s="52">
        <v>31</v>
      </c>
      <c r="C850" s="52">
        <v>4</v>
      </c>
      <c r="D850" s="52">
        <v>17</v>
      </c>
      <c r="E850" s="52">
        <v>2</v>
      </c>
      <c r="F850" s="52">
        <v>0</v>
      </c>
      <c r="G850" s="52">
        <v>1</v>
      </c>
      <c r="H850" s="52">
        <v>0</v>
      </c>
      <c r="I850" s="52">
        <v>0</v>
      </c>
      <c r="J850" s="52">
        <v>0</v>
      </c>
      <c r="K850" s="52">
        <v>0</v>
      </c>
      <c r="L850" s="52">
        <v>3</v>
      </c>
      <c r="M850" s="52">
        <v>0</v>
      </c>
      <c r="N850" s="52">
        <v>4</v>
      </c>
    </row>
    <row r="851" spans="1:14" x14ac:dyDescent="0.25">
      <c r="A851" t="s">
        <v>779</v>
      </c>
      <c r="B851" s="52">
        <v>46</v>
      </c>
      <c r="C851" s="52">
        <v>9</v>
      </c>
      <c r="D851" s="52">
        <v>5</v>
      </c>
      <c r="E851" s="52">
        <v>5</v>
      </c>
      <c r="F851" s="52">
        <v>0</v>
      </c>
      <c r="G851" s="52">
        <v>2</v>
      </c>
      <c r="H851" s="52">
        <v>4</v>
      </c>
      <c r="I851" s="52">
        <v>3</v>
      </c>
      <c r="J851" s="52">
        <v>3</v>
      </c>
      <c r="K851" s="52">
        <v>1</v>
      </c>
      <c r="L851" s="52">
        <v>3</v>
      </c>
      <c r="M851" s="52">
        <v>3</v>
      </c>
      <c r="N851" s="52">
        <v>8</v>
      </c>
    </row>
    <row r="852" spans="1:14" x14ac:dyDescent="0.25">
      <c r="A852" t="s">
        <v>780</v>
      </c>
      <c r="B852" s="52">
        <v>40</v>
      </c>
      <c r="C852" s="52">
        <v>3</v>
      </c>
      <c r="D852" s="52">
        <v>4</v>
      </c>
      <c r="E852" s="52">
        <v>1</v>
      </c>
      <c r="F852" s="52">
        <v>0</v>
      </c>
      <c r="G852" s="52">
        <v>1</v>
      </c>
      <c r="H852" s="52">
        <v>3</v>
      </c>
      <c r="I852" s="52">
        <v>5</v>
      </c>
      <c r="J852" s="52">
        <v>1</v>
      </c>
      <c r="K852" s="52">
        <v>2</v>
      </c>
      <c r="L852" s="52">
        <v>9</v>
      </c>
      <c r="M852" s="52">
        <v>3</v>
      </c>
      <c r="N852" s="52">
        <v>8</v>
      </c>
    </row>
    <row r="853" spans="1:14" x14ac:dyDescent="0.25">
      <c r="A853" t="s">
        <v>781</v>
      </c>
      <c r="B853" s="52">
        <v>123</v>
      </c>
      <c r="C853" s="52">
        <v>8</v>
      </c>
      <c r="D853" s="52">
        <v>26</v>
      </c>
      <c r="E853" s="52">
        <v>23</v>
      </c>
      <c r="F853" s="52">
        <v>0</v>
      </c>
      <c r="G853" s="52">
        <v>2</v>
      </c>
      <c r="H853" s="52">
        <v>2</v>
      </c>
      <c r="I853" s="52">
        <v>9</v>
      </c>
      <c r="J853" s="52">
        <v>5</v>
      </c>
      <c r="K853" s="52">
        <v>6</v>
      </c>
      <c r="L853" s="52">
        <v>5</v>
      </c>
      <c r="M853" s="52">
        <v>17</v>
      </c>
      <c r="N853" s="52">
        <v>20</v>
      </c>
    </row>
    <row r="854" spans="1:14" x14ac:dyDescent="0.25">
      <c r="A854" t="s">
        <v>782</v>
      </c>
      <c r="B854" s="52">
        <v>87</v>
      </c>
      <c r="C854" s="52">
        <v>7</v>
      </c>
      <c r="D854" s="52">
        <v>16</v>
      </c>
      <c r="E854" s="52">
        <v>7</v>
      </c>
      <c r="F854" s="52">
        <v>0</v>
      </c>
      <c r="G854" s="52">
        <v>2</v>
      </c>
      <c r="H854" s="52">
        <v>8</v>
      </c>
      <c r="I854" s="52">
        <v>5</v>
      </c>
      <c r="J854" s="52">
        <v>7</v>
      </c>
      <c r="K854" s="52">
        <v>7</v>
      </c>
      <c r="L854" s="52">
        <v>4</v>
      </c>
      <c r="M854" s="52">
        <v>6</v>
      </c>
      <c r="N854" s="52">
        <v>18</v>
      </c>
    </row>
    <row r="855" spans="1:14" x14ac:dyDescent="0.25">
      <c r="A855" t="s">
        <v>783</v>
      </c>
      <c r="B855" s="52">
        <v>58</v>
      </c>
      <c r="C855" s="52">
        <v>3</v>
      </c>
      <c r="D855" s="52">
        <v>2</v>
      </c>
      <c r="E855" s="52">
        <v>2</v>
      </c>
      <c r="F855" s="52">
        <v>0</v>
      </c>
      <c r="G855" s="52">
        <v>0</v>
      </c>
      <c r="H855" s="52">
        <v>7</v>
      </c>
      <c r="I855" s="52">
        <v>0</v>
      </c>
      <c r="J855" s="52">
        <v>0</v>
      </c>
      <c r="K855" s="52">
        <v>2</v>
      </c>
      <c r="L855" s="52">
        <v>3</v>
      </c>
      <c r="M855" s="52">
        <v>36</v>
      </c>
      <c r="N855" s="52">
        <v>3</v>
      </c>
    </row>
    <row r="856" spans="1:14" x14ac:dyDescent="0.25">
      <c r="A856" t="s">
        <v>784</v>
      </c>
      <c r="B856" s="52">
        <v>14</v>
      </c>
      <c r="C856" s="52">
        <v>0</v>
      </c>
      <c r="D856" s="52">
        <v>1</v>
      </c>
      <c r="E856" s="52">
        <v>0</v>
      </c>
      <c r="F856" s="52">
        <v>1</v>
      </c>
      <c r="G856" s="52">
        <v>1</v>
      </c>
      <c r="H856" s="52">
        <v>2</v>
      </c>
      <c r="I856" s="52">
        <v>2</v>
      </c>
      <c r="J856" s="52">
        <v>3</v>
      </c>
      <c r="K856" s="52">
        <v>0</v>
      </c>
      <c r="L856" s="52">
        <v>1</v>
      </c>
      <c r="M856" s="52">
        <v>1</v>
      </c>
      <c r="N856" s="52">
        <v>2</v>
      </c>
    </row>
    <row r="857" spans="1:14" x14ac:dyDescent="0.25">
      <c r="A857" t="s">
        <v>714</v>
      </c>
      <c r="B857" s="52">
        <v>97</v>
      </c>
      <c r="C857" s="52">
        <v>66</v>
      </c>
      <c r="D857" s="52">
        <v>6</v>
      </c>
      <c r="E857" s="52">
        <v>0</v>
      </c>
      <c r="F857" s="52">
        <v>0</v>
      </c>
      <c r="G857" s="52">
        <v>0</v>
      </c>
      <c r="H857" s="52">
        <v>3</v>
      </c>
      <c r="I857" s="52">
        <v>3</v>
      </c>
      <c r="J857" s="52">
        <v>3</v>
      </c>
      <c r="K857" s="52">
        <v>4</v>
      </c>
      <c r="L857" s="52">
        <v>3</v>
      </c>
      <c r="M857" s="52">
        <v>2</v>
      </c>
      <c r="N857" s="52">
        <v>7</v>
      </c>
    </row>
    <row r="858" spans="1:14" x14ac:dyDescent="0.25">
      <c r="A858" t="s">
        <v>785</v>
      </c>
      <c r="B858" s="52">
        <v>52</v>
      </c>
      <c r="C858" s="52">
        <v>6</v>
      </c>
      <c r="D858" s="52">
        <v>3</v>
      </c>
      <c r="E858" s="52">
        <v>5</v>
      </c>
      <c r="F858" s="52">
        <v>2</v>
      </c>
      <c r="G858" s="52">
        <v>0</v>
      </c>
      <c r="H858" s="52">
        <v>4</v>
      </c>
      <c r="I858" s="52">
        <v>4</v>
      </c>
      <c r="J858" s="52">
        <v>7</v>
      </c>
      <c r="K858" s="52">
        <v>2</v>
      </c>
      <c r="L858" s="52">
        <v>3</v>
      </c>
      <c r="M858" s="52">
        <v>4</v>
      </c>
      <c r="N858" s="52">
        <v>12</v>
      </c>
    </row>
    <row r="859" spans="1:14" x14ac:dyDescent="0.25">
      <c r="A859" t="s">
        <v>786</v>
      </c>
      <c r="B859" s="52">
        <v>177</v>
      </c>
      <c r="C859" s="52">
        <v>31</v>
      </c>
      <c r="D859" s="52">
        <v>24</v>
      </c>
      <c r="E859" s="52">
        <v>7</v>
      </c>
      <c r="F859" s="52">
        <v>0</v>
      </c>
      <c r="G859" s="52">
        <v>0</v>
      </c>
      <c r="H859" s="52">
        <v>19</v>
      </c>
      <c r="I859" s="52">
        <v>13</v>
      </c>
      <c r="J859" s="52">
        <v>18</v>
      </c>
      <c r="K859" s="52">
        <v>9</v>
      </c>
      <c r="L859" s="52">
        <v>7</v>
      </c>
      <c r="M859" s="52">
        <v>9</v>
      </c>
      <c r="N859" s="52">
        <v>40</v>
      </c>
    </row>
    <row r="860" spans="1:14" x14ac:dyDescent="0.25">
      <c r="A860" t="s">
        <v>787</v>
      </c>
      <c r="B860" s="52">
        <v>45</v>
      </c>
      <c r="C860" s="52">
        <v>5</v>
      </c>
      <c r="D860" s="52">
        <v>14</v>
      </c>
      <c r="E860" s="52">
        <v>5</v>
      </c>
      <c r="F860" s="52">
        <v>0</v>
      </c>
      <c r="G860" s="52">
        <v>0</v>
      </c>
      <c r="H860" s="52">
        <v>2</v>
      </c>
      <c r="I860" s="52">
        <v>0</v>
      </c>
      <c r="J860" s="52">
        <v>0</v>
      </c>
      <c r="K860" s="52">
        <v>1</v>
      </c>
      <c r="L860" s="52">
        <v>3</v>
      </c>
      <c r="M860" s="52">
        <v>6</v>
      </c>
      <c r="N860" s="52">
        <v>9</v>
      </c>
    </row>
    <row r="861" spans="1:14" x14ac:dyDescent="0.25">
      <c r="A861" t="s">
        <v>788</v>
      </c>
      <c r="B861" s="52">
        <v>42</v>
      </c>
      <c r="C861" s="52">
        <v>15</v>
      </c>
      <c r="D861" s="52">
        <v>1</v>
      </c>
      <c r="E861" s="52">
        <v>0</v>
      </c>
      <c r="F861" s="52">
        <v>0</v>
      </c>
      <c r="G861" s="52">
        <v>0</v>
      </c>
      <c r="H861" s="52">
        <v>0</v>
      </c>
      <c r="I861" s="52">
        <v>7</v>
      </c>
      <c r="J861" s="52">
        <v>6</v>
      </c>
      <c r="K861" s="52">
        <v>5</v>
      </c>
      <c r="L861" s="52">
        <v>0</v>
      </c>
      <c r="M861" s="52">
        <v>0</v>
      </c>
      <c r="N861" s="52">
        <v>8</v>
      </c>
    </row>
    <row r="862" spans="1:14" x14ac:dyDescent="0.25">
      <c r="A862" t="s">
        <v>789</v>
      </c>
      <c r="B862" s="52">
        <v>168</v>
      </c>
      <c r="C862" s="52">
        <v>17</v>
      </c>
      <c r="D862" s="52">
        <v>21</v>
      </c>
      <c r="E862" s="52">
        <v>4</v>
      </c>
      <c r="F862" s="52">
        <v>1</v>
      </c>
      <c r="G862" s="52">
        <v>2</v>
      </c>
      <c r="H862" s="52">
        <v>11</v>
      </c>
      <c r="I862" s="52">
        <v>12</v>
      </c>
      <c r="J862" s="52">
        <v>11</v>
      </c>
      <c r="K862" s="52">
        <v>12</v>
      </c>
      <c r="L862" s="52">
        <v>11</v>
      </c>
      <c r="M862" s="52">
        <v>27</v>
      </c>
      <c r="N862" s="52">
        <v>39</v>
      </c>
    </row>
    <row r="863" spans="1:14" x14ac:dyDescent="0.25">
      <c r="A863" t="s">
        <v>790</v>
      </c>
      <c r="B863" s="52">
        <v>32</v>
      </c>
      <c r="C863" s="52">
        <v>3</v>
      </c>
      <c r="D863" s="52">
        <v>5</v>
      </c>
      <c r="E863" s="52">
        <v>2</v>
      </c>
      <c r="F863" s="52">
        <v>0</v>
      </c>
      <c r="G863" s="52">
        <v>0</v>
      </c>
      <c r="H863" s="52">
        <v>0</v>
      </c>
      <c r="I863" s="52">
        <v>3</v>
      </c>
      <c r="J863" s="52">
        <v>3</v>
      </c>
      <c r="K863" s="52">
        <v>5</v>
      </c>
      <c r="L863" s="52">
        <v>6</v>
      </c>
      <c r="M863" s="52">
        <v>1</v>
      </c>
      <c r="N863" s="52">
        <v>4</v>
      </c>
    </row>
    <row r="864" spans="1:14" x14ac:dyDescent="0.25">
      <c r="A864" t="s">
        <v>791</v>
      </c>
      <c r="B864" s="52">
        <v>44</v>
      </c>
      <c r="C864" s="52">
        <v>16</v>
      </c>
      <c r="D864" s="52">
        <v>6</v>
      </c>
      <c r="E864" s="52">
        <v>1</v>
      </c>
      <c r="F864" s="52">
        <v>0</v>
      </c>
      <c r="G864" s="52">
        <v>0</v>
      </c>
      <c r="H864" s="52">
        <v>0</v>
      </c>
      <c r="I864" s="52">
        <v>1</v>
      </c>
      <c r="J864" s="52">
        <v>6</v>
      </c>
      <c r="K864" s="52">
        <v>3</v>
      </c>
      <c r="L864" s="52">
        <v>4</v>
      </c>
      <c r="M864" s="52">
        <v>0</v>
      </c>
      <c r="N864" s="52">
        <v>7</v>
      </c>
    </row>
    <row r="865" spans="1:14" x14ac:dyDescent="0.25">
      <c r="A865" t="s">
        <v>792</v>
      </c>
      <c r="B865" s="52">
        <v>19</v>
      </c>
      <c r="C865" s="52">
        <v>4</v>
      </c>
      <c r="D865" s="52">
        <v>3</v>
      </c>
      <c r="E865" s="52">
        <v>5</v>
      </c>
      <c r="F865" s="52">
        <v>0</v>
      </c>
      <c r="G865" s="52">
        <v>0</v>
      </c>
      <c r="H865" s="52">
        <v>0</v>
      </c>
      <c r="I865" s="52">
        <v>2</v>
      </c>
      <c r="J865" s="52">
        <v>2</v>
      </c>
      <c r="K865" s="52">
        <v>0</v>
      </c>
      <c r="L865" s="52">
        <v>1</v>
      </c>
      <c r="M865" s="52">
        <v>0</v>
      </c>
      <c r="N865" s="52">
        <v>2</v>
      </c>
    </row>
    <row r="866" spans="1:14" x14ac:dyDescent="0.25">
      <c r="A866" t="s">
        <v>793</v>
      </c>
      <c r="B866" s="52">
        <v>1778</v>
      </c>
      <c r="C866" s="52">
        <v>223</v>
      </c>
      <c r="D866" s="52">
        <v>329</v>
      </c>
      <c r="E866" s="52">
        <v>65</v>
      </c>
      <c r="F866" s="52">
        <v>11</v>
      </c>
      <c r="G866" s="52">
        <v>52</v>
      </c>
      <c r="H866" s="52">
        <v>166</v>
      </c>
      <c r="I866" s="52">
        <v>123</v>
      </c>
      <c r="J866" s="52">
        <v>111</v>
      </c>
      <c r="K866" s="52">
        <v>111</v>
      </c>
      <c r="L866" s="52">
        <v>131</v>
      </c>
      <c r="M866" s="52">
        <v>93</v>
      </c>
      <c r="N866" s="52">
        <v>363</v>
      </c>
    </row>
    <row r="867" spans="1:14" x14ac:dyDescent="0.25">
      <c r="A867" t="s">
        <v>794</v>
      </c>
      <c r="B867" s="52">
        <v>56</v>
      </c>
      <c r="C867" s="52">
        <v>3</v>
      </c>
      <c r="D867" s="52">
        <v>6</v>
      </c>
      <c r="E867" s="52">
        <v>4</v>
      </c>
      <c r="F867" s="52">
        <v>0</v>
      </c>
      <c r="G867" s="52">
        <v>4</v>
      </c>
      <c r="H867" s="52">
        <v>5</v>
      </c>
      <c r="I867" s="52">
        <v>5</v>
      </c>
      <c r="J867" s="52">
        <v>4</v>
      </c>
      <c r="K867" s="52">
        <v>1</v>
      </c>
      <c r="L867" s="52">
        <v>6</v>
      </c>
      <c r="M867" s="52">
        <v>3</v>
      </c>
      <c r="N867" s="52">
        <v>15</v>
      </c>
    </row>
    <row r="868" spans="1:14" x14ac:dyDescent="0.25">
      <c r="A868" t="s">
        <v>795</v>
      </c>
      <c r="B868" s="52">
        <v>65</v>
      </c>
      <c r="C868" s="52">
        <v>8</v>
      </c>
      <c r="D868" s="52">
        <v>4</v>
      </c>
      <c r="E868" s="52">
        <v>1</v>
      </c>
      <c r="F868" s="52">
        <v>0</v>
      </c>
      <c r="G868" s="52">
        <v>0</v>
      </c>
      <c r="H868" s="52">
        <v>10</v>
      </c>
      <c r="I868" s="52">
        <v>7</v>
      </c>
      <c r="J868" s="52">
        <v>2</v>
      </c>
      <c r="K868" s="52">
        <v>8</v>
      </c>
      <c r="L868" s="52">
        <v>4</v>
      </c>
      <c r="M868" s="52">
        <v>5</v>
      </c>
      <c r="N868" s="52">
        <v>16</v>
      </c>
    </row>
    <row r="869" spans="1:14" x14ac:dyDescent="0.25">
      <c r="A869" t="s">
        <v>796</v>
      </c>
      <c r="B869" s="52">
        <v>82</v>
      </c>
      <c r="C869" s="52">
        <v>11</v>
      </c>
      <c r="D869" s="52">
        <v>8</v>
      </c>
      <c r="E869" s="52">
        <v>5</v>
      </c>
      <c r="F869" s="52">
        <v>1</v>
      </c>
      <c r="G869" s="52">
        <v>0</v>
      </c>
      <c r="H869" s="52">
        <v>3</v>
      </c>
      <c r="I869" s="52">
        <v>7</v>
      </c>
      <c r="J869" s="52">
        <v>4</v>
      </c>
      <c r="K869" s="52">
        <v>3</v>
      </c>
      <c r="L869" s="52">
        <v>6</v>
      </c>
      <c r="M869" s="52">
        <v>4</v>
      </c>
      <c r="N869" s="52">
        <v>30</v>
      </c>
    </row>
    <row r="870" spans="1:14" x14ac:dyDescent="0.25">
      <c r="A870" t="s">
        <v>797</v>
      </c>
      <c r="B870" s="52">
        <v>111</v>
      </c>
      <c r="C870" s="52">
        <v>16</v>
      </c>
      <c r="D870" s="52">
        <v>31</v>
      </c>
      <c r="E870" s="52">
        <v>5</v>
      </c>
      <c r="F870" s="52">
        <v>0</v>
      </c>
      <c r="G870" s="52">
        <v>2</v>
      </c>
      <c r="H870" s="52">
        <v>8</v>
      </c>
      <c r="I870" s="52">
        <v>5</v>
      </c>
      <c r="J870" s="52">
        <v>4</v>
      </c>
      <c r="K870" s="52">
        <v>6</v>
      </c>
      <c r="L870" s="52">
        <v>13</v>
      </c>
      <c r="M870" s="52">
        <v>7</v>
      </c>
      <c r="N870" s="52">
        <v>14</v>
      </c>
    </row>
    <row r="871" spans="1:14" x14ac:dyDescent="0.25">
      <c r="A871" t="s">
        <v>798</v>
      </c>
      <c r="B871" s="52">
        <v>102</v>
      </c>
      <c r="C871" s="52">
        <v>17</v>
      </c>
      <c r="D871" s="52">
        <v>15</v>
      </c>
      <c r="E871" s="52">
        <v>1</v>
      </c>
      <c r="F871" s="52">
        <v>0</v>
      </c>
      <c r="G871" s="52">
        <v>2</v>
      </c>
      <c r="H871" s="52">
        <v>10</v>
      </c>
      <c r="I871" s="52">
        <v>9</v>
      </c>
      <c r="J871" s="52">
        <v>12</v>
      </c>
      <c r="K871" s="52">
        <v>7</v>
      </c>
      <c r="L871" s="52">
        <v>7</v>
      </c>
      <c r="M871" s="52">
        <v>6</v>
      </c>
      <c r="N871" s="52">
        <v>16</v>
      </c>
    </row>
    <row r="872" spans="1:14" x14ac:dyDescent="0.25">
      <c r="A872" t="s">
        <v>799</v>
      </c>
      <c r="B872" s="52">
        <v>82</v>
      </c>
      <c r="C872" s="52">
        <v>10</v>
      </c>
      <c r="D872" s="52">
        <v>2</v>
      </c>
      <c r="E872" s="52">
        <v>2</v>
      </c>
      <c r="F872" s="52">
        <v>1</v>
      </c>
      <c r="G872" s="52">
        <v>7</v>
      </c>
      <c r="H872" s="52">
        <v>4</v>
      </c>
      <c r="I872" s="52">
        <v>6</v>
      </c>
      <c r="J872" s="52">
        <v>9</v>
      </c>
      <c r="K872" s="52">
        <v>4</v>
      </c>
      <c r="L872" s="52">
        <v>14</v>
      </c>
      <c r="M872" s="52">
        <v>4</v>
      </c>
      <c r="N872" s="52">
        <v>19</v>
      </c>
    </row>
    <row r="873" spans="1:14" x14ac:dyDescent="0.25">
      <c r="A873" t="s">
        <v>800</v>
      </c>
      <c r="B873" s="52">
        <v>75</v>
      </c>
      <c r="C873" s="52">
        <v>15</v>
      </c>
      <c r="D873" s="52">
        <v>7</v>
      </c>
      <c r="E873" s="52">
        <v>3</v>
      </c>
      <c r="F873" s="52">
        <v>2</v>
      </c>
      <c r="G873" s="52">
        <v>5</v>
      </c>
      <c r="H873" s="52">
        <v>7</v>
      </c>
      <c r="I873" s="52">
        <v>6</v>
      </c>
      <c r="J873" s="52">
        <v>5</v>
      </c>
      <c r="K873" s="52">
        <v>9</v>
      </c>
      <c r="L873" s="52">
        <v>4</v>
      </c>
      <c r="M873" s="52">
        <v>1</v>
      </c>
      <c r="N873" s="52">
        <v>11</v>
      </c>
    </row>
    <row r="874" spans="1:14" x14ac:dyDescent="0.25">
      <c r="A874" t="s">
        <v>801</v>
      </c>
      <c r="B874" s="52">
        <v>116</v>
      </c>
      <c r="C874" s="52">
        <v>7</v>
      </c>
      <c r="D874" s="52">
        <v>19</v>
      </c>
      <c r="E874" s="52">
        <v>6</v>
      </c>
      <c r="F874" s="52">
        <v>0</v>
      </c>
      <c r="G874" s="52">
        <v>4</v>
      </c>
      <c r="H874" s="52">
        <v>20</v>
      </c>
      <c r="I874" s="52">
        <v>10</v>
      </c>
      <c r="J874" s="52">
        <v>4</v>
      </c>
      <c r="K874" s="52">
        <v>4</v>
      </c>
      <c r="L874" s="52">
        <v>14</v>
      </c>
      <c r="M874" s="52">
        <v>6</v>
      </c>
      <c r="N874" s="52">
        <v>22</v>
      </c>
    </row>
    <row r="875" spans="1:14" x14ac:dyDescent="0.25">
      <c r="A875" t="s">
        <v>802</v>
      </c>
      <c r="B875" s="52">
        <v>108</v>
      </c>
      <c r="C875" s="52">
        <v>15</v>
      </c>
      <c r="D875" s="52">
        <v>10</v>
      </c>
      <c r="E875" s="52">
        <v>2</v>
      </c>
      <c r="F875" s="52">
        <v>2</v>
      </c>
      <c r="G875" s="52">
        <v>1</v>
      </c>
      <c r="H875" s="52">
        <v>8</v>
      </c>
      <c r="I875" s="52">
        <v>4</v>
      </c>
      <c r="J875" s="52">
        <v>5</v>
      </c>
      <c r="K875" s="52">
        <v>9</v>
      </c>
      <c r="L875" s="52">
        <v>13</v>
      </c>
      <c r="M875" s="52">
        <v>11</v>
      </c>
      <c r="N875" s="52">
        <v>28</v>
      </c>
    </row>
    <row r="876" spans="1:14" x14ac:dyDescent="0.25">
      <c r="A876" t="s">
        <v>803</v>
      </c>
      <c r="B876" s="52">
        <v>115</v>
      </c>
      <c r="C876" s="52">
        <v>11</v>
      </c>
      <c r="D876" s="52">
        <v>21</v>
      </c>
      <c r="E876" s="52">
        <v>3</v>
      </c>
      <c r="F876" s="52">
        <v>2</v>
      </c>
      <c r="G876" s="52">
        <v>2</v>
      </c>
      <c r="H876" s="52">
        <v>15</v>
      </c>
      <c r="I876" s="52">
        <v>12</v>
      </c>
      <c r="J876" s="52">
        <v>8</v>
      </c>
      <c r="K876" s="52">
        <v>8</v>
      </c>
      <c r="L876" s="52">
        <v>9</v>
      </c>
      <c r="M876" s="52">
        <v>3</v>
      </c>
      <c r="N876" s="52">
        <v>21</v>
      </c>
    </row>
    <row r="877" spans="1:14" x14ac:dyDescent="0.25">
      <c r="A877" t="s">
        <v>753</v>
      </c>
      <c r="B877" s="52">
        <v>97</v>
      </c>
      <c r="C877" s="52">
        <v>18</v>
      </c>
      <c r="D877" s="52">
        <v>26</v>
      </c>
      <c r="E877" s="52">
        <v>1</v>
      </c>
      <c r="F877" s="52">
        <v>1</v>
      </c>
      <c r="G877" s="52">
        <v>4</v>
      </c>
      <c r="H877" s="52">
        <v>6</v>
      </c>
      <c r="I877" s="52">
        <v>7</v>
      </c>
      <c r="J877" s="52">
        <v>2</v>
      </c>
      <c r="K877" s="52">
        <v>6</v>
      </c>
      <c r="L877" s="52">
        <v>2</v>
      </c>
      <c r="M877" s="52">
        <v>7</v>
      </c>
      <c r="N877" s="52">
        <v>17</v>
      </c>
    </row>
    <row r="878" spans="1:14" x14ac:dyDescent="0.25">
      <c r="A878" t="s">
        <v>804</v>
      </c>
      <c r="B878" s="52">
        <v>198</v>
      </c>
      <c r="C878" s="52">
        <v>17</v>
      </c>
      <c r="D878" s="52">
        <v>108</v>
      </c>
      <c r="E878" s="52">
        <v>6</v>
      </c>
      <c r="F878" s="52">
        <v>0</v>
      </c>
      <c r="G878" s="52">
        <v>4</v>
      </c>
      <c r="H878" s="52">
        <v>11</v>
      </c>
      <c r="I878" s="52">
        <v>11</v>
      </c>
      <c r="J878" s="52">
        <v>6</v>
      </c>
      <c r="K878" s="52">
        <v>5</v>
      </c>
      <c r="L878" s="52">
        <v>4</v>
      </c>
      <c r="M878" s="52">
        <v>5</v>
      </c>
      <c r="N878" s="52">
        <v>21</v>
      </c>
    </row>
    <row r="879" spans="1:14" x14ac:dyDescent="0.25">
      <c r="A879" t="s">
        <v>805</v>
      </c>
      <c r="B879" s="52">
        <v>68</v>
      </c>
      <c r="C879" s="52">
        <v>8</v>
      </c>
      <c r="D879" s="52">
        <v>6</v>
      </c>
      <c r="E879" s="52">
        <v>4</v>
      </c>
      <c r="F879" s="52">
        <v>0</v>
      </c>
      <c r="G879" s="52">
        <v>4</v>
      </c>
      <c r="H879" s="52">
        <v>6</v>
      </c>
      <c r="I879" s="52">
        <v>3</v>
      </c>
      <c r="J879" s="52">
        <v>3</v>
      </c>
      <c r="K879" s="52">
        <v>7</v>
      </c>
      <c r="L879" s="52">
        <v>5</v>
      </c>
      <c r="M879" s="52">
        <v>11</v>
      </c>
      <c r="N879" s="52">
        <v>11</v>
      </c>
    </row>
    <row r="880" spans="1:14" x14ac:dyDescent="0.25">
      <c r="A880" t="s">
        <v>806</v>
      </c>
      <c r="B880" s="52">
        <v>320</v>
      </c>
      <c r="C880" s="52">
        <v>45</v>
      </c>
      <c r="D880" s="52">
        <v>42</v>
      </c>
      <c r="E880" s="52">
        <v>17</v>
      </c>
      <c r="F880" s="52">
        <v>1</v>
      </c>
      <c r="G880" s="52">
        <v>11</v>
      </c>
      <c r="H880" s="52">
        <v>36</v>
      </c>
      <c r="I880" s="52">
        <v>20</v>
      </c>
      <c r="J880" s="52">
        <v>29</v>
      </c>
      <c r="K880" s="52">
        <v>17</v>
      </c>
      <c r="L880" s="52">
        <v>15</v>
      </c>
      <c r="M880" s="52">
        <v>17</v>
      </c>
      <c r="N880" s="52">
        <v>70</v>
      </c>
    </row>
    <row r="881" spans="1:14" x14ac:dyDescent="0.25">
      <c r="A881" t="s">
        <v>807</v>
      </c>
      <c r="B881" s="52">
        <v>51</v>
      </c>
      <c r="C881" s="52">
        <v>10</v>
      </c>
      <c r="D881" s="52">
        <v>7</v>
      </c>
      <c r="E881" s="52">
        <v>1</v>
      </c>
      <c r="F881" s="52">
        <v>1</v>
      </c>
      <c r="G881" s="52">
        <v>0</v>
      </c>
      <c r="H881" s="52">
        <v>8</v>
      </c>
      <c r="I881" s="52">
        <v>1</v>
      </c>
      <c r="J881" s="52">
        <v>6</v>
      </c>
      <c r="K881" s="52">
        <v>3</v>
      </c>
      <c r="L881" s="52">
        <v>1</v>
      </c>
      <c r="M881" s="52">
        <v>1</v>
      </c>
      <c r="N881" s="52">
        <v>12</v>
      </c>
    </row>
    <row r="882" spans="1:14" x14ac:dyDescent="0.25">
      <c r="A882" t="s">
        <v>808</v>
      </c>
      <c r="B882" s="52">
        <v>62</v>
      </c>
      <c r="C882" s="52">
        <v>7</v>
      </c>
      <c r="D882" s="52">
        <v>3</v>
      </c>
      <c r="E882" s="52">
        <v>1</v>
      </c>
      <c r="F882" s="52">
        <v>0</v>
      </c>
      <c r="G882" s="52">
        <v>1</v>
      </c>
      <c r="H882" s="52">
        <v>6</v>
      </c>
      <c r="I882" s="52">
        <v>7</v>
      </c>
      <c r="J882" s="52">
        <v>5</v>
      </c>
      <c r="K882" s="52">
        <v>6</v>
      </c>
      <c r="L882" s="52">
        <v>10</v>
      </c>
      <c r="M882" s="52">
        <v>0</v>
      </c>
      <c r="N882" s="52">
        <v>16</v>
      </c>
    </row>
    <row r="883" spans="1:14" x14ac:dyDescent="0.25">
      <c r="A883" t="s">
        <v>809</v>
      </c>
      <c r="B883" s="52">
        <v>70</v>
      </c>
      <c r="C883" s="52">
        <v>5</v>
      </c>
      <c r="D883" s="52">
        <v>14</v>
      </c>
      <c r="E883" s="52">
        <v>3</v>
      </c>
      <c r="F883" s="52">
        <v>0</v>
      </c>
      <c r="G883" s="52">
        <v>1</v>
      </c>
      <c r="H883" s="52">
        <v>3</v>
      </c>
      <c r="I883" s="52">
        <v>3</v>
      </c>
      <c r="J883" s="52">
        <v>3</v>
      </c>
      <c r="K883" s="52">
        <v>8</v>
      </c>
      <c r="L883" s="52">
        <v>4</v>
      </c>
      <c r="M883" s="52">
        <v>2</v>
      </c>
      <c r="N883" s="52">
        <v>24</v>
      </c>
    </row>
    <row r="884" spans="1:14" x14ac:dyDescent="0.25">
      <c r="A884" t="s">
        <v>810</v>
      </c>
      <c r="B884" s="52">
        <v>508</v>
      </c>
      <c r="C884" s="52">
        <v>60</v>
      </c>
      <c r="D884" s="52">
        <v>144</v>
      </c>
      <c r="E884" s="52">
        <v>19</v>
      </c>
      <c r="F884" s="52">
        <v>3</v>
      </c>
      <c r="G884" s="52">
        <v>12</v>
      </c>
      <c r="H884" s="52">
        <v>43</v>
      </c>
      <c r="I884" s="52">
        <v>39</v>
      </c>
      <c r="J884" s="52">
        <v>25</v>
      </c>
      <c r="K884" s="52">
        <v>22</v>
      </c>
      <c r="L884" s="52">
        <v>24</v>
      </c>
      <c r="M884" s="52">
        <v>29</v>
      </c>
      <c r="N884" s="52">
        <v>88</v>
      </c>
    </row>
    <row r="885" spans="1:14" x14ac:dyDescent="0.25">
      <c r="A885" t="s">
        <v>570</v>
      </c>
      <c r="B885" s="52">
        <v>137</v>
      </c>
      <c r="C885" s="52">
        <v>19</v>
      </c>
      <c r="D885" s="52">
        <v>26</v>
      </c>
      <c r="E885" s="52">
        <v>9</v>
      </c>
      <c r="F885" s="52">
        <v>2</v>
      </c>
      <c r="G885" s="52">
        <v>3</v>
      </c>
      <c r="H885" s="52">
        <v>9</v>
      </c>
      <c r="I885" s="52">
        <v>10</v>
      </c>
      <c r="J885" s="52">
        <v>9</v>
      </c>
      <c r="K885" s="52">
        <v>5</v>
      </c>
      <c r="L885" s="52">
        <v>7</v>
      </c>
      <c r="M885" s="52">
        <v>8</v>
      </c>
      <c r="N885" s="52">
        <v>30</v>
      </c>
    </row>
    <row r="886" spans="1:14" x14ac:dyDescent="0.25">
      <c r="A886" t="s">
        <v>811</v>
      </c>
      <c r="B886" s="52">
        <v>134</v>
      </c>
      <c r="C886" s="52">
        <v>13</v>
      </c>
      <c r="D886" s="52">
        <v>39</v>
      </c>
      <c r="E886" s="52">
        <v>3</v>
      </c>
      <c r="F886" s="52">
        <v>0</v>
      </c>
      <c r="G886" s="52">
        <v>0</v>
      </c>
      <c r="H886" s="52">
        <v>17</v>
      </c>
      <c r="I886" s="52">
        <v>11</v>
      </c>
      <c r="J886" s="52">
        <v>6</v>
      </c>
      <c r="K886" s="52">
        <v>7</v>
      </c>
      <c r="L886" s="52">
        <v>8</v>
      </c>
      <c r="M886" s="52">
        <v>6</v>
      </c>
      <c r="N886" s="52">
        <v>24</v>
      </c>
    </row>
    <row r="887" spans="1:14" x14ac:dyDescent="0.25">
      <c r="A887" t="s">
        <v>812</v>
      </c>
      <c r="B887" s="52">
        <v>115</v>
      </c>
      <c r="C887" s="52">
        <v>15</v>
      </c>
      <c r="D887" s="52">
        <v>41</v>
      </c>
      <c r="E887" s="52">
        <v>0</v>
      </c>
      <c r="F887" s="52">
        <v>0</v>
      </c>
      <c r="G887" s="52">
        <v>4</v>
      </c>
      <c r="H887" s="52">
        <v>6</v>
      </c>
      <c r="I887" s="52">
        <v>7</v>
      </c>
      <c r="J887" s="52">
        <v>5</v>
      </c>
      <c r="K887" s="52">
        <v>6</v>
      </c>
      <c r="L887" s="52">
        <v>4</v>
      </c>
      <c r="M887" s="52">
        <v>10</v>
      </c>
      <c r="N887" s="52">
        <v>17</v>
      </c>
    </row>
    <row r="888" spans="1:14" x14ac:dyDescent="0.25">
      <c r="A888" t="s">
        <v>813</v>
      </c>
      <c r="B888" s="52">
        <v>61</v>
      </c>
      <c r="C888" s="52">
        <v>9</v>
      </c>
      <c r="D888" s="52">
        <v>22</v>
      </c>
      <c r="E888" s="52">
        <v>3</v>
      </c>
      <c r="F888" s="52">
        <v>0</v>
      </c>
      <c r="G888" s="52">
        <v>1</v>
      </c>
      <c r="H888" s="52">
        <v>9</v>
      </c>
      <c r="I888" s="52">
        <v>6</v>
      </c>
      <c r="J888" s="52">
        <v>2</v>
      </c>
      <c r="K888" s="52">
        <v>2</v>
      </c>
      <c r="L888" s="52">
        <v>2</v>
      </c>
      <c r="M888" s="52">
        <v>1</v>
      </c>
      <c r="N888" s="52">
        <v>4</v>
      </c>
    </row>
    <row r="889" spans="1:14" x14ac:dyDescent="0.25">
      <c r="A889" t="s">
        <v>814</v>
      </c>
      <c r="B889" s="52">
        <v>61</v>
      </c>
      <c r="C889" s="52">
        <v>4</v>
      </c>
      <c r="D889" s="52">
        <v>16</v>
      </c>
      <c r="E889" s="52">
        <v>4</v>
      </c>
      <c r="F889" s="52">
        <v>1</v>
      </c>
      <c r="G889" s="52">
        <v>4</v>
      </c>
      <c r="H889" s="52">
        <v>2</v>
      </c>
      <c r="I889" s="52">
        <v>5</v>
      </c>
      <c r="J889" s="52">
        <v>3</v>
      </c>
      <c r="K889" s="52">
        <v>2</v>
      </c>
      <c r="L889" s="52">
        <v>3</v>
      </c>
      <c r="M889" s="52">
        <v>4</v>
      </c>
      <c r="N889" s="52">
        <v>13</v>
      </c>
    </row>
    <row r="890" spans="1:14" x14ac:dyDescent="0.25">
      <c r="A890" t="s">
        <v>815</v>
      </c>
      <c r="B890" s="52">
        <v>5280</v>
      </c>
      <c r="C890" s="52">
        <v>620</v>
      </c>
      <c r="D890" s="52">
        <v>1295</v>
      </c>
      <c r="E890" s="52">
        <v>332</v>
      </c>
      <c r="F890" s="52">
        <v>23</v>
      </c>
      <c r="G890" s="52">
        <v>90</v>
      </c>
      <c r="H890" s="52">
        <v>383</v>
      </c>
      <c r="I890" s="52">
        <v>342</v>
      </c>
      <c r="J890" s="52">
        <v>271</v>
      </c>
      <c r="K890" s="52">
        <v>328</v>
      </c>
      <c r="L890" s="52">
        <v>356</v>
      </c>
      <c r="M890" s="52">
        <v>310</v>
      </c>
      <c r="N890" s="52">
        <v>930</v>
      </c>
    </row>
    <row r="891" spans="1:14" x14ac:dyDescent="0.25">
      <c r="A891" t="s">
        <v>816</v>
      </c>
      <c r="B891" s="52">
        <v>116</v>
      </c>
      <c r="C891" s="52">
        <v>5</v>
      </c>
      <c r="D891" s="52">
        <v>42</v>
      </c>
      <c r="E891" s="52">
        <v>7</v>
      </c>
      <c r="F891" s="52">
        <v>0</v>
      </c>
      <c r="G891" s="52">
        <v>1</v>
      </c>
      <c r="H891" s="52">
        <v>10</v>
      </c>
      <c r="I891" s="52">
        <v>5</v>
      </c>
      <c r="J891" s="52">
        <v>5</v>
      </c>
      <c r="K891" s="52">
        <v>8</v>
      </c>
      <c r="L891" s="52">
        <v>5</v>
      </c>
      <c r="M891" s="52">
        <v>8</v>
      </c>
      <c r="N891" s="52">
        <v>20</v>
      </c>
    </row>
    <row r="892" spans="1:14" x14ac:dyDescent="0.25">
      <c r="A892" t="s">
        <v>817</v>
      </c>
      <c r="B892" s="52">
        <v>102</v>
      </c>
      <c r="C892" s="52">
        <v>41</v>
      </c>
      <c r="D892" s="52">
        <v>7</v>
      </c>
      <c r="E892" s="52">
        <v>5</v>
      </c>
      <c r="F892" s="52">
        <v>0</v>
      </c>
      <c r="G892" s="52">
        <v>2</v>
      </c>
      <c r="H892" s="52">
        <v>5</v>
      </c>
      <c r="I892" s="52">
        <v>6</v>
      </c>
      <c r="J892" s="52">
        <v>3</v>
      </c>
      <c r="K892" s="52">
        <v>6</v>
      </c>
      <c r="L892" s="52">
        <v>7</v>
      </c>
      <c r="M892" s="52">
        <v>5</v>
      </c>
      <c r="N892" s="52">
        <v>15</v>
      </c>
    </row>
    <row r="893" spans="1:14" x14ac:dyDescent="0.25">
      <c r="A893" t="s">
        <v>818</v>
      </c>
      <c r="B893" s="52">
        <v>57</v>
      </c>
      <c r="C893" s="52">
        <v>13</v>
      </c>
      <c r="D893" s="52">
        <v>16</v>
      </c>
      <c r="E893" s="52">
        <v>4</v>
      </c>
      <c r="F893" s="52">
        <v>0</v>
      </c>
      <c r="G893" s="52">
        <v>1</v>
      </c>
      <c r="H893" s="52">
        <v>5</v>
      </c>
      <c r="I893" s="52">
        <v>0</v>
      </c>
      <c r="J893" s="52">
        <v>3</v>
      </c>
      <c r="K893" s="52">
        <v>3</v>
      </c>
      <c r="L893" s="52">
        <v>6</v>
      </c>
      <c r="M893" s="52">
        <v>0</v>
      </c>
      <c r="N893" s="52">
        <v>6</v>
      </c>
    </row>
    <row r="894" spans="1:14" x14ac:dyDescent="0.25">
      <c r="A894" t="s">
        <v>819</v>
      </c>
      <c r="B894" s="52">
        <v>61</v>
      </c>
      <c r="C894" s="52">
        <v>11</v>
      </c>
      <c r="D894" s="52">
        <v>17</v>
      </c>
      <c r="E894" s="52">
        <v>3</v>
      </c>
      <c r="F894" s="52">
        <v>1</v>
      </c>
      <c r="G894" s="52">
        <v>2</v>
      </c>
      <c r="H894" s="52">
        <v>4</v>
      </c>
      <c r="I894" s="52">
        <v>4</v>
      </c>
      <c r="J894" s="52">
        <v>1</v>
      </c>
      <c r="K894" s="52">
        <v>2</v>
      </c>
      <c r="L894" s="52">
        <v>6</v>
      </c>
      <c r="M894" s="52">
        <v>5</v>
      </c>
      <c r="N894" s="52">
        <v>5</v>
      </c>
    </row>
    <row r="895" spans="1:14" x14ac:dyDescent="0.25">
      <c r="A895" t="s">
        <v>820</v>
      </c>
      <c r="B895" s="52">
        <v>105</v>
      </c>
      <c r="C895" s="52">
        <v>13</v>
      </c>
      <c r="D895" s="52">
        <v>36</v>
      </c>
      <c r="E895" s="52">
        <v>2</v>
      </c>
      <c r="F895" s="52">
        <v>0</v>
      </c>
      <c r="G895" s="52">
        <v>0</v>
      </c>
      <c r="H895" s="52">
        <v>7</v>
      </c>
      <c r="I895" s="52">
        <v>14</v>
      </c>
      <c r="J895" s="52">
        <v>3</v>
      </c>
      <c r="K895" s="52">
        <v>4</v>
      </c>
      <c r="L895" s="52">
        <v>5</v>
      </c>
      <c r="M895" s="52">
        <v>3</v>
      </c>
      <c r="N895" s="52">
        <v>18</v>
      </c>
    </row>
    <row r="896" spans="1:14" x14ac:dyDescent="0.25">
      <c r="A896" t="s">
        <v>821</v>
      </c>
      <c r="B896" s="52">
        <v>82</v>
      </c>
      <c r="C896" s="52">
        <v>15</v>
      </c>
      <c r="D896" s="52">
        <v>7</v>
      </c>
      <c r="E896" s="52">
        <v>12</v>
      </c>
      <c r="F896" s="52">
        <v>0</v>
      </c>
      <c r="G896" s="52">
        <v>6</v>
      </c>
      <c r="H896" s="52">
        <v>3</v>
      </c>
      <c r="I896" s="52">
        <v>5</v>
      </c>
      <c r="J896" s="52">
        <v>5</v>
      </c>
      <c r="K896" s="52">
        <v>4</v>
      </c>
      <c r="L896" s="52">
        <v>5</v>
      </c>
      <c r="M896" s="52">
        <v>5</v>
      </c>
      <c r="N896" s="52">
        <v>15</v>
      </c>
    </row>
    <row r="897" spans="1:14" x14ac:dyDescent="0.25">
      <c r="A897" t="s">
        <v>822</v>
      </c>
      <c r="B897" s="52">
        <v>130</v>
      </c>
      <c r="C897" s="52">
        <v>24</v>
      </c>
      <c r="D897" s="52">
        <v>20</v>
      </c>
      <c r="E897" s="52">
        <v>14</v>
      </c>
      <c r="F897" s="52">
        <v>0</v>
      </c>
      <c r="G897" s="52">
        <v>3</v>
      </c>
      <c r="H897" s="52">
        <v>9</v>
      </c>
      <c r="I897" s="52">
        <v>4</v>
      </c>
      <c r="J897" s="52">
        <v>7</v>
      </c>
      <c r="K897" s="52">
        <v>6</v>
      </c>
      <c r="L897" s="52">
        <v>3</v>
      </c>
      <c r="M897" s="52">
        <v>5</v>
      </c>
      <c r="N897" s="52">
        <v>35</v>
      </c>
    </row>
    <row r="898" spans="1:14" x14ac:dyDescent="0.25">
      <c r="A898" t="s">
        <v>823</v>
      </c>
      <c r="B898" s="52">
        <v>199</v>
      </c>
      <c r="C898" s="52">
        <v>13</v>
      </c>
      <c r="D898" s="52">
        <v>72</v>
      </c>
      <c r="E898" s="52">
        <v>25</v>
      </c>
      <c r="F898" s="52">
        <v>0</v>
      </c>
      <c r="G898" s="52">
        <v>6</v>
      </c>
      <c r="H898" s="52">
        <v>7</v>
      </c>
      <c r="I898" s="52">
        <v>6</v>
      </c>
      <c r="J898" s="52">
        <v>9</v>
      </c>
      <c r="K898" s="52">
        <v>6</v>
      </c>
      <c r="L898" s="52">
        <v>8</v>
      </c>
      <c r="M898" s="52">
        <v>10</v>
      </c>
      <c r="N898" s="52">
        <v>37</v>
      </c>
    </row>
    <row r="899" spans="1:14" x14ac:dyDescent="0.25">
      <c r="A899" t="s">
        <v>824</v>
      </c>
      <c r="B899" s="52">
        <v>55</v>
      </c>
      <c r="C899" s="52">
        <v>10</v>
      </c>
      <c r="D899" s="52">
        <v>5</v>
      </c>
      <c r="E899" s="52">
        <v>7</v>
      </c>
      <c r="F899" s="52">
        <v>0</v>
      </c>
      <c r="G899" s="52">
        <v>0</v>
      </c>
      <c r="H899" s="52">
        <v>2</v>
      </c>
      <c r="I899" s="52">
        <v>2</v>
      </c>
      <c r="J899" s="52">
        <v>5</v>
      </c>
      <c r="K899" s="52">
        <v>8</v>
      </c>
      <c r="L899" s="52">
        <v>2</v>
      </c>
      <c r="M899" s="52">
        <v>2</v>
      </c>
      <c r="N899" s="52">
        <v>12</v>
      </c>
    </row>
    <row r="900" spans="1:14" x14ac:dyDescent="0.25">
      <c r="A900" t="s">
        <v>825</v>
      </c>
      <c r="B900" s="52">
        <v>71</v>
      </c>
      <c r="C900" s="52">
        <v>5</v>
      </c>
      <c r="D900" s="52">
        <v>10</v>
      </c>
      <c r="E900" s="52">
        <v>1</v>
      </c>
      <c r="F900" s="52">
        <v>0</v>
      </c>
      <c r="G900" s="52">
        <v>1</v>
      </c>
      <c r="H900" s="52">
        <v>7</v>
      </c>
      <c r="I900" s="52">
        <v>2</v>
      </c>
      <c r="J900" s="52">
        <v>3</v>
      </c>
      <c r="K900" s="52">
        <v>5</v>
      </c>
      <c r="L900" s="52">
        <v>0</v>
      </c>
      <c r="M900" s="52">
        <v>15</v>
      </c>
      <c r="N900" s="52">
        <v>22</v>
      </c>
    </row>
    <row r="901" spans="1:14" x14ac:dyDescent="0.25">
      <c r="A901" t="s">
        <v>826</v>
      </c>
      <c r="B901" s="52">
        <v>196</v>
      </c>
      <c r="C901" s="52">
        <v>26</v>
      </c>
      <c r="D901" s="52">
        <v>57</v>
      </c>
      <c r="E901" s="52">
        <v>12</v>
      </c>
      <c r="F901" s="52">
        <v>1</v>
      </c>
      <c r="G901" s="52">
        <v>3</v>
      </c>
      <c r="H901" s="52">
        <v>9</v>
      </c>
      <c r="I901" s="52">
        <v>8</v>
      </c>
      <c r="J901" s="52">
        <v>21</v>
      </c>
      <c r="K901" s="52">
        <v>11</v>
      </c>
      <c r="L901" s="52">
        <v>19</v>
      </c>
      <c r="M901" s="52">
        <v>10</v>
      </c>
      <c r="N901" s="52">
        <v>19</v>
      </c>
    </row>
    <row r="902" spans="1:14" x14ac:dyDescent="0.25">
      <c r="A902" t="s">
        <v>827</v>
      </c>
      <c r="B902" s="52">
        <v>179</v>
      </c>
      <c r="C902" s="52">
        <v>22</v>
      </c>
      <c r="D902" s="52">
        <v>59</v>
      </c>
      <c r="E902" s="52">
        <v>5</v>
      </c>
      <c r="F902" s="52">
        <v>0</v>
      </c>
      <c r="G902" s="52">
        <v>7</v>
      </c>
      <c r="H902" s="52">
        <v>10</v>
      </c>
      <c r="I902" s="52">
        <v>9</v>
      </c>
      <c r="J902" s="52">
        <v>14</v>
      </c>
      <c r="K902" s="52">
        <v>10</v>
      </c>
      <c r="L902" s="52">
        <v>6</v>
      </c>
      <c r="M902" s="52">
        <v>9</v>
      </c>
      <c r="N902" s="52">
        <v>28</v>
      </c>
    </row>
    <row r="903" spans="1:14" x14ac:dyDescent="0.25">
      <c r="A903" t="s">
        <v>828</v>
      </c>
      <c r="B903" s="52">
        <v>154</v>
      </c>
      <c r="C903" s="52">
        <v>15</v>
      </c>
      <c r="D903" s="52">
        <v>69</v>
      </c>
      <c r="E903" s="52">
        <v>8</v>
      </c>
      <c r="F903" s="52">
        <v>0</v>
      </c>
      <c r="G903" s="52">
        <v>3</v>
      </c>
      <c r="H903" s="52">
        <v>6</v>
      </c>
      <c r="I903" s="52">
        <v>8</v>
      </c>
      <c r="J903" s="52">
        <v>6</v>
      </c>
      <c r="K903" s="52">
        <v>6</v>
      </c>
      <c r="L903" s="52">
        <v>14</v>
      </c>
      <c r="M903" s="52">
        <v>5</v>
      </c>
      <c r="N903" s="52">
        <v>14</v>
      </c>
    </row>
    <row r="904" spans="1:14" x14ac:dyDescent="0.25">
      <c r="A904" t="s">
        <v>629</v>
      </c>
      <c r="B904" s="52">
        <v>126</v>
      </c>
      <c r="C904" s="52">
        <v>11</v>
      </c>
      <c r="D904" s="52">
        <v>51</v>
      </c>
      <c r="E904" s="52">
        <v>3</v>
      </c>
      <c r="F904" s="52">
        <v>1</v>
      </c>
      <c r="G904" s="52">
        <v>0</v>
      </c>
      <c r="H904" s="52">
        <v>2</v>
      </c>
      <c r="I904" s="52">
        <v>8</v>
      </c>
      <c r="J904" s="52">
        <v>6</v>
      </c>
      <c r="K904" s="52">
        <v>8</v>
      </c>
      <c r="L904" s="52">
        <v>4</v>
      </c>
      <c r="M904" s="52">
        <v>11</v>
      </c>
      <c r="N904" s="52">
        <v>21</v>
      </c>
    </row>
    <row r="905" spans="1:14" x14ac:dyDescent="0.25">
      <c r="A905" t="s">
        <v>829</v>
      </c>
      <c r="B905" s="52">
        <v>60</v>
      </c>
      <c r="C905" s="52">
        <v>9</v>
      </c>
      <c r="D905" s="52">
        <v>3</v>
      </c>
      <c r="E905" s="52">
        <v>2</v>
      </c>
      <c r="F905" s="52">
        <v>0</v>
      </c>
      <c r="G905" s="52">
        <v>0</v>
      </c>
      <c r="H905" s="52">
        <v>10</v>
      </c>
      <c r="I905" s="52">
        <v>10</v>
      </c>
      <c r="J905" s="52">
        <v>0</v>
      </c>
      <c r="K905" s="52">
        <v>6</v>
      </c>
      <c r="L905" s="52">
        <v>4</v>
      </c>
      <c r="M905" s="52">
        <v>4</v>
      </c>
      <c r="N905" s="52">
        <v>12</v>
      </c>
    </row>
    <row r="906" spans="1:14" x14ac:dyDescent="0.25">
      <c r="A906" t="s">
        <v>830</v>
      </c>
      <c r="B906" s="52">
        <v>90</v>
      </c>
      <c r="C906" s="52">
        <v>9</v>
      </c>
      <c r="D906" s="52">
        <v>29</v>
      </c>
      <c r="E906" s="52">
        <v>7</v>
      </c>
      <c r="F906" s="52">
        <v>0</v>
      </c>
      <c r="G906" s="52">
        <v>1</v>
      </c>
      <c r="H906" s="52">
        <v>3</v>
      </c>
      <c r="I906" s="52">
        <v>13</v>
      </c>
      <c r="J906" s="52">
        <v>3</v>
      </c>
      <c r="K906" s="52">
        <v>2</v>
      </c>
      <c r="L906" s="52">
        <v>8</v>
      </c>
      <c r="M906" s="52">
        <v>2</v>
      </c>
      <c r="N906" s="52">
        <v>13</v>
      </c>
    </row>
    <row r="907" spans="1:14" x14ac:dyDescent="0.25">
      <c r="A907" t="s">
        <v>831</v>
      </c>
      <c r="B907" s="52">
        <v>224</v>
      </c>
      <c r="C907" s="52">
        <v>15</v>
      </c>
      <c r="D907" s="52">
        <v>31</v>
      </c>
      <c r="E907" s="52">
        <v>15</v>
      </c>
      <c r="F907" s="52">
        <v>6</v>
      </c>
      <c r="G907" s="52">
        <v>4</v>
      </c>
      <c r="H907" s="52">
        <v>16</v>
      </c>
      <c r="I907" s="52">
        <v>5</v>
      </c>
      <c r="J907" s="52">
        <v>9</v>
      </c>
      <c r="K907" s="52">
        <v>16</v>
      </c>
      <c r="L907" s="52">
        <v>22</v>
      </c>
      <c r="M907" s="52">
        <v>40</v>
      </c>
      <c r="N907" s="52">
        <v>45</v>
      </c>
    </row>
    <row r="908" spans="1:14" x14ac:dyDescent="0.25">
      <c r="A908" t="s">
        <v>832</v>
      </c>
      <c r="B908" s="52">
        <v>80</v>
      </c>
      <c r="C908" s="52">
        <v>12</v>
      </c>
      <c r="D908" s="52">
        <v>6</v>
      </c>
      <c r="E908" s="52">
        <v>9</v>
      </c>
      <c r="F908" s="52">
        <v>0</v>
      </c>
      <c r="G908" s="52">
        <v>0</v>
      </c>
      <c r="H908" s="52">
        <v>7</v>
      </c>
      <c r="I908" s="52">
        <v>9</v>
      </c>
      <c r="J908" s="52">
        <v>0</v>
      </c>
      <c r="K908" s="52">
        <v>5</v>
      </c>
      <c r="L908" s="52">
        <v>7</v>
      </c>
      <c r="M908" s="52">
        <v>4</v>
      </c>
      <c r="N908" s="52">
        <v>21</v>
      </c>
    </row>
    <row r="909" spans="1:14" x14ac:dyDescent="0.25">
      <c r="A909" t="s">
        <v>833</v>
      </c>
      <c r="B909" s="52">
        <v>100</v>
      </c>
      <c r="C909" s="52">
        <v>11</v>
      </c>
      <c r="D909" s="52">
        <v>12</v>
      </c>
      <c r="E909" s="52">
        <v>4</v>
      </c>
      <c r="F909" s="52">
        <v>0</v>
      </c>
      <c r="G909" s="52">
        <v>2</v>
      </c>
      <c r="H909" s="52">
        <v>9</v>
      </c>
      <c r="I909" s="52">
        <v>5</v>
      </c>
      <c r="J909" s="52">
        <v>6</v>
      </c>
      <c r="K909" s="52">
        <v>15</v>
      </c>
      <c r="L909" s="52">
        <v>6</v>
      </c>
      <c r="M909" s="52">
        <v>6</v>
      </c>
      <c r="N909" s="52">
        <v>24</v>
      </c>
    </row>
    <row r="910" spans="1:14" x14ac:dyDescent="0.25">
      <c r="A910" t="s">
        <v>834</v>
      </c>
      <c r="B910" s="52">
        <v>74</v>
      </c>
      <c r="C910" s="52">
        <v>6</v>
      </c>
      <c r="D910" s="52">
        <v>20</v>
      </c>
      <c r="E910" s="52">
        <v>5</v>
      </c>
      <c r="F910" s="52">
        <v>5</v>
      </c>
      <c r="G910" s="52">
        <v>2</v>
      </c>
      <c r="H910" s="52">
        <v>4</v>
      </c>
      <c r="I910" s="52">
        <v>5</v>
      </c>
      <c r="J910" s="52">
        <v>2</v>
      </c>
      <c r="K910" s="52">
        <v>4</v>
      </c>
      <c r="L910" s="52">
        <v>7</v>
      </c>
      <c r="M910" s="52">
        <v>1</v>
      </c>
      <c r="N910" s="52">
        <v>13</v>
      </c>
    </row>
    <row r="911" spans="1:14" x14ac:dyDescent="0.25">
      <c r="A911" t="s">
        <v>835</v>
      </c>
      <c r="B911" s="52">
        <v>166</v>
      </c>
      <c r="C911" s="52">
        <v>24</v>
      </c>
      <c r="D911" s="52">
        <v>62</v>
      </c>
      <c r="E911" s="52">
        <v>8</v>
      </c>
      <c r="F911" s="52">
        <v>0</v>
      </c>
      <c r="G911" s="52">
        <v>2</v>
      </c>
      <c r="H911" s="52">
        <v>5</v>
      </c>
      <c r="I911" s="52">
        <v>7</v>
      </c>
      <c r="J911" s="52">
        <v>11</v>
      </c>
      <c r="K911" s="52">
        <v>9</v>
      </c>
      <c r="L911" s="52">
        <v>10</v>
      </c>
      <c r="M911" s="52">
        <v>6</v>
      </c>
      <c r="N911" s="52">
        <v>22</v>
      </c>
    </row>
    <row r="912" spans="1:14" x14ac:dyDescent="0.25">
      <c r="A912" t="s">
        <v>836</v>
      </c>
      <c r="B912" s="52">
        <v>175</v>
      </c>
      <c r="C912" s="52">
        <v>15</v>
      </c>
      <c r="D912" s="52">
        <v>21</v>
      </c>
      <c r="E912" s="52">
        <v>6</v>
      </c>
      <c r="F912" s="52">
        <v>0</v>
      </c>
      <c r="G912" s="52">
        <v>0</v>
      </c>
      <c r="H912" s="52">
        <v>7</v>
      </c>
      <c r="I912" s="52">
        <v>22</v>
      </c>
      <c r="J912" s="52">
        <v>6</v>
      </c>
      <c r="K912" s="52">
        <v>11</v>
      </c>
      <c r="L912" s="52">
        <v>12</v>
      </c>
      <c r="M912" s="52">
        <v>10</v>
      </c>
      <c r="N912" s="52">
        <v>65</v>
      </c>
    </row>
    <row r="913" spans="1:14" x14ac:dyDescent="0.25">
      <c r="A913" t="s">
        <v>837</v>
      </c>
      <c r="B913" s="52">
        <v>80</v>
      </c>
      <c r="C913" s="52">
        <v>7</v>
      </c>
      <c r="D913" s="52">
        <v>12</v>
      </c>
      <c r="E913" s="52">
        <v>0</v>
      </c>
      <c r="F913" s="52">
        <v>0</v>
      </c>
      <c r="G913" s="52">
        <v>4</v>
      </c>
      <c r="H913" s="52">
        <v>9</v>
      </c>
      <c r="I913" s="52">
        <v>7</v>
      </c>
      <c r="J913" s="52">
        <v>5</v>
      </c>
      <c r="K913" s="52">
        <v>6</v>
      </c>
      <c r="L913" s="52">
        <v>7</v>
      </c>
      <c r="M913" s="52">
        <v>9</v>
      </c>
      <c r="N913" s="52">
        <v>14</v>
      </c>
    </row>
    <row r="914" spans="1:14" x14ac:dyDescent="0.25">
      <c r="A914" t="s">
        <v>838</v>
      </c>
      <c r="B914" s="52">
        <v>89</v>
      </c>
      <c r="C914" s="52">
        <v>14</v>
      </c>
      <c r="D914" s="52">
        <v>17</v>
      </c>
      <c r="E914" s="52">
        <v>3</v>
      </c>
      <c r="F914" s="52">
        <v>0</v>
      </c>
      <c r="G914" s="52">
        <v>1</v>
      </c>
      <c r="H914" s="52">
        <v>7</v>
      </c>
      <c r="I914" s="52">
        <v>7</v>
      </c>
      <c r="J914" s="52">
        <v>2</v>
      </c>
      <c r="K914" s="52">
        <v>9</v>
      </c>
      <c r="L914" s="52">
        <v>6</v>
      </c>
      <c r="M914" s="52">
        <v>10</v>
      </c>
      <c r="N914" s="52">
        <v>13</v>
      </c>
    </row>
    <row r="915" spans="1:14" x14ac:dyDescent="0.25">
      <c r="A915" t="s">
        <v>839</v>
      </c>
      <c r="B915" s="52">
        <v>185</v>
      </c>
      <c r="C915" s="52">
        <v>23</v>
      </c>
      <c r="D915" s="52">
        <v>62</v>
      </c>
      <c r="E915" s="52">
        <v>8</v>
      </c>
      <c r="F915" s="52">
        <v>1</v>
      </c>
      <c r="G915" s="52">
        <v>1</v>
      </c>
      <c r="H915" s="52">
        <v>6</v>
      </c>
      <c r="I915" s="52">
        <v>10</v>
      </c>
      <c r="J915" s="52">
        <v>10</v>
      </c>
      <c r="K915" s="52">
        <v>10</v>
      </c>
      <c r="L915" s="52">
        <v>14</v>
      </c>
      <c r="M915" s="52">
        <v>14</v>
      </c>
      <c r="N915" s="52">
        <v>26</v>
      </c>
    </row>
    <row r="916" spans="1:14" x14ac:dyDescent="0.25">
      <c r="A916" t="s">
        <v>840</v>
      </c>
      <c r="B916" s="52">
        <v>104</v>
      </c>
      <c r="C916" s="52">
        <v>7</v>
      </c>
      <c r="D916" s="52">
        <v>38</v>
      </c>
      <c r="E916" s="52">
        <v>5</v>
      </c>
      <c r="F916" s="52">
        <v>0</v>
      </c>
      <c r="G916" s="52">
        <v>2</v>
      </c>
      <c r="H916" s="52">
        <v>11</v>
      </c>
      <c r="I916" s="52">
        <v>2</v>
      </c>
      <c r="J916" s="52">
        <v>3</v>
      </c>
      <c r="K916" s="52">
        <v>9</v>
      </c>
      <c r="L916" s="52">
        <v>6</v>
      </c>
      <c r="M916" s="52">
        <v>5</v>
      </c>
      <c r="N916" s="52">
        <v>16</v>
      </c>
    </row>
    <row r="917" spans="1:14" x14ac:dyDescent="0.25">
      <c r="A917" t="s">
        <v>841</v>
      </c>
      <c r="B917" s="52">
        <v>119</v>
      </c>
      <c r="C917" s="52">
        <v>28</v>
      </c>
      <c r="D917" s="52">
        <v>12</v>
      </c>
      <c r="E917" s="52">
        <v>5</v>
      </c>
      <c r="F917" s="52">
        <v>0</v>
      </c>
      <c r="G917" s="52">
        <v>2</v>
      </c>
      <c r="H917" s="52">
        <v>10</v>
      </c>
      <c r="I917" s="52">
        <v>4</v>
      </c>
      <c r="J917" s="52">
        <v>7</v>
      </c>
      <c r="K917" s="52">
        <v>5</v>
      </c>
      <c r="L917" s="52">
        <v>13</v>
      </c>
      <c r="M917" s="52">
        <v>7</v>
      </c>
      <c r="N917" s="52">
        <v>26</v>
      </c>
    </row>
    <row r="918" spans="1:14" x14ac:dyDescent="0.25">
      <c r="A918" t="s">
        <v>842</v>
      </c>
      <c r="B918" s="52">
        <v>56</v>
      </c>
      <c r="C918" s="52">
        <v>9</v>
      </c>
      <c r="D918" s="52">
        <v>4</v>
      </c>
      <c r="E918" s="52">
        <v>5</v>
      </c>
      <c r="F918" s="52">
        <v>0</v>
      </c>
      <c r="G918" s="52">
        <v>0</v>
      </c>
      <c r="H918" s="52">
        <v>6</v>
      </c>
      <c r="I918" s="52">
        <v>4</v>
      </c>
      <c r="J918" s="52">
        <v>0</v>
      </c>
      <c r="K918" s="52">
        <v>4</v>
      </c>
      <c r="L918" s="52">
        <v>3</v>
      </c>
      <c r="M918" s="52">
        <v>2</v>
      </c>
      <c r="N918" s="52">
        <v>19</v>
      </c>
    </row>
    <row r="919" spans="1:14" x14ac:dyDescent="0.25">
      <c r="A919" t="s">
        <v>843</v>
      </c>
      <c r="B919" s="52">
        <v>74</v>
      </c>
      <c r="C919" s="52">
        <v>13</v>
      </c>
      <c r="D919" s="52">
        <v>8</v>
      </c>
      <c r="E919" s="52">
        <v>13</v>
      </c>
      <c r="F919" s="52">
        <v>0</v>
      </c>
      <c r="G919" s="52">
        <v>2</v>
      </c>
      <c r="H919" s="52">
        <v>5</v>
      </c>
      <c r="I919" s="52">
        <v>2</v>
      </c>
      <c r="J919" s="52">
        <v>1</v>
      </c>
      <c r="K919" s="52">
        <v>4</v>
      </c>
      <c r="L919" s="52">
        <v>6</v>
      </c>
      <c r="M919" s="52">
        <v>5</v>
      </c>
      <c r="N919" s="52">
        <v>15</v>
      </c>
    </row>
    <row r="920" spans="1:14" x14ac:dyDescent="0.25">
      <c r="A920" t="s">
        <v>844</v>
      </c>
      <c r="B920" s="52">
        <v>216</v>
      </c>
      <c r="C920" s="52">
        <v>21</v>
      </c>
      <c r="D920" s="52">
        <v>33</v>
      </c>
      <c r="E920" s="52">
        <v>18</v>
      </c>
      <c r="F920" s="52">
        <v>4</v>
      </c>
      <c r="G920" s="52">
        <v>3</v>
      </c>
      <c r="H920" s="52">
        <v>27</v>
      </c>
      <c r="I920" s="52">
        <v>22</v>
      </c>
      <c r="J920" s="52">
        <v>22</v>
      </c>
      <c r="K920" s="52">
        <v>8</v>
      </c>
      <c r="L920" s="52">
        <v>8</v>
      </c>
      <c r="M920" s="52">
        <v>8</v>
      </c>
      <c r="N920" s="52">
        <v>42</v>
      </c>
    </row>
    <row r="921" spans="1:14" x14ac:dyDescent="0.25">
      <c r="A921" t="s">
        <v>845</v>
      </c>
      <c r="B921" s="52">
        <v>164</v>
      </c>
      <c r="C921" s="52">
        <v>19</v>
      </c>
      <c r="D921" s="52">
        <v>27</v>
      </c>
      <c r="E921" s="52">
        <v>9</v>
      </c>
      <c r="F921" s="52">
        <v>0</v>
      </c>
      <c r="G921" s="52">
        <v>2</v>
      </c>
      <c r="H921" s="52">
        <v>16</v>
      </c>
      <c r="I921" s="52">
        <v>10</v>
      </c>
      <c r="J921" s="52">
        <v>7</v>
      </c>
      <c r="K921" s="52">
        <v>13</v>
      </c>
      <c r="L921" s="52">
        <v>11</v>
      </c>
      <c r="M921" s="52">
        <v>7</v>
      </c>
      <c r="N921" s="52">
        <v>43</v>
      </c>
    </row>
    <row r="922" spans="1:14" x14ac:dyDescent="0.25">
      <c r="A922" t="s">
        <v>846</v>
      </c>
      <c r="B922" s="52">
        <v>168</v>
      </c>
      <c r="C922" s="52">
        <v>12</v>
      </c>
      <c r="D922" s="52">
        <v>47</v>
      </c>
      <c r="E922" s="52">
        <v>7</v>
      </c>
      <c r="F922" s="52">
        <v>0</v>
      </c>
      <c r="G922" s="52">
        <v>3</v>
      </c>
      <c r="H922" s="52">
        <v>20</v>
      </c>
      <c r="I922" s="52">
        <v>14</v>
      </c>
      <c r="J922" s="52">
        <v>9</v>
      </c>
      <c r="K922" s="52">
        <v>3</v>
      </c>
      <c r="L922" s="52">
        <v>10</v>
      </c>
      <c r="M922" s="52">
        <v>6</v>
      </c>
      <c r="N922" s="52">
        <v>37</v>
      </c>
    </row>
    <row r="923" spans="1:14" x14ac:dyDescent="0.25">
      <c r="A923" t="s">
        <v>847</v>
      </c>
      <c r="B923" s="52">
        <v>228</v>
      </c>
      <c r="C923" s="52">
        <v>20</v>
      </c>
      <c r="D923" s="52">
        <v>49</v>
      </c>
      <c r="E923" s="52">
        <v>18</v>
      </c>
      <c r="F923" s="52">
        <v>1</v>
      </c>
      <c r="G923" s="52">
        <v>3</v>
      </c>
      <c r="H923" s="52">
        <v>19</v>
      </c>
      <c r="I923" s="52">
        <v>13</v>
      </c>
      <c r="J923" s="52">
        <v>13</v>
      </c>
      <c r="K923" s="52">
        <v>19</v>
      </c>
      <c r="L923" s="52">
        <v>23</v>
      </c>
      <c r="M923" s="52">
        <v>8</v>
      </c>
      <c r="N923" s="52">
        <v>42</v>
      </c>
    </row>
    <row r="924" spans="1:14" x14ac:dyDescent="0.25">
      <c r="A924" t="s">
        <v>848</v>
      </c>
      <c r="B924" s="52">
        <v>110</v>
      </c>
      <c r="C924" s="52">
        <v>9</v>
      </c>
      <c r="D924" s="52">
        <v>59</v>
      </c>
      <c r="E924" s="52">
        <v>2</v>
      </c>
      <c r="F924" s="52">
        <v>0</v>
      </c>
      <c r="G924" s="52">
        <v>1</v>
      </c>
      <c r="H924" s="52">
        <v>12</v>
      </c>
      <c r="I924" s="52">
        <v>1</v>
      </c>
      <c r="J924" s="52">
        <v>6</v>
      </c>
      <c r="K924" s="52">
        <v>11</v>
      </c>
      <c r="L924" s="52">
        <v>1</v>
      </c>
      <c r="M924" s="52">
        <v>3</v>
      </c>
      <c r="N924" s="52">
        <v>5</v>
      </c>
    </row>
    <row r="925" spans="1:14" x14ac:dyDescent="0.25">
      <c r="A925" t="s">
        <v>849</v>
      </c>
      <c r="B925" s="52">
        <v>85</v>
      </c>
      <c r="C925" s="52">
        <v>5</v>
      </c>
      <c r="D925" s="52">
        <v>28</v>
      </c>
      <c r="E925" s="52">
        <v>4</v>
      </c>
      <c r="F925" s="52">
        <v>0</v>
      </c>
      <c r="G925" s="52">
        <v>4</v>
      </c>
      <c r="H925" s="52">
        <v>6</v>
      </c>
      <c r="I925" s="52">
        <v>9</v>
      </c>
      <c r="J925" s="52">
        <v>4</v>
      </c>
      <c r="K925" s="52">
        <v>4</v>
      </c>
      <c r="L925" s="52">
        <v>3</v>
      </c>
      <c r="M925" s="52">
        <v>3</v>
      </c>
      <c r="N925" s="52">
        <v>15</v>
      </c>
    </row>
    <row r="926" spans="1:14" x14ac:dyDescent="0.25">
      <c r="A926" t="s">
        <v>850</v>
      </c>
      <c r="B926" s="52">
        <v>79</v>
      </c>
      <c r="C926" s="52">
        <v>13</v>
      </c>
      <c r="D926" s="52">
        <v>5</v>
      </c>
      <c r="E926" s="52">
        <v>5</v>
      </c>
      <c r="F926" s="52">
        <v>1</v>
      </c>
      <c r="G926" s="52">
        <v>0</v>
      </c>
      <c r="H926" s="52">
        <v>5</v>
      </c>
      <c r="I926" s="52">
        <v>8</v>
      </c>
      <c r="J926" s="52">
        <v>5</v>
      </c>
      <c r="K926" s="52">
        <v>5</v>
      </c>
      <c r="L926" s="52">
        <v>7</v>
      </c>
      <c r="M926" s="52">
        <v>7</v>
      </c>
      <c r="N926" s="52">
        <v>18</v>
      </c>
    </row>
    <row r="927" spans="1:14" x14ac:dyDescent="0.25">
      <c r="A927" t="s">
        <v>717</v>
      </c>
      <c r="B927" s="52">
        <v>123</v>
      </c>
      <c r="C927" s="52">
        <v>16</v>
      </c>
      <c r="D927" s="52">
        <v>36</v>
      </c>
      <c r="E927" s="52">
        <v>6</v>
      </c>
      <c r="F927" s="52">
        <v>0</v>
      </c>
      <c r="G927" s="52">
        <v>1</v>
      </c>
      <c r="H927" s="52">
        <v>14</v>
      </c>
      <c r="I927" s="52">
        <v>6</v>
      </c>
      <c r="J927" s="52">
        <v>6</v>
      </c>
      <c r="K927" s="52">
        <v>4</v>
      </c>
      <c r="L927" s="52">
        <v>8</v>
      </c>
      <c r="M927" s="52">
        <v>4</v>
      </c>
      <c r="N927" s="52">
        <v>22</v>
      </c>
    </row>
    <row r="928" spans="1:14" x14ac:dyDescent="0.25">
      <c r="A928" t="s">
        <v>851</v>
      </c>
      <c r="B928" s="52">
        <v>42</v>
      </c>
      <c r="C928" s="52">
        <v>6</v>
      </c>
      <c r="D928" s="52">
        <v>1</v>
      </c>
      <c r="E928" s="52">
        <v>7</v>
      </c>
      <c r="F928" s="52">
        <v>0</v>
      </c>
      <c r="G928" s="52">
        <v>1</v>
      </c>
      <c r="H928" s="52">
        <v>4</v>
      </c>
      <c r="I928" s="52">
        <v>5</v>
      </c>
      <c r="J928" s="52">
        <v>0</v>
      </c>
      <c r="K928" s="52">
        <v>0</v>
      </c>
      <c r="L928" s="52">
        <v>7</v>
      </c>
      <c r="M928" s="52">
        <v>1</v>
      </c>
      <c r="N928" s="52">
        <v>10</v>
      </c>
    </row>
    <row r="929" spans="1:14" x14ac:dyDescent="0.25">
      <c r="A929" t="s">
        <v>852</v>
      </c>
      <c r="B929" s="52">
        <v>230</v>
      </c>
      <c r="C929" s="52">
        <v>22</v>
      </c>
      <c r="D929" s="52">
        <v>68</v>
      </c>
      <c r="E929" s="52">
        <v>16</v>
      </c>
      <c r="F929" s="52">
        <v>1</v>
      </c>
      <c r="G929" s="52">
        <v>7</v>
      </c>
      <c r="H929" s="52">
        <v>21</v>
      </c>
      <c r="I929" s="52">
        <v>19</v>
      </c>
      <c r="J929" s="52">
        <v>12</v>
      </c>
      <c r="K929" s="52">
        <v>16</v>
      </c>
      <c r="L929" s="52">
        <v>19</v>
      </c>
      <c r="M929" s="52">
        <v>14</v>
      </c>
      <c r="N929" s="52">
        <v>15</v>
      </c>
    </row>
    <row r="930" spans="1:14" x14ac:dyDescent="0.25">
      <c r="A930" t="s">
        <v>853</v>
      </c>
      <c r="B930" s="52">
        <v>123</v>
      </c>
      <c r="C930" s="52">
        <v>15</v>
      </c>
      <c r="D930" s="52">
        <v>15</v>
      </c>
      <c r="E930" s="52">
        <v>13</v>
      </c>
      <c r="F930" s="52">
        <v>1</v>
      </c>
      <c r="G930" s="52">
        <v>1</v>
      </c>
      <c r="H930" s="52">
        <v>12</v>
      </c>
      <c r="I930" s="52">
        <v>12</v>
      </c>
      <c r="J930" s="52">
        <v>7</v>
      </c>
      <c r="K930" s="52">
        <v>7</v>
      </c>
      <c r="L930" s="52">
        <v>11</v>
      </c>
      <c r="M930" s="52">
        <v>12</v>
      </c>
      <c r="N930" s="52">
        <v>17</v>
      </c>
    </row>
    <row r="931" spans="1:14" x14ac:dyDescent="0.25">
      <c r="A931" t="s">
        <v>854</v>
      </c>
      <c r="B931" s="52">
        <v>239</v>
      </c>
      <c r="C931" s="52">
        <v>19</v>
      </c>
      <c r="D931" s="52">
        <v>103</v>
      </c>
      <c r="E931" s="52">
        <v>6</v>
      </c>
      <c r="F931" s="52">
        <v>0</v>
      </c>
      <c r="G931" s="52">
        <v>0</v>
      </c>
      <c r="H931" s="52">
        <v>14</v>
      </c>
      <c r="I931" s="52">
        <v>14</v>
      </c>
      <c r="J931" s="52">
        <v>18</v>
      </c>
      <c r="K931" s="52">
        <v>19</v>
      </c>
      <c r="L931" s="52">
        <v>10</v>
      </c>
      <c r="M931" s="52">
        <v>10</v>
      </c>
      <c r="N931" s="52">
        <v>26</v>
      </c>
    </row>
    <row r="932" spans="1:14" x14ac:dyDescent="0.25">
      <c r="A932" t="s">
        <v>855</v>
      </c>
      <c r="B932" s="52">
        <v>41</v>
      </c>
      <c r="C932" s="52">
        <v>7</v>
      </c>
      <c r="D932" s="52">
        <v>6</v>
      </c>
      <c r="E932" s="52">
        <v>2</v>
      </c>
      <c r="F932" s="52">
        <v>0</v>
      </c>
      <c r="G932" s="52">
        <v>0</v>
      </c>
      <c r="H932" s="52">
        <v>3</v>
      </c>
      <c r="I932" s="52">
        <v>4</v>
      </c>
      <c r="J932" s="52">
        <v>2</v>
      </c>
      <c r="K932" s="52">
        <v>7</v>
      </c>
      <c r="L932" s="52">
        <v>4</v>
      </c>
      <c r="M932" s="52">
        <v>0</v>
      </c>
      <c r="N932" s="52">
        <v>6</v>
      </c>
    </row>
    <row r="933" spans="1:14" x14ac:dyDescent="0.25">
      <c r="A933" t="s">
        <v>856</v>
      </c>
      <c r="B933" s="52">
        <v>123</v>
      </c>
      <c r="C933" s="52">
        <v>10</v>
      </c>
      <c r="D933" s="52">
        <v>13</v>
      </c>
      <c r="E933" s="52">
        <v>16</v>
      </c>
      <c r="F933" s="52">
        <v>0</v>
      </c>
      <c r="G933" s="52">
        <v>6</v>
      </c>
      <c r="H933" s="52">
        <v>9</v>
      </c>
      <c r="I933" s="52">
        <v>12</v>
      </c>
      <c r="J933" s="52">
        <v>4</v>
      </c>
      <c r="K933" s="52">
        <v>10</v>
      </c>
      <c r="L933" s="52">
        <v>13</v>
      </c>
      <c r="M933" s="52">
        <v>9</v>
      </c>
      <c r="N933" s="52">
        <v>21</v>
      </c>
    </row>
    <row r="934" spans="1:14" x14ac:dyDescent="0.25">
      <c r="A934" t="s">
        <v>857</v>
      </c>
      <c r="B934" s="52">
        <v>6582</v>
      </c>
      <c r="C934" s="52">
        <v>1006</v>
      </c>
      <c r="D934" s="52">
        <v>1316</v>
      </c>
      <c r="E934" s="52">
        <v>489</v>
      </c>
      <c r="F934" s="52">
        <v>10</v>
      </c>
      <c r="G934" s="52">
        <v>179</v>
      </c>
      <c r="H934" s="52">
        <v>528</v>
      </c>
      <c r="I934" s="52">
        <v>638</v>
      </c>
      <c r="J934" s="52">
        <v>324</v>
      </c>
      <c r="K934" s="52">
        <v>340</v>
      </c>
      <c r="L934" s="52">
        <v>370</v>
      </c>
      <c r="M934" s="52">
        <v>306</v>
      </c>
      <c r="N934" s="52">
        <v>1076</v>
      </c>
    </row>
    <row r="935" spans="1:14" x14ac:dyDescent="0.25">
      <c r="A935" t="s">
        <v>858</v>
      </c>
      <c r="B935" s="52">
        <v>363</v>
      </c>
      <c r="C935" s="52">
        <v>57</v>
      </c>
      <c r="D935" s="52">
        <v>49</v>
      </c>
      <c r="E935" s="52">
        <v>28</v>
      </c>
      <c r="F935" s="52">
        <v>0</v>
      </c>
      <c r="G935" s="52">
        <v>15</v>
      </c>
      <c r="H935" s="52">
        <v>22</v>
      </c>
      <c r="I935" s="52">
        <v>22</v>
      </c>
      <c r="J935" s="52">
        <v>9</v>
      </c>
      <c r="K935" s="52">
        <v>18</v>
      </c>
      <c r="L935" s="52">
        <v>26</v>
      </c>
      <c r="M935" s="52">
        <v>27</v>
      </c>
      <c r="N935" s="52">
        <v>90</v>
      </c>
    </row>
    <row r="936" spans="1:14" x14ac:dyDescent="0.25">
      <c r="A936" t="s">
        <v>859</v>
      </c>
      <c r="B936" s="52">
        <v>241</v>
      </c>
      <c r="C936" s="52">
        <v>50</v>
      </c>
      <c r="D936" s="52">
        <v>15</v>
      </c>
      <c r="E936" s="52">
        <v>65</v>
      </c>
      <c r="F936" s="52">
        <v>0</v>
      </c>
      <c r="G936" s="52">
        <v>7</v>
      </c>
      <c r="H936" s="52">
        <v>19</v>
      </c>
      <c r="I936" s="52">
        <v>12</v>
      </c>
      <c r="J936" s="52">
        <v>7</v>
      </c>
      <c r="K936" s="52">
        <v>3</v>
      </c>
      <c r="L936" s="52">
        <v>11</v>
      </c>
      <c r="M936" s="52">
        <v>6</v>
      </c>
      <c r="N936" s="52">
        <v>46</v>
      </c>
    </row>
    <row r="937" spans="1:14" x14ac:dyDescent="0.25">
      <c r="A937" t="s">
        <v>860</v>
      </c>
      <c r="B937" s="52">
        <v>242</v>
      </c>
      <c r="C937" s="52">
        <v>83</v>
      </c>
      <c r="D937" s="52">
        <v>30</v>
      </c>
      <c r="E937" s="52">
        <v>12</v>
      </c>
      <c r="F937" s="52">
        <v>0</v>
      </c>
      <c r="G937" s="52">
        <v>4</v>
      </c>
      <c r="H937" s="52">
        <v>12</v>
      </c>
      <c r="I937" s="52">
        <v>20</v>
      </c>
      <c r="J937" s="52">
        <v>17</v>
      </c>
      <c r="K937" s="52">
        <v>11</v>
      </c>
      <c r="L937" s="52">
        <v>6</v>
      </c>
      <c r="M937" s="52">
        <v>7</v>
      </c>
      <c r="N937" s="52">
        <v>40</v>
      </c>
    </row>
    <row r="938" spans="1:14" x14ac:dyDescent="0.25">
      <c r="A938" t="s">
        <v>628</v>
      </c>
      <c r="B938" s="52">
        <v>278</v>
      </c>
      <c r="C938" s="52">
        <v>47</v>
      </c>
      <c r="D938" s="52">
        <v>56</v>
      </c>
      <c r="E938" s="52">
        <v>7</v>
      </c>
      <c r="F938" s="52">
        <v>0</v>
      </c>
      <c r="G938" s="52">
        <v>11</v>
      </c>
      <c r="H938" s="52">
        <v>36</v>
      </c>
      <c r="I938" s="52">
        <v>29</v>
      </c>
      <c r="J938" s="52">
        <v>12</v>
      </c>
      <c r="K938" s="52">
        <v>22</v>
      </c>
      <c r="L938" s="52">
        <v>21</v>
      </c>
      <c r="M938" s="52">
        <v>14</v>
      </c>
      <c r="N938" s="52">
        <v>23</v>
      </c>
    </row>
    <row r="939" spans="1:14" x14ac:dyDescent="0.25">
      <c r="A939" t="s">
        <v>861</v>
      </c>
      <c r="B939" s="52">
        <v>113</v>
      </c>
      <c r="C939" s="52">
        <v>13</v>
      </c>
      <c r="D939" s="52">
        <v>10</v>
      </c>
      <c r="E939" s="52">
        <v>11</v>
      </c>
      <c r="F939" s="52">
        <v>0</v>
      </c>
      <c r="G939" s="52">
        <v>6</v>
      </c>
      <c r="H939" s="52">
        <v>16</v>
      </c>
      <c r="I939" s="52">
        <v>11</v>
      </c>
      <c r="J939" s="52">
        <v>5</v>
      </c>
      <c r="K939" s="52">
        <v>4</v>
      </c>
      <c r="L939" s="52">
        <v>14</v>
      </c>
      <c r="M939" s="52">
        <v>3</v>
      </c>
      <c r="N939" s="52">
        <v>20</v>
      </c>
    </row>
    <row r="940" spans="1:14" x14ac:dyDescent="0.25">
      <c r="A940" t="s">
        <v>862</v>
      </c>
      <c r="B940" s="52">
        <v>414</v>
      </c>
      <c r="C940" s="52">
        <v>60</v>
      </c>
      <c r="D940" s="52">
        <v>63</v>
      </c>
      <c r="E940" s="52">
        <v>57</v>
      </c>
      <c r="F940" s="52">
        <v>3</v>
      </c>
      <c r="G940" s="52">
        <v>21</v>
      </c>
      <c r="H940" s="52">
        <v>31</v>
      </c>
      <c r="I940" s="52">
        <v>29</v>
      </c>
      <c r="J940" s="52">
        <v>22</v>
      </c>
      <c r="K940" s="52">
        <v>20</v>
      </c>
      <c r="L940" s="52">
        <v>17</v>
      </c>
      <c r="M940" s="52">
        <v>8</v>
      </c>
      <c r="N940" s="52">
        <v>83</v>
      </c>
    </row>
    <row r="941" spans="1:14" x14ac:dyDescent="0.25">
      <c r="A941" t="s">
        <v>863</v>
      </c>
      <c r="B941" s="52">
        <v>111</v>
      </c>
      <c r="C941" s="52">
        <v>11</v>
      </c>
      <c r="D941" s="52">
        <v>39</v>
      </c>
      <c r="E941" s="52">
        <v>2</v>
      </c>
      <c r="F941" s="52">
        <v>0</v>
      </c>
      <c r="G941" s="52">
        <v>0</v>
      </c>
      <c r="H941" s="52">
        <v>6</v>
      </c>
      <c r="I941" s="52">
        <v>13</v>
      </c>
      <c r="J941" s="52">
        <v>2</v>
      </c>
      <c r="K941" s="52">
        <v>4</v>
      </c>
      <c r="L941" s="52">
        <v>10</v>
      </c>
      <c r="M941" s="52">
        <v>7</v>
      </c>
      <c r="N941" s="52">
        <v>17</v>
      </c>
    </row>
    <row r="942" spans="1:14" x14ac:dyDescent="0.25">
      <c r="A942" t="s">
        <v>864</v>
      </c>
      <c r="B942" s="52">
        <v>263</v>
      </c>
      <c r="C942" s="52">
        <v>38</v>
      </c>
      <c r="D942" s="52">
        <v>59</v>
      </c>
      <c r="E942" s="52">
        <v>26</v>
      </c>
      <c r="F942" s="52">
        <v>0</v>
      </c>
      <c r="G942" s="52">
        <v>3</v>
      </c>
      <c r="H942" s="52">
        <v>30</v>
      </c>
      <c r="I942" s="52">
        <v>31</v>
      </c>
      <c r="J942" s="52">
        <v>12</v>
      </c>
      <c r="K942" s="52">
        <v>15</v>
      </c>
      <c r="L942" s="52">
        <v>8</v>
      </c>
      <c r="M942" s="52">
        <v>11</v>
      </c>
      <c r="N942" s="52">
        <v>30</v>
      </c>
    </row>
    <row r="943" spans="1:14" x14ac:dyDescent="0.25">
      <c r="A943" t="s">
        <v>865</v>
      </c>
      <c r="B943" s="52">
        <v>375</v>
      </c>
      <c r="C943" s="52">
        <v>41</v>
      </c>
      <c r="D943" s="52">
        <v>18</v>
      </c>
      <c r="E943" s="52">
        <v>10</v>
      </c>
      <c r="F943" s="52">
        <v>0</v>
      </c>
      <c r="G943" s="52">
        <v>6</v>
      </c>
      <c r="H943" s="52">
        <v>21</v>
      </c>
      <c r="I943" s="52">
        <v>170</v>
      </c>
      <c r="J943" s="52">
        <v>48</v>
      </c>
      <c r="K943" s="52">
        <v>7</v>
      </c>
      <c r="L943" s="52">
        <v>10</v>
      </c>
      <c r="M943" s="52">
        <v>5</v>
      </c>
      <c r="N943" s="52">
        <v>39</v>
      </c>
    </row>
    <row r="944" spans="1:14" x14ac:dyDescent="0.25">
      <c r="A944" t="s">
        <v>866</v>
      </c>
      <c r="B944" s="52">
        <v>215</v>
      </c>
      <c r="C944" s="52">
        <v>22</v>
      </c>
      <c r="D944" s="52">
        <v>69</v>
      </c>
      <c r="E944" s="52">
        <v>9</v>
      </c>
      <c r="F944" s="52">
        <v>1</v>
      </c>
      <c r="G944" s="52">
        <v>5</v>
      </c>
      <c r="H944" s="52">
        <v>23</v>
      </c>
      <c r="I944" s="52">
        <v>12</v>
      </c>
      <c r="J944" s="52">
        <v>6</v>
      </c>
      <c r="K944" s="52">
        <v>11</v>
      </c>
      <c r="L944" s="52">
        <v>10</v>
      </c>
      <c r="M944" s="52">
        <v>9</v>
      </c>
      <c r="N944" s="52">
        <v>38</v>
      </c>
    </row>
    <row r="945" spans="1:14" x14ac:dyDescent="0.25">
      <c r="A945" t="s">
        <v>867</v>
      </c>
      <c r="B945" s="52">
        <v>135</v>
      </c>
      <c r="C945" s="52">
        <v>18</v>
      </c>
      <c r="D945" s="52">
        <v>27</v>
      </c>
      <c r="E945" s="52">
        <v>14</v>
      </c>
      <c r="F945" s="52">
        <v>0</v>
      </c>
      <c r="G945" s="52">
        <v>4</v>
      </c>
      <c r="H945" s="52">
        <v>5</v>
      </c>
      <c r="I945" s="52">
        <v>10</v>
      </c>
      <c r="J945" s="52">
        <v>5</v>
      </c>
      <c r="K945" s="52">
        <v>9</v>
      </c>
      <c r="L945" s="52">
        <v>11</v>
      </c>
      <c r="M945" s="52">
        <v>4</v>
      </c>
      <c r="N945" s="52">
        <v>28</v>
      </c>
    </row>
    <row r="946" spans="1:14" x14ac:dyDescent="0.25">
      <c r="A946" t="s">
        <v>868</v>
      </c>
      <c r="B946" s="52">
        <v>103</v>
      </c>
      <c r="C946" s="52">
        <v>13</v>
      </c>
      <c r="D946" s="52">
        <v>9</v>
      </c>
      <c r="E946" s="52">
        <v>26</v>
      </c>
      <c r="F946" s="52">
        <v>0</v>
      </c>
      <c r="G946" s="52">
        <v>3</v>
      </c>
      <c r="H946" s="52">
        <v>3</v>
      </c>
      <c r="I946" s="52">
        <v>3</v>
      </c>
      <c r="J946" s="52">
        <v>17</v>
      </c>
      <c r="K946" s="52">
        <v>2</v>
      </c>
      <c r="L946" s="52">
        <v>6</v>
      </c>
      <c r="M946" s="52">
        <v>1</v>
      </c>
      <c r="N946" s="52">
        <v>20</v>
      </c>
    </row>
    <row r="947" spans="1:14" x14ac:dyDescent="0.25">
      <c r="A947" t="s">
        <v>869</v>
      </c>
      <c r="B947" s="52">
        <v>106</v>
      </c>
      <c r="C947" s="52">
        <v>18</v>
      </c>
      <c r="D947" s="52">
        <v>14</v>
      </c>
      <c r="E947" s="52">
        <v>7</v>
      </c>
      <c r="F947" s="52">
        <v>0</v>
      </c>
      <c r="G947" s="52">
        <v>4</v>
      </c>
      <c r="H947" s="52">
        <v>17</v>
      </c>
      <c r="I947" s="52">
        <v>7</v>
      </c>
      <c r="J947" s="52">
        <v>6</v>
      </c>
      <c r="K947" s="52">
        <v>1</v>
      </c>
      <c r="L947" s="52">
        <v>6</v>
      </c>
      <c r="M947" s="52">
        <v>6</v>
      </c>
      <c r="N947" s="52">
        <v>20</v>
      </c>
    </row>
    <row r="948" spans="1:14" x14ac:dyDescent="0.25">
      <c r="A948" t="s">
        <v>870</v>
      </c>
      <c r="B948" s="52">
        <v>611</v>
      </c>
      <c r="C948" s="52">
        <v>103</v>
      </c>
      <c r="D948" s="52">
        <v>141</v>
      </c>
      <c r="E948" s="52">
        <v>38</v>
      </c>
      <c r="F948" s="52">
        <v>0</v>
      </c>
      <c r="G948" s="52">
        <v>13</v>
      </c>
      <c r="H948" s="52">
        <v>53</v>
      </c>
      <c r="I948" s="52">
        <v>53</v>
      </c>
      <c r="J948" s="52">
        <v>22</v>
      </c>
      <c r="K948" s="52">
        <v>29</v>
      </c>
      <c r="L948" s="52">
        <v>34</v>
      </c>
      <c r="M948" s="52">
        <v>27</v>
      </c>
      <c r="N948" s="52">
        <v>98</v>
      </c>
    </row>
    <row r="949" spans="1:14" x14ac:dyDescent="0.25">
      <c r="A949" t="s">
        <v>871</v>
      </c>
      <c r="B949" s="52">
        <v>211</v>
      </c>
      <c r="C949" s="52">
        <v>19</v>
      </c>
      <c r="D949" s="52">
        <v>81</v>
      </c>
      <c r="E949" s="52">
        <v>12</v>
      </c>
      <c r="F949" s="52">
        <v>1</v>
      </c>
      <c r="G949" s="52">
        <v>6</v>
      </c>
      <c r="H949" s="52">
        <v>18</v>
      </c>
      <c r="I949" s="52">
        <v>8</v>
      </c>
      <c r="J949" s="52">
        <v>5</v>
      </c>
      <c r="K949" s="52">
        <v>9</v>
      </c>
      <c r="L949" s="52">
        <v>10</v>
      </c>
      <c r="M949" s="52">
        <v>9</v>
      </c>
      <c r="N949" s="52">
        <v>33</v>
      </c>
    </row>
    <row r="950" spans="1:14" x14ac:dyDescent="0.25">
      <c r="A950" t="s">
        <v>872</v>
      </c>
      <c r="B950" s="52">
        <v>190</v>
      </c>
      <c r="C950" s="52">
        <v>34</v>
      </c>
      <c r="D950" s="52">
        <v>29</v>
      </c>
      <c r="E950" s="52">
        <v>11</v>
      </c>
      <c r="F950" s="52">
        <v>1</v>
      </c>
      <c r="G950" s="52">
        <v>9</v>
      </c>
      <c r="H950" s="52">
        <v>25</v>
      </c>
      <c r="I950" s="52">
        <v>15</v>
      </c>
      <c r="J950" s="52">
        <v>9</v>
      </c>
      <c r="K950" s="52">
        <v>11</v>
      </c>
      <c r="L950" s="52">
        <v>11</v>
      </c>
      <c r="M950" s="52">
        <v>11</v>
      </c>
      <c r="N950" s="52">
        <v>24</v>
      </c>
    </row>
    <row r="951" spans="1:14" x14ac:dyDescent="0.25">
      <c r="A951" t="s">
        <v>873</v>
      </c>
      <c r="B951" s="52">
        <v>73</v>
      </c>
      <c r="C951" s="52">
        <v>12</v>
      </c>
      <c r="D951" s="52">
        <v>3</v>
      </c>
      <c r="E951" s="52">
        <v>9</v>
      </c>
      <c r="F951" s="52">
        <v>0</v>
      </c>
      <c r="G951" s="52">
        <v>5</v>
      </c>
      <c r="H951" s="52">
        <v>3</v>
      </c>
      <c r="I951" s="52">
        <v>7</v>
      </c>
      <c r="J951" s="52">
        <v>8</v>
      </c>
      <c r="K951" s="52">
        <v>4</v>
      </c>
      <c r="L951" s="52">
        <v>6</v>
      </c>
      <c r="M951" s="52">
        <v>5</v>
      </c>
      <c r="N951" s="52">
        <v>11</v>
      </c>
    </row>
    <row r="952" spans="1:14" x14ac:dyDescent="0.25">
      <c r="A952" t="s">
        <v>874</v>
      </c>
      <c r="B952" s="52">
        <v>80</v>
      </c>
      <c r="C952" s="52">
        <v>20</v>
      </c>
      <c r="D952" s="52">
        <v>9</v>
      </c>
      <c r="E952" s="52">
        <v>3</v>
      </c>
      <c r="F952" s="52">
        <v>0</v>
      </c>
      <c r="G952" s="52">
        <v>8</v>
      </c>
      <c r="H952" s="52">
        <v>9</v>
      </c>
      <c r="I952" s="52">
        <v>8</v>
      </c>
      <c r="J952" s="52">
        <v>3</v>
      </c>
      <c r="K952" s="52">
        <v>4</v>
      </c>
      <c r="L952" s="52">
        <v>4</v>
      </c>
      <c r="M952" s="52">
        <v>3</v>
      </c>
      <c r="N952" s="52">
        <v>9</v>
      </c>
    </row>
    <row r="953" spans="1:14" x14ac:dyDescent="0.25">
      <c r="A953" t="s">
        <v>875</v>
      </c>
      <c r="B953" s="52">
        <v>179</v>
      </c>
      <c r="C953" s="52">
        <v>24</v>
      </c>
      <c r="D953" s="52">
        <v>29</v>
      </c>
      <c r="E953" s="52">
        <v>11</v>
      </c>
      <c r="F953" s="52">
        <v>0</v>
      </c>
      <c r="G953" s="52">
        <v>2</v>
      </c>
      <c r="H953" s="52">
        <v>9</v>
      </c>
      <c r="I953" s="52">
        <v>14</v>
      </c>
      <c r="J953" s="52">
        <v>10</v>
      </c>
      <c r="K953" s="52">
        <v>6</v>
      </c>
      <c r="L953" s="52">
        <v>15</v>
      </c>
      <c r="M953" s="52">
        <v>16</v>
      </c>
      <c r="N953" s="52">
        <v>43</v>
      </c>
    </row>
    <row r="954" spans="1:14" x14ac:dyDescent="0.25">
      <c r="A954" t="s">
        <v>804</v>
      </c>
      <c r="B954" s="52">
        <v>91</v>
      </c>
      <c r="C954" s="52">
        <v>14</v>
      </c>
      <c r="D954" s="52">
        <v>14</v>
      </c>
      <c r="E954" s="52">
        <v>11</v>
      </c>
      <c r="F954" s="52">
        <v>3</v>
      </c>
      <c r="G954" s="52">
        <v>0</v>
      </c>
      <c r="H954" s="52">
        <v>4</v>
      </c>
      <c r="I954" s="52">
        <v>5</v>
      </c>
      <c r="J954" s="52">
        <v>6</v>
      </c>
      <c r="K954" s="52">
        <v>5</v>
      </c>
      <c r="L954" s="52">
        <v>5</v>
      </c>
      <c r="M954" s="52">
        <v>4</v>
      </c>
      <c r="N954" s="52">
        <v>20</v>
      </c>
    </row>
    <row r="955" spans="1:14" x14ac:dyDescent="0.25">
      <c r="A955" t="s">
        <v>876</v>
      </c>
      <c r="B955" s="52">
        <v>34</v>
      </c>
      <c r="C955" s="52">
        <v>2</v>
      </c>
      <c r="D955" s="52">
        <v>23</v>
      </c>
      <c r="E955" s="52">
        <v>1</v>
      </c>
      <c r="F955" s="52">
        <v>0</v>
      </c>
      <c r="G955" s="52">
        <v>0</v>
      </c>
      <c r="H955" s="52">
        <v>1</v>
      </c>
      <c r="I955" s="52">
        <v>1</v>
      </c>
      <c r="J955" s="52">
        <v>0</v>
      </c>
      <c r="K955" s="52">
        <v>0</v>
      </c>
      <c r="L955" s="52">
        <v>0</v>
      </c>
      <c r="M955" s="52">
        <v>0</v>
      </c>
      <c r="N955" s="52">
        <v>6</v>
      </c>
    </row>
    <row r="956" spans="1:14" x14ac:dyDescent="0.25">
      <c r="A956" t="s">
        <v>877</v>
      </c>
      <c r="B956" s="52">
        <v>456</v>
      </c>
      <c r="C956" s="52">
        <v>74</v>
      </c>
      <c r="D956" s="52">
        <v>114</v>
      </c>
      <c r="E956" s="52">
        <v>33</v>
      </c>
      <c r="F956" s="52">
        <v>0</v>
      </c>
      <c r="G956" s="52">
        <v>3</v>
      </c>
      <c r="H956" s="52">
        <v>42</v>
      </c>
      <c r="I956" s="52">
        <v>40</v>
      </c>
      <c r="J956" s="52">
        <v>21</v>
      </c>
      <c r="K956" s="52">
        <v>27</v>
      </c>
      <c r="L956" s="52">
        <v>19</v>
      </c>
      <c r="M956" s="52">
        <v>13</v>
      </c>
      <c r="N956" s="52">
        <v>70</v>
      </c>
    </row>
    <row r="957" spans="1:14" x14ac:dyDescent="0.25">
      <c r="A957" t="s">
        <v>878</v>
      </c>
      <c r="B957" s="52">
        <v>211</v>
      </c>
      <c r="C957" s="52">
        <v>20</v>
      </c>
      <c r="D957" s="52">
        <v>70</v>
      </c>
      <c r="E957" s="52">
        <v>10</v>
      </c>
      <c r="F957" s="52">
        <v>0</v>
      </c>
      <c r="G957" s="52">
        <v>4</v>
      </c>
      <c r="H957" s="52">
        <v>10</v>
      </c>
      <c r="I957" s="52">
        <v>8</v>
      </c>
      <c r="J957" s="52">
        <v>8</v>
      </c>
      <c r="K957" s="52">
        <v>26</v>
      </c>
      <c r="L957" s="52">
        <v>17</v>
      </c>
      <c r="M957" s="52">
        <v>15</v>
      </c>
      <c r="N957" s="52">
        <v>23</v>
      </c>
    </row>
    <row r="958" spans="1:14" x14ac:dyDescent="0.25">
      <c r="A958" t="s">
        <v>879</v>
      </c>
      <c r="B958" s="52">
        <v>397</v>
      </c>
      <c r="C958" s="52">
        <v>75</v>
      </c>
      <c r="D958" s="52">
        <v>44</v>
      </c>
      <c r="E958" s="52">
        <v>26</v>
      </c>
      <c r="F958" s="52">
        <v>0</v>
      </c>
      <c r="G958" s="52">
        <v>17</v>
      </c>
      <c r="H958" s="52">
        <v>35</v>
      </c>
      <c r="I958" s="52">
        <v>39</v>
      </c>
      <c r="J958" s="52">
        <v>20</v>
      </c>
      <c r="K958" s="52">
        <v>36</v>
      </c>
      <c r="L958" s="52">
        <v>42</v>
      </c>
      <c r="M958" s="52">
        <v>28</v>
      </c>
      <c r="N958" s="52">
        <v>35</v>
      </c>
    </row>
    <row r="959" spans="1:14" x14ac:dyDescent="0.25">
      <c r="A959" t="s">
        <v>849</v>
      </c>
      <c r="B959" s="52">
        <v>38</v>
      </c>
      <c r="C959" s="52">
        <v>5</v>
      </c>
      <c r="D959" s="52">
        <v>3</v>
      </c>
      <c r="E959" s="52">
        <v>2</v>
      </c>
      <c r="F959" s="52">
        <v>0</v>
      </c>
      <c r="G959" s="52">
        <v>1</v>
      </c>
      <c r="H959" s="52">
        <v>1</v>
      </c>
      <c r="I959" s="52">
        <v>2</v>
      </c>
      <c r="J959" s="52">
        <v>4</v>
      </c>
      <c r="K959" s="52">
        <v>2</v>
      </c>
      <c r="L959" s="52">
        <v>4</v>
      </c>
      <c r="M959" s="52">
        <v>1</v>
      </c>
      <c r="N959" s="52">
        <v>13</v>
      </c>
    </row>
    <row r="960" spans="1:14" x14ac:dyDescent="0.25">
      <c r="A960" t="s">
        <v>880</v>
      </c>
      <c r="B960" s="52">
        <v>250</v>
      </c>
      <c r="C960" s="52">
        <v>35</v>
      </c>
      <c r="D960" s="52">
        <v>61</v>
      </c>
      <c r="E960" s="52">
        <v>17</v>
      </c>
      <c r="F960" s="52">
        <v>1</v>
      </c>
      <c r="G960" s="52">
        <v>4</v>
      </c>
      <c r="H960" s="52">
        <v>20</v>
      </c>
      <c r="I960" s="52">
        <v>18</v>
      </c>
      <c r="J960" s="52">
        <v>10</v>
      </c>
      <c r="K960" s="52">
        <v>16</v>
      </c>
      <c r="L960" s="52">
        <v>15</v>
      </c>
      <c r="M960" s="52">
        <v>14</v>
      </c>
      <c r="N960" s="52">
        <v>39</v>
      </c>
    </row>
    <row r="961" spans="1:14" x14ac:dyDescent="0.25">
      <c r="A961" t="s">
        <v>881</v>
      </c>
      <c r="B961" s="52">
        <v>109</v>
      </c>
      <c r="C961" s="52">
        <v>26</v>
      </c>
      <c r="D961" s="52">
        <v>15</v>
      </c>
      <c r="E961" s="52">
        <v>5</v>
      </c>
      <c r="F961" s="52">
        <v>0</v>
      </c>
      <c r="G961" s="52">
        <v>4</v>
      </c>
      <c r="H961" s="52">
        <v>10</v>
      </c>
      <c r="I961" s="52">
        <v>10</v>
      </c>
      <c r="J961" s="52">
        <v>5</v>
      </c>
      <c r="K961" s="52">
        <v>7</v>
      </c>
      <c r="L961" s="52">
        <v>3</v>
      </c>
      <c r="M961" s="52">
        <v>7</v>
      </c>
      <c r="N961" s="52">
        <v>17</v>
      </c>
    </row>
    <row r="962" spans="1:14" x14ac:dyDescent="0.25">
      <c r="A962" t="s">
        <v>882</v>
      </c>
      <c r="B962" s="52">
        <v>314</v>
      </c>
      <c r="C962" s="52">
        <v>37</v>
      </c>
      <c r="D962" s="52">
        <v>120</v>
      </c>
      <c r="E962" s="52">
        <v>9</v>
      </c>
      <c r="F962" s="52">
        <v>0</v>
      </c>
      <c r="G962" s="52">
        <v>5</v>
      </c>
      <c r="H962" s="52">
        <v>21</v>
      </c>
      <c r="I962" s="52">
        <v>18</v>
      </c>
      <c r="J962" s="52">
        <v>11</v>
      </c>
      <c r="K962" s="52">
        <v>14</v>
      </c>
      <c r="L962" s="52">
        <v>15</v>
      </c>
      <c r="M962" s="52">
        <v>20</v>
      </c>
      <c r="N962" s="52">
        <v>44</v>
      </c>
    </row>
    <row r="963" spans="1:14" x14ac:dyDescent="0.25">
      <c r="A963" t="s">
        <v>883</v>
      </c>
      <c r="B963" s="52">
        <v>138</v>
      </c>
      <c r="C963" s="52">
        <v>14</v>
      </c>
      <c r="D963" s="52">
        <v>36</v>
      </c>
      <c r="E963" s="52">
        <v>5</v>
      </c>
      <c r="F963" s="52">
        <v>0</v>
      </c>
      <c r="G963" s="52">
        <v>1</v>
      </c>
      <c r="H963" s="52">
        <v>9</v>
      </c>
      <c r="I963" s="52">
        <v>8</v>
      </c>
      <c r="J963" s="52">
        <v>5</v>
      </c>
      <c r="K963" s="52">
        <v>5</v>
      </c>
      <c r="L963" s="52">
        <v>3</v>
      </c>
      <c r="M963" s="52">
        <v>10</v>
      </c>
      <c r="N963" s="52">
        <v>42</v>
      </c>
    </row>
    <row r="964" spans="1:14" x14ac:dyDescent="0.25">
      <c r="A964" t="s">
        <v>884</v>
      </c>
      <c r="B964" s="52">
        <v>113</v>
      </c>
      <c r="C964" s="52">
        <v>6</v>
      </c>
      <c r="D964" s="52">
        <v>41</v>
      </c>
      <c r="E964" s="52">
        <v>6</v>
      </c>
      <c r="F964" s="52">
        <v>0</v>
      </c>
      <c r="G964" s="52">
        <v>4</v>
      </c>
      <c r="H964" s="52">
        <v>3</v>
      </c>
      <c r="I964" s="52">
        <v>4</v>
      </c>
      <c r="J964" s="52">
        <v>2</v>
      </c>
      <c r="K964" s="52">
        <v>7</v>
      </c>
      <c r="L964" s="52">
        <v>8</v>
      </c>
      <c r="M964" s="52">
        <v>9</v>
      </c>
      <c r="N964" s="52">
        <v>23</v>
      </c>
    </row>
    <row r="965" spans="1:14" x14ac:dyDescent="0.25">
      <c r="A965" t="s">
        <v>885</v>
      </c>
      <c r="B965" s="52">
        <v>128</v>
      </c>
      <c r="C965" s="52">
        <v>15</v>
      </c>
      <c r="D965" s="52">
        <v>25</v>
      </c>
      <c r="E965" s="52">
        <v>6</v>
      </c>
      <c r="F965" s="52">
        <v>0</v>
      </c>
      <c r="G965" s="52">
        <v>4</v>
      </c>
      <c r="H965" s="52">
        <v>14</v>
      </c>
      <c r="I965" s="52">
        <v>11</v>
      </c>
      <c r="J965" s="52">
        <v>7</v>
      </c>
      <c r="K965" s="52">
        <v>5</v>
      </c>
      <c r="L965" s="52">
        <v>3</v>
      </c>
      <c r="M965" s="52">
        <v>6</v>
      </c>
      <c r="N965" s="52">
        <v>32</v>
      </c>
    </row>
    <row r="966" spans="1:14" x14ac:dyDescent="0.25">
      <c r="A966" t="s">
        <v>886</v>
      </c>
      <c r="B966" s="52">
        <v>1563</v>
      </c>
      <c r="C966" s="52">
        <v>244</v>
      </c>
      <c r="D966" s="52">
        <v>420</v>
      </c>
      <c r="E966" s="52">
        <v>92</v>
      </c>
      <c r="F966" s="52">
        <v>3</v>
      </c>
      <c r="G966" s="52">
        <v>28</v>
      </c>
      <c r="H966" s="52">
        <v>111</v>
      </c>
      <c r="I966" s="52">
        <v>120</v>
      </c>
      <c r="J966" s="52">
        <v>60</v>
      </c>
      <c r="K966" s="52">
        <v>33</v>
      </c>
      <c r="L966" s="52">
        <v>107</v>
      </c>
      <c r="M966" s="52">
        <v>86</v>
      </c>
      <c r="N966" s="52">
        <v>259</v>
      </c>
    </row>
    <row r="967" spans="1:14" x14ac:dyDescent="0.25">
      <c r="A967" t="s">
        <v>887</v>
      </c>
      <c r="B967" s="52">
        <v>1198</v>
      </c>
      <c r="C967" s="52">
        <v>193</v>
      </c>
      <c r="D967" s="52">
        <v>186</v>
      </c>
      <c r="E967" s="52">
        <v>55</v>
      </c>
      <c r="F967" s="52">
        <v>6</v>
      </c>
      <c r="G967" s="52">
        <v>23</v>
      </c>
      <c r="H967" s="52">
        <v>95</v>
      </c>
      <c r="I967" s="52">
        <v>87</v>
      </c>
      <c r="J967" s="52">
        <v>52</v>
      </c>
      <c r="K967" s="52">
        <v>70</v>
      </c>
      <c r="L967" s="52">
        <v>101</v>
      </c>
      <c r="M967" s="52">
        <v>88</v>
      </c>
      <c r="N967" s="52">
        <v>242</v>
      </c>
    </row>
    <row r="968" spans="1:14" x14ac:dyDescent="0.25">
      <c r="A968" t="s">
        <v>888</v>
      </c>
      <c r="B968" s="52">
        <v>18882</v>
      </c>
      <c r="C968" s="52">
        <v>3480</v>
      </c>
      <c r="D968" s="52">
        <v>3077</v>
      </c>
      <c r="E968" s="52">
        <v>1362</v>
      </c>
      <c r="F968" s="52">
        <v>81</v>
      </c>
      <c r="G968" s="52">
        <v>423</v>
      </c>
      <c r="H968" s="52">
        <v>1126</v>
      </c>
      <c r="I968" s="52">
        <v>1037</v>
      </c>
      <c r="J968" s="52">
        <v>797</v>
      </c>
      <c r="K968" s="52">
        <v>1523</v>
      </c>
      <c r="L968" s="52">
        <v>1804</v>
      </c>
      <c r="M968" s="52">
        <v>1614</v>
      </c>
      <c r="N968" s="52">
        <v>2558</v>
      </c>
    </row>
    <row r="969" spans="1:14" x14ac:dyDescent="0.25">
      <c r="A969" t="s">
        <v>889</v>
      </c>
      <c r="B969" s="52">
        <v>3709</v>
      </c>
      <c r="C969" s="52">
        <v>700</v>
      </c>
      <c r="D969" s="52">
        <v>482</v>
      </c>
      <c r="E969" s="52">
        <v>182</v>
      </c>
      <c r="F969" s="52">
        <v>27</v>
      </c>
      <c r="G969" s="52">
        <v>146</v>
      </c>
      <c r="H969" s="52">
        <v>249</v>
      </c>
      <c r="I969" s="52">
        <v>288</v>
      </c>
      <c r="J969" s="52">
        <v>227</v>
      </c>
      <c r="K969" s="52">
        <v>328</v>
      </c>
      <c r="L969" s="52">
        <v>344</v>
      </c>
      <c r="M969" s="52">
        <v>327</v>
      </c>
      <c r="N969" s="52">
        <v>409</v>
      </c>
    </row>
    <row r="970" spans="1:14" x14ac:dyDescent="0.25">
      <c r="A970" t="s">
        <v>890</v>
      </c>
      <c r="B970" s="52">
        <v>44</v>
      </c>
      <c r="C970" s="52">
        <v>2</v>
      </c>
      <c r="D970" s="52">
        <v>24</v>
      </c>
      <c r="E970" s="52">
        <v>3</v>
      </c>
      <c r="F970" s="52">
        <v>1</v>
      </c>
      <c r="G970" s="52">
        <v>0</v>
      </c>
      <c r="H970" s="52">
        <v>0</v>
      </c>
      <c r="I970" s="52">
        <v>0</v>
      </c>
      <c r="J970" s="52">
        <v>3</v>
      </c>
      <c r="K970" s="52">
        <v>3</v>
      </c>
      <c r="L970" s="52">
        <v>2</v>
      </c>
      <c r="M970" s="52">
        <v>5</v>
      </c>
      <c r="N970" s="52">
        <v>1</v>
      </c>
    </row>
    <row r="971" spans="1:14" x14ac:dyDescent="0.25">
      <c r="A971" t="s">
        <v>891</v>
      </c>
      <c r="B971" s="52">
        <v>51</v>
      </c>
      <c r="C971" s="52">
        <v>17</v>
      </c>
      <c r="D971" s="52">
        <v>3</v>
      </c>
      <c r="E971" s="52">
        <v>1</v>
      </c>
      <c r="F971" s="52">
        <v>0</v>
      </c>
      <c r="G971" s="52">
        <v>5</v>
      </c>
      <c r="H971" s="52">
        <v>2</v>
      </c>
      <c r="I971" s="52">
        <v>4</v>
      </c>
      <c r="J971" s="52">
        <v>2</v>
      </c>
      <c r="K971" s="52">
        <v>2</v>
      </c>
      <c r="L971" s="52">
        <v>6</v>
      </c>
      <c r="M971" s="52">
        <v>0</v>
      </c>
      <c r="N971" s="52">
        <v>9</v>
      </c>
    </row>
    <row r="972" spans="1:14" x14ac:dyDescent="0.25">
      <c r="A972" t="s">
        <v>892</v>
      </c>
      <c r="B972" s="52">
        <v>31</v>
      </c>
      <c r="C972" s="52">
        <v>5</v>
      </c>
      <c r="D972" s="52">
        <v>2</v>
      </c>
      <c r="E972" s="52">
        <v>0</v>
      </c>
      <c r="F972" s="52">
        <v>0</v>
      </c>
      <c r="G972" s="52">
        <v>1</v>
      </c>
      <c r="H972" s="52">
        <v>6</v>
      </c>
      <c r="I972" s="52">
        <v>4</v>
      </c>
      <c r="J972" s="52">
        <v>1</v>
      </c>
      <c r="K972" s="52">
        <v>2</v>
      </c>
      <c r="L972" s="52">
        <v>1</v>
      </c>
      <c r="M972" s="52">
        <v>5</v>
      </c>
      <c r="N972" s="52">
        <v>4</v>
      </c>
    </row>
    <row r="973" spans="1:14" x14ac:dyDescent="0.25">
      <c r="A973" t="s">
        <v>893</v>
      </c>
      <c r="B973" s="52">
        <v>44</v>
      </c>
      <c r="C973" s="52">
        <v>8</v>
      </c>
      <c r="D973" s="52">
        <v>2</v>
      </c>
      <c r="E973" s="52">
        <v>1</v>
      </c>
      <c r="F973" s="52">
        <v>0</v>
      </c>
      <c r="G973" s="52">
        <v>0</v>
      </c>
      <c r="H973" s="52">
        <v>2</v>
      </c>
      <c r="I973" s="52">
        <v>1</v>
      </c>
      <c r="J973" s="52">
        <v>1</v>
      </c>
      <c r="K973" s="52">
        <v>4</v>
      </c>
      <c r="L973" s="52">
        <v>16</v>
      </c>
      <c r="M973" s="52">
        <v>5</v>
      </c>
      <c r="N973" s="52">
        <v>4</v>
      </c>
    </row>
    <row r="974" spans="1:14" x14ac:dyDescent="0.25">
      <c r="A974" t="s">
        <v>894</v>
      </c>
      <c r="B974" s="52">
        <v>76</v>
      </c>
      <c r="C974" s="52">
        <v>12</v>
      </c>
      <c r="D974" s="52">
        <v>6</v>
      </c>
      <c r="E974" s="52">
        <v>0</v>
      </c>
      <c r="F974" s="52">
        <v>2</v>
      </c>
      <c r="G974" s="52">
        <v>4</v>
      </c>
      <c r="H974" s="52">
        <v>8</v>
      </c>
      <c r="I974" s="52">
        <v>7</v>
      </c>
      <c r="J974" s="52">
        <v>3</v>
      </c>
      <c r="K974" s="52">
        <v>8</v>
      </c>
      <c r="L974" s="52">
        <v>11</v>
      </c>
      <c r="M974" s="52">
        <v>5</v>
      </c>
      <c r="N974" s="52">
        <v>10</v>
      </c>
    </row>
    <row r="975" spans="1:14" x14ac:dyDescent="0.25">
      <c r="A975" t="s">
        <v>895</v>
      </c>
      <c r="B975" s="52">
        <v>57</v>
      </c>
      <c r="C975" s="52">
        <v>20</v>
      </c>
      <c r="D975" s="52">
        <v>5</v>
      </c>
      <c r="E975" s="52">
        <v>1</v>
      </c>
      <c r="F975" s="52">
        <v>3</v>
      </c>
      <c r="G975" s="52">
        <v>2</v>
      </c>
      <c r="H975" s="52">
        <v>4</v>
      </c>
      <c r="I975" s="52">
        <v>6</v>
      </c>
      <c r="J975" s="52">
        <v>3</v>
      </c>
      <c r="K975" s="52">
        <v>4</v>
      </c>
      <c r="L975" s="52">
        <v>5</v>
      </c>
      <c r="M975" s="52">
        <v>2</v>
      </c>
      <c r="N975" s="52">
        <v>2</v>
      </c>
    </row>
    <row r="976" spans="1:14" x14ac:dyDescent="0.25">
      <c r="A976" t="s">
        <v>724</v>
      </c>
      <c r="B976" s="52">
        <v>39</v>
      </c>
      <c r="C976" s="52">
        <v>2</v>
      </c>
      <c r="D976" s="52">
        <v>6</v>
      </c>
      <c r="E976" s="52">
        <v>0</v>
      </c>
      <c r="F976" s="52">
        <v>1</v>
      </c>
      <c r="G976" s="52">
        <v>1</v>
      </c>
      <c r="H976" s="52">
        <v>4</v>
      </c>
      <c r="I976" s="52">
        <v>4</v>
      </c>
      <c r="J976" s="52">
        <v>2</v>
      </c>
      <c r="K976" s="52">
        <v>6</v>
      </c>
      <c r="L976" s="52">
        <v>5</v>
      </c>
      <c r="M976" s="52">
        <v>1</v>
      </c>
      <c r="N976" s="52">
        <v>7</v>
      </c>
    </row>
    <row r="977" spans="1:14" x14ac:dyDescent="0.25">
      <c r="A977" t="s">
        <v>896</v>
      </c>
      <c r="B977" s="52">
        <v>39</v>
      </c>
      <c r="C977" s="52">
        <v>13</v>
      </c>
      <c r="D977" s="52">
        <v>4</v>
      </c>
      <c r="E977" s="52">
        <v>2</v>
      </c>
      <c r="F977" s="52">
        <v>0</v>
      </c>
      <c r="G977" s="52">
        <v>2</v>
      </c>
      <c r="H977" s="52">
        <v>2</v>
      </c>
      <c r="I977" s="52">
        <v>5</v>
      </c>
      <c r="J977" s="52">
        <v>3</v>
      </c>
      <c r="K977" s="52">
        <v>0</v>
      </c>
      <c r="L977" s="52">
        <v>2</v>
      </c>
      <c r="M977" s="52">
        <v>2</v>
      </c>
      <c r="N977" s="52">
        <v>4</v>
      </c>
    </row>
    <row r="978" spans="1:14" x14ac:dyDescent="0.25">
      <c r="A978" t="s">
        <v>897</v>
      </c>
      <c r="B978" s="52">
        <v>61</v>
      </c>
      <c r="C978" s="52">
        <v>6</v>
      </c>
      <c r="D978" s="52">
        <v>3</v>
      </c>
      <c r="E978" s="52">
        <v>3</v>
      </c>
      <c r="F978" s="52">
        <v>0</v>
      </c>
      <c r="G978" s="52">
        <v>3</v>
      </c>
      <c r="H978" s="52">
        <v>5</v>
      </c>
      <c r="I978" s="52">
        <v>15</v>
      </c>
      <c r="J978" s="52">
        <v>4</v>
      </c>
      <c r="K978" s="52">
        <v>4</v>
      </c>
      <c r="L978" s="52">
        <v>8</v>
      </c>
      <c r="M978" s="52">
        <v>6</v>
      </c>
      <c r="N978" s="52">
        <v>4</v>
      </c>
    </row>
    <row r="979" spans="1:14" x14ac:dyDescent="0.25">
      <c r="A979" t="s">
        <v>570</v>
      </c>
      <c r="B979" s="52">
        <v>65</v>
      </c>
      <c r="C979" s="52">
        <v>16</v>
      </c>
      <c r="D979" s="52">
        <v>3</v>
      </c>
      <c r="E979" s="52">
        <v>4</v>
      </c>
      <c r="F979" s="52">
        <v>1</v>
      </c>
      <c r="G979" s="52">
        <v>3</v>
      </c>
      <c r="H979" s="52">
        <v>7</v>
      </c>
      <c r="I979" s="52">
        <v>6</v>
      </c>
      <c r="J979" s="52">
        <v>4</v>
      </c>
      <c r="K979" s="52">
        <v>8</v>
      </c>
      <c r="L979" s="52">
        <v>5</v>
      </c>
      <c r="M979" s="52">
        <v>3</v>
      </c>
      <c r="N979" s="52">
        <v>5</v>
      </c>
    </row>
    <row r="980" spans="1:14" x14ac:dyDescent="0.25">
      <c r="A980" t="s">
        <v>898</v>
      </c>
      <c r="B980" s="52">
        <v>76</v>
      </c>
      <c r="C980" s="52">
        <v>8</v>
      </c>
      <c r="D980" s="52">
        <v>9</v>
      </c>
      <c r="E980" s="52">
        <v>1</v>
      </c>
      <c r="F980" s="52">
        <v>4</v>
      </c>
      <c r="G980" s="52">
        <v>3</v>
      </c>
      <c r="H980" s="52">
        <v>6</v>
      </c>
      <c r="I980" s="52">
        <v>8</v>
      </c>
      <c r="J980" s="52">
        <v>4</v>
      </c>
      <c r="K980" s="52">
        <v>10</v>
      </c>
      <c r="L980" s="52">
        <v>10</v>
      </c>
      <c r="M980" s="52">
        <v>6</v>
      </c>
      <c r="N980" s="52">
        <v>7</v>
      </c>
    </row>
    <row r="981" spans="1:14" x14ac:dyDescent="0.25">
      <c r="A981" t="s">
        <v>899</v>
      </c>
      <c r="B981" s="52">
        <v>65</v>
      </c>
      <c r="C981" s="52">
        <v>15</v>
      </c>
      <c r="D981" s="52">
        <v>1</v>
      </c>
      <c r="E981" s="52">
        <v>1</v>
      </c>
      <c r="F981" s="52">
        <v>1</v>
      </c>
      <c r="G981" s="52">
        <v>7</v>
      </c>
      <c r="H981" s="52">
        <v>6</v>
      </c>
      <c r="I981" s="52">
        <v>8</v>
      </c>
      <c r="J981" s="52">
        <v>4</v>
      </c>
      <c r="K981" s="52">
        <v>6</v>
      </c>
      <c r="L981" s="52">
        <v>4</v>
      </c>
      <c r="M981" s="52">
        <v>4</v>
      </c>
      <c r="N981" s="52">
        <v>8</v>
      </c>
    </row>
    <row r="982" spans="1:14" x14ac:dyDescent="0.25">
      <c r="A982" t="s">
        <v>900</v>
      </c>
      <c r="B982" s="52">
        <v>170</v>
      </c>
      <c r="C982" s="52">
        <v>31</v>
      </c>
      <c r="D982" s="52">
        <v>13</v>
      </c>
      <c r="E982" s="52">
        <v>28</v>
      </c>
      <c r="F982" s="52">
        <v>0</v>
      </c>
      <c r="G982" s="52">
        <v>4</v>
      </c>
      <c r="H982" s="52">
        <v>10</v>
      </c>
      <c r="I982" s="52">
        <v>17</v>
      </c>
      <c r="J982" s="52">
        <v>6</v>
      </c>
      <c r="K982" s="52">
        <v>13</v>
      </c>
      <c r="L982" s="52">
        <v>13</v>
      </c>
      <c r="M982" s="52">
        <v>26</v>
      </c>
      <c r="N982" s="52">
        <v>9</v>
      </c>
    </row>
    <row r="983" spans="1:14" x14ac:dyDescent="0.25">
      <c r="A983" t="s">
        <v>901</v>
      </c>
      <c r="B983" s="52">
        <v>78</v>
      </c>
      <c r="C983" s="52">
        <v>20</v>
      </c>
      <c r="D983" s="52">
        <v>5</v>
      </c>
      <c r="E983" s="52">
        <v>3</v>
      </c>
      <c r="F983" s="52">
        <v>0</v>
      </c>
      <c r="G983" s="52">
        <v>7</v>
      </c>
      <c r="H983" s="52">
        <v>8</v>
      </c>
      <c r="I983" s="52">
        <v>2</v>
      </c>
      <c r="J983" s="52">
        <v>7</v>
      </c>
      <c r="K983" s="52">
        <v>10</v>
      </c>
      <c r="L983" s="52">
        <v>4</v>
      </c>
      <c r="M983" s="52">
        <v>5</v>
      </c>
      <c r="N983" s="52">
        <v>7</v>
      </c>
    </row>
    <row r="984" spans="1:14" x14ac:dyDescent="0.25">
      <c r="A984" t="s">
        <v>902</v>
      </c>
      <c r="B984" s="52">
        <v>51</v>
      </c>
      <c r="C984" s="52">
        <v>11</v>
      </c>
      <c r="D984" s="52">
        <v>1</v>
      </c>
      <c r="E984" s="52">
        <v>7</v>
      </c>
      <c r="F984" s="52">
        <v>0</v>
      </c>
      <c r="G984" s="52">
        <v>2</v>
      </c>
      <c r="H984" s="52">
        <v>5</v>
      </c>
      <c r="I984" s="52">
        <v>5</v>
      </c>
      <c r="J984" s="52">
        <v>5</v>
      </c>
      <c r="K984" s="52">
        <v>9</v>
      </c>
      <c r="L984" s="52">
        <v>1</v>
      </c>
      <c r="M984" s="52">
        <v>4</v>
      </c>
      <c r="N984" s="52">
        <v>1</v>
      </c>
    </row>
    <row r="985" spans="1:14" x14ac:dyDescent="0.25">
      <c r="A985" t="s">
        <v>903</v>
      </c>
      <c r="B985" s="52">
        <v>31</v>
      </c>
      <c r="C985" s="52">
        <v>4</v>
      </c>
      <c r="D985" s="52">
        <v>1</v>
      </c>
      <c r="E985" s="52">
        <v>2</v>
      </c>
      <c r="F985" s="52">
        <v>2</v>
      </c>
      <c r="G985" s="52">
        <v>2</v>
      </c>
      <c r="H985" s="52">
        <v>5</v>
      </c>
      <c r="I985" s="52">
        <v>2</v>
      </c>
      <c r="J985" s="52">
        <v>0</v>
      </c>
      <c r="K985" s="52">
        <v>2</v>
      </c>
      <c r="L985" s="52">
        <v>3</v>
      </c>
      <c r="M985" s="52">
        <v>6</v>
      </c>
      <c r="N985" s="52">
        <v>2</v>
      </c>
    </row>
    <row r="986" spans="1:14" x14ac:dyDescent="0.25">
      <c r="A986" t="s">
        <v>904</v>
      </c>
      <c r="B986" s="52">
        <v>65</v>
      </c>
      <c r="C986" s="52">
        <v>15</v>
      </c>
      <c r="D986" s="52">
        <v>4</v>
      </c>
      <c r="E986" s="52">
        <v>1</v>
      </c>
      <c r="F986" s="52">
        <v>0</v>
      </c>
      <c r="G986" s="52">
        <v>1</v>
      </c>
      <c r="H986" s="52">
        <v>7</v>
      </c>
      <c r="I986" s="52">
        <v>5</v>
      </c>
      <c r="J986" s="52">
        <v>5</v>
      </c>
      <c r="K986" s="52">
        <v>7</v>
      </c>
      <c r="L986" s="52">
        <v>11</v>
      </c>
      <c r="M986" s="52">
        <v>6</v>
      </c>
      <c r="N986" s="52">
        <v>3</v>
      </c>
    </row>
    <row r="987" spans="1:14" x14ac:dyDescent="0.25">
      <c r="A987" t="s">
        <v>905</v>
      </c>
      <c r="B987" s="52">
        <v>63</v>
      </c>
      <c r="C987" s="52">
        <v>3</v>
      </c>
      <c r="D987" s="52">
        <v>13</v>
      </c>
      <c r="E987" s="52">
        <v>1</v>
      </c>
      <c r="F987" s="52">
        <v>0</v>
      </c>
      <c r="G987" s="52">
        <v>4</v>
      </c>
      <c r="H987" s="52">
        <v>8</v>
      </c>
      <c r="I987" s="52">
        <v>4</v>
      </c>
      <c r="J987" s="52">
        <v>3</v>
      </c>
      <c r="K987" s="52">
        <v>6</v>
      </c>
      <c r="L987" s="52">
        <v>7</v>
      </c>
      <c r="M987" s="52">
        <v>9</v>
      </c>
      <c r="N987" s="52">
        <v>5</v>
      </c>
    </row>
    <row r="988" spans="1:14" x14ac:dyDescent="0.25">
      <c r="A988" t="s">
        <v>906</v>
      </c>
      <c r="B988" s="52">
        <v>61</v>
      </c>
      <c r="C988" s="52">
        <v>6</v>
      </c>
      <c r="D988" s="52">
        <v>9</v>
      </c>
      <c r="E988" s="52">
        <v>6</v>
      </c>
      <c r="F988" s="52">
        <v>0</v>
      </c>
      <c r="G988" s="52">
        <v>8</v>
      </c>
      <c r="H988" s="52">
        <v>3</v>
      </c>
      <c r="I988" s="52">
        <v>6</v>
      </c>
      <c r="J988" s="52">
        <v>0</v>
      </c>
      <c r="K988" s="52">
        <v>4</v>
      </c>
      <c r="L988" s="52">
        <v>2</v>
      </c>
      <c r="M988" s="52">
        <v>6</v>
      </c>
      <c r="N988" s="52">
        <v>11</v>
      </c>
    </row>
    <row r="989" spans="1:14" x14ac:dyDescent="0.25">
      <c r="A989" t="s">
        <v>907</v>
      </c>
      <c r="B989" s="52">
        <v>168</v>
      </c>
      <c r="C989" s="52">
        <v>38</v>
      </c>
      <c r="D989" s="52">
        <v>24</v>
      </c>
      <c r="E989" s="52">
        <v>10</v>
      </c>
      <c r="F989" s="52">
        <v>1</v>
      </c>
      <c r="G989" s="52">
        <v>4</v>
      </c>
      <c r="H989" s="52">
        <v>4</v>
      </c>
      <c r="I989" s="52">
        <v>13</v>
      </c>
      <c r="J989" s="52">
        <v>9</v>
      </c>
      <c r="K989" s="52">
        <v>11</v>
      </c>
      <c r="L989" s="52">
        <v>12</v>
      </c>
      <c r="M989" s="52">
        <v>15</v>
      </c>
      <c r="N989" s="52">
        <v>27</v>
      </c>
    </row>
    <row r="990" spans="1:14" x14ac:dyDescent="0.25">
      <c r="A990" t="s">
        <v>908</v>
      </c>
      <c r="B990" s="52">
        <v>47</v>
      </c>
      <c r="C990" s="52">
        <v>12</v>
      </c>
      <c r="D990" s="52">
        <v>4</v>
      </c>
      <c r="E990" s="52">
        <v>6</v>
      </c>
      <c r="F990" s="52">
        <v>1</v>
      </c>
      <c r="G990" s="52">
        <v>1</v>
      </c>
      <c r="H990" s="52">
        <v>0</v>
      </c>
      <c r="I990" s="52">
        <v>2</v>
      </c>
      <c r="J990" s="52">
        <v>2</v>
      </c>
      <c r="K990" s="52">
        <v>5</v>
      </c>
      <c r="L990" s="52">
        <v>3</v>
      </c>
      <c r="M990" s="52">
        <v>8</v>
      </c>
      <c r="N990" s="52">
        <v>3</v>
      </c>
    </row>
    <row r="991" spans="1:14" x14ac:dyDescent="0.25">
      <c r="A991" t="s">
        <v>909</v>
      </c>
      <c r="B991" s="52">
        <v>36</v>
      </c>
      <c r="C991" s="52">
        <v>8</v>
      </c>
      <c r="D991" s="52">
        <v>2</v>
      </c>
      <c r="E991" s="52">
        <v>3</v>
      </c>
      <c r="F991" s="52">
        <v>0</v>
      </c>
      <c r="G991" s="52">
        <v>5</v>
      </c>
      <c r="H991" s="52">
        <v>0</v>
      </c>
      <c r="I991" s="52">
        <v>3</v>
      </c>
      <c r="J991" s="52">
        <v>2</v>
      </c>
      <c r="K991" s="52">
        <v>4</v>
      </c>
      <c r="L991" s="52">
        <v>3</v>
      </c>
      <c r="M991" s="52">
        <v>1</v>
      </c>
      <c r="N991" s="52">
        <v>5</v>
      </c>
    </row>
    <row r="992" spans="1:14" x14ac:dyDescent="0.25">
      <c r="A992" t="s">
        <v>910</v>
      </c>
      <c r="B992" s="52">
        <v>66</v>
      </c>
      <c r="C992" s="52">
        <v>7</v>
      </c>
      <c r="D992" s="52">
        <v>6</v>
      </c>
      <c r="E992" s="52">
        <v>5</v>
      </c>
      <c r="F992" s="52">
        <v>0</v>
      </c>
      <c r="G992" s="52">
        <v>0</v>
      </c>
      <c r="H992" s="52">
        <v>3</v>
      </c>
      <c r="I992" s="52">
        <v>7</v>
      </c>
      <c r="J992" s="52">
        <v>4</v>
      </c>
      <c r="K992" s="52">
        <v>11</v>
      </c>
      <c r="L992" s="52">
        <v>7</v>
      </c>
      <c r="M992" s="52">
        <v>9</v>
      </c>
      <c r="N992" s="52">
        <v>7</v>
      </c>
    </row>
    <row r="993" spans="1:14" x14ac:dyDescent="0.25">
      <c r="A993" t="s">
        <v>911</v>
      </c>
      <c r="B993" s="52">
        <v>66</v>
      </c>
      <c r="C993" s="52">
        <v>14</v>
      </c>
      <c r="D993" s="52">
        <v>7</v>
      </c>
      <c r="E993" s="52">
        <v>1</v>
      </c>
      <c r="F993" s="52">
        <v>0</v>
      </c>
      <c r="G993" s="52">
        <v>3</v>
      </c>
      <c r="H993" s="52">
        <v>6</v>
      </c>
      <c r="I993" s="52">
        <v>6</v>
      </c>
      <c r="J993" s="52">
        <v>4</v>
      </c>
      <c r="K993" s="52">
        <v>5</v>
      </c>
      <c r="L993" s="52">
        <v>6</v>
      </c>
      <c r="M993" s="52">
        <v>7</v>
      </c>
      <c r="N993" s="52">
        <v>7</v>
      </c>
    </row>
    <row r="994" spans="1:14" x14ac:dyDescent="0.25">
      <c r="A994" t="s">
        <v>912</v>
      </c>
      <c r="B994" s="52">
        <v>62</v>
      </c>
      <c r="C994" s="52">
        <v>11</v>
      </c>
      <c r="D994" s="52">
        <v>6</v>
      </c>
      <c r="E994" s="52">
        <v>5</v>
      </c>
      <c r="F994" s="52">
        <v>1</v>
      </c>
      <c r="G994" s="52">
        <v>5</v>
      </c>
      <c r="H994" s="52">
        <v>3</v>
      </c>
      <c r="I994" s="52">
        <v>5</v>
      </c>
      <c r="J994" s="52">
        <v>2</v>
      </c>
      <c r="K994" s="52">
        <v>3</v>
      </c>
      <c r="L994" s="52">
        <v>4</v>
      </c>
      <c r="M994" s="52">
        <v>3</v>
      </c>
      <c r="N994" s="52">
        <v>14</v>
      </c>
    </row>
    <row r="995" spans="1:14" x14ac:dyDescent="0.25">
      <c r="A995" t="s">
        <v>913</v>
      </c>
      <c r="B995" s="52">
        <v>97</v>
      </c>
      <c r="C995" s="52">
        <v>21</v>
      </c>
      <c r="D995" s="52">
        <v>18</v>
      </c>
      <c r="E995" s="52">
        <v>4</v>
      </c>
      <c r="F995" s="52">
        <v>0</v>
      </c>
      <c r="G995" s="52">
        <v>0</v>
      </c>
      <c r="H995" s="52">
        <v>5</v>
      </c>
      <c r="I995" s="52">
        <v>10</v>
      </c>
      <c r="J995" s="52">
        <v>5</v>
      </c>
      <c r="K995" s="52">
        <v>9</v>
      </c>
      <c r="L995" s="52">
        <v>9</v>
      </c>
      <c r="M995" s="52">
        <v>8</v>
      </c>
      <c r="N995" s="52">
        <v>8</v>
      </c>
    </row>
    <row r="996" spans="1:14" x14ac:dyDescent="0.25">
      <c r="A996" t="s">
        <v>914</v>
      </c>
      <c r="B996" s="52">
        <v>111</v>
      </c>
      <c r="C996" s="52">
        <v>13</v>
      </c>
      <c r="D996" s="52">
        <v>32</v>
      </c>
      <c r="E996" s="52">
        <v>3</v>
      </c>
      <c r="F996" s="52">
        <v>0</v>
      </c>
      <c r="G996" s="52">
        <v>5</v>
      </c>
      <c r="H996" s="52">
        <v>8</v>
      </c>
      <c r="I996" s="52">
        <v>6</v>
      </c>
      <c r="J996" s="52">
        <v>7</v>
      </c>
      <c r="K996" s="52">
        <v>9</v>
      </c>
      <c r="L996" s="52">
        <v>10</v>
      </c>
      <c r="M996" s="52">
        <v>9</v>
      </c>
      <c r="N996" s="52">
        <v>9</v>
      </c>
    </row>
    <row r="997" spans="1:14" x14ac:dyDescent="0.25">
      <c r="A997" t="s">
        <v>915</v>
      </c>
      <c r="B997" s="52">
        <v>12</v>
      </c>
      <c r="C997" s="52">
        <v>2</v>
      </c>
      <c r="D997" s="52">
        <v>2</v>
      </c>
      <c r="E997" s="52">
        <v>1</v>
      </c>
      <c r="F997" s="52">
        <v>2</v>
      </c>
      <c r="G997" s="52">
        <v>0</v>
      </c>
      <c r="H997" s="52">
        <v>0</v>
      </c>
      <c r="I997" s="52">
        <v>0</v>
      </c>
      <c r="J997" s="52">
        <v>2</v>
      </c>
      <c r="K997" s="52">
        <v>0</v>
      </c>
      <c r="L997" s="52">
        <v>2</v>
      </c>
      <c r="M997" s="52">
        <v>0</v>
      </c>
      <c r="N997" s="52">
        <v>1</v>
      </c>
    </row>
    <row r="998" spans="1:14" x14ac:dyDescent="0.25">
      <c r="A998" t="s">
        <v>916</v>
      </c>
      <c r="B998" s="52">
        <v>97</v>
      </c>
      <c r="C998" s="52">
        <v>12</v>
      </c>
      <c r="D998" s="52">
        <v>1</v>
      </c>
      <c r="E998" s="52">
        <v>1</v>
      </c>
      <c r="F998" s="52">
        <v>1</v>
      </c>
      <c r="G998" s="52">
        <v>1</v>
      </c>
      <c r="H998" s="52">
        <v>1</v>
      </c>
      <c r="I998" s="52">
        <v>9</v>
      </c>
      <c r="J998" s="52">
        <v>31</v>
      </c>
      <c r="K998" s="52">
        <v>7</v>
      </c>
      <c r="L998" s="52">
        <v>5</v>
      </c>
      <c r="M998" s="52">
        <v>3</v>
      </c>
      <c r="N998" s="52">
        <v>25</v>
      </c>
    </row>
    <row r="999" spans="1:14" x14ac:dyDescent="0.25">
      <c r="A999" t="s">
        <v>917</v>
      </c>
      <c r="B999" s="52">
        <v>52</v>
      </c>
      <c r="C999" s="52">
        <v>12</v>
      </c>
      <c r="D999" s="52">
        <v>2</v>
      </c>
      <c r="E999" s="52">
        <v>0</v>
      </c>
      <c r="F999" s="52">
        <v>0</v>
      </c>
      <c r="G999" s="52">
        <v>2</v>
      </c>
      <c r="H999" s="52">
        <v>4</v>
      </c>
      <c r="I999" s="52">
        <v>5</v>
      </c>
      <c r="J999" s="52">
        <v>3</v>
      </c>
      <c r="K999" s="52">
        <v>6</v>
      </c>
      <c r="L999" s="52">
        <v>6</v>
      </c>
      <c r="M999" s="52">
        <v>5</v>
      </c>
      <c r="N999" s="52">
        <v>7</v>
      </c>
    </row>
    <row r="1000" spans="1:14" x14ac:dyDescent="0.25">
      <c r="A1000" t="s">
        <v>918</v>
      </c>
      <c r="B1000" s="52">
        <v>90</v>
      </c>
      <c r="C1000" s="52">
        <v>14</v>
      </c>
      <c r="D1000" s="52">
        <v>16</v>
      </c>
      <c r="E1000" s="52">
        <v>0</v>
      </c>
      <c r="F1000" s="52">
        <v>0</v>
      </c>
      <c r="G1000" s="52">
        <v>2</v>
      </c>
      <c r="H1000" s="52">
        <v>6</v>
      </c>
      <c r="I1000" s="52">
        <v>4</v>
      </c>
      <c r="J1000" s="52">
        <v>9</v>
      </c>
      <c r="K1000" s="52">
        <v>13</v>
      </c>
      <c r="L1000" s="52">
        <v>13</v>
      </c>
      <c r="M1000" s="52">
        <v>6</v>
      </c>
      <c r="N1000" s="52">
        <v>7</v>
      </c>
    </row>
    <row r="1001" spans="1:14" x14ac:dyDescent="0.25">
      <c r="A1001" t="s">
        <v>919</v>
      </c>
      <c r="B1001" s="52">
        <v>79</v>
      </c>
      <c r="C1001" s="52">
        <v>18</v>
      </c>
      <c r="D1001" s="52">
        <v>7</v>
      </c>
      <c r="E1001" s="52">
        <v>2</v>
      </c>
      <c r="F1001" s="52">
        <v>0</v>
      </c>
      <c r="G1001" s="52">
        <v>0</v>
      </c>
      <c r="H1001" s="52">
        <v>4</v>
      </c>
      <c r="I1001" s="52">
        <v>17</v>
      </c>
      <c r="J1001" s="52">
        <v>1</v>
      </c>
      <c r="K1001" s="52">
        <v>3</v>
      </c>
      <c r="L1001" s="52">
        <v>14</v>
      </c>
      <c r="M1001" s="52">
        <v>8</v>
      </c>
      <c r="N1001" s="52">
        <v>5</v>
      </c>
    </row>
    <row r="1002" spans="1:14" x14ac:dyDescent="0.25">
      <c r="A1002" t="s">
        <v>920</v>
      </c>
      <c r="B1002" s="52">
        <v>63</v>
      </c>
      <c r="C1002" s="52">
        <v>4</v>
      </c>
      <c r="D1002" s="52">
        <v>6</v>
      </c>
      <c r="E1002" s="52">
        <v>1</v>
      </c>
      <c r="F1002" s="52">
        <v>0</v>
      </c>
      <c r="G1002" s="52">
        <v>12</v>
      </c>
      <c r="H1002" s="52">
        <v>3</v>
      </c>
      <c r="I1002" s="52">
        <v>4</v>
      </c>
      <c r="J1002" s="52">
        <v>2</v>
      </c>
      <c r="K1002" s="52">
        <v>8</v>
      </c>
      <c r="L1002" s="52">
        <v>9</v>
      </c>
      <c r="M1002" s="52">
        <v>10</v>
      </c>
      <c r="N1002" s="52">
        <v>4</v>
      </c>
    </row>
    <row r="1003" spans="1:14" x14ac:dyDescent="0.25">
      <c r="A1003" t="s">
        <v>921</v>
      </c>
      <c r="B1003" s="52">
        <v>98</v>
      </c>
      <c r="C1003" s="52">
        <v>17</v>
      </c>
      <c r="D1003" s="52">
        <v>12</v>
      </c>
      <c r="E1003" s="52">
        <v>3</v>
      </c>
      <c r="F1003" s="52">
        <v>0</v>
      </c>
      <c r="G1003" s="52">
        <v>1</v>
      </c>
      <c r="H1003" s="52">
        <v>4</v>
      </c>
      <c r="I1003" s="52">
        <v>3</v>
      </c>
      <c r="J1003" s="52">
        <v>9</v>
      </c>
      <c r="K1003" s="52">
        <v>13</v>
      </c>
      <c r="L1003" s="52">
        <v>12</v>
      </c>
      <c r="M1003" s="52">
        <v>12</v>
      </c>
      <c r="N1003" s="52">
        <v>12</v>
      </c>
    </row>
    <row r="1004" spans="1:14" x14ac:dyDescent="0.25">
      <c r="A1004" t="s">
        <v>753</v>
      </c>
      <c r="B1004" s="52">
        <v>88</v>
      </c>
      <c r="C1004" s="52">
        <v>15</v>
      </c>
      <c r="D1004" s="52">
        <v>5</v>
      </c>
      <c r="E1004" s="52">
        <v>2</v>
      </c>
      <c r="F1004" s="52">
        <v>0</v>
      </c>
      <c r="G1004" s="52">
        <v>6</v>
      </c>
      <c r="H1004" s="52">
        <v>8</v>
      </c>
      <c r="I1004" s="52">
        <v>9</v>
      </c>
      <c r="J1004" s="52">
        <v>2</v>
      </c>
      <c r="K1004" s="52">
        <v>8</v>
      </c>
      <c r="L1004" s="52">
        <v>6</v>
      </c>
      <c r="M1004" s="52">
        <v>7</v>
      </c>
      <c r="N1004" s="52">
        <v>20</v>
      </c>
    </row>
    <row r="1005" spans="1:14" x14ac:dyDescent="0.25">
      <c r="A1005" t="s">
        <v>922</v>
      </c>
      <c r="B1005" s="52">
        <v>38</v>
      </c>
      <c r="C1005" s="52">
        <v>8</v>
      </c>
      <c r="D1005" s="52">
        <v>8</v>
      </c>
      <c r="E1005" s="52">
        <v>1</v>
      </c>
      <c r="F1005" s="52">
        <v>0</v>
      </c>
      <c r="G1005" s="52">
        <v>2</v>
      </c>
      <c r="H1005" s="52">
        <v>6</v>
      </c>
      <c r="I1005" s="52">
        <v>3</v>
      </c>
      <c r="J1005" s="52">
        <v>1</v>
      </c>
      <c r="K1005" s="52">
        <v>4</v>
      </c>
      <c r="L1005" s="52">
        <v>0</v>
      </c>
      <c r="M1005" s="52">
        <v>3</v>
      </c>
      <c r="N1005" s="52">
        <v>2</v>
      </c>
    </row>
    <row r="1006" spans="1:14" x14ac:dyDescent="0.25">
      <c r="A1006" t="s">
        <v>923</v>
      </c>
      <c r="B1006" s="52">
        <v>62</v>
      </c>
      <c r="C1006" s="52">
        <v>12</v>
      </c>
      <c r="D1006" s="52">
        <v>8</v>
      </c>
      <c r="E1006" s="52">
        <v>0</v>
      </c>
      <c r="F1006" s="52">
        <v>0</v>
      </c>
      <c r="G1006" s="52">
        <v>1</v>
      </c>
      <c r="H1006" s="52">
        <v>8</v>
      </c>
      <c r="I1006" s="52">
        <v>5</v>
      </c>
      <c r="J1006" s="52">
        <v>3</v>
      </c>
      <c r="K1006" s="52">
        <v>9</v>
      </c>
      <c r="L1006" s="52">
        <v>1</v>
      </c>
      <c r="M1006" s="52">
        <v>8</v>
      </c>
      <c r="N1006" s="52">
        <v>7</v>
      </c>
    </row>
    <row r="1007" spans="1:14" x14ac:dyDescent="0.25">
      <c r="A1007" t="s">
        <v>924</v>
      </c>
      <c r="B1007" s="52">
        <v>17</v>
      </c>
      <c r="C1007" s="52">
        <v>5</v>
      </c>
      <c r="D1007" s="52">
        <v>0</v>
      </c>
      <c r="E1007" s="52">
        <v>0</v>
      </c>
      <c r="F1007" s="52">
        <v>0</v>
      </c>
      <c r="G1007" s="52">
        <v>5</v>
      </c>
      <c r="H1007" s="52">
        <v>1</v>
      </c>
      <c r="I1007" s="52">
        <v>1</v>
      </c>
      <c r="J1007" s="52">
        <v>1</v>
      </c>
      <c r="K1007" s="52">
        <v>0</v>
      </c>
      <c r="L1007" s="52">
        <v>1</v>
      </c>
      <c r="M1007" s="52">
        <v>2</v>
      </c>
      <c r="N1007" s="52">
        <v>1</v>
      </c>
    </row>
    <row r="1008" spans="1:14" x14ac:dyDescent="0.25">
      <c r="A1008" t="s">
        <v>717</v>
      </c>
      <c r="B1008" s="52">
        <v>83</v>
      </c>
      <c r="C1008" s="52">
        <v>13</v>
      </c>
      <c r="D1008" s="52">
        <v>6</v>
      </c>
      <c r="E1008" s="52">
        <v>13</v>
      </c>
      <c r="F1008" s="52">
        <v>0</v>
      </c>
      <c r="G1008" s="52">
        <v>3</v>
      </c>
      <c r="H1008" s="52">
        <v>8</v>
      </c>
      <c r="I1008" s="52">
        <v>6</v>
      </c>
      <c r="J1008" s="52">
        <v>3</v>
      </c>
      <c r="K1008" s="52">
        <v>5</v>
      </c>
      <c r="L1008" s="52">
        <v>12</v>
      </c>
      <c r="M1008" s="52">
        <v>8</v>
      </c>
      <c r="N1008" s="52">
        <v>6</v>
      </c>
    </row>
    <row r="1009" spans="1:14" x14ac:dyDescent="0.25">
      <c r="A1009" t="s">
        <v>925</v>
      </c>
      <c r="B1009" s="52">
        <v>25</v>
      </c>
      <c r="C1009" s="52">
        <v>2</v>
      </c>
      <c r="D1009" s="52">
        <v>4</v>
      </c>
      <c r="E1009" s="52">
        <v>0</v>
      </c>
      <c r="F1009" s="52">
        <v>0</v>
      </c>
      <c r="G1009" s="52">
        <v>0</v>
      </c>
      <c r="H1009" s="52">
        <v>4</v>
      </c>
      <c r="I1009" s="52">
        <v>2</v>
      </c>
      <c r="J1009" s="52">
        <v>1</v>
      </c>
      <c r="K1009" s="52">
        <v>2</v>
      </c>
      <c r="L1009" s="52">
        <v>2</v>
      </c>
      <c r="M1009" s="52">
        <v>4</v>
      </c>
      <c r="N1009" s="52">
        <v>4</v>
      </c>
    </row>
    <row r="1010" spans="1:14" x14ac:dyDescent="0.25">
      <c r="A1010" t="s">
        <v>926</v>
      </c>
      <c r="B1010" s="52">
        <v>33</v>
      </c>
      <c r="C1010" s="52">
        <v>7</v>
      </c>
      <c r="D1010" s="52">
        <v>1</v>
      </c>
      <c r="E1010" s="52">
        <v>1</v>
      </c>
      <c r="F1010" s="52">
        <v>0</v>
      </c>
      <c r="G1010" s="52">
        <v>2</v>
      </c>
      <c r="H1010" s="52">
        <v>1</v>
      </c>
      <c r="I1010" s="52">
        <v>3</v>
      </c>
      <c r="J1010" s="52">
        <v>0</v>
      </c>
      <c r="K1010" s="52">
        <v>4</v>
      </c>
      <c r="L1010" s="52">
        <v>4</v>
      </c>
      <c r="M1010" s="52">
        <v>3</v>
      </c>
      <c r="N1010" s="52">
        <v>7</v>
      </c>
    </row>
    <row r="1011" spans="1:14" x14ac:dyDescent="0.25">
      <c r="A1011" t="s">
        <v>927</v>
      </c>
      <c r="B1011" s="52">
        <v>22</v>
      </c>
      <c r="C1011" s="52">
        <v>7</v>
      </c>
      <c r="D1011" s="52">
        <v>3</v>
      </c>
      <c r="E1011" s="52">
        <v>0</v>
      </c>
      <c r="F1011" s="52">
        <v>1</v>
      </c>
      <c r="G1011" s="52">
        <v>0</v>
      </c>
      <c r="H1011" s="52">
        <v>3</v>
      </c>
      <c r="I1011" s="52">
        <v>0</v>
      </c>
      <c r="J1011" s="52">
        <v>1</v>
      </c>
      <c r="K1011" s="52">
        <v>3</v>
      </c>
      <c r="L1011" s="52">
        <v>1</v>
      </c>
      <c r="M1011" s="52">
        <v>1</v>
      </c>
      <c r="N1011" s="52">
        <v>2</v>
      </c>
    </row>
    <row r="1012" spans="1:14" x14ac:dyDescent="0.25">
      <c r="A1012" t="s">
        <v>928</v>
      </c>
      <c r="B1012" s="52">
        <v>411</v>
      </c>
      <c r="C1012" s="52">
        <v>70</v>
      </c>
      <c r="D1012" s="52">
        <v>101</v>
      </c>
      <c r="E1012" s="52">
        <v>23</v>
      </c>
      <c r="F1012" s="52">
        <v>3</v>
      </c>
      <c r="G1012" s="52">
        <v>3</v>
      </c>
      <c r="H1012" s="52">
        <v>22</v>
      </c>
      <c r="I1012" s="52">
        <v>19</v>
      </c>
      <c r="J1012" s="52">
        <v>18</v>
      </c>
      <c r="K1012" s="52">
        <v>28</v>
      </c>
      <c r="L1012" s="52">
        <v>36</v>
      </c>
      <c r="M1012" s="52">
        <v>34</v>
      </c>
      <c r="N1012" s="52">
        <v>54</v>
      </c>
    </row>
    <row r="1013" spans="1:14" x14ac:dyDescent="0.25">
      <c r="A1013" t="s">
        <v>929</v>
      </c>
      <c r="B1013" s="52">
        <v>167</v>
      </c>
      <c r="C1013" s="52">
        <v>36</v>
      </c>
      <c r="D1013" s="52">
        <v>33</v>
      </c>
      <c r="E1013" s="52">
        <v>13</v>
      </c>
      <c r="F1013" s="52">
        <v>0</v>
      </c>
      <c r="G1013" s="52">
        <v>14</v>
      </c>
      <c r="H1013" s="52">
        <v>6</v>
      </c>
      <c r="I1013" s="52">
        <v>10</v>
      </c>
      <c r="J1013" s="52">
        <v>13</v>
      </c>
      <c r="K1013" s="52">
        <v>6</v>
      </c>
      <c r="L1013" s="52">
        <v>13</v>
      </c>
      <c r="M1013" s="52">
        <v>9</v>
      </c>
      <c r="N1013" s="52">
        <v>14</v>
      </c>
    </row>
    <row r="1014" spans="1:14" x14ac:dyDescent="0.25">
      <c r="A1014" t="s">
        <v>930</v>
      </c>
      <c r="B1014" s="52">
        <v>89</v>
      </c>
      <c r="C1014" s="52">
        <v>18</v>
      </c>
      <c r="D1014" s="52">
        <v>14</v>
      </c>
      <c r="E1014" s="52">
        <v>5</v>
      </c>
      <c r="F1014" s="52">
        <v>0</v>
      </c>
      <c r="G1014" s="52">
        <v>1</v>
      </c>
      <c r="H1014" s="52">
        <v>5</v>
      </c>
      <c r="I1014" s="52">
        <v>3</v>
      </c>
      <c r="J1014" s="52">
        <v>10</v>
      </c>
      <c r="K1014" s="52">
        <v>8</v>
      </c>
      <c r="L1014" s="52">
        <v>6</v>
      </c>
      <c r="M1014" s="52">
        <v>12</v>
      </c>
      <c r="N1014" s="52">
        <v>7</v>
      </c>
    </row>
    <row r="1015" spans="1:14" x14ac:dyDescent="0.25">
      <c r="A1015" t="s">
        <v>931</v>
      </c>
      <c r="B1015" s="52">
        <v>106</v>
      </c>
      <c r="C1015" s="52">
        <v>17</v>
      </c>
      <c r="D1015" s="52">
        <v>17</v>
      </c>
      <c r="E1015" s="52">
        <v>5</v>
      </c>
      <c r="F1015" s="52">
        <v>0</v>
      </c>
      <c r="G1015" s="52">
        <v>1</v>
      </c>
      <c r="H1015" s="52">
        <v>5</v>
      </c>
      <c r="I1015" s="52">
        <v>10</v>
      </c>
      <c r="J1015" s="52">
        <v>8</v>
      </c>
      <c r="K1015" s="52">
        <v>12</v>
      </c>
      <c r="L1015" s="52">
        <v>9</v>
      </c>
      <c r="M1015" s="52">
        <v>9</v>
      </c>
      <c r="N1015" s="52">
        <v>13</v>
      </c>
    </row>
    <row r="1016" spans="1:14" x14ac:dyDescent="0.25">
      <c r="A1016" t="s">
        <v>932</v>
      </c>
      <c r="B1016" s="52">
        <v>181</v>
      </c>
      <c r="C1016" s="52">
        <v>56</v>
      </c>
      <c r="D1016" s="52">
        <v>17</v>
      </c>
      <c r="E1016" s="52">
        <v>8</v>
      </c>
      <c r="F1016" s="52">
        <v>2</v>
      </c>
      <c r="G1016" s="52">
        <v>8</v>
      </c>
      <c r="H1016" s="52">
        <v>20</v>
      </c>
      <c r="I1016" s="52">
        <v>8</v>
      </c>
      <c r="J1016" s="52">
        <v>7</v>
      </c>
      <c r="K1016" s="52">
        <v>12</v>
      </c>
      <c r="L1016" s="52">
        <v>12</v>
      </c>
      <c r="M1016" s="52">
        <v>13</v>
      </c>
      <c r="N1016" s="52">
        <v>18</v>
      </c>
    </row>
    <row r="1017" spans="1:14" x14ac:dyDescent="0.25">
      <c r="A1017" t="s">
        <v>933</v>
      </c>
      <c r="B1017" s="52">
        <v>76</v>
      </c>
      <c r="C1017" s="52">
        <v>17</v>
      </c>
      <c r="D1017" s="52">
        <v>6</v>
      </c>
      <c r="E1017" s="52">
        <v>1</v>
      </c>
      <c r="F1017" s="52">
        <v>0</v>
      </c>
      <c r="G1017" s="52">
        <v>0</v>
      </c>
      <c r="H1017" s="52">
        <v>3</v>
      </c>
      <c r="I1017" s="52">
        <v>6</v>
      </c>
      <c r="J1017" s="52">
        <v>7</v>
      </c>
      <c r="K1017" s="52">
        <v>12</v>
      </c>
      <c r="L1017" s="52">
        <v>10</v>
      </c>
      <c r="M1017" s="52">
        <v>4</v>
      </c>
      <c r="N1017" s="52">
        <v>10</v>
      </c>
    </row>
    <row r="1018" spans="1:14" x14ac:dyDescent="0.25">
      <c r="A1018" t="s">
        <v>934</v>
      </c>
      <c r="B1018" s="52">
        <v>6919</v>
      </c>
      <c r="C1018" s="52">
        <v>1346</v>
      </c>
      <c r="D1018" s="52">
        <v>1180</v>
      </c>
      <c r="E1018" s="52">
        <v>538</v>
      </c>
      <c r="F1018" s="52">
        <v>15</v>
      </c>
      <c r="G1018" s="52">
        <v>46</v>
      </c>
      <c r="H1018" s="52">
        <v>328</v>
      </c>
      <c r="I1018" s="52">
        <v>262</v>
      </c>
      <c r="J1018" s="52">
        <v>199</v>
      </c>
      <c r="K1018" s="52">
        <v>553</v>
      </c>
      <c r="L1018" s="52">
        <v>744</v>
      </c>
      <c r="M1018" s="52">
        <v>607</v>
      </c>
      <c r="N1018" s="52">
        <v>1101</v>
      </c>
    </row>
    <row r="1019" spans="1:14" x14ac:dyDescent="0.25">
      <c r="A1019" t="s">
        <v>625</v>
      </c>
      <c r="B1019" s="52">
        <v>43</v>
      </c>
      <c r="C1019" s="52">
        <v>6</v>
      </c>
      <c r="D1019" s="52">
        <v>3</v>
      </c>
      <c r="E1019" s="52">
        <v>4</v>
      </c>
      <c r="F1019" s="52">
        <v>0</v>
      </c>
      <c r="G1019" s="52">
        <v>0</v>
      </c>
      <c r="H1019" s="52">
        <v>1</v>
      </c>
      <c r="I1019" s="52">
        <v>1</v>
      </c>
      <c r="J1019" s="52">
        <v>1</v>
      </c>
      <c r="K1019" s="52">
        <v>3</v>
      </c>
      <c r="L1019" s="52">
        <v>8</v>
      </c>
      <c r="M1019" s="52">
        <v>6</v>
      </c>
      <c r="N1019" s="52">
        <v>10</v>
      </c>
    </row>
    <row r="1020" spans="1:14" x14ac:dyDescent="0.25">
      <c r="A1020" t="s">
        <v>935</v>
      </c>
      <c r="B1020" s="52">
        <v>30</v>
      </c>
      <c r="C1020" s="52">
        <v>9</v>
      </c>
      <c r="D1020" s="52">
        <v>1</v>
      </c>
      <c r="E1020" s="52">
        <v>4</v>
      </c>
      <c r="F1020" s="52">
        <v>0</v>
      </c>
      <c r="G1020" s="52">
        <v>0</v>
      </c>
      <c r="H1020" s="52">
        <v>1</v>
      </c>
      <c r="I1020" s="52">
        <v>2</v>
      </c>
      <c r="J1020" s="52">
        <v>0</v>
      </c>
      <c r="K1020" s="52">
        <v>0</v>
      </c>
      <c r="L1020" s="52">
        <v>3</v>
      </c>
      <c r="M1020" s="52">
        <v>2</v>
      </c>
      <c r="N1020" s="52">
        <v>8</v>
      </c>
    </row>
    <row r="1021" spans="1:14" x14ac:dyDescent="0.25">
      <c r="A1021" t="s">
        <v>936</v>
      </c>
      <c r="B1021" s="52">
        <v>74</v>
      </c>
      <c r="C1021" s="52">
        <v>13</v>
      </c>
      <c r="D1021" s="52">
        <v>1</v>
      </c>
      <c r="E1021" s="52">
        <v>5</v>
      </c>
      <c r="F1021" s="52">
        <v>1</v>
      </c>
      <c r="G1021" s="52">
        <v>1</v>
      </c>
      <c r="H1021" s="52">
        <v>4</v>
      </c>
      <c r="I1021" s="52">
        <v>10</v>
      </c>
      <c r="J1021" s="52">
        <v>4</v>
      </c>
      <c r="K1021" s="52">
        <v>9</v>
      </c>
      <c r="L1021" s="52">
        <v>6</v>
      </c>
      <c r="M1021" s="52">
        <v>14</v>
      </c>
      <c r="N1021" s="52">
        <v>6</v>
      </c>
    </row>
    <row r="1022" spans="1:14" x14ac:dyDescent="0.25">
      <c r="A1022" t="s">
        <v>937</v>
      </c>
      <c r="B1022" s="52">
        <v>64</v>
      </c>
      <c r="C1022" s="52">
        <v>22</v>
      </c>
      <c r="D1022" s="52">
        <v>10</v>
      </c>
      <c r="E1022" s="52">
        <v>4</v>
      </c>
      <c r="F1022" s="52">
        <v>0</v>
      </c>
      <c r="G1022" s="52">
        <v>1</v>
      </c>
      <c r="H1022" s="52">
        <v>2</v>
      </c>
      <c r="I1022" s="52">
        <v>4</v>
      </c>
      <c r="J1022" s="52">
        <v>3</v>
      </c>
      <c r="K1022" s="52">
        <v>1</v>
      </c>
      <c r="L1022" s="52">
        <v>3</v>
      </c>
      <c r="M1022" s="52">
        <v>6</v>
      </c>
      <c r="N1022" s="52">
        <v>8</v>
      </c>
    </row>
    <row r="1023" spans="1:14" x14ac:dyDescent="0.25">
      <c r="A1023" t="s">
        <v>938</v>
      </c>
      <c r="B1023" s="52">
        <v>115</v>
      </c>
      <c r="C1023" s="52">
        <v>29</v>
      </c>
      <c r="D1023" s="52">
        <v>25</v>
      </c>
      <c r="E1023" s="52">
        <v>5</v>
      </c>
      <c r="F1023" s="52">
        <v>0</v>
      </c>
      <c r="G1023" s="52">
        <v>0</v>
      </c>
      <c r="H1023" s="52">
        <v>4</v>
      </c>
      <c r="I1023" s="52">
        <v>3</v>
      </c>
      <c r="J1023" s="52">
        <v>2</v>
      </c>
      <c r="K1023" s="52">
        <v>6</v>
      </c>
      <c r="L1023" s="52">
        <v>8</v>
      </c>
      <c r="M1023" s="52">
        <v>12</v>
      </c>
      <c r="N1023" s="52">
        <v>21</v>
      </c>
    </row>
    <row r="1024" spans="1:14" x14ac:dyDescent="0.25">
      <c r="A1024" t="s">
        <v>939</v>
      </c>
      <c r="B1024" s="52">
        <v>103</v>
      </c>
      <c r="C1024" s="52">
        <v>18</v>
      </c>
      <c r="D1024" s="52">
        <v>9</v>
      </c>
      <c r="E1024" s="52">
        <v>10</v>
      </c>
      <c r="F1024" s="52">
        <v>1</v>
      </c>
      <c r="G1024" s="52">
        <v>2</v>
      </c>
      <c r="H1024" s="52">
        <v>9</v>
      </c>
      <c r="I1024" s="52">
        <v>7</v>
      </c>
      <c r="J1024" s="52">
        <v>2</v>
      </c>
      <c r="K1024" s="52">
        <v>1</v>
      </c>
      <c r="L1024" s="52">
        <v>15</v>
      </c>
      <c r="M1024" s="52">
        <v>11</v>
      </c>
      <c r="N1024" s="52">
        <v>18</v>
      </c>
    </row>
    <row r="1025" spans="1:14" x14ac:dyDescent="0.25">
      <c r="A1025" t="s">
        <v>940</v>
      </c>
      <c r="B1025" s="52">
        <v>46</v>
      </c>
      <c r="C1025" s="52">
        <v>16</v>
      </c>
      <c r="D1025" s="52">
        <v>11</v>
      </c>
      <c r="E1025" s="52">
        <v>1</v>
      </c>
      <c r="F1025" s="52">
        <v>0</v>
      </c>
      <c r="G1025" s="52">
        <v>0</v>
      </c>
      <c r="H1025" s="52">
        <v>0</v>
      </c>
      <c r="I1025" s="52">
        <v>1</v>
      </c>
      <c r="J1025" s="52">
        <v>0</v>
      </c>
      <c r="K1025" s="52">
        <v>3</v>
      </c>
      <c r="L1025" s="52">
        <v>3</v>
      </c>
      <c r="M1025" s="52">
        <v>5</v>
      </c>
      <c r="N1025" s="52">
        <v>6</v>
      </c>
    </row>
    <row r="1026" spans="1:14" x14ac:dyDescent="0.25">
      <c r="A1026" t="s">
        <v>941</v>
      </c>
      <c r="B1026" s="52">
        <v>253</v>
      </c>
      <c r="C1026" s="52">
        <v>53</v>
      </c>
      <c r="D1026" s="52">
        <v>31</v>
      </c>
      <c r="E1026" s="52">
        <v>27</v>
      </c>
      <c r="F1026" s="52">
        <v>3</v>
      </c>
      <c r="G1026" s="52">
        <v>8</v>
      </c>
      <c r="H1026" s="52">
        <v>16</v>
      </c>
      <c r="I1026" s="52">
        <v>6</v>
      </c>
      <c r="J1026" s="52">
        <v>5</v>
      </c>
      <c r="K1026" s="52">
        <v>15</v>
      </c>
      <c r="L1026" s="52">
        <v>37</v>
      </c>
      <c r="M1026" s="52">
        <v>24</v>
      </c>
      <c r="N1026" s="52">
        <v>28</v>
      </c>
    </row>
    <row r="1027" spans="1:14" x14ac:dyDescent="0.25">
      <c r="A1027" t="s">
        <v>942</v>
      </c>
      <c r="B1027" s="52">
        <v>135</v>
      </c>
      <c r="C1027" s="52">
        <v>47</v>
      </c>
      <c r="D1027" s="52">
        <v>10</v>
      </c>
      <c r="E1027" s="52">
        <v>9</v>
      </c>
      <c r="F1027" s="52">
        <v>1</v>
      </c>
      <c r="G1027" s="52">
        <v>0</v>
      </c>
      <c r="H1027" s="52">
        <v>10</v>
      </c>
      <c r="I1027" s="52">
        <v>6</v>
      </c>
      <c r="J1027" s="52">
        <v>0</v>
      </c>
      <c r="K1027" s="52">
        <v>7</v>
      </c>
      <c r="L1027" s="52">
        <v>8</v>
      </c>
      <c r="M1027" s="52">
        <v>10</v>
      </c>
      <c r="N1027" s="52">
        <v>27</v>
      </c>
    </row>
    <row r="1028" spans="1:14" x14ac:dyDescent="0.25">
      <c r="A1028" t="s">
        <v>943</v>
      </c>
      <c r="B1028" s="52">
        <v>174</v>
      </c>
      <c r="C1028" s="52">
        <v>37</v>
      </c>
      <c r="D1028" s="52">
        <v>51</v>
      </c>
      <c r="E1028" s="52">
        <v>10</v>
      </c>
      <c r="F1028" s="52">
        <v>0</v>
      </c>
      <c r="G1028" s="52">
        <v>2</v>
      </c>
      <c r="H1028" s="52">
        <v>8</v>
      </c>
      <c r="I1028" s="52">
        <v>3</v>
      </c>
      <c r="J1028" s="52">
        <v>2</v>
      </c>
      <c r="K1028" s="52">
        <v>11</v>
      </c>
      <c r="L1028" s="52">
        <v>23</v>
      </c>
      <c r="M1028" s="52">
        <v>11</v>
      </c>
      <c r="N1028" s="52">
        <v>16</v>
      </c>
    </row>
    <row r="1029" spans="1:14" x14ac:dyDescent="0.25">
      <c r="A1029" t="s">
        <v>944</v>
      </c>
      <c r="B1029" s="52">
        <v>238</v>
      </c>
      <c r="C1029" s="52">
        <v>39</v>
      </c>
      <c r="D1029" s="52">
        <v>67</v>
      </c>
      <c r="E1029" s="52">
        <v>9</v>
      </c>
      <c r="F1029" s="52">
        <v>0</v>
      </c>
      <c r="G1029" s="52">
        <v>1</v>
      </c>
      <c r="H1029" s="52">
        <v>7</v>
      </c>
      <c r="I1029" s="52">
        <v>9</v>
      </c>
      <c r="J1029" s="52">
        <v>6</v>
      </c>
      <c r="K1029" s="52">
        <v>32</v>
      </c>
      <c r="L1029" s="52">
        <v>19</v>
      </c>
      <c r="M1029" s="52">
        <v>16</v>
      </c>
      <c r="N1029" s="52">
        <v>33</v>
      </c>
    </row>
    <row r="1030" spans="1:14" x14ac:dyDescent="0.25">
      <c r="A1030" t="s">
        <v>945</v>
      </c>
      <c r="B1030" s="52">
        <v>28</v>
      </c>
      <c r="C1030" s="52">
        <v>8</v>
      </c>
      <c r="D1030" s="52">
        <v>5</v>
      </c>
      <c r="E1030" s="52">
        <v>0</v>
      </c>
      <c r="F1030" s="52">
        <v>0</v>
      </c>
      <c r="G1030" s="52">
        <v>0</v>
      </c>
      <c r="H1030" s="52">
        <v>1</v>
      </c>
      <c r="I1030" s="52">
        <v>0</v>
      </c>
      <c r="J1030" s="52">
        <v>1</v>
      </c>
      <c r="K1030" s="52">
        <v>4</v>
      </c>
      <c r="L1030" s="52">
        <v>3</v>
      </c>
      <c r="M1030" s="52">
        <v>1</v>
      </c>
      <c r="N1030" s="52">
        <v>5</v>
      </c>
    </row>
    <row r="1031" spans="1:14" x14ac:dyDescent="0.25">
      <c r="A1031" t="s">
        <v>946</v>
      </c>
      <c r="B1031" s="52">
        <v>68</v>
      </c>
      <c r="C1031" s="52">
        <v>18</v>
      </c>
      <c r="D1031" s="52">
        <v>8</v>
      </c>
      <c r="E1031" s="52">
        <v>1</v>
      </c>
      <c r="F1031" s="52">
        <v>0</v>
      </c>
      <c r="G1031" s="52">
        <v>0</v>
      </c>
      <c r="H1031" s="52">
        <v>1</v>
      </c>
      <c r="I1031" s="52">
        <v>7</v>
      </c>
      <c r="J1031" s="52">
        <v>3</v>
      </c>
      <c r="K1031" s="52">
        <v>7</v>
      </c>
      <c r="L1031" s="52">
        <v>9</v>
      </c>
      <c r="M1031" s="52">
        <v>4</v>
      </c>
      <c r="N1031" s="52">
        <v>10</v>
      </c>
    </row>
    <row r="1032" spans="1:14" x14ac:dyDescent="0.25">
      <c r="A1032" t="s">
        <v>947</v>
      </c>
      <c r="B1032" s="52">
        <v>298</v>
      </c>
      <c r="C1032" s="52">
        <v>63</v>
      </c>
      <c r="D1032" s="52">
        <v>72</v>
      </c>
      <c r="E1032" s="52">
        <v>46</v>
      </c>
      <c r="F1032" s="52">
        <v>0</v>
      </c>
      <c r="G1032" s="52">
        <v>1</v>
      </c>
      <c r="H1032" s="52">
        <v>10</v>
      </c>
      <c r="I1032" s="52">
        <v>7</v>
      </c>
      <c r="J1032" s="52">
        <v>5</v>
      </c>
      <c r="K1032" s="52">
        <v>14</v>
      </c>
      <c r="L1032" s="52">
        <v>25</v>
      </c>
      <c r="M1032" s="52">
        <v>23</v>
      </c>
      <c r="N1032" s="52">
        <v>32</v>
      </c>
    </row>
    <row r="1033" spans="1:14" x14ac:dyDescent="0.25">
      <c r="A1033" t="s">
        <v>900</v>
      </c>
      <c r="B1033" s="52">
        <v>80</v>
      </c>
      <c r="C1033" s="52">
        <v>20</v>
      </c>
      <c r="D1033" s="52">
        <v>12</v>
      </c>
      <c r="E1033" s="52">
        <v>6</v>
      </c>
      <c r="F1033" s="52">
        <v>0</v>
      </c>
      <c r="G1033" s="52">
        <v>0</v>
      </c>
      <c r="H1033" s="52">
        <v>2</v>
      </c>
      <c r="I1033" s="52">
        <v>2</v>
      </c>
      <c r="J1033" s="52">
        <v>2</v>
      </c>
      <c r="K1033" s="52">
        <v>7</v>
      </c>
      <c r="L1033" s="52">
        <v>6</v>
      </c>
      <c r="M1033" s="52">
        <v>3</v>
      </c>
      <c r="N1033" s="52">
        <v>20</v>
      </c>
    </row>
    <row r="1034" spans="1:14" x14ac:dyDescent="0.25">
      <c r="A1034" t="s">
        <v>948</v>
      </c>
      <c r="B1034" s="52">
        <v>75</v>
      </c>
      <c r="C1034" s="52">
        <v>13</v>
      </c>
      <c r="D1034" s="52">
        <v>8</v>
      </c>
      <c r="E1034" s="52">
        <v>2</v>
      </c>
      <c r="F1034" s="52">
        <v>0</v>
      </c>
      <c r="G1034" s="52">
        <v>1</v>
      </c>
      <c r="H1034" s="52">
        <v>0</v>
      </c>
      <c r="I1034" s="52">
        <v>2</v>
      </c>
      <c r="J1034" s="52">
        <v>0</v>
      </c>
      <c r="K1034" s="52">
        <v>11</v>
      </c>
      <c r="L1034" s="52">
        <v>14</v>
      </c>
      <c r="M1034" s="52">
        <v>8</v>
      </c>
      <c r="N1034" s="52">
        <v>16</v>
      </c>
    </row>
    <row r="1035" spans="1:14" x14ac:dyDescent="0.25">
      <c r="A1035" t="s">
        <v>949</v>
      </c>
      <c r="B1035" s="52">
        <v>162</v>
      </c>
      <c r="C1035" s="52">
        <v>16</v>
      </c>
      <c r="D1035" s="52">
        <v>18</v>
      </c>
      <c r="E1035" s="52">
        <v>7</v>
      </c>
      <c r="F1035" s="52">
        <v>0</v>
      </c>
      <c r="G1035" s="52">
        <v>0</v>
      </c>
      <c r="H1035" s="52">
        <v>6</v>
      </c>
      <c r="I1035" s="52">
        <v>4</v>
      </c>
      <c r="J1035" s="52">
        <v>7</v>
      </c>
      <c r="K1035" s="52">
        <v>10</v>
      </c>
      <c r="L1035" s="52">
        <v>15</v>
      </c>
      <c r="M1035" s="52">
        <v>17</v>
      </c>
      <c r="N1035" s="52">
        <v>62</v>
      </c>
    </row>
    <row r="1036" spans="1:14" x14ac:dyDescent="0.25">
      <c r="A1036" t="s">
        <v>950</v>
      </c>
      <c r="B1036" s="52">
        <v>208</v>
      </c>
      <c r="C1036" s="52">
        <v>43</v>
      </c>
      <c r="D1036" s="52">
        <v>25</v>
      </c>
      <c r="E1036" s="52">
        <v>9</v>
      </c>
      <c r="F1036" s="52">
        <v>0</v>
      </c>
      <c r="G1036" s="52">
        <v>0</v>
      </c>
      <c r="H1036" s="52">
        <v>8</v>
      </c>
      <c r="I1036" s="52">
        <v>7</v>
      </c>
      <c r="J1036" s="52">
        <v>2</v>
      </c>
      <c r="K1036" s="52">
        <v>16</v>
      </c>
      <c r="L1036" s="52">
        <v>32</v>
      </c>
      <c r="M1036" s="52">
        <v>31</v>
      </c>
      <c r="N1036" s="52">
        <v>35</v>
      </c>
    </row>
    <row r="1037" spans="1:14" x14ac:dyDescent="0.25">
      <c r="A1037" t="s">
        <v>951</v>
      </c>
      <c r="B1037" s="52">
        <v>265</v>
      </c>
      <c r="C1037" s="52">
        <v>25</v>
      </c>
      <c r="D1037" s="52">
        <v>66</v>
      </c>
      <c r="E1037" s="52">
        <v>16</v>
      </c>
      <c r="F1037" s="52">
        <v>0</v>
      </c>
      <c r="G1037" s="52">
        <v>0</v>
      </c>
      <c r="H1037" s="52">
        <v>5</v>
      </c>
      <c r="I1037" s="52">
        <v>12</v>
      </c>
      <c r="J1037" s="52">
        <v>15</v>
      </c>
      <c r="K1037" s="52">
        <v>21</v>
      </c>
      <c r="L1037" s="52">
        <v>35</v>
      </c>
      <c r="M1037" s="52">
        <v>28</v>
      </c>
      <c r="N1037" s="52">
        <v>42</v>
      </c>
    </row>
    <row r="1038" spans="1:14" x14ac:dyDescent="0.25">
      <c r="A1038" t="s">
        <v>952</v>
      </c>
      <c r="B1038" s="52">
        <v>221</v>
      </c>
      <c r="C1038" s="52">
        <v>28</v>
      </c>
      <c r="D1038" s="52">
        <v>37</v>
      </c>
      <c r="E1038" s="52">
        <v>75</v>
      </c>
      <c r="F1038" s="52">
        <v>0</v>
      </c>
      <c r="G1038" s="52">
        <v>0</v>
      </c>
      <c r="H1038" s="52">
        <v>5</v>
      </c>
      <c r="I1038" s="52">
        <v>5</v>
      </c>
      <c r="J1038" s="52">
        <v>1</v>
      </c>
      <c r="K1038" s="52">
        <v>13</v>
      </c>
      <c r="L1038" s="52">
        <v>14</v>
      </c>
      <c r="M1038" s="52">
        <v>12</v>
      </c>
      <c r="N1038" s="52">
        <v>31</v>
      </c>
    </row>
    <row r="1039" spans="1:14" x14ac:dyDescent="0.25">
      <c r="A1039" t="s">
        <v>953</v>
      </c>
      <c r="B1039" s="52">
        <v>172</v>
      </c>
      <c r="C1039" s="52">
        <v>33</v>
      </c>
      <c r="D1039" s="52">
        <v>14</v>
      </c>
      <c r="E1039" s="52">
        <v>9</v>
      </c>
      <c r="F1039" s="52">
        <v>1</v>
      </c>
      <c r="G1039" s="52">
        <v>1</v>
      </c>
      <c r="H1039" s="52">
        <v>1</v>
      </c>
      <c r="I1039" s="52">
        <v>8</v>
      </c>
      <c r="J1039" s="52">
        <v>5</v>
      </c>
      <c r="K1039" s="52">
        <v>14</v>
      </c>
      <c r="L1039" s="52">
        <v>30</v>
      </c>
      <c r="M1039" s="52">
        <v>16</v>
      </c>
      <c r="N1039" s="52">
        <v>40</v>
      </c>
    </row>
    <row r="1040" spans="1:14" x14ac:dyDescent="0.25">
      <c r="A1040" t="s">
        <v>954</v>
      </c>
      <c r="B1040" s="52">
        <v>462</v>
      </c>
      <c r="C1040" s="52">
        <v>69</v>
      </c>
      <c r="D1040" s="52">
        <v>88</v>
      </c>
      <c r="E1040" s="52">
        <v>29</v>
      </c>
      <c r="F1040" s="52">
        <v>1</v>
      </c>
      <c r="G1040" s="52">
        <v>5</v>
      </c>
      <c r="H1040" s="52">
        <v>32</v>
      </c>
      <c r="I1040" s="52">
        <v>18</v>
      </c>
      <c r="J1040" s="52">
        <v>12</v>
      </c>
      <c r="K1040" s="52">
        <v>44</v>
      </c>
      <c r="L1040" s="52">
        <v>65</v>
      </c>
      <c r="M1040" s="52">
        <v>41</v>
      </c>
      <c r="N1040" s="52">
        <v>58</v>
      </c>
    </row>
    <row r="1041" spans="1:14" x14ac:dyDescent="0.25">
      <c r="A1041" t="s">
        <v>955</v>
      </c>
      <c r="B1041" s="52">
        <v>148</v>
      </c>
      <c r="C1041" s="52">
        <v>26</v>
      </c>
      <c r="D1041" s="52">
        <v>23</v>
      </c>
      <c r="E1041" s="52">
        <v>10</v>
      </c>
      <c r="F1041" s="52">
        <v>0</v>
      </c>
      <c r="G1041" s="52">
        <v>1</v>
      </c>
      <c r="H1041" s="52">
        <v>8</v>
      </c>
      <c r="I1041" s="52">
        <v>9</v>
      </c>
      <c r="J1041" s="52">
        <v>4</v>
      </c>
      <c r="K1041" s="52">
        <v>16</v>
      </c>
      <c r="L1041" s="52">
        <v>19</v>
      </c>
      <c r="M1041" s="52">
        <v>16</v>
      </c>
      <c r="N1041" s="52">
        <v>16</v>
      </c>
    </row>
    <row r="1042" spans="1:14" x14ac:dyDescent="0.25">
      <c r="A1042" t="s">
        <v>956</v>
      </c>
      <c r="B1042" s="52">
        <v>26</v>
      </c>
      <c r="C1042" s="52">
        <v>4</v>
      </c>
      <c r="D1042" s="52">
        <v>2</v>
      </c>
      <c r="E1042" s="52">
        <v>1</v>
      </c>
      <c r="F1042" s="52">
        <v>0</v>
      </c>
      <c r="G1042" s="52">
        <v>0</v>
      </c>
      <c r="H1042" s="52">
        <v>3</v>
      </c>
      <c r="I1042" s="52">
        <v>1</v>
      </c>
      <c r="J1042" s="52">
        <v>3</v>
      </c>
      <c r="K1042" s="52">
        <v>1</v>
      </c>
      <c r="L1042" s="52">
        <v>2</v>
      </c>
      <c r="M1042" s="52">
        <v>3</v>
      </c>
      <c r="N1042" s="52">
        <v>6</v>
      </c>
    </row>
    <row r="1043" spans="1:14" x14ac:dyDescent="0.25">
      <c r="A1043" t="s">
        <v>957</v>
      </c>
      <c r="B1043" s="52">
        <v>253</v>
      </c>
      <c r="C1043" s="52">
        <v>54</v>
      </c>
      <c r="D1043" s="52">
        <v>24</v>
      </c>
      <c r="E1043" s="52">
        <v>16</v>
      </c>
      <c r="F1043" s="52">
        <v>0</v>
      </c>
      <c r="G1043" s="52">
        <v>0</v>
      </c>
      <c r="H1043" s="52">
        <v>19</v>
      </c>
      <c r="I1043" s="52">
        <v>8</v>
      </c>
      <c r="J1043" s="52">
        <v>6</v>
      </c>
      <c r="K1043" s="52">
        <v>12</v>
      </c>
      <c r="L1043" s="52">
        <v>15</v>
      </c>
      <c r="M1043" s="52">
        <v>12</v>
      </c>
      <c r="N1043" s="52">
        <v>87</v>
      </c>
    </row>
    <row r="1044" spans="1:14" x14ac:dyDescent="0.25">
      <c r="A1044" t="s">
        <v>958</v>
      </c>
      <c r="B1044" s="52">
        <v>63</v>
      </c>
      <c r="C1044" s="52">
        <v>12</v>
      </c>
      <c r="D1044" s="52">
        <v>11</v>
      </c>
      <c r="E1044" s="52">
        <v>5</v>
      </c>
      <c r="F1044" s="52">
        <v>0</v>
      </c>
      <c r="G1044" s="52">
        <v>0</v>
      </c>
      <c r="H1044" s="52">
        <v>5</v>
      </c>
      <c r="I1044" s="52">
        <v>4</v>
      </c>
      <c r="J1044" s="52">
        <v>3</v>
      </c>
      <c r="K1044" s="52">
        <v>3</v>
      </c>
      <c r="L1044" s="52">
        <v>3</v>
      </c>
      <c r="M1044" s="52">
        <v>5</v>
      </c>
      <c r="N1044" s="52">
        <v>12</v>
      </c>
    </row>
    <row r="1045" spans="1:14" x14ac:dyDescent="0.25">
      <c r="A1045" t="s">
        <v>959</v>
      </c>
      <c r="B1045" s="52">
        <v>29</v>
      </c>
      <c r="C1045" s="52">
        <v>7</v>
      </c>
      <c r="D1045" s="52">
        <v>2</v>
      </c>
      <c r="E1045" s="52">
        <v>3</v>
      </c>
      <c r="F1045" s="52">
        <v>0</v>
      </c>
      <c r="G1045" s="52">
        <v>0</v>
      </c>
      <c r="H1045" s="52">
        <v>5</v>
      </c>
      <c r="I1045" s="52">
        <v>1</v>
      </c>
      <c r="J1045" s="52">
        <v>0</v>
      </c>
      <c r="K1045" s="52">
        <v>2</v>
      </c>
      <c r="L1045" s="52">
        <v>2</v>
      </c>
      <c r="M1045" s="52">
        <v>5</v>
      </c>
      <c r="N1045" s="52">
        <v>2</v>
      </c>
    </row>
    <row r="1046" spans="1:14" x14ac:dyDescent="0.25">
      <c r="A1046" t="s">
        <v>960</v>
      </c>
      <c r="B1046" s="52">
        <v>91</v>
      </c>
      <c r="C1046" s="52">
        <v>22</v>
      </c>
      <c r="D1046" s="52">
        <v>9</v>
      </c>
      <c r="E1046" s="52">
        <v>1</v>
      </c>
      <c r="F1046" s="52">
        <v>0</v>
      </c>
      <c r="G1046" s="52">
        <v>0</v>
      </c>
      <c r="H1046" s="52">
        <v>4</v>
      </c>
      <c r="I1046" s="52">
        <v>7</v>
      </c>
      <c r="J1046" s="52">
        <v>3</v>
      </c>
      <c r="K1046" s="52">
        <v>15</v>
      </c>
      <c r="L1046" s="52">
        <v>10</v>
      </c>
      <c r="M1046" s="52">
        <v>7</v>
      </c>
      <c r="N1046" s="52">
        <v>13</v>
      </c>
    </row>
    <row r="1047" spans="1:14" x14ac:dyDescent="0.25">
      <c r="A1047" t="s">
        <v>961</v>
      </c>
      <c r="B1047" s="52">
        <v>883</v>
      </c>
      <c r="C1047" s="52">
        <v>161</v>
      </c>
      <c r="D1047" s="52">
        <v>154</v>
      </c>
      <c r="E1047" s="52">
        <v>45</v>
      </c>
      <c r="F1047" s="52">
        <v>0</v>
      </c>
      <c r="G1047" s="52">
        <v>1</v>
      </c>
      <c r="H1047" s="52">
        <v>47</v>
      </c>
      <c r="I1047" s="52">
        <v>31</v>
      </c>
      <c r="J1047" s="52">
        <v>44</v>
      </c>
      <c r="K1047" s="52">
        <v>81</v>
      </c>
      <c r="L1047" s="52">
        <v>102</v>
      </c>
      <c r="M1047" s="52">
        <v>85</v>
      </c>
      <c r="N1047" s="52">
        <v>132</v>
      </c>
    </row>
    <row r="1048" spans="1:14" x14ac:dyDescent="0.25">
      <c r="A1048" t="s">
        <v>962</v>
      </c>
      <c r="B1048" s="52">
        <v>70</v>
      </c>
      <c r="C1048" s="52">
        <v>14</v>
      </c>
      <c r="D1048" s="52">
        <v>5</v>
      </c>
      <c r="E1048" s="52">
        <v>7</v>
      </c>
      <c r="F1048" s="52">
        <v>1</v>
      </c>
      <c r="G1048" s="52">
        <v>2</v>
      </c>
      <c r="H1048" s="52">
        <v>8</v>
      </c>
      <c r="I1048" s="52">
        <v>5</v>
      </c>
      <c r="J1048" s="52">
        <v>3</v>
      </c>
      <c r="K1048" s="52">
        <v>5</v>
      </c>
      <c r="L1048" s="52">
        <v>9</v>
      </c>
      <c r="M1048" s="52">
        <v>7</v>
      </c>
      <c r="N1048" s="52">
        <v>4</v>
      </c>
    </row>
    <row r="1049" spans="1:14" x14ac:dyDescent="0.25">
      <c r="A1049" t="s">
        <v>697</v>
      </c>
      <c r="B1049" s="52">
        <v>168</v>
      </c>
      <c r="C1049" s="52">
        <v>48</v>
      </c>
      <c r="D1049" s="52">
        <v>9</v>
      </c>
      <c r="E1049" s="52">
        <v>27</v>
      </c>
      <c r="F1049" s="52">
        <v>1</v>
      </c>
      <c r="G1049" s="52">
        <v>1</v>
      </c>
      <c r="H1049" s="52">
        <v>9</v>
      </c>
      <c r="I1049" s="52">
        <v>4</v>
      </c>
      <c r="J1049" s="52">
        <v>3</v>
      </c>
      <c r="K1049" s="52">
        <v>11</v>
      </c>
      <c r="L1049" s="52">
        <v>24</v>
      </c>
      <c r="M1049" s="52">
        <v>11</v>
      </c>
      <c r="N1049" s="52">
        <v>20</v>
      </c>
    </row>
    <row r="1050" spans="1:14" x14ac:dyDescent="0.25">
      <c r="A1050" t="s">
        <v>963</v>
      </c>
      <c r="B1050" s="52">
        <v>71</v>
      </c>
      <c r="C1050" s="52">
        <v>21</v>
      </c>
      <c r="D1050" s="52">
        <v>7</v>
      </c>
      <c r="E1050" s="52">
        <v>6</v>
      </c>
      <c r="F1050" s="52">
        <v>0</v>
      </c>
      <c r="G1050" s="52">
        <v>2</v>
      </c>
      <c r="H1050" s="52">
        <v>0</v>
      </c>
      <c r="I1050" s="52">
        <v>0</v>
      </c>
      <c r="J1050" s="52">
        <v>2</v>
      </c>
      <c r="K1050" s="52">
        <v>2</v>
      </c>
      <c r="L1050" s="52">
        <v>10</v>
      </c>
      <c r="M1050" s="52">
        <v>8</v>
      </c>
      <c r="N1050" s="52">
        <v>13</v>
      </c>
    </row>
    <row r="1051" spans="1:14" x14ac:dyDescent="0.25">
      <c r="A1051" t="s">
        <v>753</v>
      </c>
      <c r="B1051" s="52">
        <v>13</v>
      </c>
      <c r="C1051" s="52">
        <v>5</v>
      </c>
      <c r="D1051" s="52">
        <v>2</v>
      </c>
      <c r="E1051" s="52">
        <v>0</v>
      </c>
      <c r="F1051" s="52">
        <v>0</v>
      </c>
      <c r="G1051" s="52">
        <v>0</v>
      </c>
      <c r="H1051" s="52">
        <v>0</v>
      </c>
      <c r="I1051" s="52">
        <v>0</v>
      </c>
      <c r="J1051" s="52">
        <v>0</v>
      </c>
      <c r="K1051" s="52">
        <v>1</v>
      </c>
      <c r="L1051" s="52">
        <v>2</v>
      </c>
      <c r="M1051" s="52">
        <v>1</v>
      </c>
      <c r="N1051" s="52">
        <v>2</v>
      </c>
    </row>
    <row r="1052" spans="1:14" x14ac:dyDescent="0.25">
      <c r="A1052" t="s">
        <v>964</v>
      </c>
      <c r="B1052" s="52">
        <v>151</v>
      </c>
      <c r="C1052" s="52">
        <v>33</v>
      </c>
      <c r="D1052" s="52">
        <v>39</v>
      </c>
      <c r="E1052" s="52">
        <v>13</v>
      </c>
      <c r="F1052" s="52">
        <v>0</v>
      </c>
      <c r="G1052" s="52">
        <v>4</v>
      </c>
      <c r="H1052" s="52">
        <v>10</v>
      </c>
      <c r="I1052" s="52">
        <v>5</v>
      </c>
      <c r="J1052" s="52">
        <v>7</v>
      </c>
      <c r="K1052" s="52">
        <v>11</v>
      </c>
      <c r="L1052" s="52">
        <v>9</v>
      </c>
      <c r="M1052" s="52">
        <v>3</v>
      </c>
      <c r="N1052" s="52">
        <v>17</v>
      </c>
    </row>
    <row r="1053" spans="1:14" x14ac:dyDescent="0.25">
      <c r="A1053" t="s">
        <v>965</v>
      </c>
      <c r="B1053" s="52">
        <v>47</v>
      </c>
      <c r="C1053" s="52">
        <v>7</v>
      </c>
      <c r="D1053" s="52">
        <v>3</v>
      </c>
      <c r="E1053" s="52">
        <v>4</v>
      </c>
      <c r="F1053" s="52">
        <v>0</v>
      </c>
      <c r="G1053" s="52">
        <v>0</v>
      </c>
      <c r="H1053" s="52">
        <v>5</v>
      </c>
      <c r="I1053" s="52">
        <v>2</v>
      </c>
      <c r="J1053" s="52">
        <v>3</v>
      </c>
      <c r="K1053" s="52">
        <v>7</v>
      </c>
      <c r="L1053" s="52">
        <v>5</v>
      </c>
      <c r="M1053" s="52">
        <v>7</v>
      </c>
      <c r="N1053" s="52">
        <v>4</v>
      </c>
    </row>
    <row r="1054" spans="1:14" x14ac:dyDescent="0.25">
      <c r="A1054" t="s">
        <v>966</v>
      </c>
      <c r="B1054" s="52">
        <v>42</v>
      </c>
      <c r="C1054" s="52">
        <v>14</v>
      </c>
      <c r="D1054" s="52">
        <v>6</v>
      </c>
      <c r="E1054" s="52">
        <v>1</v>
      </c>
      <c r="F1054" s="52">
        <v>0</v>
      </c>
      <c r="G1054" s="52">
        <v>2</v>
      </c>
      <c r="H1054" s="52">
        <v>4</v>
      </c>
      <c r="I1054" s="52">
        <v>1</v>
      </c>
      <c r="J1054" s="52">
        <v>0</v>
      </c>
      <c r="K1054" s="52">
        <v>3</v>
      </c>
      <c r="L1054" s="52">
        <v>2</v>
      </c>
      <c r="M1054" s="52">
        <v>4</v>
      </c>
      <c r="N1054" s="52">
        <v>5</v>
      </c>
    </row>
    <row r="1055" spans="1:14" x14ac:dyDescent="0.25">
      <c r="A1055" t="s">
        <v>967</v>
      </c>
      <c r="B1055" s="52">
        <v>47</v>
      </c>
      <c r="C1055" s="52">
        <v>4</v>
      </c>
      <c r="D1055" s="52">
        <v>17</v>
      </c>
      <c r="E1055" s="52">
        <v>5</v>
      </c>
      <c r="F1055" s="52">
        <v>2</v>
      </c>
      <c r="G1055" s="52">
        <v>0</v>
      </c>
      <c r="H1055" s="52">
        <v>1</v>
      </c>
      <c r="I1055" s="52">
        <v>2</v>
      </c>
      <c r="J1055" s="52">
        <v>0</v>
      </c>
      <c r="K1055" s="52">
        <v>8</v>
      </c>
      <c r="L1055" s="52">
        <v>2</v>
      </c>
      <c r="M1055" s="52">
        <v>4</v>
      </c>
      <c r="N1055" s="52">
        <v>2</v>
      </c>
    </row>
    <row r="1056" spans="1:14" x14ac:dyDescent="0.25">
      <c r="A1056" t="s">
        <v>637</v>
      </c>
      <c r="B1056" s="52">
        <v>113</v>
      </c>
      <c r="C1056" s="52">
        <v>32</v>
      </c>
      <c r="D1056" s="52">
        <v>13</v>
      </c>
      <c r="E1056" s="52">
        <v>7</v>
      </c>
      <c r="F1056" s="52">
        <v>0</v>
      </c>
      <c r="G1056" s="52">
        <v>0</v>
      </c>
      <c r="H1056" s="52">
        <v>10</v>
      </c>
      <c r="I1056" s="52">
        <v>7</v>
      </c>
      <c r="J1056" s="52">
        <v>1</v>
      </c>
      <c r="K1056" s="52">
        <v>13</v>
      </c>
      <c r="L1056" s="52">
        <v>12</v>
      </c>
      <c r="M1056" s="52">
        <v>6</v>
      </c>
      <c r="N1056" s="52">
        <v>12</v>
      </c>
    </row>
    <row r="1057" spans="1:14" x14ac:dyDescent="0.25">
      <c r="A1057" t="s">
        <v>968</v>
      </c>
      <c r="B1057" s="52">
        <v>47</v>
      </c>
      <c r="C1057" s="52">
        <v>9</v>
      </c>
      <c r="D1057" s="52">
        <v>4</v>
      </c>
      <c r="E1057" s="52">
        <v>0</v>
      </c>
      <c r="F1057" s="52">
        <v>0</v>
      </c>
      <c r="G1057" s="52">
        <v>0</v>
      </c>
      <c r="H1057" s="52">
        <v>4</v>
      </c>
      <c r="I1057" s="52">
        <v>2</v>
      </c>
      <c r="J1057" s="52">
        <v>1</v>
      </c>
      <c r="K1057" s="52">
        <v>4</v>
      </c>
      <c r="L1057" s="52">
        <v>11</v>
      </c>
      <c r="M1057" s="52">
        <v>9</v>
      </c>
      <c r="N1057" s="52">
        <v>3</v>
      </c>
    </row>
    <row r="1058" spans="1:14" x14ac:dyDescent="0.25">
      <c r="A1058" t="s">
        <v>787</v>
      </c>
      <c r="B1058" s="52">
        <v>129</v>
      </c>
      <c r="C1058" s="52">
        <v>21</v>
      </c>
      <c r="D1058" s="52">
        <v>14</v>
      </c>
      <c r="E1058" s="52">
        <v>8</v>
      </c>
      <c r="F1058" s="52">
        <v>0</v>
      </c>
      <c r="G1058" s="52">
        <v>0</v>
      </c>
      <c r="H1058" s="52">
        <v>5</v>
      </c>
      <c r="I1058" s="52">
        <v>6</v>
      </c>
      <c r="J1058" s="52">
        <v>3</v>
      </c>
      <c r="K1058" s="52">
        <v>16</v>
      </c>
      <c r="L1058" s="52">
        <v>20</v>
      </c>
      <c r="M1058" s="52">
        <v>12</v>
      </c>
      <c r="N1058" s="52">
        <v>24</v>
      </c>
    </row>
    <row r="1059" spans="1:14" x14ac:dyDescent="0.25">
      <c r="A1059" t="s">
        <v>638</v>
      </c>
      <c r="B1059" s="52">
        <v>44</v>
      </c>
      <c r="C1059" s="52">
        <v>11</v>
      </c>
      <c r="D1059" s="52">
        <v>10</v>
      </c>
      <c r="E1059" s="52">
        <v>2</v>
      </c>
      <c r="F1059" s="52">
        <v>1</v>
      </c>
      <c r="G1059" s="52">
        <v>0</v>
      </c>
      <c r="H1059" s="52">
        <v>2</v>
      </c>
      <c r="I1059" s="52">
        <v>0</v>
      </c>
      <c r="J1059" s="52">
        <v>0</v>
      </c>
      <c r="K1059" s="52">
        <v>1</v>
      </c>
      <c r="L1059" s="52">
        <v>5</v>
      </c>
      <c r="M1059" s="52">
        <v>7</v>
      </c>
      <c r="N1059" s="52">
        <v>5</v>
      </c>
    </row>
    <row r="1060" spans="1:14" x14ac:dyDescent="0.25">
      <c r="A1060" t="s">
        <v>969</v>
      </c>
      <c r="B1060" s="52">
        <v>42</v>
      </c>
      <c r="C1060" s="52">
        <v>3</v>
      </c>
      <c r="D1060" s="52">
        <v>21</v>
      </c>
      <c r="E1060" s="52">
        <v>0</v>
      </c>
      <c r="F1060" s="52">
        <v>0</v>
      </c>
      <c r="G1060" s="52">
        <v>1</v>
      </c>
      <c r="H1060" s="52">
        <v>0</v>
      </c>
      <c r="I1060" s="52">
        <v>3</v>
      </c>
      <c r="J1060" s="52">
        <v>0</v>
      </c>
      <c r="K1060" s="52">
        <v>6</v>
      </c>
      <c r="L1060" s="52">
        <v>3</v>
      </c>
      <c r="M1060" s="52">
        <v>1</v>
      </c>
      <c r="N1060" s="52">
        <v>4</v>
      </c>
    </row>
    <row r="1061" spans="1:14" x14ac:dyDescent="0.25">
      <c r="A1061" t="s">
        <v>970</v>
      </c>
      <c r="B1061" s="52">
        <v>83</v>
      </c>
      <c r="C1061" s="52">
        <v>15</v>
      </c>
      <c r="D1061" s="52">
        <v>4</v>
      </c>
      <c r="E1061" s="52">
        <v>3</v>
      </c>
      <c r="F1061" s="52">
        <v>1</v>
      </c>
      <c r="G1061" s="52">
        <v>0</v>
      </c>
      <c r="H1061" s="52">
        <v>3</v>
      </c>
      <c r="I1061" s="52">
        <v>2</v>
      </c>
      <c r="J1061" s="52">
        <v>2</v>
      </c>
      <c r="K1061" s="52">
        <v>15</v>
      </c>
      <c r="L1061" s="52">
        <v>8</v>
      </c>
      <c r="M1061" s="52">
        <v>9</v>
      </c>
      <c r="N1061" s="52">
        <v>21</v>
      </c>
    </row>
    <row r="1062" spans="1:14" x14ac:dyDescent="0.25">
      <c r="A1062" t="s">
        <v>971</v>
      </c>
      <c r="B1062" s="52">
        <v>42</v>
      </c>
      <c r="C1062" s="52">
        <v>9</v>
      </c>
      <c r="D1062" s="52">
        <v>11</v>
      </c>
      <c r="E1062" s="52">
        <v>3</v>
      </c>
      <c r="F1062" s="52">
        <v>0</v>
      </c>
      <c r="G1062" s="52">
        <v>0</v>
      </c>
      <c r="H1062" s="52">
        <v>1</v>
      </c>
      <c r="I1062" s="52">
        <v>4</v>
      </c>
      <c r="J1062" s="52">
        <v>1</v>
      </c>
      <c r="K1062" s="52">
        <v>1</v>
      </c>
      <c r="L1062" s="52">
        <v>4</v>
      </c>
      <c r="M1062" s="52">
        <v>4</v>
      </c>
      <c r="N1062" s="52">
        <v>4</v>
      </c>
    </row>
    <row r="1063" spans="1:14" x14ac:dyDescent="0.25">
      <c r="A1063" t="s">
        <v>972</v>
      </c>
      <c r="B1063" s="52">
        <v>51</v>
      </c>
      <c r="C1063" s="52">
        <v>15</v>
      </c>
      <c r="D1063" s="52">
        <v>9</v>
      </c>
      <c r="E1063" s="52">
        <v>3</v>
      </c>
      <c r="F1063" s="52">
        <v>0</v>
      </c>
      <c r="G1063" s="52">
        <v>0</v>
      </c>
      <c r="H1063" s="52">
        <v>3</v>
      </c>
      <c r="I1063" s="52">
        <v>1</v>
      </c>
      <c r="J1063" s="52">
        <v>0</v>
      </c>
      <c r="K1063" s="52">
        <v>6</v>
      </c>
      <c r="L1063" s="52">
        <v>4</v>
      </c>
      <c r="M1063" s="52">
        <v>3</v>
      </c>
      <c r="N1063" s="52">
        <v>7</v>
      </c>
    </row>
    <row r="1064" spans="1:14" x14ac:dyDescent="0.25">
      <c r="A1064" t="s">
        <v>973</v>
      </c>
      <c r="B1064" s="52">
        <v>34</v>
      </c>
      <c r="C1064" s="52">
        <v>7</v>
      </c>
      <c r="D1064" s="52">
        <v>7</v>
      </c>
      <c r="E1064" s="52">
        <v>5</v>
      </c>
      <c r="F1064" s="52">
        <v>0</v>
      </c>
      <c r="G1064" s="52">
        <v>5</v>
      </c>
      <c r="H1064" s="52">
        <v>1</v>
      </c>
      <c r="I1064" s="52">
        <v>0</v>
      </c>
      <c r="J1064" s="52">
        <v>0</v>
      </c>
      <c r="K1064" s="52">
        <v>2</v>
      </c>
      <c r="L1064" s="52">
        <v>3</v>
      </c>
      <c r="M1064" s="52">
        <v>2</v>
      </c>
      <c r="N1064" s="52">
        <v>2</v>
      </c>
    </row>
    <row r="1065" spans="1:14" x14ac:dyDescent="0.25">
      <c r="A1065" t="s">
        <v>882</v>
      </c>
      <c r="B1065" s="52">
        <v>340</v>
      </c>
      <c r="C1065" s="52">
        <v>82</v>
      </c>
      <c r="D1065" s="52">
        <v>40</v>
      </c>
      <c r="E1065" s="52">
        <v>30</v>
      </c>
      <c r="F1065" s="52">
        <v>0</v>
      </c>
      <c r="G1065" s="52">
        <v>0</v>
      </c>
      <c r="H1065" s="52">
        <v>11</v>
      </c>
      <c r="I1065" s="52">
        <v>9</v>
      </c>
      <c r="J1065" s="52">
        <v>14</v>
      </c>
      <c r="K1065" s="52">
        <v>29</v>
      </c>
      <c r="L1065" s="52">
        <v>36</v>
      </c>
      <c r="M1065" s="52">
        <v>35</v>
      </c>
      <c r="N1065" s="52">
        <v>54</v>
      </c>
    </row>
    <row r="1066" spans="1:14" x14ac:dyDescent="0.25">
      <c r="A1066" t="s">
        <v>974</v>
      </c>
      <c r="B1066" s="52">
        <v>417</v>
      </c>
      <c r="C1066" s="52">
        <v>58</v>
      </c>
      <c r="D1066" s="52">
        <v>120</v>
      </c>
      <c r="E1066" s="52">
        <v>35</v>
      </c>
      <c r="F1066" s="52">
        <v>0</v>
      </c>
      <c r="G1066" s="52">
        <v>3</v>
      </c>
      <c r="H1066" s="52">
        <v>16</v>
      </c>
      <c r="I1066" s="52">
        <v>13</v>
      </c>
      <c r="J1066" s="52">
        <v>14</v>
      </c>
      <c r="K1066" s="52">
        <v>23</v>
      </c>
      <c r="L1066" s="52">
        <v>29</v>
      </c>
      <c r="M1066" s="52">
        <v>30</v>
      </c>
      <c r="N1066" s="52">
        <v>76</v>
      </c>
    </row>
    <row r="1067" spans="1:14" x14ac:dyDescent="0.25">
      <c r="A1067" t="s">
        <v>975</v>
      </c>
      <c r="B1067" s="52">
        <v>152</v>
      </c>
      <c r="C1067" s="52">
        <v>25</v>
      </c>
      <c r="D1067" s="52">
        <v>40</v>
      </c>
      <c r="E1067" s="52">
        <v>9</v>
      </c>
      <c r="F1067" s="52">
        <v>1</v>
      </c>
      <c r="G1067" s="52">
        <v>1</v>
      </c>
      <c r="H1067" s="52">
        <v>11</v>
      </c>
      <c r="I1067" s="52">
        <v>10</v>
      </c>
      <c r="J1067" s="52">
        <v>4</v>
      </c>
      <c r="K1067" s="52">
        <v>10</v>
      </c>
      <c r="L1067" s="52">
        <v>12</v>
      </c>
      <c r="M1067" s="52">
        <v>8</v>
      </c>
      <c r="N1067" s="52">
        <v>21</v>
      </c>
    </row>
    <row r="1068" spans="1:14" x14ac:dyDescent="0.25">
      <c r="A1068" t="s">
        <v>976</v>
      </c>
      <c r="B1068" s="52">
        <v>9</v>
      </c>
      <c r="C1068" s="52">
        <v>2</v>
      </c>
      <c r="D1068" s="52">
        <v>2</v>
      </c>
      <c r="E1068" s="52">
        <v>1</v>
      </c>
      <c r="F1068" s="52">
        <v>0</v>
      </c>
      <c r="G1068" s="52">
        <v>0</v>
      </c>
      <c r="H1068" s="52">
        <v>0</v>
      </c>
      <c r="I1068" s="52">
        <v>1</v>
      </c>
      <c r="J1068" s="52">
        <v>0</v>
      </c>
      <c r="K1068" s="52">
        <v>0</v>
      </c>
      <c r="L1068" s="52">
        <v>0</v>
      </c>
      <c r="M1068" s="52">
        <v>2</v>
      </c>
      <c r="N1068" s="52">
        <v>1</v>
      </c>
    </row>
    <row r="1069" spans="1:14" x14ac:dyDescent="0.25">
      <c r="A1069" t="s">
        <v>977</v>
      </c>
      <c r="B1069" s="52">
        <v>5040</v>
      </c>
      <c r="C1069" s="52">
        <v>784</v>
      </c>
      <c r="D1069" s="52">
        <v>769</v>
      </c>
      <c r="E1069" s="52">
        <v>394</v>
      </c>
      <c r="F1069" s="52">
        <v>34</v>
      </c>
      <c r="G1069" s="52">
        <v>207</v>
      </c>
      <c r="H1069" s="52">
        <v>439</v>
      </c>
      <c r="I1069" s="52">
        <v>422</v>
      </c>
      <c r="J1069" s="52">
        <v>280</v>
      </c>
      <c r="K1069" s="52">
        <v>446</v>
      </c>
      <c r="L1069" s="52">
        <v>405</v>
      </c>
      <c r="M1069" s="52">
        <v>385</v>
      </c>
      <c r="N1069" s="52">
        <v>475</v>
      </c>
    </row>
    <row r="1070" spans="1:14" x14ac:dyDescent="0.25">
      <c r="A1070" t="s">
        <v>978</v>
      </c>
      <c r="B1070" s="52">
        <v>89</v>
      </c>
      <c r="C1070" s="52">
        <v>10</v>
      </c>
      <c r="D1070" s="52">
        <v>6</v>
      </c>
      <c r="E1070" s="52">
        <v>3</v>
      </c>
      <c r="F1070" s="52">
        <v>4</v>
      </c>
      <c r="G1070" s="52">
        <v>7</v>
      </c>
      <c r="H1070" s="52">
        <v>8</v>
      </c>
      <c r="I1070" s="52">
        <v>7</v>
      </c>
      <c r="J1070" s="52">
        <v>7</v>
      </c>
      <c r="K1070" s="52">
        <v>14</v>
      </c>
      <c r="L1070" s="52">
        <v>6</v>
      </c>
      <c r="M1070" s="52">
        <v>9</v>
      </c>
      <c r="N1070" s="52">
        <v>8</v>
      </c>
    </row>
    <row r="1071" spans="1:14" x14ac:dyDescent="0.25">
      <c r="A1071" t="s">
        <v>979</v>
      </c>
      <c r="B1071" s="52">
        <v>183</v>
      </c>
      <c r="C1071" s="52">
        <v>29</v>
      </c>
      <c r="D1071" s="52">
        <v>26</v>
      </c>
      <c r="E1071" s="52">
        <v>32</v>
      </c>
      <c r="F1071" s="52">
        <v>4</v>
      </c>
      <c r="G1071" s="52">
        <v>10</v>
      </c>
      <c r="H1071" s="52">
        <v>23</v>
      </c>
      <c r="I1071" s="52">
        <v>16</v>
      </c>
      <c r="J1071" s="52">
        <v>4</v>
      </c>
      <c r="K1071" s="52">
        <v>11</v>
      </c>
      <c r="L1071" s="52">
        <v>12</v>
      </c>
      <c r="M1071" s="52">
        <v>10</v>
      </c>
      <c r="N1071" s="52">
        <v>6</v>
      </c>
    </row>
    <row r="1072" spans="1:14" x14ac:dyDescent="0.25">
      <c r="A1072" t="s">
        <v>980</v>
      </c>
      <c r="B1072" s="52">
        <v>147</v>
      </c>
      <c r="C1072" s="52">
        <v>19</v>
      </c>
      <c r="D1072" s="52">
        <v>18</v>
      </c>
      <c r="E1072" s="52">
        <v>6</v>
      </c>
      <c r="F1072" s="52">
        <v>1</v>
      </c>
      <c r="G1072" s="52">
        <v>7</v>
      </c>
      <c r="H1072" s="52">
        <v>13</v>
      </c>
      <c r="I1072" s="52">
        <v>13</v>
      </c>
      <c r="J1072" s="52">
        <v>10</v>
      </c>
      <c r="K1072" s="52">
        <v>14</v>
      </c>
      <c r="L1072" s="52">
        <v>12</v>
      </c>
      <c r="M1072" s="52">
        <v>15</v>
      </c>
      <c r="N1072" s="52">
        <v>19</v>
      </c>
    </row>
    <row r="1073" spans="1:14" x14ac:dyDescent="0.25">
      <c r="A1073" t="s">
        <v>981</v>
      </c>
      <c r="B1073" s="52">
        <v>301</v>
      </c>
      <c r="C1073" s="52">
        <v>53</v>
      </c>
      <c r="D1073" s="52">
        <v>44</v>
      </c>
      <c r="E1073" s="52">
        <v>30</v>
      </c>
      <c r="F1073" s="52">
        <v>1</v>
      </c>
      <c r="G1073" s="52">
        <v>15</v>
      </c>
      <c r="H1073" s="52">
        <v>22</v>
      </c>
      <c r="I1073" s="52">
        <v>31</v>
      </c>
      <c r="J1073" s="52">
        <v>17</v>
      </c>
      <c r="K1073" s="52">
        <v>27</v>
      </c>
      <c r="L1073" s="52">
        <v>25</v>
      </c>
      <c r="M1073" s="52">
        <v>14</v>
      </c>
      <c r="N1073" s="52">
        <v>22</v>
      </c>
    </row>
    <row r="1074" spans="1:14" x14ac:dyDescent="0.25">
      <c r="A1074" t="s">
        <v>982</v>
      </c>
      <c r="B1074" s="52">
        <v>100</v>
      </c>
      <c r="C1074" s="52">
        <v>15</v>
      </c>
      <c r="D1074" s="52">
        <v>29</v>
      </c>
      <c r="E1074" s="52">
        <v>10</v>
      </c>
      <c r="F1074" s="52">
        <v>1</v>
      </c>
      <c r="G1074" s="52">
        <v>0</v>
      </c>
      <c r="H1074" s="52">
        <v>11</v>
      </c>
      <c r="I1074" s="52">
        <v>9</v>
      </c>
      <c r="J1074" s="52">
        <v>4</v>
      </c>
      <c r="K1074" s="52">
        <v>5</v>
      </c>
      <c r="L1074" s="52">
        <v>5</v>
      </c>
      <c r="M1074" s="52">
        <v>5</v>
      </c>
      <c r="N1074" s="52">
        <v>6</v>
      </c>
    </row>
    <row r="1075" spans="1:14" x14ac:dyDescent="0.25">
      <c r="A1075" t="s">
        <v>983</v>
      </c>
      <c r="B1075" s="52">
        <v>356</v>
      </c>
      <c r="C1075" s="52">
        <v>42</v>
      </c>
      <c r="D1075" s="52">
        <v>46</v>
      </c>
      <c r="E1075" s="52">
        <v>24</v>
      </c>
      <c r="F1075" s="52">
        <v>1</v>
      </c>
      <c r="G1075" s="52">
        <v>23</v>
      </c>
      <c r="H1075" s="52">
        <v>44</v>
      </c>
      <c r="I1075" s="52">
        <v>31</v>
      </c>
      <c r="J1075" s="52">
        <v>22</v>
      </c>
      <c r="K1075" s="52">
        <v>19</v>
      </c>
      <c r="L1075" s="52">
        <v>25</v>
      </c>
      <c r="M1075" s="52">
        <v>23</v>
      </c>
      <c r="N1075" s="52">
        <v>56</v>
      </c>
    </row>
    <row r="1076" spans="1:14" x14ac:dyDescent="0.25">
      <c r="A1076" t="s">
        <v>984</v>
      </c>
      <c r="B1076" s="52">
        <v>158</v>
      </c>
      <c r="C1076" s="52">
        <v>38</v>
      </c>
      <c r="D1076" s="52">
        <v>11</v>
      </c>
      <c r="E1076" s="52">
        <v>10</v>
      </c>
      <c r="F1076" s="52">
        <v>1</v>
      </c>
      <c r="G1076" s="52">
        <v>9</v>
      </c>
      <c r="H1076" s="52">
        <v>11</v>
      </c>
      <c r="I1076" s="52">
        <v>17</v>
      </c>
      <c r="J1076" s="52">
        <v>11</v>
      </c>
      <c r="K1076" s="52">
        <v>17</v>
      </c>
      <c r="L1076" s="52">
        <v>17</v>
      </c>
      <c r="M1076" s="52">
        <v>10</v>
      </c>
      <c r="N1076" s="52">
        <v>6</v>
      </c>
    </row>
    <row r="1077" spans="1:14" x14ac:dyDescent="0.25">
      <c r="A1077" t="s">
        <v>985</v>
      </c>
      <c r="B1077" s="52">
        <v>188</v>
      </c>
      <c r="C1077" s="52">
        <v>33</v>
      </c>
      <c r="D1077" s="52">
        <v>52</v>
      </c>
      <c r="E1077" s="52">
        <v>13</v>
      </c>
      <c r="F1077" s="52">
        <v>1</v>
      </c>
      <c r="G1077" s="52">
        <v>3</v>
      </c>
      <c r="H1077" s="52">
        <v>18</v>
      </c>
      <c r="I1077" s="52">
        <v>11</v>
      </c>
      <c r="J1077" s="52">
        <v>9</v>
      </c>
      <c r="K1077" s="52">
        <v>10</v>
      </c>
      <c r="L1077" s="52">
        <v>14</v>
      </c>
      <c r="M1077" s="52">
        <v>12</v>
      </c>
      <c r="N1077" s="52">
        <v>12</v>
      </c>
    </row>
    <row r="1078" spans="1:14" x14ac:dyDescent="0.25">
      <c r="A1078" t="s">
        <v>986</v>
      </c>
      <c r="B1078" s="52">
        <v>97</v>
      </c>
      <c r="C1078" s="52">
        <v>13</v>
      </c>
      <c r="D1078" s="52">
        <v>4</v>
      </c>
      <c r="E1078" s="52">
        <v>3</v>
      </c>
      <c r="F1078" s="52">
        <v>1</v>
      </c>
      <c r="G1078" s="52">
        <v>5</v>
      </c>
      <c r="H1078" s="52">
        <v>9</v>
      </c>
      <c r="I1078" s="52">
        <v>2</v>
      </c>
      <c r="J1078" s="52">
        <v>10</v>
      </c>
      <c r="K1078" s="52">
        <v>10</v>
      </c>
      <c r="L1078" s="52">
        <v>9</v>
      </c>
      <c r="M1078" s="52">
        <v>6</v>
      </c>
      <c r="N1078" s="52">
        <v>25</v>
      </c>
    </row>
    <row r="1079" spans="1:14" x14ac:dyDescent="0.25">
      <c r="A1079" t="s">
        <v>987</v>
      </c>
      <c r="B1079" s="52">
        <v>468</v>
      </c>
      <c r="C1079" s="52">
        <v>63</v>
      </c>
      <c r="D1079" s="52">
        <v>87</v>
      </c>
      <c r="E1079" s="52">
        <v>50</v>
      </c>
      <c r="F1079" s="52">
        <v>5</v>
      </c>
      <c r="G1079" s="52">
        <v>18</v>
      </c>
      <c r="H1079" s="52">
        <v>25</v>
      </c>
      <c r="I1079" s="52">
        <v>31</v>
      </c>
      <c r="J1079" s="52">
        <v>24</v>
      </c>
      <c r="K1079" s="52">
        <v>34</v>
      </c>
      <c r="L1079" s="52">
        <v>30</v>
      </c>
      <c r="M1079" s="52">
        <v>35</v>
      </c>
      <c r="N1079" s="52">
        <v>66</v>
      </c>
    </row>
    <row r="1080" spans="1:14" x14ac:dyDescent="0.25">
      <c r="A1080" t="s">
        <v>988</v>
      </c>
      <c r="B1080" s="52">
        <v>354</v>
      </c>
      <c r="C1080" s="52">
        <v>69</v>
      </c>
      <c r="D1080" s="52">
        <v>38</v>
      </c>
      <c r="E1080" s="52">
        <v>22</v>
      </c>
      <c r="F1080" s="52">
        <v>1</v>
      </c>
      <c r="G1080" s="52">
        <v>8</v>
      </c>
      <c r="H1080" s="52">
        <v>28</v>
      </c>
      <c r="I1080" s="52">
        <v>24</v>
      </c>
      <c r="J1080" s="52">
        <v>20</v>
      </c>
      <c r="K1080" s="52">
        <v>41</v>
      </c>
      <c r="L1080" s="52">
        <v>45</v>
      </c>
      <c r="M1080" s="52">
        <v>21</v>
      </c>
      <c r="N1080" s="52">
        <v>37</v>
      </c>
    </row>
    <row r="1081" spans="1:14" x14ac:dyDescent="0.25">
      <c r="A1081" t="s">
        <v>989</v>
      </c>
      <c r="B1081" s="52">
        <v>115</v>
      </c>
      <c r="C1081" s="52">
        <v>22</v>
      </c>
      <c r="D1081" s="52">
        <v>7</v>
      </c>
      <c r="E1081" s="52">
        <v>6</v>
      </c>
      <c r="F1081" s="52">
        <v>0</v>
      </c>
      <c r="G1081" s="52">
        <v>6</v>
      </c>
      <c r="H1081" s="52">
        <v>10</v>
      </c>
      <c r="I1081" s="52">
        <v>15</v>
      </c>
      <c r="J1081" s="52">
        <v>1</v>
      </c>
      <c r="K1081" s="52">
        <v>12</v>
      </c>
      <c r="L1081" s="52">
        <v>8</v>
      </c>
      <c r="M1081" s="52">
        <v>20</v>
      </c>
      <c r="N1081" s="52">
        <v>8</v>
      </c>
    </row>
    <row r="1082" spans="1:14" x14ac:dyDescent="0.25">
      <c r="A1082" t="s">
        <v>990</v>
      </c>
      <c r="B1082" s="52">
        <v>147</v>
      </c>
      <c r="C1082" s="52">
        <v>37</v>
      </c>
      <c r="D1082" s="52">
        <v>19</v>
      </c>
      <c r="E1082" s="52">
        <v>16</v>
      </c>
      <c r="F1082" s="52">
        <v>1</v>
      </c>
      <c r="G1082" s="52">
        <v>2</v>
      </c>
      <c r="H1082" s="52">
        <v>13</v>
      </c>
      <c r="I1082" s="52">
        <v>12</v>
      </c>
      <c r="J1082" s="52">
        <v>6</v>
      </c>
      <c r="K1082" s="52">
        <v>18</v>
      </c>
      <c r="L1082" s="52">
        <v>7</v>
      </c>
      <c r="M1082" s="52">
        <v>3</v>
      </c>
      <c r="N1082" s="52">
        <v>13</v>
      </c>
    </row>
    <row r="1083" spans="1:14" x14ac:dyDescent="0.25">
      <c r="A1083" t="s">
        <v>991</v>
      </c>
      <c r="B1083" s="52">
        <v>388</v>
      </c>
      <c r="C1083" s="52">
        <v>61</v>
      </c>
      <c r="D1083" s="52">
        <v>66</v>
      </c>
      <c r="E1083" s="52">
        <v>44</v>
      </c>
      <c r="F1083" s="52">
        <v>4</v>
      </c>
      <c r="G1083" s="52">
        <v>21</v>
      </c>
      <c r="H1083" s="52">
        <v>41</v>
      </c>
      <c r="I1083" s="52">
        <v>35</v>
      </c>
      <c r="J1083" s="52">
        <v>18</v>
      </c>
      <c r="K1083" s="52">
        <v>27</v>
      </c>
      <c r="L1083" s="52">
        <v>30</v>
      </c>
      <c r="M1083" s="52">
        <v>20</v>
      </c>
      <c r="N1083" s="52">
        <v>21</v>
      </c>
    </row>
    <row r="1084" spans="1:14" x14ac:dyDescent="0.25">
      <c r="A1084" t="s">
        <v>992</v>
      </c>
      <c r="B1084" s="52">
        <v>240</v>
      </c>
      <c r="C1084" s="52">
        <v>33</v>
      </c>
      <c r="D1084" s="52">
        <v>37</v>
      </c>
      <c r="E1084" s="52">
        <v>17</v>
      </c>
      <c r="F1084" s="52">
        <v>0</v>
      </c>
      <c r="G1084" s="52">
        <v>24</v>
      </c>
      <c r="H1084" s="52">
        <v>20</v>
      </c>
      <c r="I1084" s="52">
        <v>17</v>
      </c>
      <c r="J1084" s="52">
        <v>14</v>
      </c>
      <c r="K1084" s="52">
        <v>22</v>
      </c>
      <c r="L1084" s="52">
        <v>13</v>
      </c>
      <c r="M1084" s="52">
        <v>15</v>
      </c>
      <c r="N1084" s="52">
        <v>28</v>
      </c>
    </row>
    <row r="1085" spans="1:14" x14ac:dyDescent="0.25">
      <c r="A1085" t="s">
        <v>699</v>
      </c>
      <c r="B1085" s="52">
        <v>204</v>
      </c>
      <c r="C1085" s="52">
        <v>36</v>
      </c>
      <c r="D1085" s="52">
        <v>19</v>
      </c>
      <c r="E1085" s="52">
        <v>12</v>
      </c>
      <c r="F1085" s="52">
        <v>1</v>
      </c>
      <c r="G1085" s="52">
        <v>5</v>
      </c>
      <c r="H1085" s="52">
        <v>22</v>
      </c>
      <c r="I1085" s="52">
        <v>25</v>
      </c>
      <c r="J1085" s="52">
        <v>6</v>
      </c>
      <c r="K1085" s="52">
        <v>26</v>
      </c>
      <c r="L1085" s="52">
        <v>25</v>
      </c>
      <c r="M1085" s="52">
        <v>9</v>
      </c>
      <c r="N1085" s="52">
        <v>18</v>
      </c>
    </row>
    <row r="1086" spans="1:14" x14ac:dyDescent="0.25">
      <c r="A1086" t="s">
        <v>585</v>
      </c>
      <c r="B1086" s="52">
        <v>52</v>
      </c>
      <c r="C1086" s="52">
        <v>8</v>
      </c>
      <c r="D1086" s="52">
        <v>2</v>
      </c>
      <c r="E1086" s="52">
        <v>3</v>
      </c>
      <c r="F1086" s="52">
        <v>0</v>
      </c>
      <c r="G1086" s="52">
        <v>0</v>
      </c>
      <c r="H1086" s="52">
        <v>4</v>
      </c>
      <c r="I1086" s="52">
        <v>6</v>
      </c>
      <c r="J1086" s="52">
        <v>1</v>
      </c>
      <c r="K1086" s="52">
        <v>9</v>
      </c>
      <c r="L1086" s="52">
        <v>7</v>
      </c>
      <c r="M1086" s="52">
        <v>7</v>
      </c>
      <c r="N1086" s="52">
        <v>5</v>
      </c>
    </row>
    <row r="1087" spans="1:14" x14ac:dyDescent="0.25">
      <c r="A1087" t="s">
        <v>993</v>
      </c>
      <c r="B1087" s="52">
        <v>327</v>
      </c>
      <c r="C1087" s="52">
        <v>48</v>
      </c>
      <c r="D1087" s="52">
        <v>92</v>
      </c>
      <c r="E1087" s="52">
        <v>28</v>
      </c>
      <c r="F1087" s="52">
        <v>4</v>
      </c>
      <c r="G1087" s="52">
        <v>10</v>
      </c>
      <c r="H1087" s="52">
        <v>27</v>
      </c>
      <c r="I1087" s="52">
        <v>25</v>
      </c>
      <c r="J1087" s="52">
        <v>18</v>
      </c>
      <c r="K1087" s="52">
        <v>30</v>
      </c>
      <c r="L1087" s="52">
        <v>17</v>
      </c>
      <c r="M1087" s="52">
        <v>18</v>
      </c>
      <c r="N1087" s="52">
        <v>10</v>
      </c>
    </row>
    <row r="1088" spans="1:14" x14ac:dyDescent="0.25">
      <c r="A1088" t="s">
        <v>994</v>
      </c>
      <c r="B1088" s="52">
        <v>160</v>
      </c>
      <c r="C1088" s="52">
        <v>29</v>
      </c>
      <c r="D1088" s="52">
        <v>52</v>
      </c>
      <c r="E1088" s="52">
        <v>8</v>
      </c>
      <c r="F1088" s="52">
        <v>0</v>
      </c>
      <c r="G1088" s="52">
        <v>2</v>
      </c>
      <c r="H1088" s="52">
        <v>9</v>
      </c>
      <c r="I1088" s="52">
        <v>6</v>
      </c>
      <c r="J1088" s="52">
        <v>7</v>
      </c>
      <c r="K1088" s="52">
        <v>11</v>
      </c>
      <c r="L1088" s="52">
        <v>14</v>
      </c>
      <c r="M1088" s="52">
        <v>19</v>
      </c>
      <c r="N1088" s="52">
        <v>3</v>
      </c>
    </row>
    <row r="1089" spans="1:14" x14ac:dyDescent="0.25">
      <c r="A1089" t="s">
        <v>995</v>
      </c>
      <c r="B1089" s="52">
        <v>244</v>
      </c>
      <c r="C1089" s="52">
        <v>26</v>
      </c>
      <c r="D1089" s="52">
        <v>16</v>
      </c>
      <c r="E1089" s="52">
        <v>11</v>
      </c>
      <c r="F1089" s="52">
        <v>0</v>
      </c>
      <c r="G1089" s="52">
        <v>7</v>
      </c>
      <c r="H1089" s="52">
        <v>24</v>
      </c>
      <c r="I1089" s="52">
        <v>28</v>
      </c>
      <c r="J1089" s="52">
        <v>23</v>
      </c>
      <c r="K1089" s="52">
        <v>19</v>
      </c>
      <c r="L1089" s="52">
        <v>31</v>
      </c>
      <c r="M1089" s="52">
        <v>23</v>
      </c>
      <c r="N1089" s="52">
        <v>36</v>
      </c>
    </row>
    <row r="1090" spans="1:14" x14ac:dyDescent="0.25">
      <c r="A1090" t="s">
        <v>996</v>
      </c>
      <c r="B1090" s="52">
        <v>324</v>
      </c>
      <c r="C1090" s="52">
        <v>34</v>
      </c>
      <c r="D1090" s="52">
        <v>56</v>
      </c>
      <c r="E1090" s="52">
        <v>21</v>
      </c>
      <c r="F1090" s="52">
        <v>1</v>
      </c>
      <c r="G1090" s="52">
        <v>9</v>
      </c>
      <c r="H1090" s="52">
        <v>23</v>
      </c>
      <c r="I1090" s="52">
        <v>35</v>
      </c>
      <c r="J1090" s="52">
        <v>12</v>
      </c>
      <c r="K1090" s="52">
        <v>30</v>
      </c>
      <c r="L1090" s="52">
        <v>19</v>
      </c>
      <c r="M1090" s="52">
        <v>55</v>
      </c>
      <c r="N1090" s="52">
        <v>29</v>
      </c>
    </row>
    <row r="1091" spans="1:14" x14ac:dyDescent="0.25">
      <c r="A1091" t="s">
        <v>997</v>
      </c>
      <c r="B1091" s="52">
        <v>123</v>
      </c>
      <c r="C1091" s="52">
        <v>26</v>
      </c>
      <c r="D1091" s="52">
        <v>16</v>
      </c>
      <c r="E1091" s="52">
        <v>4</v>
      </c>
      <c r="F1091" s="52">
        <v>0</v>
      </c>
      <c r="G1091" s="52">
        <v>5</v>
      </c>
      <c r="H1091" s="52">
        <v>15</v>
      </c>
      <c r="I1091" s="52">
        <v>17</v>
      </c>
      <c r="J1091" s="52">
        <v>10</v>
      </c>
      <c r="K1091" s="52">
        <v>7</v>
      </c>
      <c r="L1091" s="52">
        <v>10</v>
      </c>
      <c r="M1091" s="52">
        <v>6</v>
      </c>
      <c r="N1091" s="52">
        <v>7</v>
      </c>
    </row>
    <row r="1092" spans="1:14" x14ac:dyDescent="0.25">
      <c r="A1092" t="s">
        <v>998</v>
      </c>
      <c r="B1092" s="52">
        <v>107</v>
      </c>
      <c r="C1092" s="52">
        <v>17</v>
      </c>
      <c r="D1092" s="52">
        <v>5</v>
      </c>
      <c r="E1092" s="52">
        <v>9</v>
      </c>
      <c r="F1092" s="52">
        <v>1</v>
      </c>
      <c r="G1092" s="52">
        <v>4</v>
      </c>
      <c r="H1092" s="52">
        <v>8</v>
      </c>
      <c r="I1092" s="52">
        <v>2</v>
      </c>
      <c r="J1092" s="52">
        <v>6</v>
      </c>
      <c r="K1092" s="52">
        <v>12</v>
      </c>
      <c r="L1092" s="52">
        <v>12</v>
      </c>
      <c r="M1092" s="52">
        <v>14</v>
      </c>
      <c r="N1092" s="52">
        <v>17</v>
      </c>
    </row>
    <row r="1093" spans="1:14" x14ac:dyDescent="0.25">
      <c r="A1093" t="s">
        <v>999</v>
      </c>
      <c r="B1093" s="52">
        <v>82</v>
      </c>
      <c r="C1093" s="52">
        <v>14</v>
      </c>
      <c r="D1093" s="52">
        <v>14</v>
      </c>
      <c r="E1093" s="52">
        <v>1</v>
      </c>
      <c r="F1093" s="52">
        <v>0</v>
      </c>
      <c r="G1093" s="52">
        <v>3</v>
      </c>
      <c r="H1093" s="52">
        <v>6</v>
      </c>
      <c r="I1093" s="52">
        <v>1</v>
      </c>
      <c r="J1093" s="52">
        <v>12</v>
      </c>
      <c r="K1093" s="52">
        <v>12</v>
      </c>
      <c r="L1093" s="52">
        <v>7</v>
      </c>
      <c r="M1093" s="52">
        <v>6</v>
      </c>
      <c r="N1093" s="52">
        <v>6</v>
      </c>
    </row>
    <row r="1094" spans="1:14" x14ac:dyDescent="0.25">
      <c r="A1094" t="s">
        <v>1000</v>
      </c>
      <c r="B1094" s="52">
        <v>86</v>
      </c>
      <c r="C1094" s="52">
        <v>9</v>
      </c>
      <c r="D1094" s="52">
        <v>7</v>
      </c>
      <c r="E1094" s="52">
        <v>11</v>
      </c>
      <c r="F1094" s="52">
        <v>1</v>
      </c>
      <c r="G1094" s="52">
        <v>4</v>
      </c>
      <c r="H1094" s="52">
        <v>5</v>
      </c>
      <c r="I1094" s="52">
        <v>6</v>
      </c>
      <c r="J1094" s="52">
        <v>8</v>
      </c>
      <c r="K1094" s="52">
        <v>9</v>
      </c>
      <c r="L1094" s="52">
        <v>5</v>
      </c>
      <c r="M1094" s="52">
        <v>10</v>
      </c>
      <c r="N1094" s="52">
        <v>11</v>
      </c>
    </row>
    <row r="1095" spans="1:14" x14ac:dyDescent="0.25">
      <c r="A1095" t="s">
        <v>1001</v>
      </c>
      <c r="B1095" s="52">
        <v>161</v>
      </c>
      <c r="C1095" s="52">
        <v>38</v>
      </c>
      <c r="D1095" s="52">
        <v>25</v>
      </c>
      <c r="E1095" s="52">
        <v>8</v>
      </c>
      <c r="F1095" s="52">
        <v>0</v>
      </c>
      <c r="G1095" s="52">
        <v>9</v>
      </c>
      <c r="H1095" s="52">
        <v>6</v>
      </c>
      <c r="I1095" s="52">
        <v>17</v>
      </c>
      <c r="J1095" s="52">
        <v>9</v>
      </c>
      <c r="K1095" s="52">
        <v>11</v>
      </c>
      <c r="L1095" s="52">
        <v>18</v>
      </c>
      <c r="M1095" s="52">
        <v>12</v>
      </c>
      <c r="N1095" s="52">
        <v>8</v>
      </c>
    </row>
    <row r="1096" spans="1:14" x14ac:dyDescent="0.25">
      <c r="A1096" t="s">
        <v>1002</v>
      </c>
      <c r="B1096" s="52">
        <v>20</v>
      </c>
      <c r="C1096" s="52">
        <v>3</v>
      </c>
      <c r="D1096" s="52">
        <v>5</v>
      </c>
      <c r="E1096" s="52">
        <v>1</v>
      </c>
      <c r="F1096" s="52">
        <v>0</v>
      </c>
      <c r="G1096" s="52">
        <v>3</v>
      </c>
      <c r="H1096" s="52">
        <v>0</v>
      </c>
      <c r="I1096" s="52">
        <v>4</v>
      </c>
      <c r="J1096" s="52">
        <v>1</v>
      </c>
      <c r="K1096" s="52">
        <v>0</v>
      </c>
      <c r="L1096" s="52">
        <v>1</v>
      </c>
      <c r="M1096" s="52">
        <v>2</v>
      </c>
      <c r="N1096" s="52">
        <v>0</v>
      </c>
    </row>
    <row r="1097" spans="1:14" x14ac:dyDescent="0.25">
      <c r="A1097" t="s">
        <v>1003</v>
      </c>
      <c r="B1097" s="52">
        <v>25</v>
      </c>
      <c r="C1097" s="52">
        <v>1</v>
      </c>
      <c r="D1097" s="52">
        <v>3</v>
      </c>
      <c r="E1097" s="52">
        <v>0</v>
      </c>
      <c r="F1097" s="52">
        <v>0</v>
      </c>
      <c r="G1097" s="52">
        <v>2</v>
      </c>
      <c r="H1097" s="52">
        <v>2</v>
      </c>
      <c r="I1097" s="52">
        <v>4</v>
      </c>
      <c r="J1097" s="52">
        <v>4</v>
      </c>
      <c r="K1097" s="52">
        <v>1</v>
      </c>
      <c r="L1097" s="52">
        <v>3</v>
      </c>
      <c r="M1097" s="52">
        <v>3</v>
      </c>
      <c r="N1097" s="52">
        <v>2</v>
      </c>
    </row>
    <row r="1098" spans="1:14" x14ac:dyDescent="0.25">
      <c r="A1098" t="s">
        <v>1004</v>
      </c>
      <c r="B1098" s="52">
        <v>34</v>
      </c>
      <c r="C1098" s="52">
        <v>11</v>
      </c>
      <c r="D1098" s="52">
        <v>8</v>
      </c>
      <c r="E1098" s="52">
        <v>1</v>
      </c>
      <c r="F1098" s="52">
        <v>0</v>
      </c>
      <c r="G1098" s="52">
        <v>2</v>
      </c>
      <c r="H1098" s="52">
        <v>1</v>
      </c>
      <c r="I1098" s="52">
        <v>2</v>
      </c>
      <c r="J1098" s="52">
        <v>0</v>
      </c>
      <c r="K1098" s="52">
        <v>0</v>
      </c>
      <c r="L1098" s="52">
        <v>6</v>
      </c>
      <c r="M1098" s="52">
        <v>3</v>
      </c>
      <c r="N1098" s="52">
        <v>0</v>
      </c>
    </row>
    <row r="1099" spans="1:14" x14ac:dyDescent="0.25">
      <c r="A1099" t="s">
        <v>1005</v>
      </c>
      <c r="B1099" s="52">
        <v>16</v>
      </c>
      <c r="C1099" s="52">
        <v>4</v>
      </c>
      <c r="D1099" s="52">
        <v>4</v>
      </c>
      <c r="E1099" s="52">
        <v>2</v>
      </c>
      <c r="F1099" s="52">
        <v>0</v>
      </c>
      <c r="G1099" s="52">
        <v>1</v>
      </c>
      <c r="H1099" s="52">
        <v>1</v>
      </c>
      <c r="I1099" s="52">
        <v>1</v>
      </c>
      <c r="J1099" s="52">
        <v>0</v>
      </c>
      <c r="K1099" s="52">
        <v>1</v>
      </c>
      <c r="L1099" s="52">
        <v>1</v>
      </c>
      <c r="M1099" s="52">
        <v>1</v>
      </c>
      <c r="N1099" s="52">
        <v>0</v>
      </c>
    </row>
    <row r="1100" spans="1:14" x14ac:dyDescent="0.25">
      <c r="A1100" t="s">
        <v>1006</v>
      </c>
      <c r="B1100" s="52">
        <v>22</v>
      </c>
      <c r="C1100" s="52">
        <v>5</v>
      </c>
      <c r="D1100" s="52">
        <v>2</v>
      </c>
      <c r="E1100" s="52">
        <v>2</v>
      </c>
      <c r="F1100" s="52">
        <v>0</v>
      </c>
      <c r="G1100" s="52">
        <v>1</v>
      </c>
      <c r="H1100" s="52">
        <v>2</v>
      </c>
      <c r="I1100" s="52">
        <v>2</v>
      </c>
      <c r="J1100" s="52">
        <v>1</v>
      </c>
      <c r="K1100" s="52">
        <v>2</v>
      </c>
      <c r="L1100" s="52">
        <v>2</v>
      </c>
      <c r="M1100" s="52">
        <v>1</v>
      </c>
      <c r="N1100" s="52">
        <v>2</v>
      </c>
    </row>
    <row r="1101" spans="1:14" x14ac:dyDescent="0.25">
      <c r="A1101" t="s">
        <v>1007</v>
      </c>
      <c r="B1101" s="52">
        <v>44</v>
      </c>
      <c r="C1101" s="52">
        <v>14</v>
      </c>
      <c r="D1101" s="52">
        <v>3</v>
      </c>
      <c r="E1101" s="52">
        <v>2</v>
      </c>
      <c r="F1101" s="52">
        <v>0</v>
      </c>
      <c r="G1101" s="52">
        <v>0</v>
      </c>
      <c r="H1101" s="52">
        <v>0</v>
      </c>
      <c r="I1101" s="52">
        <v>4</v>
      </c>
      <c r="J1101" s="52">
        <v>3</v>
      </c>
      <c r="K1101" s="52">
        <v>7</v>
      </c>
      <c r="L1101" s="52">
        <v>5</v>
      </c>
      <c r="M1101" s="52">
        <v>2</v>
      </c>
      <c r="N1101" s="52">
        <v>4</v>
      </c>
    </row>
    <row r="1102" spans="1:14" x14ac:dyDescent="0.25">
      <c r="A1102" t="s">
        <v>1008</v>
      </c>
      <c r="B1102" s="52">
        <v>1583</v>
      </c>
      <c r="C1102" s="52">
        <v>325</v>
      </c>
      <c r="D1102" s="52">
        <v>372</v>
      </c>
      <c r="E1102" s="52">
        <v>125</v>
      </c>
      <c r="F1102" s="52">
        <v>4</v>
      </c>
      <c r="G1102" s="52">
        <v>7</v>
      </c>
      <c r="H1102" s="52">
        <v>25</v>
      </c>
      <c r="I1102" s="52">
        <v>6</v>
      </c>
      <c r="J1102" s="52">
        <v>36</v>
      </c>
      <c r="K1102" s="52">
        <v>89</v>
      </c>
      <c r="L1102" s="52">
        <v>154</v>
      </c>
      <c r="M1102" s="52">
        <v>132</v>
      </c>
      <c r="N1102" s="52">
        <v>308</v>
      </c>
    </row>
    <row r="1103" spans="1:14" x14ac:dyDescent="0.25">
      <c r="A1103" t="s">
        <v>1009</v>
      </c>
      <c r="B1103" s="52">
        <v>878</v>
      </c>
      <c r="C1103" s="52">
        <v>189</v>
      </c>
      <c r="D1103" s="52">
        <v>140</v>
      </c>
      <c r="E1103" s="52">
        <v>81</v>
      </c>
      <c r="F1103" s="52">
        <v>1</v>
      </c>
      <c r="G1103" s="52">
        <v>5</v>
      </c>
      <c r="H1103" s="52">
        <v>52</v>
      </c>
      <c r="I1103" s="52">
        <v>27</v>
      </c>
      <c r="J1103" s="52">
        <v>24</v>
      </c>
      <c r="K1103" s="52">
        <v>52</v>
      </c>
      <c r="L1103" s="52">
        <v>83</v>
      </c>
      <c r="M1103" s="52">
        <v>75</v>
      </c>
      <c r="N1103" s="52">
        <v>149</v>
      </c>
    </row>
    <row r="1104" spans="1:14" x14ac:dyDescent="0.25">
      <c r="A1104" t="s">
        <v>1010</v>
      </c>
      <c r="B1104" s="52">
        <v>592</v>
      </c>
      <c r="C1104" s="52">
        <v>98</v>
      </c>
      <c r="D1104" s="52">
        <v>109</v>
      </c>
      <c r="E1104" s="52">
        <v>34</v>
      </c>
      <c r="F1104" s="52">
        <v>0</v>
      </c>
      <c r="G1104" s="52">
        <v>3</v>
      </c>
      <c r="H1104" s="52">
        <v>27</v>
      </c>
      <c r="I1104" s="52">
        <v>15</v>
      </c>
      <c r="J1104" s="52">
        <v>22</v>
      </c>
      <c r="K1104" s="52">
        <v>44</v>
      </c>
      <c r="L1104" s="52">
        <v>56</v>
      </c>
      <c r="M1104" s="52">
        <v>76</v>
      </c>
      <c r="N1104" s="52">
        <v>108</v>
      </c>
    </row>
    <row r="1105" spans="1:14" x14ac:dyDescent="0.25">
      <c r="A1105" t="s">
        <v>1011</v>
      </c>
      <c r="B1105" s="52">
        <v>8422</v>
      </c>
      <c r="C1105" s="52">
        <v>1142</v>
      </c>
      <c r="D1105" s="52">
        <v>2462</v>
      </c>
      <c r="E1105" s="52">
        <v>387</v>
      </c>
      <c r="F1105" s="52">
        <v>56</v>
      </c>
      <c r="G1105" s="52">
        <v>204</v>
      </c>
      <c r="H1105" s="52">
        <v>538</v>
      </c>
      <c r="I1105" s="52">
        <v>498</v>
      </c>
      <c r="J1105" s="52">
        <v>501</v>
      </c>
      <c r="K1105" s="52">
        <v>536</v>
      </c>
      <c r="L1105" s="52">
        <v>580</v>
      </c>
      <c r="M1105" s="52">
        <v>487</v>
      </c>
      <c r="N1105" s="52">
        <v>1031</v>
      </c>
    </row>
    <row r="1106" spans="1:14" x14ac:dyDescent="0.25">
      <c r="A1106" t="s">
        <v>1012</v>
      </c>
      <c r="B1106" s="52">
        <v>353</v>
      </c>
      <c r="C1106" s="52">
        <v>36</v>
      </c>
      <c r="D1106" s="52">
        <v>82</v>
      </c>
      <c r="E1106" s="52">
        <v>17</v>
      </c>
      <c r="F1106" s="52">
        <v>1</v>
      </c>
      <c r="G1106" s="52">
        <v>6</v>
      </c>
      <c r="H1106" s="52">
        <v>13</v>
      </c>
      <c r="I1106" s="52">
        <v>15</v>
      </c>
      <c r="J1106" s="52">
        <v>11</v>
      </c>
      <c r="K1106" s="52">
        <v>27</v>
      </c>
      <c r="L1106" s="52">
        <v>25</v>
      </c>
      <c r="M1106" s="52">
        <v>31</v>
      </c>
      <c r="N1106" s="52">
        <v>89</v>
      </c>
    </row>
    <row r="1107" spans="1:14" x14ac:dyDescent="0.25">
      <c r="A1107" t="s">
        <v>1013</v>
      </c>
      <c r="B1107" s="52">
        <v>34</v>
      </c>
      <c r="C1107" s="52">
        <v>6</v>
      </c>
      <c r="D1107" s="52">
        <v>2</v>
      </c>
      <c r="E1107" s="52">
        <v>2</v>
      </c>
      <c r="F1107" s="52">
        <v>0</v>
      </c>
      <c r="G1107" s="52">
        <v>1</v>
      </c>
      <c r="H1107" s="52">
        <v>1</v>
      </c>
      <c r="I1107" s="52">
        <v>2</v>
      </c>
      <c r="J1107" s="52">
        <v>3</v>
      </c>
      <c r="K1107" s="52">
        <v>3</v>
      </c>
      <c r="L1107" s="52">
        <v>3</v>
      </c>
      <c r="M1107" s="52">
        <v>4</v>
      </c>
      <c r="N1107" s="52">
        <v>7</v>
      </c>
    </row>
    <row r="1108" spans="1:14" x14ac:dyDescent="0.25">
      <c r="A1108" t="s">
        <v>1014</v>
      </c>
      <c r="B1108" s="52">
        <v>29</v>
      </c>
      <c r="C1108" s="52">
        <v>6</v>
      </c>
      <c r="D1108" s="52">
        <v>6</v>
      </c>
      <c r="E1108" s="52">
        <v>1</v>
      </c>
      <c r="F1108" s="52">
        <v>1</v>
      </c>
      <c r="G1108" s="52">
        <v>2</v>
      </c>
      <c r="H1108" s="52">
        <v>2</v>
      </c>
      <c r="I1108" s="52">
        <v>5</v>
      </c>
      <c r="J1108" s="52">
        <v>0</v>
      </c>
      <c r="K1108" s="52">
        <v>3</v>
      </c>
      <c r="L1108" s="52">
        <v>0</v>
      </c>
      <c r="M1108" s="52">
        <v>0</v>
      </c>
      <c r="N1108" s="52">
        <v>3</v>
      </c>
    </row>
    <row r="1109" spans="1:14" x14ac:dyDescent="0.25">
      <c r="A1109" t="s">
        <v>1015</v>
      </c>
      <c r="B1109" s="52">
        <v>37</v>
      </c>
      <c r="C1109" s="52">
        <v>2</v>
      </c>
      <c r="D1109" s="52">
        <v>13</v>
      </c>
      <c r="E1109" s="52">
        <v>4</v>
      </c>
      <c r="F1109" s="52">
        <v>0</v>
      </c>
      <c r="G1109" s="52">
        <v>0</v>
      </c>
      <c r="H1109" s="52">
        <v>4</v>
      </c>
      <c r="I1109" s="52">
        <v>0</v>
      </c>
      <c r="J1109" s="52">
        <v>1</v>
      </c>
      <c r="K1109" s="52">
        <v>3</v>
      </c>
      <c r="L1109" s="52">
        <v>1</v>
      </c>
      <c r="M1109" s="52">
        <v>6</v>
      </c>
      <c r="N1109" s="52">
        <v>3</v>
      </c>
    </row>
    <row r="1110" spans="1:14" x14ac:dyDescent="0.25">
      <c r="A1110" t="s">
        <v>1016</v>
      </c>
      <c r="B1110" s="52">
        <v>58</v>
      </c>
      <c r="C1110" s="52">
        <v>6</v>
      </c>
      <c r="D1110" s="52">
        <v>31</v>
      </c>
      <c r="E1110" s="52">
        <v>1</v>
      </c>
      <c r="F1110" s="52">
        <v>0</v>
      </c>
      <c r="G1110" s="52">
        <v>0</v>
      </c>
      <c r="H1110" s="52">
        <v>0</v>
      </c>
      <c r="I1110" s="52">
        <v>7</v>
      </c>
      <c r="J1110" s="52">
        <v>2</v>
      </c>
      <c r="K1110" s="52">
        <v>4</v>
      </c>
      <c r="L1110" s="52">
        <v>3</v>
      </c>
      <c r="M1110" s="52">
        <v>2</v>
      </c>
      <c r="N1110" s="52">
        <v>2</v>
      </c>
    </row>
    <row r="1111" spans="1:14" x14ac:dyDescent="0.25">
      <c r="A1111" t="s">
        <v>1017</v>
      </c>
      <c r="B1111" s="52">
        <v>13</v>
      </c>
      <c r="C1111" s="52">
        <v>0</v>
      </c>
      <c r="D1111" s="52">
        <v>1</v>
      </c>
      <c r="E1111" s="52">
        <v>0</v>
      </c>
      <c r="F1111" s="52">
        <v>0</v>
      </c>
      <c r="G1111" s="52">
        <v>2</v>
      </c>
      <c r="H1111" s="52">
        <v>1</v>
      </c>
      <c r="I1111" s="52">
        <v>0</v>
      </c>
      <c r="J1111" s="52">
        <v>2</v>
      </c>
      <c r="K1111" s="52">
        <v>0</v>
      </c>
      <c r="L1111" s="52">
        <v>1</v>
      </c>
      <c r="M1111" s="52">
        <v>5</v>
      </c>
      <c r="N1111" s="52">
        <v>1</v>
      </c>
    </row>
    <row r="1112" spans="1:14" x14ac:dyDescent="0.25">
      <c r="A1112" t="s">
        <v>1018</v>
      </c>
      <c r="B1112" s="52">
        <v>58</v>
      </c>
      <c r="C1112" s="52">
        <v>4</v>
      </c>
      <c r="D1112" s="52">
        <v>22</v>
      </c>
      <c r="E1112" s="52">
        <v>0</v>
      </c>
      <c r="F1112" s="52">
        <v>0</v>
      </c>
      <c r="G1112" s="52">
        <v>0</v>
      </c>
      <c r="H1112" s="52">
        <v>3</v>
      </c>
      <c r="I1112" s="52">
        <v>1</v>
      </c>
      <c r="J1112" s="52">
        <v>0</v>
      </c>
      <c r="K1112" s="52">
        <v>5</v>
      </c>
      <c r="L1112" s="52">
        <v>5</v>
      </c>
      <c r="M1112" s="52">
        <v>4</v>
      </c>
      <c r="N1112" s="52">
        <v>14</v>
      </c>
    </row>
    <row r="1113" spans="1:14" x14ac:dyDescent="0.25">
      <c r="A1113" t="s">
        <v>1019</v>
      </c>
      <c r="B1113" s="52">
        <v>9</v>
      </c>
      <c r="C1113" s="52">
        <v>1</v>
      </c>
      <c r="D1113" s="52">
        <v>0</v>
      </c>
      <c r="E1113" s="52">
        <v>0</v>
      </c>
      <c r="F1113" s="52">
        <v>0</v>
      </c>
      <c r="G1113" s="52">
        <v>1</v>
      </c>
      <c r="H1113" s="52">
        <v>0</v>
      </c>
      <c r="I1113" s="52">
        <v>0</v>
      </c>
      <c r="J1113" s="52">
        <v>1</v>
      </c>
      <c r="K1113" s="52">
        <v>4</v>
      </c>
      <c r="L1113" s="52">
        <v>0</v>
      </c>
      <c r="M1113" s="52">
        <v>0</v>
      </c>
      <c r="N1113" s="52">
        <v>2</v>
      </c>
    </row>
    <row r="1114" spans="1:14" x14ac:dyDescent="0.25">
      <c r="A1114" t="s">
        <v>1020</v>
      </c>
      <c r="B1114" s="52">
        <v>115</v>
      </c>
      <c r="C1114" s="52">
        <v>11</v>
      </c>
      <c r="D1114" s="52">
        <v>7</v>
      </c>
      <c r="E1114" s="52">
        <v>9</v>
      </c>
      <c r="F1114" s="52">
        <v>0</v>
      </c>
      <c r="G1114" s="52">
        <v>0</v>
      </c>
      <c r="H1114" s="52">
        <v>2</v>
      </c>
      <c r="I1114" s="52">
        <v>0</v>
      </c>
      <c r="J1114" s="52">
        <v>2</v>
      </c>
      <c r="K1114" s="52">
        <v>5</v>
      </c>
      <c r="L1114" s="52">
        <v>12</v>
      </c>
      <c r="M1114" s="52">
        <v>10</v>
      </c>
      <c r="N1114" s="52">
        <v>57</v>
      </c>
    </row>
    <row r="1115" spans="1:14" x14ac:dyDescent="0.25">
      <c r="A1115" t="s">
        <v>1021</v>
      </c>
      <c r="B1115" s="52">
        <v>664</v>
      </c>
      <c r="C1115" s="52">
        <v>62</v>
      </c>
      <c r="D1115" s="52">
        <v>136</v>
      </c>
      <c r="E1115" s="52">
        <v>36</v>
      </c>
      <c r="F1115" s="52">
        <v>4</v>
      </c>
      <c r="G1115" s="52">
        <v>22</v>
      </c>
      <c r="H1115" s="52">
        <v>42</v>
      </c>
      <c r="I1115" s="52">
        <v>46</v>
      </c>
      <c r="J1115" s="52">
        <v>80</v>
      </c>
      <c r="K1115" s="52">
        <v>78</v>
      </c>
      <c r="L1115" s="52">
        <v>47</v>
      </c>
      <c r="M1115" s="52">
        <v>18</v>
      </c>
      <c r="N1115" s="52">
        <v>93</v>
      </c>
    </row>
    <row r="1116" spans="1:14" x14ac:dyDescent="0.25">
      <c r="A1116" t="s">
        <v>1022</v>
      </c>
      <c r="B1116" s="52">
        <v>8</v>
      </c>
      <c r="C1116" s="52">
        <v>1</v>
      </c>
      <c r="D1116" s="52">
        <v>0</v>
      </c>
      <c r="E1116" s="52">
        <v>1</v>
      </c>
      <c r="F1116" s="52">
        <v>0</v>
      </c>
      <c r="G1116" s="52">
        <v>0</v>
      </c>
      <c r="H1116" s="52">
        <v>0</v>
      </c>
      <c r="I1116" s="52">
        <v>3</v>
      </c>
      <c r="J1116" s="52">
        <v>0</v>
      </c>
      <c r="K1116" s="52">
        <v>1</v>
      </c>
      <c r="L1116" s="52">
        <v>1</v>
      </c>
      <c r="M1116" s="52">
        <v>0</v>
      </c>
      <c r="N1116" s="52">
        <v>1</v>
      </c>
    </row>
    <row r="1117" spans="1:14" x14ac:dyDescent="0.25">
      <c r="A1117" t="s">
        <v>1023</v>
      </c>
      <c r="B1117" s="52">
        <v>12</v>
      </c>
      <c r="C1117" s="52">
        <v>2</v>
      </c>
      <c r="D1117" s="52">
        <v>3</v>
      </c>
      <c r="E1117" s="52">
        <v>0</v>
      </c>
      <c r="F1117" s="52">
        <v>0</v>
      </c>
      <c r="G1117" s="52">
        <v>0</v>
      </c>
      <c r="H1117" s="52">
        <v>2</v>
      </c>
      <c r="I1117" s="52">
        <v>2</v>
      </c>
      <c r="J1117" s="52">
        <v>0</v>
      </c>
      <c r="K1117" s="52">
        <v>1</v>
      </c>
      <c r="L1117" s="52">
        <v>1</v>
      </c>
      <c r="M1117" s="52">
        <v>1</v>
      </c>
      <c r="N1117" s="52">
        <v>0</v>
      </c>
    </row>
    <row r="1118" spans="1:14" x14ac:dyDescent="0.25">
      <c r="A1118" t="s">
        <v>1024</v>
      </c>
      <c r="B1118" s="52">
        <v>11</v>
      </c>
      <c r="C1118" s="52">
        <v>0</v>
      </c>
      <c r="D1118" s="52">
        <v>1</v>
      </c>
      <c r="E1118" s="52">
        <v>0</v>
      </c>
      <c r="F1118" s="52">
        <v>0</v>
      </c>
      <c r="G1118" s="52">
        <v>2</v>
      </c>
      <c r="H1118" s="52">
        <v>1</v>
      </c>
      <c r="I1118" s="52">
        <v>1</v>
      </c>
      <c r="J1118" s="52">
        <v>0</v>
      </c>
      <c r="K1118" s="52">
        <v>2</v>
      </c>
      <c r="L1118" s="52">
        <v>0</v>
      </c>
      <c r="M1118" s="52">
        <v>1</v>
      </c>
      <c r="N1118" s="52">
        <v>3</v>
      </c>
    </row>
    <row r="1119" spans="1:14" x14ac:dyDescent="0.25">
      <c r="A1119" t="s">
        <v>1025</v>
      </c>
      <c r="B1119" s="52">
        <v>143</v>
      </c>
      <c r="C1119" s="52">
        <v>6</v>
      </c>
      <c r="D1119" s="52">
        <v>7</v>
      </c>
      <c r="E1119" s="52">
        <v>0</v>
      </c>
      <c r="F1119" s="52">
        <v>0</v>
      </c>
      <c r="G1119" s="52">
        <v>3</v>
      </c>
      <c r="H1119" s="52">
        <v>14</v>
      </c>
      <c r="I1119" s="52">
        <v>10</v>
      </c>
      <c r="J1119" s="52">
        <v>47</v>
      </c>
      <c r="K1119" s="52">
        <v>23</v>
      </c>
      <c r="L1119" s="52">
        <v>17</v>
      </c>
      <c r="M1119" s="52">
        <v>2</v>
      </c>
      <c r="N1119" s="52">
        <v>14</v>
      </c>
    </row>
    <row r="1120" spans="1:14" x14ac:dyDescent="0.25">
      <c r="A1120" t="s">
        <v>1026</v>
      </c>
      <c r="B1120" s="52">
        <v>33</v>
      </c>
      <c r="C1120" s="52">
        <v>4</v>
      </c>
      <c r="D1120" s="52">
        <v>2</v>
      </c>
      <c r="E1120" s="52">
        <v>1</v>
      </c>
      <c r="F1120" s="52">
        <v>1</v>
      </c>
      <c r="G1120" s="52">
        <v>1</v>
      </c>
      <c r="H1120" s="52">
        <v>2</v>
      </c>
      <c r="I1120" s="52">
        <v>1</v>
      </c>
      <c r="J1120" s="52">
        <v>4</v>
      </c>
      <c r="K1120" s="52">
        <v>0</v>
      </c>
      <c r="L1120" s="52">
        <v>4</v>
      </c>
      <c r="M1120" s="52">
        <v>1</v>
      </c>
      <c r="N1120" s="52">
        <v>12</v>
      </c>
    </row>
    <row r="1121" spans="1:14" x14ac:dyDescent="0.25">
      <c r="A1121" t="s">
        <v>1027</v>
      </c>
      <c r="B1121" s="52">
        <v>41</v>
      </c>
      <c r="C1121" s="52">
        <v>6</v>
      </c>
      <c r="D1121" s="52">
        <v>2</v>
      </c>
      <c r="E1121" s="52">
        <v>3</v>
      </c>
      <c r="F1121" s="52">
        <v>0</v>
      </c>
      <c r="G1121" s="52">
        <v>2</v>
      </c>
      <c r="H1121" s="52">
        <v>1</v>
      </c>
      <c r="I1121" s="52">
        <v>7</v>
      </c>
      <c r="J1121" s="52">
        <v>6</v>
      </c>
      <c r="K1121" s="52">
        <v>4</v>
      </c>
      <c r="L1121" s="52">
        <v>4</v>
      </c>
      <c r="M1121" s="52">
        <v>3</v>
      </c>
      <c r="N1121" s="52">
        <v>3</v>
      </c>
    </row>
    <row r="1122" spans="1:14" x14ac:dyDescent="0.25">
      <c r="A1122" t="s">
        <v>1028</v>
      </c>
      <c r="B1122" s="52">
        <v>10</v>
      </c>
      <c r="C1122" s="52">
        <v>1</v>
      </c>
      <c r="D1122" s="52">
        <v>1</v>
      </c>
      <c r="E1122" s="52">
        <v>1</v>
      </c>
      <c r="F1122" s="52">
        <v>0</v>
      </c>
      <c r="G1122" s="52">
        <v>1</v>
      </c>
      <c r="H1122" s="52">
        <v>0</v>
      </c>
      <c r="I1122" s="52">
        <v>1</v>
      </c>
      <c r="J1122" s="52">
        <v>2</v>
      </c>
      <c r="K1122" s="52">
        <v>1</v>
      </c>
      <c r="L1122" s="52">
        <v>0</v>
      </c>
      <c r="M1122" s="52">
        <v>0</v>
      </c>
      <c r="N1122" s="52">
        <v>2</v>
      </c>
    </row>
    <row r="1123" spans="1:14" x14ac:dyDescent="0.25">
      <c r="A1123" t="s">
        <v>1029</v>
      </c>
      <c r="B1123" s="52">
        <v>13</v>
      </c>
      <c r="C1123" s="52">
        <v>3</v>
      </c>
      <c r="D1123" s="52">
        <v>2</v>
      </c>
      <c r="E1123" s="52">
        <v>0</v>
      </c>
      <c r="F1123" s="52">
        <v>0</v>
      </c>
      <c r="G1123" s="52">
        <v>0</v>
      </c>
      <c r="H1123" s="52">
        <v>0</v>
      </c>
      <c r="I1123" s="52">
        <v>2</v>
      </c>
      <c r="J1123" s="52">
        <v>1</v>
      </c>
      <c r="K1123" s="52">
        <v>1</v>
      </c>
      <c r="L1123" s="52">
        <v>2</v>
      </c>
      <c r="M1123" s="52">
        <v>0</v>
      </c>
      <c r="N1123" s="52">
        <v>2</v>
      </c>
    </row>
    <row r="1124" spans="1:14" x14ac:dyDescent="0.25">
      <c r="A1124" t="s">
        <v>1030</v>
      </c>
      <c r="B1124" s="52">
        <v>58</v>
      </c>
      <c r="C1124" s="52">
        <v>8</v>
      </c>
      <c r="D1124" s="52">
        <v>5</v>
      </c>
      <c r="E1124" s="52">
        <v>11</v>
      </c>
      <c r="F1124" s="52">
        <v>1</v>
      </c>
      <c r="G1124" s="52">
        <v>3</v>
      </c>
      <c r="H1124" s="52">
        <v>6</v>
      </c>
      <c r="I1124" s="52">
        <v>1</v>
      </c>
      <c r="J1124" s="52">
        <v>5</v>
      </c>
      <c r="K1124" s="52">
        <v>7</v>
      </c>
      <c r="L1124" s="52">
        <v>6</v>
      </c>
      <c r="M1124" s="52">
        <v>0</v>
      </c>
      <c r="N1124" s="52">
        <v>5</v>
      </c>
    </row>
    <row r="1125" spans="1:14" x14ac:dyDescent="0.25">
      <c r="A1125" t="s">
        <v>1031</v>
      </c>
      <c r="B1125" s="52">
        <v>17</v>
      </c>
      <c r="C1125" s="52">
        <v>1</v>
      </c>
      <c r="D1125" s="52">
        <v>1</v>
      </c>
      <c r="E1125" s="52">
        <v>0</v>
      </c>
      <c r="F1125" s="52">
        <v>0</v>
      </c>
      <c r="G1125" s="52">
        <v>0</v>
      </c>
      <c r="H1125" s="52">
        <v>0</v>
      </c>
      <c r="I1125" s="52">
        <v>0</v>
      </c>
      <c r="J1125" s="52">
        <v>1</v>
      </c>
      <c r="K1125" s="52">
        <v>1</v>
      </c>
      <c r="L1125" s="52">
        <v>0</v>
      </c>
      <c r="M1125" s="52">
        <v>0</v>
      </c>
      <c r="N1125" s="52">
        <v>13</v>
      </c>
    </row>
    <row r="1126" spans="1:14" x14ac:dyDescent="0.25">
      <c r="A1126" t="s">
        <v>1032</v>
      </c>
      <c r="B1126" s="52">
        <v>4</v>
      </c>
      <c r="C1126" s="52">
        <v>0</v>
      </c>
      <c r="D1126" s="52">
        <v>0</v>
      </c>
      <c r="E1126" s="52">
        <v>0</v>
      </c>
      <c r="F1126" s="52">
        <v>0</v>
      </c>
      <c r="G1126" s="52">
        <v>0</v>
      </c>
      <c r="H1126" s="52">
        <v>2</v>
      </c>
      <c r="I1126" s="52">
        <v>0</v>
      </c>
      <c r="J1126" s="52">
        <v>0</v>
      </c>
      <c r="K1126" s="52">
        <v>0</v>
      </c>
      <c r="L1126" s="52">
        <v>1</v>
      </c>
      <c r="M1126" s="52">
        <v>0</v>
      </c>
      <c r="N1126" s="52">
        <v>1</v>
      </c>
    </row>
    <row r="1127" spans="1:14" x14ac:dyDescent="0.25">
      <c r="A1127" t="s">
        <v>1033</v>
      </c>
      <c r="B1127" s="52">
        <v>16</v>
      </c>
      <c r="C1127" s="52">
        <v>0</v>
      </c>
      <c r="D1127" s="52">
        <v>12</v>
      </c>
      <c r="E1127" s="52">
        <v>0</v>
      </c>
      <c r="F1127" s="52">
        <v>0</v>
      </c>
      <c r="G1127" s="52">
        <v>0</v>
      </c>
      <c r="H1127" s="52">
        <v>0</v>
      </c>
      <c r="I1127" s="52">
        <v>0</v>
      </c>
      <c r="J1127" s="52">
        <v>1</v>
      </c>
      <c r="K1127" s="52">
        <v>2</v>
      </c>
      <c r="L1127" s="52">
        <v>0</v>
      </c>
      <c r="M1127" s="52">
        <v>0</v>
      </c>
      <c r="N1127" s="52">
        <v>1</v>
      </c>
    </row>
    <row r="1128" spans="1:14" x14ac:dyDescent="0.25">
      <c r="A1128" t="s">
        <v>1034</v>
      </c>
      <c r="B1128" s="52">
        <v>20</v>
      </c>
      <c r="C1128" s="52">
        <v>2</v>
      </c>
      <c r="D1128" s="52">
        <v>2</v>
      </c>
      <c r="E1128" s="52">
        <v>2</v>
      </c>
      <c r="F1128" s="52">
        <v>0</v>
      </c>
      <c r="G1128" s="52">
        <v>3</v>
      </c>
      <c r="H1128" s="52">
        <v>0</v>
      </c>
      <c r="I1128" s="52">
        <v>2</v>
      </c>
      <c r="J1128" s="52">
        <v>1</v>
      </c>
      <c r="K1128" s="52">
        <v>5</v>
      </c>
      <c r="L1128" s="52">
        <v>0</v>
      </c>
      <c r="M1128" s="52">
        <v>2</v>
      </c>
      <c r="N1128" s="52">
        <v>1</v>
      </c>
    </row>
    <row r="1129" spans="1:14" x14ac:dyDescent="0.25">
      <c r="A1129" t="s">
        <v>1035</v>
      </c>
      <c r="B1129" s="52">
        <v>0</v>
      </c>
      <c r="C1129" s="52">
        <v>0</v>
      </c>
      <c r="D1129" s="52">
        <v>0</v>
      </c>
      <c r="E1129" s="52">
        <v>0</v>
      </c>
      <c r="F1129" s="52">
        <v>0</v>
      </c>
      <c r="G1129" s="52">
        <v>0</v>
      </c>
      <c r="H1129" s="52">
        <v>0</v>
      </c>
      <c r="I1129" s="52">
        <v>0</v>
      </c>
      <c r="J1129" s="52">
        <v>0</v>
      </c>
      <c r="K1129" s="52">
        <v>0</v>
      </c>
      <c r="L1129" s="52">
        <v>0</v>
      </c>
      <c r="M1129" s="52">
        <v>0</v>
      </c>
      <c r="N1129" s="52">
        <v>0</v>
      </c>
    </row>
    <row r="1130" spans="1:14" x14ac:dyDescent="0.25">
      <c r="A1130" t="s">
        <v>1036</v>
      </c>
      <c r="B1130" s="52">
        <v>87</v>
      </c>
      <c r="C1130" s="52">
        <v>6</v>
      </c>
      <c r="D1130" s="52">
        <v>38</v>
      </c>
      <c r="E1130" s="52">
        <v>1</v>
      </c>
      <c r="F1130" s="52">
        <v>0</v>
      </c>
      <c r="G1130" s="52">
        <v>0</v>
      </c>
      <c r="H1130" s="52">
        <v>0</v>
      </c>
      <c r="I1130" s="52">
        <v>5</v>
      </c>
      <c r="J1130" s="52">
        <v>1</v>
      </c>
      <c r="K1130" s="52">
        <v>24</v>
      </c>
      <c r="L1130" s="52">
        <v>3</v>
      </c>
      <c r="M1130" s="52">
        <v>5</v>
      </c>
      <c r="N1130" s="52">
        <v>4</v>
      </c>
    </row>
    <row r="1131" spans="1:14" x14ac:dyDescent="0.25">
      <c r="A1131" t="s">
        <v>667</v>
      </c>
      <c r="B1131" s="52">
        <v>13</v>
      </c>
      <c r="C1131" s="52">
        <v>2</v>
      </c>
      <c r="D1131" s="52">
        <v>2</v>
      </c>
      <c r="E1131" s="52">
        <v>2</v>
      </c>
      <c r="F1131" s="52">
        <v>0</v>
      </c>
      <c r="G1131" s="52">
        <v>0</v>
      </c>
      <c r="H1131" s="52">
        <v>1</v>
      </c>
      <c r="I1131" s="52">
        <v>0</v>
      </c>
      <c r="J1131" s="52">
        <v>1</v>
      </c>
      <c r="K1131" s="52">
        <v>1</v>
      </c>
      <c r="L1131" s="52">
        <v>0</v>
      </c>
      <c r="M1131" s="52">
        <v>0</v>
      </c>
      <c r="N1131" s="52">
        <v>4</v>
      </c>
    </row>
    <row r="1132" spans="1:14" x14ac:dyDescent="0.25">
      <c r="A1132" t="s">
        <v>1037</v>
      </c>
      <c r="B1132" s="52">
        <v>36</v>
      </c>
      <c r="C1132" s="52">
        <v>5</v>
      </c>
      <c r="D1132" s="52">
        <v>12</v>
      </c>
      <c r="E1132" s="52">
        <v>6</v>
      </c>
      <c r="F1132" s="52">
        <v>1</v>
      </c>
      <c r="G1132" s="52">
        <v>1</v>
      </c>
      <c r="H1132" s="52">
        <v>2</v>
      </c>
      <c r="I1132" s="52">
        <v>1</v>
      </c>
      <c r="J1132" s="52">
        <v>1</v>
      </c>
      <c r="K1132" s="52">
        <v>1</v>
      </c>
      <c r="L1132" s="52">
        <v>3</v>
      </c>
      <c r="M1132" s="52">
        <v>0</v>
      </c>
      <c r="N1132" s="52">
        <v>3</v>
      </c>
    </row>
    <row r="1133" spans="1:14" x14ac:dyDescent="0.25">
      <c r="A1133" t="s">
        <v>1038</v>
      </c>
      <c r="B1133" s="52">
        <v>22</v>
      </c>
      <c r="C1133" s="52">
        <v>5</v>
      </c>
      <c r="D1133" s="52">
        <v>4</v>
      </c>
      <c r="E1133" s="52">
        <v>1</v>
      </c>
      <c r="F1133" s="52">
        <v>0</v>
      </c>
      <c r="G1133" s="52">
        <v>3</v>
      </c>
      <c r="H1133" s="52">
        <v>0</v>
      </c>
      <c r="I1133" s="52">
        <v>2</v>
      </c>
      <c r="J1133" s="52">
        <v>0</v>
      </c>
      <c r="K1133" s="52">
        <v>1</v>
      </c>
      <c r="L1133" s="52">
        <v>2</v>
      </c>
      <c r="M1133" s="52">
        <v>1</v>
      </c>
      <c r="N1133" s="52">
        <v>3</v>
      </c>
    </row>
    <row r="1134" spans="1:14" x14ac:dyDescent="0.25">
      <c r="A1134" t="s">
        <v>1039</v>
      </c>
      <c r="B1134" s="52">
        <v>26</v>
      </c>
      <c r="C1134" s="52">
        <v>4</v>
      </c>
      <c r="D1134" s="52">
        <v>0</v>
      </c>
      <c r="E1134" s="52">
        <v>3</v>
      </c>
      <c r="F1134" s="52">
        <v>0</v>
      </c>
      <c r="G1134" s="52">
        <v>1</v>
      </c>
      <c r="H1134" s="52">
        <v>5</v>
      </c>
      <c r="I1134" s="52">
        <v>2</v>
      </c>
      <c r="J1134" s="52">
        <v>5</v>
      </c>
      <c r="K1134" s="52">
        <v>0</v>
      </c>
      <c r="L1134" s="52">
        <v>1</v>
      </c>
      <c r="M1134" s="52">
        <v>0</v>
      </c>
      <c r="N1134" s="52">
        <v>5</v>
      </c>
    </row>
    <row r="1135" spans="1:14" x14ac:dyDescent="0.25">
      <c r="A1135" t="s">
        <v>1040</v>
      </c>
      <c r="B1135" s="52">
        <v>17</v>
      </c>
      <c r="C1135" s="52">
        <v>3</v>
      </c>
      <c r="D1135" s="52">
        <v>1</v>
      </c>
      <c r="E1135" s="52">
        <v>2</v>
      </c>
      <c r="F1135" s="52">
        <v>0</v>
      </c>
      <c r="G1135" s="52">
        <v>1</v>
      </c>
      <c r="H1135" s="52">
        <v>2</v>
      </c>
      <c r="I1135" s="52">
        <v>2</v>
      </c>
      <c r="J1135" s="52">
        <v>0</v>
      </c>
      <c r="K1135" s="52">
        <v>2</v>
      </c>
      <c r="L1135" s="52">
        <v>0</v>
      </c>
      <c r="M1135" s="52">
        <v>1</v>
      </c>
      <c r="N1135" s="52">
        <v>3</v>
      </c>
    </row>
    <row r="1136" spans="1:14" x14ac:dyDescent="0.25">
      <c r="A1136" t="s">
        <v>1041</v>
      </c>
      <c r="B1136" s="52">
        <v>10</v>
      </c>
      <c r="C1136" s="52">
        <v>0</v>
      </c>
      <c r="D1136" s="52">
        <v>2</v>
      </c>
      <c r="E1136" s="52">
        <v>0</v>
      </c>
      <c r="F1136" s="52">
        <v>0</v>
      </c>
      <c r="G1136" s="52">
        <v>0</v>
      </c>
      <c r="H1136" s="52">
        <v>1</v>
      </c>
      <c r="I1136" s="52">
        <v>1</v>
      </c>
      <c r="J1136" s="52">
        <v>0</v>
      </c>
      <c r="K1136" s="52">
        <v>0</v>
      </c>
      <c r="L1136" s="52">
        <v>0</v>
      </c>
      <c r="M1136" s="52">
        <v>1</v>
      </c>
      <c r="N1136" s="52">
        <v>5</v>
      </c>
    </row>
    <row r="1137" spans="1:14" x14ac:dyDescent="0.25">
      <c r="A1137" t="s">
        <v>1042</v>
      </c>
      <c r="B1137" s="52">
        <v>30</v>
      </c>
      <c r="C1137" s="52">
        <v>0</v>
      </c>
      <c r="D1137" s="52">
        <v>21</v>
      </c>
      <c r="E1137" s="52">
        <v>0</v>
      </c>
      <c r="F1137" s="52">
        <v>1</v>
      </c>
      <c r="G1137" s="52">
        <v>1</v>
      </c>
      <c r="H1137" s="52">
        <v>0</v>
      </c>
      <c r="I1137" s="52">
        <v>1</v>
      </c>
      <c r="J1137" s="52">
        <v>1</v>
      </c>
      <c r="K1137" s="52">
        <v>1</v>
      </c>
      <c r="L1137" s="52">
        <v>1</v>
      </c>
      <c r="M1137" s="52">
        <v>0</v>
      </c>
      <c r="N1137" s="52">
        <v>3</v>
      </c>
    </row>
    <row r="1138" spans="1:14" x14ac:dyDescent="0.25">
      <c r="A1138" t="s">
        <v>1043</v>
      </c>
      <c r="B1138" s="52">
        <v>37</v>
      </c>
      <c r="C1138" s="52">
        <v>3</v>
      </c>
      <c r="D1138" s="52">
        <v>18</v>
      </c>
      <c r="E1138" s="52">
        <v>2</v>
      </c>
      <c r="F1138" s="52">
        <v>0</v>
      </c>
      <c r="G1138" s="52">
        <v>0</v>
      </c>
      <c r="H1138" s="52">
        <v>3</v>
      </c>
      <c r="I1138" s="52">
        <v>2</v>
      </c>
      <c r="J1138" s="52">
        <v>3</v>
      </c>
      <c r="K1138" s="52">
        <v>0</v>
      </c>
      <c r="L1138" s="52">
        <v>1</v>
      </c>
      <c r="M1138" s="52">
        <v>0</v>
      </c>
      <c r="N1138" s="52">
        <v>5</v>
      </c>
    </row>
    <row r="1139" spans="1:14" x14ac:dyDescent="0.25">
      <c r="A1139" t="s">
        <v>1044</v>
      </c>
      <c r="B1139" s="52">
        <v>3541</v>
      </c>
      <c r="C1139" s="52">
        <v>624</v>
      </c>
      <c r="D1139" s="52">
        <v>711</v>
      </c>
      <c r="E1139" s="52">
        <v>192</v>
      </c>
      <c r="F1139" s="52">
        <v>29</v>
      </c>
      <c r="G1139" s="52">
        <v>90</v>
      </c>
      <c r="H1139" s="52">
        <v>238</v>
      </c>
      <c r="I1139" s="52">
        <v>225</v>
      </c>
      <c r="J1139" s="52">
        <v>201</v>
      </c>
      <c r="K1139" s="52">
        <v>268</v>
      </c>
      <c r="L1139" s="52">
        <v>293</v>
      </c>
      <c r="M1139" s="52">
        <v>224</v>
      </c>
      <c r="N1139" s="52">
        <v>446</v>
      </c>
    </row>
    <row r="1140" spans="1:14" x14ac:dyDescent="0.25">
      <c r="A1140" t="s">
        <v>1045</v>
      </c>
      <c r="B1140" s="52">
        <v>98</v>
      </c>
      <c r="C1140" s="52">
        <v>12</v>
      </c>
      <c r="D1140" s="52">
        <v>16</v>
      </c>
      <c r="E1140" s="52">
        <v>5</v>
      </c>
      <c r="F1140" s="52">
        <v>0</v>
      </c>
      <c r="G1140" s="52">
        <v>1</v>
      </c>
      <c r="H1140" s="52">
        <v>5</v>
      </c>
      <c r="I1140" s="52">
        <v>7</v>
      </c>
      <c r="J1140" s="52">
        <v>8</v>
      </c>
      <c r="K1140" s="52">
        <v>16</v>
      </c>
      <c r="L1140" s="52">
        <v>6</v>
      </c>
      <c r="M1140" s="52">
        <v>8</v>
      </c>
      <c r="N1140" s="52">
        <v>14</v>
      </c>
    </row>
    <row r="1141" spans="1:14" x14ac:dyDescent="0.25">
      <c r="A1141" t="s">
        <v>1046</v>
      </c>
      <c r="B1141" s="52">
        <v>124</v>
      </c>
      <c r="C1141" s="52">
        <v>13</v>
      </c>
      <c r="D1141" s="52">
        <v>26</v>
      </c>
      <c r="E1141" s="52">
        <v>4</v>
      </c>
      <c r="F1141" s="52">
        <v>2</v>
      </c>
      <c r="G1141" s="52">
        <v>8</v>
      </c>
      <c r="H1141" s="52">
        <v>8</v>
      </c>
      <c r="I1141" s="52">
        <v>13</v>
      </c>
      <c r="J1141" s="52">
        <v>11</v>
      </c>
      <c r="K1141" s="52">
        <v>6</v>
      </c>
      <c r="L1141" s="52">
        <v>8</v>
      </c>
      <c r="M1141" s="52">
        <v>15</v>
      </c>
      <c r="N1141" s="52">
        <v>10</v>
      </c>
    </row>
    <row r="1142" spans="1:14" x14ac:dyDescent="0.25">
      <c r="A1142" t="s">
        <v>1047</v>
      </c>
      <c r="B1142" s="52">
        <v>101</v>
      </c>
      <c r="C1142" s="52">
        <v>8</v>
      </c>
      <c r="D1142" s="52">
        <v>41</v>
      </c>
      <c r="E1142" s="52">
        <v>9</v>
      </c>
      <c r="F1142" s="52">
        <v>0</v>
      </c>
      <c r="G1142" s="52">
        <v>2</v>
      </c>
      <c r="H1142" s="52">
        <v>6</v>
      </c>
      <c r="I1142" s="52">
        <v>1</v>
      </c>
      <c r="J1142" s="52">
        <v>6</v>
      </c>
      <c r="K1142" s="52">
        <v>8</v>
      </c>
      <c r="L1142" s="52">
        <v>9</v>
      </c>
      <c r="M1142" s="52">
        <v>4</v>
      </c>
      <c r="N1142" s="52">
        <v>7</v>
      </c>
    </row>
    <row r="1143" spans="1:14" x14ac:dyDescent="0.25">
      <c r="A1143" t="s">
        <v>1048</v>
      </c>
      <c r="B1143" s="52">
        <v>28</v>
      </c>
      <c r="C1143" s="52">
        <v>7</v>
      </c>
      <c r="D1143" s="52">
        <v>3</v>
      </c>
      <c r="E1143" s="52">
        <v>1</v>
      </c>
      <c r="F1143" s="52">
        <v>0</v>
      </c>
      <c r="G1143" s="52">
        <v>1</v>
      </c>
      <c r="H1143" s="52">
        <v>2</v>
      </c>
      <c r="I1143" s="52">
        <v>1</v>
      </c>
      <c r="J1143" s="52">
        <v>1</v>
      </c>
      <c r="K1143" s="52">
        <v>0</v>
      </c>
      <c r="L1143" s="52">
        <v>2</v>
      </c>
      <c r="M1143" s="52">
        <v>5</v>
      </c>
      <c r="N1143" s="52">
        <v>5</v>
      </c>
    </row>
    <row r="1144" spans="1:14" x14ac:dyDescent="0.25">
      <c r="A1144" t="s">
        <v>1049</v>
      </c>
      <c r="B1144" s="52">
        <v>56</v>
      </c>
      <c r="C1144" s="52">
        <v>10</v>
      </c>
      <c r="D1144" s="52">
        <v>7</v>
      </c>
      <c r="E1144" s="52">
        <v>1</v>
      </c>
      <c r="F1144" s="52">
        <v>1</v>
      </c>
      <c r="G1144" s="52">
        <v>3</v>
      </c>
      <c r="H1144" s="52">
        <v>3</v>
      </c>
      <c r="I1144" s="52">
        <v>5</v>
      </c>
      <c r="J1144" s="52">
        <v>4</v>
      </c>
      <c r="K1144" s="52">
        <v>5</v>
      </c>
      <c r="L1144" s="52">
        <v>6</v>
      </c>
      <c r="M1144" s="52">
        <v>0</v>
      </c>
      <c r="N1144" s="52">
        <v>11</v>
      </c>
    </row>
    <row r="1145" spans="1:14" x14ac:dyDescent="0.25">
      <c r="A1145" t="s">
        <v>676</v>
      </c>
      <c r="B1145" s="52">
        <v>95</v>
      </c>
      <c r="C1145" s="52">
        <v>36</v>
      </c>
      <c r="D1145" s="52">
        <v>3</v>
      </c>
      <c r="E1145" s="52">
        <v>5</v>
      </c>
      <c r="F1145" s="52">
        <v>0</v>
      </c>
      <c r="G1145" s="52">
        <v>4</v>
      </c>
      <c r="H1145" s="52">
        <v>6</v>
      </c>
      <c r="I1145" s="52">
        <v>4</v>
      </c>
      <c r="J1145" s="52">
        <v>4</v>
      </c>
      <c r="K1145" s="52">
        <v>8</v>
      </c>
      <c r="L1145" s="52">
        <v>6</v>
      </c>
      <c r="M1145" s="52">
        <v>8</v>
      </c>
      <c r="N1145" s="52">
        <v>11</v>
      </c>
    </row>
    <row r="1146" spans="1:14" x14ac:dyDescent="0.25">
      <c r="A1146" t="s">
        <v>1050</v>
      </c>
      <c r="B1146" s="52">
        <v>232</v>
      </c>
      <c r="C1146" s="52">
        <v>44</v>
      </c>
      <c r="D1146" s="52">
        <v>47</v>
      </c>
      <c r="E1146" s="52">
        <v>9</v>
      </c>
      <c r="F1146" s="52">
        <v>1</v>
      </c>
      <c r="G1146" s="52">
        <v>3</v>
      </c>
      <c r="H1146" s="52">
        <v>17</v>
      </c>
      <c r="I1146" s="52">
        <v>16</v>
      </c>
      <c r="J1146" s="52">
        <v>10</v>
      </c>
      <c r="K1146" s="52">
        <v>24</v>
      </c>
      <c r="L1146" s="52">
        <v>22</v>
      </c>
      <c r="M1146" s="52">
        <v>16</v>
      </c>
      <c r="N1146" s="52">
        <v>23</v>
      </c>
    </row>
    <row r="1147" spans="1:14" x14ac:dyDescent="0.25">
      <c r="A1147" t="s">
        <v>1051</v>
      </c>
      <c r="B1147" s="52">
        <v>168</v>
      </c>
      <c r="C1147" s="52">
        <v>14</v>
      </c>
      <c r="D1147" s="52">
        <v>115</v>
      </c>
      <c r="E1147" s="52">
        <v>5</v>
      </c>
      <c r="F1147" s="52">
        <v>0</v>
      </c>
      <c r="G1147" s="52">
        <v>0</v>
      </c>
      <c r="H1147" s="52">
        <v>0</v>
      </c>
      <c r="I1147" s="52">
        <v>2</v>
      </c>
      <c r="J1147" s="52">
        <v>4</v>
      </c>
      <c r="K1147" s="52">
        <v>4</v>
      </c>
      <c r="L1147" s="52">
        <v>12</v>
      </c>
      <c r="M1147" s="52">
        <v>0</v>
      </c>
      <c r="N1147" s="52">
        <v>12</v>
      </c>
    </row>
    <row r="1148" spans="1:14" x14ac:dyDescent="0.25">
      <c r="A1148" t="s">
        <v>1052</v>
      </c>
      <c r="B1148" s="52">
        <v>45</v>
      </c>
      <c r="C1148" s="52">
        <v>3</v>
      </c>
      <c r="D1148" s="52">
        <v>7</v>
      </c>
      <c r="E1148" s="52">
        <v>5</v>
      </c>
      <c r="F1148" s="52">
        <v>0</v>
      </c>
      <c r="G1148" s="52">
        <v>1</v>
      </c>
      <c r="H1148" s="52">
        <v>8</v>
      </c>
      <c r="I1148" s="52">
        <v>7</v>
      </c>
      <c r="J1148" s="52">
        <v>2</v>
      </c>
      <c r="K1148" s="52">
        <v>2</v>
      </c>
      <c r="L1148" s="52">
        <v>2</v>
      </c>
      <c r="M1148" s="52">
        <v>3</v>
      </c>
      <c r="N1148" s="52">
        <v>5</v>
      </c>
    </row>
    <row r="1149" spans="1:14" x14ac:dyDescent="0.25">
      <c r="A1149" t="s">
        <v>1053</v>
      </c>
      <c r="B1149" s="52">
        <v>37</v>
      </c>
      <c r="C1149" s="52">
        <v>13</v>
      </c>
      <c r="D1149" s="52">
        <v>1</v>
      </c>
      <c r="E1149" s="52">
        <v>2</v>
      </c>
      <c r="F1149" s="52">
        <v>0</v>
      </c>
      <c r="G1149" s="52">
        <v>1</v>
      </c>
      <c r="H1149" s="52">
        <v>4</v>
      </c>
      <c r="I1149" s="52">
        <v>2</v>
      </c>
      <c r="J1149" s="52">
        <v>1</v>
      </c>
      <c r="K1149" s="52">
        <v>2</v>
      </c>
      <c r="L1149" s="52">
        <v>4</v>
      </c>
      <c r="M1149" s="52">
        <v>1</v>
      </c>
      <c r="N1149" s="52">
        <v>6</v>
      </c>
    </row>
    <row r="1150" spans="1:14" x14ac:dyDescent="0.25">
      <c r="A1150" t="s">
        <v>1054</v>
      </c>
      <c r="B1150" s="52">
        <v>122</v>
      </c>
      <c r="C1150" s="52">
        <v>17</v>
      </c>
      <c r="D1150" s="52">
        <v>21</v>
      </c>
      <c r="E1150" s="52">
        <v>5</v>
      </c>
      <c r="F1150" s="52">
        <v>0</v>
      </c>
      <c r="G1150" s="52">
        <v>7</v>
      </c>
      <c r="H1150" s="52">
        <v>26</v>
      </c>
      <c r="I1150" s="52">
        <v>3</v>
      </c>
      <c r="J1150" s="52">
        <v>6</v>
      </c>
      <c r="K1150" s="52">
        <v>9</v>
      </c>
      <c r="L1150" s="52">
        <v>10</v>
      </c>
      <c r="M1150" s="52">
        <v>8</v>
      </c>
      <c r="N1150" s="52">
        <v>10</v>
      </c>
    </row>
    <row r="1151" spans="1:14" x14ac:dyDescent="0.25">
      <c r="A1151" t="s">
        <v>1055</v>
      </c>
      <c r="B1151" s="52">
        <v>98</v>
      </c>
      <c r="C1151" s="52">
        <v>10</v>
      </c>
      <c r="D1151" s="52">
        <v>48</v>
      </c>
      <c r="E1151" s="52">
        <v>2</v>
      </c>
      <c r="F1151" s="52">
        <v>1</v>
      </c>
      <c r="G1151" s="52">
        <v>1</v>
      </c>
      <c r="H1151" s="52">
        <v>5</v>
      </c>
      <c r="I1151" s="52">
        <v>4</v>
      </c>
      <c r="J1151" s="52">
        <v>8</v>
      </c>
      <c r="K1151" s="52">
        <v>7</v>
      </c>
      <c r="L1151" s="52">
        <v>5</v>
      </c>
      <c r="M1151" s="52">
        <v>1</v>
      </c>
      <c r="N1151" s="52">
        <v>6</v>
      </c>
    </row>
    <row r="1152" spans="1:14" x14ac:dyDescent="0.25">
      <c r="A1152" t="s">
        <v>1056</v>
      </c>
      <c r="B1152" s="52">
        <v>54</v>
      </c>
      <c r="C1152" s="52">
        <v>9</v>
      </c>
      <c r="D1152" s="52">
        <v>6</v>
      </c>
      <c r="E1152" s="52">
        <v>10</v>
      </c>
      <c r="F1152" s="52">
        <v>1</v>
      </c>
      <c r="G1152" s="52">
        <v>4</v>
      </c>
      <c r="H1152" s="52">
        <v>4</v>
      </c>
      <c r="I1152" s="52">
        <v>5</v>
      </c>
      <c r="J1152" s="52">
        <v>1</v>
      </c>
      <c r="K1152" s="52">
        <v>1</v>
      </c>
      <c r="L1152" s="52">
        <v>1</v>
      </c>
      <c r="M1152" s="52">
        <v>3</v>
      </c>
      <c r="N1152" s="52">
        <v>9</v>
      </c>
    </row>
    <row r="1153" spans="1:14" x14ac:dyDescent="0.25">
      <c r="A1153" t="s">
        <v>1057</v>
      </c>
      <c r="B1153" s="52">
        <v>133</v>
      </c>
      <c r="C1153" s="52">
        <v>44</v>
      </c>
      <c r="D1153" s="52">
        <v>11</v>
      </c>
      <c r="E1153" s="52">
        <v>9</v>
      </c>
      <c r="F1153" s="52">
        <v>2</v>
      </c>
      <c r="G1153" s="52">
        <v>6</v>
      </c>
      <c r="H1153" s="52">
        <v>7</v>
      </c>
      <c r="I1153" s="52">
        <v>8</v>
      </c>
      <c r="J1153" s="52">
        <v>5</v>
      </c>
      <c r="K1153" s="52">
        <v>12</v>
      </c>
      <c r="L1153" s="52">
        <v>10</v>
      </c>
      <c r="M1153" s="52">
        <v>15</v>
      </c>
      <c r="N1153" s="52">
        <v>4</v>
      </c>
    </row>
    <row r="1154" spans="1:14" x14ac:dyDescent="0.25">
      <c r="A1154" t="s">
        <v>1058</v>
      </c>
      <c r="B1154" s="52">
        <v>36</v>
      </c>
      <c r="C1154" s="52">
        <v>4</v>
      </c>
      <c r="D1154" s="52">
        <v>2</v>
      </c>
      <c r="E1154" s="52">
        <v>3</v>
      </c>
      <c r="F1154" s="52">
        <v>3</v>
      </c>
      <c r="G1154" s="52">
        <v>1</v>
      </c>
      <c r="H1154" s="52">
        <v>4</v>
      </c>
      <c r="I1154" s="52">
        <v>2</v>
      </c>
      <c r="J1154" s="52">
        <v>0</v>
      </c>
      <c r="K1154" s="52">
        <v>4</v>
      </c>
      <c r="L1154" s="52">
        <v>0</v>
      </c>
      <c r="M1154" s="52">
        <v>3</v>
      </c>
      <c r="N1154" s="52">
        <v>10</v>
      </c>
    </row>
    <row r="1155" spans="1:14" x14ac:dyDescent="0.25">
      <c r="A1155" t="s">
        <v>1059</v>
      </c>
      <c r="B1155" s="52">
        <v>22</v>
      </c>
      <c r="C1155" s="52">
        <v>16</v>
      </c>
      <c r="D1155" s="52">
        <v>2</v>
      </c>
      <c r="E1155" s="52">
        <v>1</v>
      </c>
      <c r="F1155" s="52">
        <v>0</v>
      </c>
      <c r="G1155" s="52">
        <v>0</v>
      </c>
      <c r="H1155" s="52">
        <v>1</v>
      </c>
      <c r="I1155" s="52">
        <v>0</v>
      </c>
      <c r="J1155" s="52">
        <v>0</v>
      </c>
      <c r="K1155" s="52">
        <v>1</v>
      </c>
      <c r="L1155" s="52">
        <v>0</v>
      </c>
      <c r="M1155" s="52">
        <v>1</v>
      </c>
      <c r="N1155" s="52">
        <v>0</v>
      </c>
    </row>
    <row r="1156" spans="1:14" x14ac:dyDescent="0.25">
      <c r="A1156" t="s">
        <v>1060</v>
      </c>
      <c r="B1156" s="52">
        <v>109</v>
      </c>
      <c r="C1156" s="52">
        <v>25</v>
      </c>
      <c r="D1156" s="52">
        <v>10</v>
      </c>
      <c r="E1156" s="52">
        <v>2</v>
      </c>
      <c r="F1156" s="52">
        <v>2</v>
      </c>
      <c r="G1156" s="52">
        <v>4</v>
      </c>
      <c r="H1156" s="52">
        <v>8</v>
      </c>
      <c r="I1156" s="52">
        <v>19</v>
      </c>
      <c r="J1156" s="52">
        <v>8</v>
      </c>
      <c r="K1156" s="52">
        <v>6</v>
      </c>
      <c r="L1156" s="52">
        <v>8</v>
      </c>
      <c r="M1156" s="52">
        <v>10</v>
      </c>
      <c r="N1156" s="52">
        <v>7</v>
      </c>
    </row>
    <row r="1157" spans="1:14" x14ac:dyDescent="0.25">
      <c r="A1157" t="s">
        <v>1061</v>
      </c>
      <c r="B1157" s="52">
        <v>119</v>
      </c>
      <c r="C1157" s="52">
        <v>20</v>
      </c>
      <c r="D1157" s="52">
        <v>47</v>
      </c>
      <c r="E1157" s="52">
        <v>2</v>
      </c>
      <c r="F1157" s="52">
        <v>1</v>
      </c>
      <c r="G1157" s="52">
        <v>5</v>
      </c>
      <c r="H1157" s="52">
        <v>4</v>
      </c>
      <c r="I1157" s="52">
        <v>6</v>
      </c>
      <c r="J1157" s="52">
        <v>7</v>
      </c>
      <c r="K1157" s="52">
        <v>2</v>
      </c>
      <c r="L1157" s="52">
        <v>8</v>
      </c>
      <c r="M1157" s="52">
        <v>6</v>
      </c>
      <c r="N1157" s="52">
        <v>11</v>
      </c>
    </row>
    <row r="1158" spans="1:14" x14ac:dyDescent="0.25">
      <c r="A1158" t="s">
        <v>1062</v>
      </c>
      <c r="B1158" s="52">
        <v>6</v>
      </c>
      <c r="C1158" s="52">
        <v>0</v>
      </c>
      <c r="D1158" s="52">
        <v>1</v>
      </c>
      <c r="E1158" s="52">
        <v>0</v>
      </c>
      <c r="F1158" s="52">
        <v>0</v>
      </c>
      <c r="G1158" s="52">
        <v>0</v>
      </c>
      <c r="H1158" s="52">
        <v>0</v>
      </c>
      <c r="I1158" s="52">
        <v>0</v>
      </c>
      <c r="J1158" s="52">
        <v>0</v>
      </c>
      <c r="K1158" s="52">
        <v>0</v>
      </c>
      <c r="L1158" s="52">
        <v>2</v>
      </c>
      <c r="M1158" s="52">
        <v>2</v>
      </c>
      <c r="N1158" s="52">
        <v>1</v>
      </c>
    </row>
    <row r="1159" spans="1:14" x14ac:dyDescent="0.25">
      <c r="A1159" t="s">
        <v>1063</v>
      </c>
      <c r="B1159" s="52">
        <v>36</v>
      </c>
      <c r="C1159" s="52">
        <v>2</v>
      </c>
      <c r="D1159" s="52">
        <v>2</v>
      </c>
      <c r="E1159" s="52">
        <v>15</v>
      </c>
      <c r="F1159" s="52">
        <v>0</v>
      </c>
      <c r="G1159" s="52">
        <v>1</v>
      </c>
      <c r="H1159" s="52">
        <v>1</v>
      </c>
      <c r="I1159" s="52">
        <v>0</v>
      </c>
      <c r="J1159" s="52">
        <v>0</v>
      </c>
      <c r="K1159" s="52">
        <v>2</v>
      </c>
      <c r="L1159" s="52">
        <v>8</v>
      </c>
      <c r="M1159" s="52">
        <v>2</v>
      </c>
      <c r="N1159" s="52">
        <v>3</v>
      </c>
    </row>
    <row r="1160" spans="1:14" x14ac:dyDescent="0.25">
      <c r="A1160" t="s">
        <v>1064</v>
      </c>
      <c r="B1160" s="52">
        <v>157</v>
      </c>
      <c r="C1160" s="52">
        <v>42</v>
      </c>
      <c r="D1160" s="52">
        <v>24</v>
      </c>
      <c r="E1160" s="52">
        <v>5</v>
      </c>
      <c r="F1160" s="52">
        <v>0</v>
      </c>
      <c r="G1160" s="52">
        <v>3</v>
      </c>
      <c r="H1160" s="52">
        <v>6</v>
      </c>
      <c r="I1160" s="52">
        <v>6</v>
      </c>
      <c r="J1160" s="52">
        <v>12</v>
      </c>
      <c r="K1160" s="52">
        <v>7</v>
      </c>
      <c r="L1160" s="52">
        <v>14</v>
      </c>
      <c r="M1160" s="52">
        <v>12</v>
      </c>
      <c r="N1160" s="52">
        <v>26</v>
      </c>
    </row>
    <row r="1161" spans="1:14" x14ac:dyDescent="0.25">
      <c r="A1161" t="s">
        <v>1065</v>
      </c>
      <c r="B1161" s="52">
        <v>28</v>
      </c>
      <c r="C1161" s="52">
        <v>8</v>
      </c>
      <c r="D1161" s="52">
        <v>1</v>
      </c>
      <c r="E1161" s="52">
        <v>0</v>
      </c>
      <c r="F1161" s="52">
        <v>0</v>
      </c>
      <c r="G1161" s="52">
        <v>1</v>
      </c>
      <c r="H1161" s="52">
        <v>3</v>
      </c>
      <c r="I1161" s="52">
        <v>2</v>
      </c>
      <c r="J1161" s="52">
        <v>2</v>
      </c>
      <c r="K1161" s="52">
        <v>2</v>
      </c>
      <c r="L1161" s="52">
        <v>5</v>
      </c>
      <c r="M1161" s="52">
        <v>1</v>
      </c>
      <c r="N1161" s="52">
        <v>3</v>
      </c>
    </row>
    <row r="1162" spans="1:14" x14ac:dyDescent="0.25">
      <c r="A1162" t="s">
        <v>1066</v>
      </c>
      <c r="B1162" s="52">
        <v>44</v>
      </c>
      <c r="C1162" s="52">
        <v>10</v>
      </c>
      <c r="D1162" s="52">
        <v>7</v>
      </c>
      <c r="E1162" s="52">
        <v>4</v>
      </c>
      <c r="F1162" s="52">
        <v>1</v>
      </c>
      <c r="G1162" s="52">
        <v>3</v>
      </c>
      <c r="H1162" s="52">
        <v>3</v>
      </c>
      <c r="I1162" s="52">
        <v>2</v>
      </c>
      <c r="J1162" s="52">
        <v>4</v>
      </c>
      <c r="K1162" s="52">
        <v>4</v>
      </c>
      <c r="L1162" s="52">
        <v>2</v>
      </c>
      <c r="M1162" s="52">
        <v>2</v>
      </c>
      <c r="N1162" s="52">
        <v>2</v>
      </c>
    </row>
    <row r="1163" spans="1:14" x14ac:dyDescent="0.25">
      <c r="A1163" t="s">
        <v>1067</v>
      </c>
      <c r="B1163" s="52">
        <v>55</v>
      </c>
      <c r="C1163" s="52">
        <v>4</v>
      </c>
      <c r="D1163" s="52">
        <v>3</v>
      </c>
      <c r="E1163" s="52">
        <v>4</v>
      </c>
      <c r="F1163" s="52">
        <v>0</v>
      </c>
      <c r="G1163" s="52">
        <v>1</v>
      </c>
      <c r="H1163" s="52">
        <v>4</v>
      </c>
      <c r="I1163" s="52">
        <v>7</v>
      </c>
      <c r="J1163" s="52">
        <v>3</v>
      </c>
      <c r="K1163" s="52">
        <v>4</v>
      </c>
      <c r="L1163" s="52">
        <v>6</v>
      </c>
      <c r="M1163" s="52">
        <v>10</v>
      </c>
      <c r="N1163" s="52">
        <v>9</v>
      </c>
    </row>
    <row r="1164" spans="1:14" x14ac:dyDescent="0.25">
      <c r="A1164" t="s">
        <v>1068</v>
      </c>
      <c r="B1164" s="52">
        <v>77</v>
      </c>
      <c r="C1164" s="52">
        <v>21</v>
      </c>
      <c r="D1164" s="52">
        <v>2</v>
      </c>
      <c r="E1164" s="52">
        <v>0</v>
      </c>
      <c r="F1164" s="52">
        <v>3</v>
      </c>
      <c r="G1164" s="52">
        <v>1</v>
      </c>
      <c r="H1164" s="52">
        <v>3</v>
      </c>
      <c r="I1164" s="52">
        <v>4</v>
      </c>
      <c r="J1164" s="52">
        <v>3</v>
      </c>
      <c r="K1164" s="52">
        <v>3</v>
      </c>
      <c r="L1164" s="52">
        <v>8</v>
      </c>
      <c r="M1164" s="52">
        <v>3</v>
      </c>
      <c r="N1164" s="52">
        <v>26</v>
      </c>
    </row>
    <row r="1165" spans="1:14" x14ac:dyDescent="0.25">
      <c r="A1165" t="s">
        <v>1069</v>
      </c>
      <c r="B1165" s="52">
        <v>28</v>
      </c>
      <c r="C1165" s="52">
        <v>3</v>
      </c>
      <c r="D1165" s="52">
        <v>2</v>
      </c>
      <c r="E1165" s="52">
        <v>2</v>
      </c>
      <c r="F1165" s="52">
        <v>0</v>
      </c>
      <c r="G1165" s="52">
        <v>2</v>
      </c>
      <c r="H1165" s="52">
        <v>2</v>
      </c>
      <c r="I1165" s="52">
        <v>3</v>
      </c>
      <c r="J1165" s="52">
        <v>1</v>
      </c>
      <c r="K1165" s="52">
        <v>3</v>
      </c>
      <c r="L1165" s="52">
        <v>6</v>
      </c>
      <c r="M1165" s="52">
        <v>0</v>
      </c>
      <c r="N1165" s="52">
        <v>4</v>
      </c>
    </row>
    <row r="1166" spans="1:14" x14ac:dyDescent="0.25">
      <c r="A1166" t="s">
        <v>1070</v>
      </c>
      <c r="B1166" s="52">
        <v>72</v>
      </c>
      <c r="C1166" s="52">
        <v>15</v>
      </c>
      <c r="D1166" s="52">
        <v>11</v>
      </c>
      <c r="E1166" s="52">
        <v>2</v>
      </c>
      <c r="F1166" s="52">
        <v>2</v>
      </c>
      <c r="G1166" s="52">
        <v>1</v>
      </c>
      <c r="H1166" s="52">
        <v>3</v>
      </c>
      <c r="I1166" s="52">
        <v>3</v>
      </c>
      <c r="J1166" s="52">
        <v>4</v>
      </c>
      <c r="K1166" s="52">
        <v>4</v>
      </c>
      <c r="L1166" s="52">
        <v>8</v>
      </c>
      <c r="M1166" s="52">
        <v>7</v>
      </c>
      <c r="N1166" s="52">
        <v>12</v>
      </c>
    </row>
    <row r="1167" spans="1:14" x14ac:dyDescent="0.25">
      <c r="A1167" t="s">
        <v>1071</v>
      </c>
      <c r="B1167" s="52">
        <v>18</v>
      </c>
      <c r="C1167" s="52">
        <v>0</v>
      </c>
      <c r="D1167" s="52">
        <v>2</v>
      </c>
      <c r="E1167" s="52">
        <v>1</v>
      </c>
      <c r="F1167" s="52">
        <v>0</v>
      </c>
      <c r="G1167" s="52">
        <v>1</v>
      </c>
      <c r="H1167" s="52">
        <v>1</v>
      </c>
      <c r="I1167" s="52">
        <v>1</v>
      </c>
      <c r="J1167" s="52">
        <v>1</v>
      </c>
      <c r="K1167" s="52">
        <v>2</v>
      </c>
      <c r="L1167" s="52">
        <v>1</v>
      </c>
      <c r="M1167" s="52">
        <v>0</v>
      </c>
      <c r="N1167" s="52">
        <v>8</v>
      </c>
    </row>
    <row r="1168" spans="1:14" x14ac:dyDescent="0.25">
      <c r="A1168" t="s">
        <v>1072</v>
      </c>
      <c r="B1168" s="52">
        <v>88</v>
      </c>
      <c r="C1168" s="52">
        <v>16</v>
      </c>
      <c r="D1168" s="52">
        <v>2</v>
      </c>
      <c r="E1168" s="52">
        <v>6</v>
      </c>
      <c r="F1168" s="52">
        <v>1</v>
      </c>
      <c r="G1168" s="52">
        <v>7</v>
      </c>
      <c r="H1168" s="52">
        <v>9</v>
      </c>
      <c r="I1168" s="52">
        <v>11</v>
      </c>
      <c r="J1168" s="52">
        <v>6</v>
      </c>
      <c r="K1168" s="52">
        <v>8</v>
      </c>
      <c r="L1168" s="52">
        <v>10</v>
      </c>
      <c r="M1168" s="52">
        <v>3</v>
      </c>
      <c r="N1168" s="52">
        <v>9</v>
      </c>
    </row>
    <row r="1169" spans="1:14" x14ac:dyDescent="0.25">
      <c r="A1169" t="s">
        <v>1073</v>
      </c>
      <c r="B1169" s="52">
        <v>442</v>
      </c>
      <c r="C1169" s="52">
        <v>76</v>
      </c>
      <c r="D1169" s="52">
        <v>38</v>
      </c>
      <c r="E1169" s="52">
        <v>26</v>
      </c>
      <c r="F1169" s="52">
        <v>1</v>
      </c>
      <c r="G1169" s="52">
        <v>5</v>
      </c>
      <c r="H1169" s="52">
        <v>36</v>
      </c>
      <c r="I1169" s="52">
        <v>36</v>
      </c>
      <c r="J1169" s="52">
        <v>27</v>
      </c>
      <c r="K1169" s="52">
        <v>69</v>
      </c>
      <c r="L1169" s="52">
        <v>52</v>
      </c>
      <c r="M1169" s="52">
        <v>24</v>
      </c>
      <c r="N1169" s="52">
        <v>52</v>
      </c>
    </row>
    <row r="1170" spans="1:14" x14ac:dyDescent="0.25">
      <c r="A1170" t="s">
        <v>1074</v>
      </c>
      <c r="B1170" s="52">
        <v>168</v>
      </c>
      <c r="C1170" s="52">
        <v>39</v>
      </c>
      <c r="D1170" s="52">
        <v>47</v>
      </c>
      <c r="E1170" s="52">
        <v>7</v>
      </c>
      <c r="F1170" s="52">
        <v>4</v>
      </c>
      <c r="G1170" s="52">
        <v>0</v>
      </c>
      <c r="H1170" s="52">
        <v>0</v>
      </c>
      <c r="I1170" s="52">
        <v>3</v>
      </c>
      <c r="J1170" s="52">
        <v>16</v>
      </c>
      <c r="K1170" s="52">
        <v>5</v>
      </c>
      <c r="L1170" s="52">
        <v>8</v>
      </c>
      <c r="M1170" s="52">
        <v>4</v>
      </c>
      <c r="N1170" s="52">
        <v>35</v>
      </c>
    </row>
    <row r="1171" spans="1:14" x14ac:dyDescent="0.25">
      <c r="A1171" t="s">
        <v>1075</v>
      </c>
      <c r="B1171" s="52">
        <v>107</v>
      </c>
      <c r="C1171" s="52">
        <v>16</v>
      </c>
      <c r="D1171" s="52">
        <v>9</v>
      </c>
      <c r="E1171" s="52">
        <v>11</v>
      </c>
      <c r="F1171" s="52">
        <v>0</v>
      </c>
      <c r="G1171" s="52">
        <v>3</v>
      </c>
      <c r="H1171" s="52">
        <v>7</v>
      </c>
      <c r="I1171" s="52">
        <v>5</v>
      </c>
      <c r="J1171" s="52">
        <v>6</v>
      </c>
      <c r="K1171" s="52">
        <v>10</v>
      </c>
      <c r="L1171" s="52">
        <v>9</v>
      </c>
      <c r="M1171" s="52">
        <v>15</v>
      </c>
      <c r="N1171" s="52">
        <v>16</v>
      </c>
    </row>
    <row r="1172" spans="1:14" x14ac:dyDescent="0.25">
      <c r="A1172" t="s">
        <v>1076</v>
      </c>
      <c r="B1172" s="52">
        <v>57</v>
      </c>
      <c r="C1172" s="52">
        <v>3</v>
      </c>
      <c r="D1172" s="52">
        <v>11</v>
      </c>
      <c r="E1172" s="52">
        <v>2</v>
      </c>
      <c r="F1172" s="52">
        <v>2</v>
      </c>
      <c r="G1172" s="52">
        <v>2</v>
      </c>
      <c r="H1172" s="52">
        <v>3</v>
      </c>
      <c r="I1172" s="52">
        <v>4</v>
      </c>
      <c r="J1172" s="52">
        <v>7</v>
      </c>
      <c r="K1172" s="52">
        <v>2</v>
      </c>
      <c r="L1172" s="52">
        <v>2</v>
      </c>
      <c r="M1172" s="52">
        <v>2</v>
      </c>
      <c r="N1172" s="52">
        <v>17</v>
      </c>
    </row>
    <row r="1173" spans="1:14" x14ac:dyDescent="0.25">
      <c r="A1173" t="s">
        <v>924</v>
      </c>
      <c r="B1173" s="52">
        <v>58</v>
      </c>
      <c r="C1173" s="52">
        <v>6</v>
      </c>
      <c r="D1173" s="52">
        <v>37</v>
      </c>
      <c r="E1173" s="52">
        <v>2</v>
      </c>
      <c r="F1173" s="52">
        <v>0</v>
      </c>
      <c r="G1173" s="52">
        <v>2</v>
      </c>
      <c r="H1173" s="52">
        <v>2</v>
      </c>
      <c r="I1173" s="52">
        <v>0</v>
      </c>
      <c r="J1173" s="52">
        <v>1</v>
      </c>
      <c r="K1173" s="52">
        <v>1</v>
      </c>
      <c r="L1173" s="52">
        <v>3</v>
      </c>
      <c r="M1173" s="52">
        <v>3</v>
      </c>
      <c r="N1173" s="52">
        <v>1</v>
      </c>
    </row>
    <row r="1174" spans="1:14" x14ac:dyDescent="0.25">
      <c r="A1174" t="s">
        <v>717</v>
      </c>
      <c r="B1174" s="52">
        <v>25</v>
      </c>
      <c r="C1174" s="52">
        <v>6</v>
      </c>
      <c r="D1174" s="52">
        <v>1</v>
      </c>
      <c r="E1174" s="52">
        <v>2</v>
      </c>
      <c r="F1174" s="52">
        <v>0</v>
      </c>
      <c r="G1174" s="52">
        <v>1</v>
      </c>
      <c r="H1174" s="52">
        <v>2</v>
      </c>
      <c r="I1174" s="52">
        <v>3</v>
      </c>
      <c r="J1174" s="52">
        <v>2</v>
      </c>
      <c r="K1174" s="52">
        <v>2</v>
      </c>
      <c r="L1174" s="52">
        <v>2</v>
      </c>
      <c r="M1174" s="52">
        <v>1</v>
      </c>
      <c r="N1174" s="52">
        <v>3</v>
      </c>
    </row>
    <row r="1175" spans="1:14" x14ac:dyDescent="0.25">
      <c r="A1175" t="s">
        <v>638</v>
      </c>
      <c r="B1175" s="52">
        <v>65</v>
      </c>
      <c r="C1175" s="52">
        <v>5</v>
      </c>
      <c r="D1175" s="52">
        <v>3</v>
      </c>
      <c r="E1175" s="52">
        <v>4</v>
      </c>
      <c r="F1175" s="52">
        <v>0</v>
      </c>
      <c r="G1175" s="52">
        <v>2</v>
      </c>
      <c r="H1175" s="52">
        <v>8</v>
      </c>
      <c r="I1175" s="52">
        <v>15</v>
      </c>
      <c r="J1175" s="52">
        <v>4</v>
      </c>
      <c r="K1175" s="52">
        <v>6</v>
      </c>
      <c r="L1175" s="52">
        <v>4</v>
      </c>
      <c r="M1175" s="52">
        <v>1</v>
      </c>
      <c r="N1175" s="52">
        <v>13</v>
      </c>
    </row>
    <row r="1176" spans="1:14" x14ac:dyDescent="0.25">
      <c r="A1176" t="s">
        <v>1077</v>
      </c>
      <c r="B1176" s="52">
        <v>44</v>
      </c>
      <c r="C1176" s="52">
        <v>8</v>
      </c>
      <c r="D1176" s="52">
        <v>23</v>
      </c>
      <c r="E1176" s="52">
        <v>5</v>
      </c>
      <c r="F1176" s="52">
        <v>0</v>
      </c>
      <c r="G1176" s="52">
        <v>0</v>
      </c>
      <c r="H1176" s="52">
        <v>0</v>
      </c>
      <c r="I1176" s="52">
        <v>0</v>
      </c>
      <c r="J1176" s="52">
        <v>0</v>
      </c>
      <c r="K1176" s="52">
        <v>0</v>
      </c>
      <c r="L1176" s="52">
        <v>0</v>
      </c>
      <c r="M1176" s="52">
        <v>5</v>
      </c>
      <c r="N1176" s="52">
        <v>3</v>
      </c>
    </row>
    <row r="1177" spans="1:14" x14ac:dyDescent="0.25">
      <c r="A1177" t="s">
        <v>1078</v>
      </c>
      <c r="B1177" s="52">
        <v>37</v>
      </c>
      <c r="C1177" s="52">
        <v>3</v>
      </c>
      <c r="D1177" s="52">
        <v>16</v>
      </c>
      <c r="E1177" s="52">
        <v>1</v>
      </c>
      <c r="F1177" s="52">
        <v>0</v>
      </c>
      <c r="G1177" s="52">
        <v>0</v>
      </c>
      <c r="H1177" s="52">
        <v>1</v>
      </c>
      <c r="I1177" s="52">
        <v>1</v>
      </c>
      <c r="J1177" s="52">
        <v>1</v>
      </c>
      <c r="K1177" s="52">
        <v>3</v>
      </c>
      <c r="L1177" s="52">
        <v>3</v>
      </c>
      <c r="M1177" s="52">
        <v>1</v>
      </c>
      <c r="N1177" s="52">
        <v>7</v>
      </c>
    </row>
    <row r="1178" spans="1:14" x14ac:dyDescent="0.25">
      <c r="A1178" t="s">
        <v>1079</v>
      </c>
      <c r="B1178" s="52">
        <v>85</v>
      </c>
      <c r="C1178" s="52">
        <v>9</v>
      </c>
      <c r="D1178" s="52">
        <v>15</v>
      </c>
      <c r="E1178" s="52">
        <v>0</v>
      </c>
      <c r="F1178" s="52">
        <v>0</v>
      </c>
      <c r="G1178" s="52">
        <v>0</v>
      </c>
      <c r="H1178" s="52">
        <v>15</v>
      </c>
      <c r="I1178" s="52">
        <v>6</v>
      </c>
      <c r="J1178" s="52">
        <v>7</v>
      </c>
      <c r="K1178" s="52">
        <v>0</v>
      </c>
      <c r="L1178" s="52">
        <v>6</v>
      </c>
      <c r="M1178" s="52">
        <v>8</v>
      </c>
      <c r="N1178" s="52">
        <v>19</v>
      </c>
    </row>
    <row r="1179" spans="1:14" x14ac:dyDescent="0.25">
      <c r="A1179" t="s">
        <v>1080</v>
      </c>
      <c r="B1179" s="52">
        <v>83</v>
      </c>
      <c r="C1179" s="52">
        <v>6</v>
      </c>
      <c r="D1179" s="52">
        <v>34</v>
      </c>
      <c r="E1179" s="52">
        <v>5</v>
      </c>
      <c r="F1179" s="52">
        <v>1</v>
      </c>
      <c r="G1179" s="52">
        <v>2</v>
      </c>
      <c r="H1179" s="52">
        <v>5</v>
      </c>
      <c r="I1179" s="52">
        <v>4</v>
      </c>
      <c r="J1179" s="52">
        <v>4</v>
      </c>
      <c r="K1179" s="52">
        <v>8</v>
      </c>
      <c r="L1179" s="52">
        <v>8</v>
      </c>
      <c r="M1179" s="52">
        <v>1</v>
      </c>
      <c r="N1179" s="52">
        <v>5</v>
      </c>
    </row>
    <row r="1180" spans="1:14" x14ac:dyDescent="0.25">
      <c r="A1180" t="s">
        <v>1081</v>
      </c>
      <c r="B1180" s="52">
        <v>15</v>
      </c>
      <c r="C1180" s="52">
        <v>2</v>
      </c>
      <c r="D1180" s="52">
        <v>5</v>
      </c>
      <c r="E1180" s="52">
        <v>3</v>
      </c>
      <c r="F1180" s="52">
        <v>0</v>
      </c>
      <c r="G1180" s="52">
        <v>0</v>
      </c>
      <c r="H1180" s="52">
        <v>0</v>
      </c>
      <c r="I1180" s="52">
        <v>1</v>
      </c>
      <c r="J1180" s="52">
        <v>0</v>
      </c>
      <c r="K1180" s="52">
        <v>2</v>
      </c>
      <c r="L1180" s="52">
        <v>0</v>
      </c>
      <c r="M1180" s="52">
        <v>0</v>
      </c>
      <c r="N1180" s="52">
        <v>2</v>
      </c>
    </row>
    <row r="1181" spans="1:14" x14ac:dyDescent="0.25">
      <c r="A1181" t="s">
        <v>1082</v>
      </c>
      <c r="B1181" s="52">
        <v>69</v>
      </c>
      <c r="C1181" s="52">
        <v>19</v>
      </c>
      <c r="D1181" s="52">
        <v>2</v>
      </c>
      <c r="E1181" s="52">
        <v>5</v>
      </c>
      <c r="F1181" s="52">
        <v>0</v>
      </c>
      <c r="G1181" s="52">
        <v>0</v>
      </c>
      <c r="H1181" s="52">
        <v>6</v>
      </c>
      <c r="I1181" s="52">
        <v>3</v>
      </c>
      <c r="J1181" s="52">
        <v>4</v>
      </c>
      <c r="K1181" s="52">
        <v>4</v>
      </c>
      <c r="L1181" s="52">
        <v>7</v>
      </c>
      <c r="M1181" s="52">
        <v>10</v>
      </c>
      <c r="N1181" s="52">
        <v>9</v>
      </c>
    </row>
    <row r="1182" spans="1:14" x14ac:dyDescent="0.25">
      <c r="A1182" t="s">
        <v>1083</v>
      </c>
      <c r="B1182" s="52">
        <v>993</v>
      </c>
      <c r="C1182" s="52">
        <v>101</v>
      </c>
      <c r="D1182" s="52">
        <v>468</v>
      </c>
      <c r="E1182" s="52">
        <v>29</v>
      </c>
      <c r="F1182" s="52">
        <v>9</v>
      </c>
      <c r="G1182" s="52">
        <v>21</v>
      </c>
      <c r="H1182" s="52">
        <v>67</v>
      </c>
      <c r="I1182" s="52">
        <v>65</v>
      </c>
      <c r="J1182" s="52">
        <v>46</v>
      </c>
      <c r="K1182" s="52">
        <v>41</v>
      </c>
      <c r="L1182" s="52">
        <v>48</v>
      </c>
      <c r="M1182" s="52">
        <v>32</v>
      </c>
      <c r="N1182" s="52">
        <v>66</v>
      </c>
    </row>
    <row r="1183" spans="1:14" x14ac:dyDescent="0.25">
      <c r="A1183" t="s">
        <v>1084</v>
      </c>
      <c r="B1183" s="52">
        <v>28</v>
      </c>
      <c r="C1183" s="52">
        <v>6</v>
      </c>
      <c r="D1183" s="52">
        <v>1</v>
      </c>
      <c r="E1183" s="52">
        <v>5</v>
      </c>
      <c r="F1183" s="52">
        <v>1</v>
      </c>
      <c r="G1183" s="52">
        <v>0</v>
      </c>
      <c r="H1183" s="52">
        <v>2</v>
      </c>
      <c r="I1183" s="52">
        <v>1</v>
      </c>
      <c r="J1183" s="52">
        <v>1</v>
      </c>
      <c r="K1183" s="52">
        <v>1</v>
      </c>
      <c r="L1183" s="52">
        <v>1</v>
      </c>
      <c r="M1183" s="52">
        <v>4</v>
      </c>
      <c r="N1183" s="52">
        <v>5</v>
      </c>
    </row>
    <row r="1184" spans="1:14" x14ac:dyDescent="0.25">
      <c r="A1184" t="s">
        <v>1085</v>
      </c>
      <c r="B1184" s="52">
        <v>11</v>
      </c>
      <c r="C1184" s="52">
        <v>2</v>
      </c>
      <c r="D1184" s="52">
        <v>0</v>
      </c>
      <c r="E1184" s="52">
        <v>1</v>
      </c>
      <c r="F1184" s="52">
        <v>0</v>
      </c>
      <c r="G1184" s="52">
        <v>0</v>
      </c>
      <c r="H1184" s="52">
        <v>0</v>
      </c>
      <c r="I1184" s="52">
        <v>0</v>
      </c>
      <c r="J1184" s="52">
        <v>0</v>
      </c>
      <c r="K1184" s="52">
        <v>5</v>
      </c>
      <c r="L1184" s="52">
        <v>0</v>
      </c>
      <c r="M1184" s="52">
        <v>2</v>
      </c>
      <c r="N1184" s="52">
        <v>1</v>
      </c>
    </row>
    <row r="1185" spans="1:14" x14ac:dyDescent="0.25">
      <c r="A1185" t="s">
        <v>1086</v>
      </c>
      <c r="B1185" s="52">
        <v>44</v>
      </c>
      <c r="C1185" s="52">
        <v>9</v>
      </c>
      <c r="D1185" s="52">
        <v>2</v>
      </c>
      <c r="E1185" s="52">
        <v>0</v>
      </c>
      <c r="F1185" s="52">
        <v>0</v>
      </c>
      <c r="G1185" s="52">
        <v>2</v>
      </c>
      <c r="H1185" s="52">
        <v>3</v>
      </c>
      <c r="I1185" s="52">
        <v>7</v>
      </c>
      <c r="J1185" s="52">
        <v>3</v>
      </c>
      <c r="K1185" s="52">
        <v>5</v>
      </c>
      <c r="L1185" s="52">
        <v>4</v>
      </c>
      <c r="M1185" s="52">
        <v>4</v>
      </c>
      <c r="N1185" s="52">
        <v>5</v>
      </c>
    </row>
    <row r="1186" spans="1:14" x14ac:dyDescent="0.25">
      <c r="A1186" t="s">
        <v>1087</v>
      </c>
      <c r="B1186" s="52">
        <v>5</v>
      </c>
      <c r="C1186" s="52">
        <v>0</v>
      </c>
      <c r="D1186" s="52">
        <v>0</v>
      </c>
      <c r="E1186" s="52">
        <v>0</v>
      </c>
      <c r="F1186" s="52">
        <v>0</v>
      </c>
      <c r="G1186" s="52">
        <v>0</v>
      </c>
      <c r="H1186" s="52">
        <v>0</v>
      </c>
      <c r="I1186" s="52">
        <v>2</v>
      </c>
      <c r="J1186" s="52">
        <v>0</v>
      </c>
      <c r="K1186" s="52">
        <v>0</v>
      </c>
      <c r="L1186" s="52">
        <v>2</v>
      </c>
      <c r="M1186" s="52">
        <v>0</v>
      </c>
      <c r="N1186" s="52">
        <v>1</v>
      </c>
    </row>
    <row r="1187" spans="1:14" x14ac:dyDescent="0.25">
      <c r="A1187" t="s">
        <v>1088</v>
      </c>
      <c r="B1187" s="52">
        <v>198</v>
      </c>
      <c r="C1187" s="52">
        <v>3</v>
      </c>
      <c r="D1187" s="52">
        <v>130</v>
      </c>
      <c r="E1187" s="52">
        <v>4</v>
      </c>
      <c r="F1187" s="52">
        <v>0</v>
      </c>
      <c r="G1187" s="52">
        <v>0</v>
      </c>
      <c r="H1187" s="52">
        <v>8</v>
      </c>
      <c r="I1187" s="52">
        <v>9</v>
      </c>
      <c r="J1187" s="52">
        <v>13</v>
      </c>
      <c r="K1187" s="52">
        <v>5</v>
      </c>
      <c r="L1187" s="52">
        <v>9</v>
      </c>
      <c r="M1187" s="52">
        <v>2</v>
      </c>
      <c r="N1187" s="52">
        <v>15</v>
      </c>
    </row>
    <row r="1188" spans="1:14" x14ac:dyDescent="0.25">
      <c r="A1188" t="s">
        <v>1089</v>
      </c>
      <c r="B1188" s="52">
        <v>35</v>
      </c>
      <c r="C1188" s="52">
        <v>5</v>
      </c>
      <c r="D1188" s="52">
        <v>1</v>
      </c>
      <c r="E1188" s="52">
        <v>0</v>
      </c>
      <c r="F1188" s="52">
        <v>0</v>
      </c>
      <c r="G1188" s="52">
        <v>0</v>
      </c>
      <c r="H1188" s="52">
        <v>7</v>
      </c>
      <c r="I1188" s="52">
        <v>5</v>
      </c>
      <c r="J1188" s="52">
        <v>2</v>
      </c>
      <c r="K1188" s="52">
        <v>3</v>
      </c>
      <c r="L1188" s="52">
        <v>8</v>
      </c>
      <c r="M1188" s="52">
        <v>2</v>
      </c>
      <c r="N1188" s="52">
        <v>2</v>
      </c>
    </row>
    <row r="1189" spans="1:14" x14ac:dyDescent="0.25">
      <c r="A1189" t="s">
        <v>1090</v>
      </c>
      <c r="B1189" s="52">
        <v>48</v>
      </c>
      <c r="C1189" s="52">
        <v>4</v>
      </c>
      <c r="D1189" s="52">
        <v>35</v>
      </c>
      <c r="E1189" s="52">
        <v>3</v>
      </c>
      <c r="F1189" s="52">
        <v>0</v>
      </c>
      <c r="G1189" s="52">
        <v>1</v>
      </c>
      <c r="H1189" s="52">
        <v>1</v>
      </c>
      <c r="I1189" s="52">
        <v>0</v>
      </c>
      <c r="J1189" s="52">
        <v>1</v>
      </c>
      <c r="K1189" s="52">
        <v>1</v>
      </c>
      <c r="L1189" s="52">
        <v>1</v>
      </c>
      <c r="M1189" s="52">
        <v>0</v>
      </c>
      <c r="N1189" s="52">
        <v>1</v>
      </c>
    </row>
    <row r="1190" spans="1:14" x14ac:dyDescent="0.25">
      <c r="A1190" t="s">
        <v>1091</v>
      </c>
      <c r="B1190" s="52">
        <v>52</v>
      </c>
      <c r="C1190" s="52">
        <v>15</v>
      </c>
      <c r="D1190" s="52">
        <v>5</v>
      </c>
      <c r="E1190" s="52">
        <v>2</v>
      </c>
      <c r="F1190" s="52">
        <v>1</v>
      </c>
      <c r="G1190" s="52">
        <v>1</v>
      </c>
      <c r="H1190" s="52">
        <v>8</v>
      </c>
      <c r="I1190" s="52">
        <v>9</v>
      </c>
      <c r="J1190" s="52">
        <v>2</v>
      </c>
      <c r="K1190" s="52">
        <v>3</v>
      </c>
      <c r="L1190" s="52">
        <v>0</v>
      </c>
      <c r="M1190" s="52">
        <v>3</v>
      </c>
      <c r="N1190" s="52">
        <v>3</v>
      </c>
    </row>
    <row r="1191" spans="1:14" x14ac:dyDescent="0.25">
      <c r="A1191" t="s">
        <v>1092</v>
      </c>
      <c r="B1191" s="52">
        <v>8</v>
      </c>
      <c r="C1191" s="52">
        <v>1</v>
      </c>
      <c r="D1191" s="52">
        <v>2</v>
      </c>
      <c r="E1191" s="52">
        <v>0</v>
      </c>
      <c r="F1191" s="52">
        <v>1</v>
      </c>
      <c r="G1191" s="52">
        <v>1</v>
      </c>
      <c r="H1191" s="52">
        <v>0</v>
      </c>
      <c r="I1191" s="52">
        <v>1</v>
      </c>
      <c r="J1191" s="52">
        <v>0</v>
      </c>
      <c r="K1191" s="52">
        <v>1</v>
      </c>
      <c r="L1191" s="52">
        <v>0</v>
      </c>
      <c r="M1191" s="52">
        <v>1</v>
      </c>
      <c r="N1191" s="52">
        <v>0</v>
      </c>
    </row>
    <row r="1192" spans="1:14" x14ac:dyDescent="0.25">
      <c r="A1192" t="s">
        <v>1093</v>
      </c>
      <c r="B1192" s="52">
        <v>57</v>
      </c>
      <c r="C1192" s="52">
        <v>3</v>
      </c>
      <c r="D1192" s="52">
        <v>36</v>
      </c>
      <c r="E1192" s="52">
        <v>1</v>
      </c>
      <c r="F1192" s="52">
        <v>0</v>
      </c>
      <c r="G1192" s="52">
        <v>1</v>
      </c>
      <c r="H1192" s="52">
        <v>3</v>
      </c>
      <c r="I1192" s="52">
        <v>4</v>
      </c>
      <c r="J1192" s="52">
        <v>2</v>
      </c>
      <c r="K1192" s="52">
        <v>3</v>
      </c>
      <c r="L1192" s="52">
        <v>1</v>
      </c>
      <c r="M1192" s="52">
        <v>1</v>
      </c>
      <c r="N1192" s="52">
        <v>2</v>
      </c>
    </row>
    <row r="1193" spans="1:14" x14ac:dyDescent="0.25">
      <c r="A1193" t="s">
        <v>1094</v>
      </c>
      <c r="B1193" s="52">
        <v>37</v>
      </c>
      <c r="C1193" s="52">
        <v>22</v>
      </c>
      <c r="D1193" s="52">
        <v>1</v>
      </c>
      <c r="E1193" s="52">
        <v>2</v>
      </c>
      <c r="F1193" s="52">
        <v>0</v>
      </c>
      <c r="G1193" s="52">
        <v>1</v>
      </c>
      <c r="H1193" s="52">
        <v>1</v>
      </c>
      <c r="I1193" s="52">
        <v>2</v>
      </c>
      <c r="J1193" s="52">
        <v>3</v>
      </c>
      <c r="K1193" s="52">
        <v>2</v>
      </c>
      <c r="L1193" s="52">
        <v>1</v>
      </c>
      <c r="M1193" s="52">
        <v>1</v>
      </c>
      <c r="N1193" s="52">
        <v>1</v>
      </c>
    </row>
    <row r="1194" spans="1:14" x14ac:dyDescent="0.25">
      <c r="A1194" t="s">
        <v>1095</v>
      </c>
      <c r="B1194" s="52">
        <v>7</v>
      </c>
      <c r="C1194" s="52">
        <v>0</v>
      </c>
      <c r="D1194" s="52">
        <v>0</v>
      </c>
      <c r="E1194" s="52">
        <v>1</v>
      </c>
      <c r="F1194" s="52">
        <v>0</v>
      </c>
      <c r="G1194" s="52">
        <v>1</v>
      </c>
      <c r="H1194" s="52">
        <v>1</v>
      </c>
      <c r="I1194" s="52">
        <v>0</v>
      </c>
      <c r="J1194" s="52">
        <v>1</v>
      </c>
      <c r="K1194" s="52">
        <v>1</v>
      </c>
      <c r="L1194" s="52">
        <v>1</v>
      </c>
      <c r="M1194" s="52">
        <v>0</v>
      </c>
      <c r="N1194" s="52">
        <v>1</v>
      </c>
    </row>
    <row r="1195" spans="1:14" x14ac:dyDescent="0.25">
      <c r="A1195" t="s">
        <v>1096</v>
      </c>
      <c r="B1195" s="52">
        <v>3</v>
      </c>
      <c r="C1195" s="52">
        <v>0</v>
      </c>
      <c r="D1195" s="52">
        <v>0</v>
      </c>
      <c r="E1195" s="52">
        <v>2</v>
      </c>
      <c r="F1195" s="52">
        <v>0</v>
      </c>
      <c r="G1195" s="52">
        <v>0</v>
      </c>
      <c r="H1195" s="52">
        <v>1</v>
      </c>
      <c r="I1195" s="52">
        <v>0</v>
      </c>
      <c r="J1195" s="52">
        <v>0</v>
      </c>
      <c r="K1195" s="52">
        <v>0</v>
      </c>
      <c r="L1195" s="52">
        <v>0</v>
      </c>
      <c r="M1195" s="52">
        <v>0</v>
      </c>
      <c r="N1195" s="52">
        <v>0</v>
      </c>
    </row>
    <row r="1196" spans="1:14" x14ac:dyDescent="0.25">
      <c r="A1196" t="s">
        <v>1097</v>
      </c>
      <c r="B1196" s="52">
        <v>45</v>
      </c>
      <c r="C1196" s="52">
        <v>6</v>
      </c>
      <c r="D1196" s="52">
        <v>6</v>
      </c>
      <c r="E1196" s="52">
        <v>1</v>
      </c>
      <c r="F1196" s="52">
        <v>1</v>
      </c>
      <c r="G1196" s="52">
        <v>2</v>
      </c>
      <c r="H1196" s="52">
        <v>6</v>
      </c>
      <c r="I1196" s="52">
        <v>5</v>
      </c>
      <c r="J1196" s="52">
        <v>5</v>
      </c>
      <c r="K1196" s="52">
        <v>4</v>
      </c>
      <c r="L1196" s="52">
        <v>0</v>
      </c>
      <c r="M1196" s="52">
        <v>4</v>
      </c>
      <c r="N1196" s="52">
        <v>5</v>
      </c>
    </row>
    <row r="1197" spans="1:14" x14ac:dyDescent="0.25">
      <c r="A1197" t="s">
        <v>1098</v>
      </c>
      <c r="B1197" s="52">
        <v>130</v>
      </c>
      <c r="C1197" s="52">
        <v>5</v>
      </c>
      <c r="D1197" s="52">
        <v>75</v>
      </c>
      <c r="E1197" s="52">
        <v>3</v>
      </c>
      <c r="F1197" s="52">
        <v>3</v>
      </c>
      <c r="G1197" s="52">
        <v>3</v>
      </c>
      <c r="H1197" s="52">
        <v>12</v>
      </c>
      <c r="I1197" s="52">
        <v>8</v>
      </c>
      <c r="J1197" s="52">
        <v>6</v>
      </c>
      <c r="K1197" s="52">
        <v>2</v>
      </c>
      <c r="L1197" s="52">
        <v>5</v>
      </c>
      <c r="M1197" s="52">
        <v>5</v>
      </c>
      <c r="N1197" s="52">
        <v>3</v>
      </c>
    </row>
    <row r="1198" spans="1:14" x14ac:dyDescent="0.25">
      <c r="A1198" t="s">
        <v>1099</v>
      </c>
      <c r="B1198" s="52">
        <v>85</v>
      </c>
      <c r="C1198" s="52">
        <v>2</v>
      </c>
      <c r="D1198" s="52">
        <v>61</v>
      </c>
      <c r="E1198" s="52">
        <v>0</v>
      </c>
      <c r="F1198" s="52">
        <v>0</v>
      </c>
      <c r="G1198" s="52">
        <v>5</v>
      </c>
      <c r="H1198" s="52">
        <v>6</v>
      </c>
      <c r="I1198" s="52">
        <v>4</v>
      </c>
      <c r="J1198" s="52">
        <v>1</v>
      </c>
      <c r="K1198" s="52">
        <v>1</v>
      </c>
      <c r="L1198" s="52">
        <v>3</v>
      </c>
      <c r="M1198" s="52">
        <v>0</v>
      </c>
      <c r="N1198" s="52">
        <v>2</v>
      </c>
    </row>
    <row r="1199" spans="1:14" x14ac:dyDescent="0.25">
      <c r="A1199" t="s">
        <v>1100</v>
      </c>
      <c r="B1199" s="52">
        <v>20</v>
      </c>
      <c r="C1199" s="52">
        <v>1</v>
      </c>
      <c r="D1199" s="52">
        <v>5</v>
      </c>
      <c r="E1199" s="52">
        <v>1</v>
      </c>
      <c r="F1199" s="52">
        <v>1</v>
      </c>
      <c r="G1199" s="52">
        <v>0</v>
      </c>
      <c r="H1199" s="52">
        <v>4</v>
      </c>
      <c r="I1199" s="52">
        <v>1</v>
      </c>
      <c r="J1199" s="52">
        <v>0</v>
      </c>
      <c r="K1199" s="52">
        <v>1</v>
      </c>
      <c r="L1199" s="52">
        <v>0</v>
      </c>
      <c r="M1199" s="52">
        <v>1</v>
      </c>
      <c r="N1199" s="52">
        <v>5</v>
      </c>
    </row>
    <row r="1200" spans="1:14" x14ac:dyDescent="0.25">
      <c r="A1200" t="s">
        <v>1101</v>
      </c>
      <c r="B1200" s="52">
        <v>10</v>
      </c>
      <c r="C1200" s="52">
        <v>0</v>
      </c>
      <c r="D1200" s="52">
        <v>3</v>
      </c>
      <c r="E1200" s="52">
        <v>0</v>
      </c>
      <c r="F1200" s="52">
        <v>1</v>
      </c>
      <c r="G1200" s="52">
        <v>0</v>
      </c>
      <c r="H1200" s="52">
        <v>0</v>
      </c>
      <c r="I1200" s="52">
        <v>3</v>
      </c>
      <c r="J1200" s="52">
        <v>0</v>
      </c>
      <c r="K1200" s="52">
        <v>1</v>
      </c>
      <c r="L1200" s="52">
        <v>2</v>
      </c>
      <c r="M1200" s="52">
        <v>0</v>
      </c>
      <c r="N1200" s="52">
        <v>0</v>
      </c>
    </row>
    <row r="1201" spans="1:14" x14ac:dyDescent="0.25">
      <c r="A1201" t="s">
        <v>924</v>
      </c>
      <c r="B1201" s="52">
        <v>19</v>
      </c>
      <c r="C1201" s="52">
        <v>4</v>
      </c>
      <c r="D1201" s="52">
        <v>3</v>
      </c>
      <c r="E1201" s="52">
        <v>2</v>
      </c>
      <c r="F1201" s="52">
        <v>0</v>
      </c>
      <c r="G1201" s="52">
        <v>0</v>
      </c>
      <c r="H1201" s="52">
        <v>1</v>
      </c>
      <c r="I1201" s="52">
        <v>0</v>
      </c>
      <c r="J1201" s="52">
        <v>3</v>
      </c>
      <c r="K1201" s="52">
        <v>1</v>
      </c>
      <c r="L1201" s="52">
        <v>3</v>
      </c>
      <c r="M1201" s="52">
        <v>0</v>
      </c>
      <c r="N1201" s="52">
        <v>2</v>
      </c>
    </row>
    <row r="1202" spans="1:14" x14ac:dyDescent="0.25">
      <c r="A1202" t="s">
        <v>585</v>
      </c>
      <c r="B1202" s="52">
        <v>8</v>
      </c>
      <c r="C1202" s="52">
        <v>0</v>
      </c>
      <c r="D1202" s="52">
        <v>0</v>
      </c>
      <c r="E1202" s="52">
        <v>0</v>
      </c>
      <c r="F1202" s="52">
        <v>0</v>
      </c>
      <c r="G1202" s="52">
        <v>1</v>
      </c>
      <c r="H1202" s="52">
        <v>1</v>
      </c>
      <c r="I1202" s="52">
        <v>0</v>
      </c>
      <c r="J1202" s="52">
        <v>1</v>
      </c>
      <c r="K1202" s="52">
        <v>0</v>
      </c>
      <c r="L1202" s="52">
        <v>2</v>
      </c>
      <c r="M1202" s="52">
        <v>1</v>
      </c>
      <c r="N1202" s="52">
        <v>2</v>
      </c>
    </row>
    <row r="1203" spans="1:14" x14ac:dyDescent="0.25">
      <c r="A1203" t="s">
        <v>1102</v>
      </c>
      <c r="B1203" s="52">
        <v>97</v>
      </c>
      <c r="C1203" s="52">
        <v>4</v>
      </c>
      <c r="D1203" s="52">
        <v>79</v>
      </c>
      <c r="E1203" s="52">
        <v>1</v>
      </c>
      <c r="F1203" s="52">
        <v>0</v>
      </c>
      <c r="G1203" s="52">
        <v>1</v>
      </c>
      <c r="H1203" s="52">
        <v>2</v>
      </c>
      <c r="I1203" s="52">
        <v>3</v>
      </c>
      <c r="J1203" s="52">
        <v>2</v>
      </c>
      <c r="K1203" s="52">
        <v>0</v>
      </c>
      <c r="L1203" s="52">
        <v>4</v>
      </c>
      <c r="M1203" s="52">
        <v>0</v>
      </c>
      <c r="N1203" s="52">
        <v>1</v>
      </c>
    </row>
    <row r="1204" spans="1:14" x14ac:dyDescent="0.25">
      <c r="A1204" t="s">
        <v>621</v>
      </c>
      <c r="B1204" s="52">
        <v>4</v>
      </c>
      <c r="C1204" s="52">
        <v>2</v>
      </c>
      <c r="D1204" s="52">
        <v>0</v>
      </c>
      <c r="E1204" s="52">
        <v>0</v>
      </c>
      <c r="F1204" s="52">
        <v>0</v>
      </c>
      <c r="G1204" s="52">
        <v>0</v>
      </c>
      <c r="H1204" s="52">
        <v>0</v>
      </c>
      <c r="I1204" s="52">
        <v>0</v>
      </c>
      <c r="J1204" s="52">
        <v>0</v>
      </c>
      <c r="K1204" s="52">
        <v>0</v>
      </c>
      <c r="L1204" s="52">
        <v>0</v>
      </c>
      <c r="M1204" s="52">
        <v>0</v>
      </c>
      <c r="N1204" s="52">
        <v>2</v>
      </c>
    </row>
    <row r="1205" spans="1:14" x14ac:dyDescent="0.25">
      <c r="A1205" t="s">
        <v>1103</v>
      </c>
      <c r="B1205" s="52">
        <v>22</v>
      </c>
      <c r="C1205" s="52">
        <v>0</v>
      </c>
      <c r="D1205" s="52">
        <v>21</v>
      </c>
      <c r="E1205" s="52">
        <v>0</v>
      </c>
      <c r="F1205" s="52">
        <v>0</v>
      </c>
      <c r="G1205" s="52">
        <v>1</v>
      </c>
      <c r="H1205" s="52">
        <v>0</v>
      </c>
      <c r="I1205" s="52">
        <v>0</v>
      </c>
      <c r="J1205" s="52">
        <v>0</v>
      </c>
      <c r="K1205" s="52">
        <v>0</v>
      </c>
      <c r="L1205" s="52">
        <v>0</v>
      </c>
      <c r="M1205" s="52">
        <v>0</v>
      </c>
      <c r="N1205" s="52">
        <v>0</v>
      </c>
    </row>
    <row r="1206" spans="1:14" x14ac:dyDescent="0.25">
      <c r="A1206" t="s">
        <v>601</v>
      </c>
      <c r="B1206" s="52">
        <v>20</v>
      </c>
      <c r="C1206" s="52">
        <v>7</v>
      </c>
      <c r="D1206" s="52">
        <v>2</v>
      </c>
      <c r="E1206" s="52">
        <v>0</v>
      </c>
      <c r="F1206" s="52">
        <v>0</v>
      </c>
      <c r="G1206" s="52">
        <v>0</v>
      </c>
      <c r="H1206" s="52">
        <v>0</v>
      </c>
      <c r="I1206" s="52">
        <v>1</v>
      </c>
      <c r="J1206" s="52">
        <v>0</v>
      </c>
      <c r="K1206" s="52">
        <v>1</v>
      </c>
      <c r="L1206" s="52">
        <v>1</v>
      </c>
      <c r="M1206" s="52">
        <v>1</v>
      </c>
      <c r="N1206" s="52">
        <v>7</v>
      </c>
    </row>
    <row r="1207" spans="1:14" x14ac:dyDescent="0.25">
      <c r="A1207" t="s">
        <v>1104</v>
      </c>
      <c r="B1207" s="52">
        <v>1726</v>
      </c>
      <c r="C1207" s="52">
        <v>172</v>
      </c>
      <c r="D1207" s="52">
        <v>851</v>
      </c>
      <c r="E1207" s="52">
        <v>71</v>
      </c>
      <c r="F1207" s="52">
        <v>2</v>
      </c>
      <c r="G1207" s="52">
        <v>29</v>
      </c>
      <c r="H1207" s="52">
        <v>85</v>
      </c>
      <c r="I1207" s="52">
        <v>76</v>
      </c>
      <c r="J1207" s="52">
        <v>95</v>
      </c>
      <c r="K1207" s="52">
        <v>37</v>
      </c>
      <c r="L1207" s="52">
        <v>71</v>
      </c>
      <c r="M1207" s="52">
        <v>75</v>
      </c>
      <c r="N1207" s="52">
        <v>162</v>
      </c>
    </row>
    <row r="1208" spans="1:14" x14ac:dyDescent="0.25">
      <c r="A1208" t="s">
        <v>1105</v>
      </c>
      <c r="B1208" s="52">
        <v>3</v>
      </c>
      <c r="C1208" s="52">
        <v>2</v>
      </c>
      <c r="D1208" s="52">
        <v>0</v>
      </c>
      <c r="E1208" s="52">
        <v>1</v>
      </c>
      <c r="F1208" s="52">
        <v>0</v>
      </c>
      <c r="G1208" s="52">
        <v>0</v>
      </c>
      <c r="H1208" s="52">
        <v>0</v>
      </c>
      <c r="I1208" s="52">
        <v>0</v>
      </c>
      <c r="J1208" s="52">
        <v>0</v>
      </c>
      <c r="K1208" s="52">
        <v>0</v>
      </c>
      <c r="L1208" s="52">
        <v>0</v>
      </c>
      <c r="M1208" s="52">
        <v>0</v>
      </c>
      <c r="N1208" s="52">
        <v>0</v>
      </c>
    </row>
    <row r="1209" spans="1:14" x14ac:dyDescent="0.25">
      <c r="A1209" t="s">
        <v>1106</v>
      </c>
      <c r="B1209" s="52">
        <v>169</v>
      </c>
      <c r="C1209" s="52">
        <v>15</v>
      </c>
      <c r="D1209" s="52">
        <v>69</v>
      </c>
      <c r="E1209" s="52">
        <v>4</v>
      </c>
      <c r="F1209" s="52">
        <v>0</v>
      </c>
      <c r="G1209" s="52">
        <v>5</v>
      </c>
      <c r="H1209" s="52">
        <v>4</v>
      </c>
      <c r="I1209" s="52">
        <v>6</v>
      </c>
      <c r="J1209" s="52">
        <v>9</v>
      </c>
      <c r="K1209" s="52">
        <v>4</v>
      </c>
      <c r="L1209" s="52">
        <v>5</v>
      </c>
      <c r="M1209" s="52">
        <v>8</v>
      </c>
      <c r="N1209" s="52">
        <v>40</v>
      </c>
    </row>
    <row r="1210" spans="1:14" x14ac:dyDescent="0.25">
      <c r="A1210" t="s">
        <v>1107</v>
      </c>
      <c r="B1210" s="52">
        <v>226</v>
      </c>
      <c r="C1210" s="52">
        <v>24</v>
      </c>
      <c r="D1210" s="52">
        <v>124</v>
      </c>
      <c r="E1210" s="52">
        <v>7</v>
      </c>
      <c r="F1210" s="52">
        <v>0</v>
      </c>
      <c r="G1210" s="52">
        <v>4</v>
      </c>
      <c r="H1210" s="52">
        <v>12</v>
      </c>
      <c r="I1210" s="52">
        <v>10</v>
      </c>
      <c r="J1210" s="52">
        <v>13</v>
      </c>
      <c r="K1210" s="52">
        <v>6</v>
      </c>
      <c r="L1210" s="52">
        <v>3</v>
      </c>
      <c r="M1210" s="52">
        <v>8</v>
      </c>
      <c r="N1210" s="52">
        <v>15</v>
      </c>
    </row>
    <row r="1211" spans="1:14" x14ac:dyDescent="0.25">
      <c r="A1211" t="s">
        <v>1108</v>
      </c>
      <c r="B1211" s="52">
        <v>82</v>
      </c>
      <c r="C1211" s="52">
        <v>10</v>
      </c>
      <c r="D1211" s="52">
        <v>5</v>
      </c>
      <c r="E1211" s="52">
        <v>3</v>
      </c>
      <c r="F1211" s="52">
        <v>1</v>
      </c>
      <c r="G1211" s="52">
        <v>2</v>
      </c>
      <c r="H1211" s="52">
        <v>2</v>
      </c>
      <c r="I1211" s="52">
        <v>5</v>
      </c>
      <c r="J1211" s="52">
        <v>34</v>
      </c>
      <c r="K1211" s="52">
        <v>0</v>
      </c>
      <c r="L1211" s="52">
        <v>5</v>
      </c>
      <c r="M1211" s="52">
        <v>1</v>
      </c>
      <c r="N1211" s="52">
        <v>14</v>
      </c>
    </row>
    <row r="1212" spans="1:14" x14ac:dyDescent="0.25">
      <c r="A1212" t="s">
        <v>1109</v>
      </c>
      <c r="B1212" s="52">
        <v>305</v>
      </c>
      <c r="C1212" s="52">
        <v>26</v>
      </c>
      <c r="D1212" s="52">
        <v>151</v>
      </c>
      <c r="E1212" s="52">
        <v>16</v>
      </c>
      <c r="F1212" s="52">
        <v>0</v>
      </c>
      <c r="G1212" s="52">
        <v>4</v>
      </c>
      <c r="H1212" s="52">
        <v>14</v>
      </c>
      <c r="I1212" s="52">
        <v>15</v>
      </c>
      <c r="J1212" s="52">
        <v>14</v>
      </c>
      <c r="K1212" s="52">
        <v>4</v>
      </c>
      <c r="L1212" s="52">
        <v>16</v>
      </c>
      <c r="M1212" s="52">
        <v>15</v>
      </c>
      <c r="N1212" s="52">
        <v>30</v>
      </c>
    </row>
    <row r="1213" spans="1:14" x14ac:dyDescent="0.25">
      <c r="A1213" t="s">
        <v>1110</v>
      </c>
      <c r="B1213" s="52">
        <v>35</v>
      </c>
      <c r="C1213" s="52">
        <v>5</v>
      </c>
      <c r="D1213" s="52">
        <v>7</v>
      </c>
      <c r="E1213" s="52">
        <v>9</v>
      </c>
      <c r="F1213" s="52">
        <v>0</v>
      </c>
      <c r="G1213" s="52">
        <v>1</v>
      </c>
      <c r="H1213" s="52">
        <v>6</v>
      </c>
      <c r="I1213" s="52">
        <v>2</v>
      </c>
      <c r="J1213" s="52">
        <v>1</v>
      </c>
      <c r="K1213" s="52">
        <v>0</v>
      </c>
      <c r="L1213" s="52">
        <v>2</v>
      </c>
      <c r="M1213" s="52">
        <v>1</v>
      </c>
      <c r="N1213" s="52">
        <v>1</v>
      </c>
    </row>
    <row r="1214" spans="1:14" x14ac:dyDescent="0.25">
      <c r="A1214" t="s">
        <v>1111</v>
      </c>
      <c r="B1214" s="52">
        <v>117</v>
      </c>
      <c r="C1214" s="52">
        <v>10</v>
      </c>
      <c r="D1214" s="52">
        <v>87</v>
      </c>
      <c r="E1214" s="52">
        <v>3</v>
      </c>
      <c r="F1214" s="52">
        <v>0</v>
      </c>
      <c r="G1214" s="52">
        <v>2</v>
      </c>
      <c r="H1214" s="52">
        <v>1</v>
      </c>
      <c r="I1214" s="52">
        <v>3</v>
      </c>
      <c r="J1214" s="52">
        <v>1</v>
      </c>
      <c r="K1214" s="52">
        <v>2</v>
      </c>
      <c r="L1214" s="52">
        <v>5</v>
      </c>
      <c r="M1214" s="52">
        <v>0</v>
      </c>
      <c r="N1214" s="52">
        <v>3</v>
      </c>
    </row>
    <row r="1215" spans="1:14" x14ac:dyDescent="0.25">
      <c r="A1215" t="s">
        <v>1112</v>
      </c>
      <c r="B1215" s="52">
        <v>19</v>
      </c>
      <c r="C1215" s="52">
        <v>4</v>
      </c>
      <c r="D1215" s="52">
        <v>1</v>
      </c>
      <c r="E1215" s="52">
        <v>4</v>
      </c>
      <c r="F1215" s="52">
        <v>0</v>
      </c>
      <c r="G1215" s="52">
        <v>1</v>
      </c>
      <c r="H1215" s="52">
        <v>1</v>
      </c>
      <c r="I1215" s="52">
        <v>0</v>
      </c>
      <c r="J1215" s="52">
        <v>3</v>
      </c>
      <c r="K1215" s="52">
        <v>0</v>
      </c>
      <c r="L1215" s="52">
        <v>2</v>
      </c>
      <c r="M1215" s="52">
        <v>0</v>
      </c>
      <c r="N1215" s="52">
        <v>3</v>
      </c>
    </row>
    <row r="1216" spans="1:14" x14ac:dyDescent="0.25">
      <c r="A1216" t="s">
        <v>1113</v>
      </c>
      <c r="B1216" s="52">
        <v>27</v>
      </c>
      <c r="C1216" s="52">
        <v>2</v>
      </c>
      <c r="D1216" s="52">
        <v>4</v>
      </c>
      <c r="E1216" s="52">
        <v>1</v>
      </c>
      <c r="F1216" s="52">
        <v>0</v>
      </c>
      <c r="G1216" s="52">
        <v>1</v>
      </c>
      <c r="H1216" s="52">
        <v>2</v>
      </c>
      <c r="I1216" s="52">
        <v>5</v>
      </c>
      <c r="J1216" s="52">
        <v>2</v>
      </c>
      <c r="K1216" s="52">
        <v>0</v>
      </c>
      <c r="L1216" s="52">
        <v>3</v>
      </c>
      <c r="M1216" s="52">
        <v>3</v>
      </c>
      <c r="N1216" s="52">
        <v>4</v>
      </c>
    </row>
    <row r="1217" spans="1:14" x14ac:dyDescent="0.25">
      <c r="A1217" t="s">
        <v>1114</v>
      </c>
      <c r="B1217" s="52">
        <v>17</v>
      </c>
      <c r="C1217" s="52">
        <v>4</v>
      </c>
      <c r="D1217" s="52">
        <v>4</v>
      </c>
      <c r="E1217" s="52">
        <v>1</v>
      </c>
      <c r="F1217" s="52">
        <v>1</v>
      </c>
      <c r="G1217" s="52">
        <v>1</v>
      </c>
      <c r="H1217" s="52">
        <v>2</v>
      </c>
      <c r="I1217" s="52">
        <v>0</v>
      </c>
      <c r="J1217" s="52">
        <v>0</v>
      </c>
      <c r="K1217" s="52">
        <v>1</v>
      </c>
      <c r="L1217" s="52">
        <v>0</v>
      </c>
      <c r="M1217" s="52">
        <v>0</v>
      </c>
      <c r="N1217" s="52">
        <v>3</v>
      </c>
    </row>
    <row r="1218" spans="1:14" x14ac:dyDescent="0.25">
      <c r="A1218" t="s">
        <v>1115</v>
      </c>
      <c r="B1218" s="52">
        <v>46</v>
      </c>
      <c r="C1218" s="52">
        <v>2</v>
      </c>
      <c r="D1218" s="52">
        <v>37</v>
      </c>
      <c r="E1218" s="52">
        <v>0</v>
      </c>
      <c r="F1218" s="52">
        <v>0</v>
      </c>
      <c r="G1218" s="52">
        <v>0</v>
      </c>
      <c r="H1218" s="52">
        <v>2</v>
      </c>
      <c r="I1218" s="52">
        <v>1</v>
      </c>
      <c r="J1218" s="52">
        <v>1</v>
      </c>
      <c r="K1218" s="52">
        <v>2</v>
      </c>
      <c r="L1218" s="52">
        <v>0</v>
      </c>
      <c r="M1218" s="52">
        <v>1</v>
      </c>
      <c r="N1218" s="52">
        <v>0</v>
      </c>
    </row>
    <row r="1219" spans="1:14" x14ac:dyDescent="0.25">
      <c r="A1219" t="s">
        <v>1116</v>
      </c>
      <c r="B1219" s="52">
        <v>46</v>
      </c>
      <c r="C1219" s="52">
        <v>3</v>
      </c>
      <c r="D1219" s="52">
        <v>24</v>
      </c>
      <c r="E1219" s="52">
        <v>0</v>
      </c>
      <c r="F1219" s="52">
        <v>0</v>
      </c>
      <c r="G1219" s="52">
        <v>0</v>
      </c>
      <c r="H1219" s="52">
        <v>0</v>
      </c>
      <c r="I1219" s="52">
        <v>3</v>
      </c>
      <c r="J1219" s="52">
        <v>1</v>
      </c>
      <c r="K1219" s="52">
        <v>2</v>
      </c>
      <c r="L1219" s="52">
        <v>4</v>
      </c>
      <c r="M1219" s="52">
        <v>5</v>
      </c>
      <c r="N1219" s="52">
        <v>4</v>
      </c>
    </row>
    <row r="1220" spans="1:14" x14ac:dyDescent="0.25">
      <c r="A1220" t="s">
        <v>1117</v>
      </c>
      <c r="B1220" s="52">
        <v>20</v>
      </c>
      <c r="C1220" s="52">
        <v>2</v>
      </c>
      <c r="D1220" s="52">
        <v>15</v>
      </c>
      <c r="E1220" s="52">
        <v>0</v>
      </c>
      <c r="F1220" s="52">
        <v>0</v>
      </c>
      <c r="G1220" s="52">
        <v>0</v>
      </c>
      <c r="H1220" s="52">
        <v>0</v>
      </c>
      <c r="I1220" s="52">
        <v>0</v>
      </c>
      <c r="J1220" s="52">
        <v>1</v>
      </c>
      <c r="K1220" s="52">
        <v>0</v>
      </c>
      <c r="L1220" s="52">
        <v>1</v>
      </c>
      <c r="M1220" s="52">
        <v>0</v>
      </c>
      <c r="N1220" s="52">
        <v>1</v>
      </c>
    </row>
    <row r="1221" spans="1:14" x14ac:dyDescent="0.25">
      <c r="A1221" t="s">
        <v>1118</v>
      </c>
      <c r="B1221" s="52">
        <v>59</v>
      </c>
      <c r="C1221" s="52">
        <v>6</v>
      </c>
      <c r="D1221" s="52">
        <v>20</v>
      </c>
      <c r="E1221" s="52">
        <v>3</v>
      </c>
      <c r="F1221" s="52">
        <v>0</v>
      </c>
      <c r="G1221" s="52">
        <v>0</v>
      </c>
      <c r="H1221" s="52">
        <v>7</v>
      </c>
      <c r="I1221" s="52">
        <v>4</v>
      </c>
      <c r="J1221" s="52">
        <v>0</v>
      </c>
      <c r="K1221" s="52">
        <v>2</v>
      </c>
      <c r="L1221" s="52">
        <v>5</v>
      </c>
      <c r="M1221" s="52">
        <v>2</v>
      </c>
      <c r="N1221" s="52">
        <v>10</v>
      </c>
    </row>
    <row r="1222" spans="1:14" x14ac:dyDescent="0.25">
      <c r="A1222" t="s">
        <v>1119</v>
      </c>
      <c r="B1222" s="52">
        <v>116</v>
      </c>
      <c r="C1222" s="52">
        <v>6</v>
      </c>
      <c r="D1222" s="52">
        <v>94</v>
      </c>
      <c r="E1222" s="52">
        <v>3</v>
      </c>
      <c r="F1222" s="52">
        <v>0</v>
      </c>
      <c r="G1222" s="52">
        <v>0</v>
      </c>
      <c r="H1222" s="52">
        <v>2</v>
      </c>
      <c r="I1222" s="52">
        <v>5</v>
      </c>
      <c r="J1222" s="52">
        <v>1</v>
      </c>
      <c r="K1222" s="52">
        <v>0</v>
      </c>
      <c r="L1222" s="52">
        <v>0</v>
      </c>
      <c r="M1222" s="52">
        <v>1</v>
      </c>
      <c r="N1222" s="52">
        <v>4</v>
      </c>
    </row>
    <row r="1223" spans="1:14" x14ac:dyDescent="0.25">
      <c r="A1223" t="s">
        <v>1120</v>
      </c>
      <c r="B1223" s="52">
        <v>119</v>
      </c>
      <c r="C1223" s="52">
        <v>0</v>
      </c>
      <c r="D1223" s="52">
        <v>112</v>
      </c>
      <c r="E1223" s="52">
        <v>0</v>
      </c>
      <c r="F1223" s="52">
        <v>0</v>
      </c>
      <c r="G1223" s="52">
        <v>0</v>
      </c>
      <c r="H1223" s="52">
        <v>1</v>
      </c>
      <c r="I1223" s="52">
        <v>2</v>
      </c>
      <c r="J1223" s="52">
        <v>0</v>
      </c>
      <c r="K1223" s="52">
        <v>0</v>
      </c>
      <c r="L1223" s="52">
        <v>0</v>
      </c>
      <c r="M1223" s="52">
        <v>1</v>
      </c>
      <c r="N1223" s="52">
        <v>3</v>
      </c>
    </row>
    <row r="1224" spans="1:14" x14ac:dyDescent="0.25">
      <c r="A1224" t="s">
        <v>1121</v>
      </c>
      <c r="B1224" s="52">
        <v>13</v>
      </c>
      <c r="C1224" s="52">
        <v>0</v>
      </c>
      <c r="D1224" s="52">
        <v>1</v>
      </c>
      <c r="E1224" s="52">
        <v>0</v>
      </c>
      <c r="F1224" s="52">
        <v>0</v>
      </c>
      <c r="G1224" s="52">
        <v>0</v>
      </c>
      <c r="H1224" s="52">
        <v>1</v>
      </c>
      <c r="I1224" s="52">
        <v>0</v>
      </c>
      <c r="J1224" s="52">
        <v>0</v>
      </c>
      <c r="K1224" s="52">
        <v>0</v>
      </c>
      <c r="L1224" s="52">
        <v>6</v>
      </c>
      <c r="M1224" s="52">
        <v>2</v>
      </c>
      <c r="N1224" s="52">
        <v>3</v>
      </c>
    </row>
    <row r="1225" spans="1:14" x14ac:dyDescent="0.25">
      <c r="A1225" t="s">
        <v>1122</v>
      </c>
      <c r="B1225" s="52">
        <v>40</v>
      </c>
      <c r="C1225" s="52">
        <v>2</v>
      </c>
      <c r="D1225" s="52">
        <v>22</v>
      </c>
      <c r="E1225" s="52">
        <v>0</v>
      </c>
      <c r="F1225" s="52">
        <v>0</v>
      </c>
      <c r="G1225" s="52">
        <v>1</v>
      </c>
      <c r="H1225" s="52">
        <v>0</v>
      </c>
      <c r="I1225" s="52">
        <v>0</v>
      </c>
      <c r="J1225" s="52">
        <v>0</v>
      </c>
      <c r="K1225" s="52">
        <v>1</v>
      </c>
      <c r="L1225" s="52">
        <v>0</v>
      </c>
      <c r="M1225" s="52">
        <v>14</v>
      </c>
      <c r="N1225" s="52">
        <v>0</v>
      </c>
    </row>
    <row r="1226" spans="1:14" x14ac:dyDescent="0.25">
      <c r="A1226" t="s">
        <v>1123</v>
      </c>
      <c r="B1226" s="52">
        <v>53</v>
      </c>
      <c r="C1226" s="52">
        <v>13</v>
      </c>
      <c r="D1226" s="52">
        <v>8</v>
      </c>
      <c r="E1226" s="52">
        <v>1</v>
      </c>
      <c r="F1226" s="52">
        <v>0</v>
      </c>
      <c r="G1226" s="52">
        <v>2</v>
      </c>
      <c r="H1226" s="52">
        <v>3</v>
      </c>
      <c r="I1226" s="52">
        <v>4</v>
      </c>
      <c r="J1226" s="52">
        <v>5</v>
      </c>
      <c r="K1226" s="52">
        <v>1</v>
      </c>
      <c r="L1226" s="52">
        <v>3</v>
      </c>
      <c r="M1226" s="52">
        <v>6</v>
      </c>
      <c r="N1226" s="52">
        <v>7</v>
      </c>
    </row>
    <row r="1227" spans="1:14" x14ac:dyDescent="0.25">
      <c r="A1227" t="s">
        <v>1124</v>
      </c>
      <c r="B1227" s="52">
        <v>45</v>
      </c>
      <c r="C1227" s="52">
        <v>4</v>
      </c>
      <c r="D1227" s="52">
        <v>8</v>
      </c>
      <c r="E1227" s="52">
        <v>9</v>
      </c>
      <c r="F1227" s="52">
        <v>0</v>
      </c>
      <c r="G1227" s="52">
        <v>3</v>
      </c>
      <c r="H1227" s="52">
        <v>1</v>
      </c>
      <c r="I1227" s="52">
        <v>2</v>
      </c>
      <c r="J1227" s="52">
        <v>3</v>
      </c>
      <c r="K1227" s="52">
        <v>2</v>
      </c>
      <c r="L1227" s="52">
        <v>2</v>
      </c>
      <c r="M1227" s="52">
        <v>1</v>
      </c>
      <c r="N1227" s="52">
        <v>10</v>
      </c>
    </row>
    <row r="1228" spans="1:14" x14ac:dyDescent="0.25">
      <c r="A1228" t="s">
        <v>1125</v>
      </c>
      <c r="B1228" s="52">
        <v>12</v>
      </c>
      <c r="C1228" s="52">
        <v>3</v>
      </c>
      <c r="D1228" s="52">
        <v>1</v>
      </c>
      <c r="E1228" s="52">
        <v>1</v>
      </c>
      <c r="F1228" s="52">
        <v>0</v>
      </c>
      <c r="G1228" s="52">
        <v>1</v>
      </c>
      <c r="H1228" s="52">
        <v>2</v>
      </c>
      <c r="I1228" s="52">
        <v>1</v>
      </c>
      <c r="J1228" s="52">
        <v>0</v>
      </c>
      <c r="K1228" s="52">
        <v>1</v>
      </c>
      <c r="L1228" s="52">
        <v>1</v>
      </c>
      <c r="M1228" s="52">
        <v>1</v>
      </c>
      <c r="N1228" s="52">
        <v>0</v>
      </c>
    </row>
    <row r="1229" spans="1:14" x14ac:dyDescent="0.25">
      <c r="A1229" t="s">
        <v>1126</v>
      </c>
      <c r="B1229" s="52">
        <v>13</v>
      </c>
      <c r="C1229" s="52">
        <v>3</v>
      </c>
      <c r="D1229" s="52">
        <v>3</v>
      </c>
      <c r="E1229" s="52">
        <v>1</v>
      </c>
      <c r="F1229" s="52">
        <v>0</v>
      </c>
      <c r="G1229" s="52">
        <v>0</v>
      </c>
      <c r="H1229" s="52">
        <v>2</v>
      </c>
      <c r="I1229" s="52">
        <v>0</v>
      </c>
      <c r="J1229" s="52">
        <v>0</v>
      </c>
      <c r="K1229" s="52">
        <v>3</v>
      </c>
      <c r="L1229" s="52">
        <v>1</v>
      </c>
      <c r="M1229" s="52">
        <v>0</v>
      </c>
      <c r="N1229" s="52">
        <v>0</v>
      </c>
    </row>
    <row r="1230" spans="1:14" x14ac:dyDescent="0.25">
      <c r="A1230" t="s">
        <v>1127</v>
      </c>
      <c r="B1230" s="52">
        <v>25</v>
      </c>
      <c r="C1230" s="52">
        <v>3</v>
      </c>
      <c r="D1230" s="52">
        <v>2</v>
      </c>
      <c r="E1230" s="52">
        <v>0</v>
      </c>
      <c r="F1230" s="52">
        <v>0</v>
      </c>
      <c r="G1230" s="52">
        <v>0</v>
      </c>
      <c r="H1230" s="52">
        <v>19</v>
      </c>
      <c r="I1230" s="52">
        <v>0</v>
      </c>
      <c r="J1230" s="52">
        <v>1</v>
      </c>
      <c r="K1230" s="52">
        <v>0</v>
      </c>
      <c r="L1230" s="52">
        <v>0</v>
      </c>
      <c r="M1230" s="52">
        <v>0</v>
      </c>
      <c r="N1230" s="52">
        <v>0</v>
      </c>
    </row>
    <row r="1231" spans="1:14" x14ac:dyDescent="0.25">
      <c r="A1231" t="s">
        <v>1128</v>
      </c>
      <c r="B1231" s="52">
        <v>48</v>
      </c>
      <c r="C1231" s="52">
        <v>16</v>
      </c>
      <c r="D1231" s="52">
        <v>4</v>
      </c>
      <c r="E1231" s="52">
        <v>2</v>
      </c>
      <c r="F1231" s="52">
        <v>0</v>
      </c>
      <c r="G1231" s="52">
        <v>0</v>
      </c>
      <c r="H1231" s="52">
        <v>0</v>
      </c>
      <c r="I1231" s="52">
        <v>7</v>
      </c>
      <c r="J1231" s="52">
        <v>3</v>
      </c>
      <c r="K1231" s="52">
        <v>6</v>
      </c>
      <c r="L1231" s="52">
        <v>3</v>
      </c>
      <c r="M1231" s="52">
        <v>3</v>
      </c>
      <c r="N1231" s="52">
        <v>4</v>
      </c>
    </row>
    <row r="1232" spans="1:14" x14ac:dyDescent="0.25">
      <c r="A1232" t="s">
        <v>1129</v>
      </c>
      <c r="B1232" s="52">
        <v>22</v>
      </c>
      <c r="C1232" s="52">
        <v>5</v>
      </c>
      <c r="D1232" s="52">
        <v>4</v>
      </c>
      <c r="E1232" s="52">
        <v>2</v>
      </c>
      <c r="F1232" s="52">
        <v>0</v>
      </c>
      <c r="G1232" s="52">
        <v>1</v>
      </c>
      <c r="H1232" s="52">
        <v>1</v>
      </c>
      <c r="I1232" s="52">
        <v>1</v>
      </c>
      <c r="J1232" s="52">
        <v>1</v>
      </c>
      <c r="K1232" s="52">
        <v>0</v>
      </c>
      <c r="L1232" s="52">
        <v>3</v>
      </c>
      <c r="M1232" s="52">
        <v>1</v>
      </c>
      <c r="N1232" s="52">
        <v>3</v>
      </c>
    </row>
    <row r="1233" spans="1:14" x14ac:dyDescent="0.25">
      <c r="A1233" t="s">
        <v>1130</v>
      </c>
      <c r="B1233" s="52">
        <v>49</v>
      </c>
      <c r="C1233" s="52">
        <v>2</v>
      </c>
      <c r="D1233" s="52">
        <v>44</v>
      </c>
      <c r="E1233" s="52">
        <v>0</v>
      </c>
      <c r="F1233" s="52">
        <v>0</v>
      </c>
      <c r="G1233" s="52">
        <v>0</v>
      </c>
      <c r="H1233" s="52">
        <v>0</v>
      </c>
      <c r="I1233" s="52">
        <v>0</v>
      </c>
      <c r="J1233" s="52">
        <v>1</v>
      </c>
      <c r="K1233" s="52">
        <v>0</v>
      </c>
      <c r="L1233" s="52">
        <v>1</v>
      </c>
      <c r="M1233" s="52">
        <v>1</v>
      </c>
      <c r="N1233" s="52">
        <v>0</v>
      </c>
    </row>
    <row r="1234" spans="1:14" x14ac:dyDescent="0.25">
      <c r="A1234" t="s">
        <v>1131</v>
      </c>
      <c r="B1234" s="52">
        <v>716</v>
      </c>
      <c r="C1234" s="52">
        <v>110</v>
      </c>
      <c r="D1234" s="52">
        <v>153</v>
      </c>
      <c r="E1234" s="52">
        <v>30</v>
      </c>
      <c r="F1234" s="52">
        <v>11</v>
      </c>
      <c r="G1234" s="52">
        <v>25</v>
      </c>
      <c r="H1234" s="52">
        <v>36</v>
      </c>
      <c r="I1234" s="52">
        <v>31</v>
      </c>
      <c r="J1234" s="52">
        <v>32</v>
      </c>
      <c r="K1234" s="52">
        <v>57</v>
      </c>
      <c r="L1234" s="52">
        <v>55</v>
      </c>
      <c r="M1234" s="52">
        <v>68</v>
      </c>
      <c r="N1234" s="52">
        <v>108</v>
      </c>
    </row>
    <row r="1235" spans="1:14" x14ac:dyDescent="0.25">
      <c r="A1235" t="s">
        <v>1132</v>
      </c>
      <c r="B1235" s="52">
        <v>5</v>
      </c>
      <c r="C1235" s="52">
        <v>2</v>
      </c>
      <c r="D1235" s="52">
        <v>0</v>
      </c>
      <c r="E1235" s="52">
        <v>0</v>
      </c>
      <c r="F1235" s="52">
        <v>0</v>
      </c>
      <c r="G1235" s="52">
        <v>0</v>
      </c>
      <c r="H1235" s="52">
        <v>0</v>
      </c>
      <c r="I1235" s="52">
        <v>0</v>
      </c>
      <c r="J1235" s="52">
        <v>0</v>
      </c>
      <c r="K1235" s="52">
        <v>2</v>
      </c>
      <c r="L1235" s="52">
        <v>0</v>
      </c>
      <c r="M1235" s="52">
        <v>0</v>
      </c>
      <c r="N1235" s="52">
        <v>1</v>
      </c>
    </row>
    <row r="1236" spans="1:14" x14ac:dyDescent="0.25">
      <c r="A1236" t="s">
        <v>1133</v>
      </c>
      <c r="B1236" s="52">
        <v>40</v>
      </c>
      <c r="C1236" s="52">
        <v>10</v>
      </c>
      <c r="D1236" s="52">
        <v>5</v>
      </c>
      <c r="E1236" s="52">
        <v>0</v>
      </c>
      <c r="F1236" s="52">
        <v>0</v>
      </c>
      <c r="G1236" s="52">
        <v>1</v>
      </c>
      <c r="H1236" s="52">
        <v>2</v>
      </c>
      <c r="I1236" s="52">
        <v>2</v>
      </c>
      <c r="J1236" s="52">
        <v>3</v>
      </c>
      <c r="K1236" s="52">
        <v>5</v>
      </c>
      <c r="L1236" s="52">
        <v>2</v>
      </c>
      <c r="M1236" s="52">
        <v>4</v>
      </c>
      <c r="N1236" s="52">
        <v>6</v>
      </c>
    </row>
    <row r="1237" spans="1:14" x14ac:dyDescent="0.25">
      <c r="A1237" t="s">
        <v>1134</v>
      </c>
      <c r="B1237" s="52">
        <v>43</v>
      </c>
      <c r="C1237" s="52">
        <v>7</v>
      </c>
      <c r="D1237" s="52">
        <v>5</v>
      </c>
      <c r="E1237" s="52">
        <v>2</v>
      </c>
      <c r="F1237" s="52">
        <v>0</v>
      </c>
      <c r="G1237" s="52">
        <v>2</v>
      </c>
      <c r="H1237" s="52">
        <v>8</v>
      </c>
      <c r="I1237" s="52">
        <v>0</v>
      </c>
      <c r="J1237" s="52">
        <v>2</v>
      </c>
      <c r="K1237" s="52">
        <v>3</v>
      </c>
      <c r="L1237" s="52">
        <v>5</v>
      </c>
      <c r="M1237" s="52">
        <v>1</v>
      </c>
      <c r="N1237" s="52">
        <v>8</v>
      </c>
    </row>
    <row r="1238" spans="1:14" x14ac:dyDescent="0.25">
      <c r="A1238" t="s">
        <v>1135</v>
      </c>
      <c r="B1238" s="52">
        <v>22</v>
      </c>
      <c r="C1238" s="52">
        <v>1</v>
      </c>
      <c r="D1238" s="52">
        <v>15</v>
      </c>
      <c r="E1238" s="52">
        <v>0</v>
      </c>
      <c r="F1238" s="52">
        <v>0</v>
      </c>
      <c r="G1238" s="52">
        <v>0</v>
      </c>
      <c r="H1238" s="52">
        <v>0</v>
      </c>
      <c r="I1238" s="52">
        <v>0</v>
      </c>
      <c r="J1238" s="52">
        <v>0</v>
      </c>
      <c r="K1238" s="52">
        <v>1</v>
      </c>
      <c r="L1238" s="52">
        <v>1</v>
      </c>
      <c r="M1238" s="52">
        <v>1</v>
      </c>
      <c r="N1238" s="52">
        <v>3</v>
      </c>
    </row>
    <row r="1239" spans="1:14" x14ac:dyDescent="0.25">
      <c r="A1239" t="s">
        <v>1136</v>
      </c>
      <c r="B1239" s="52">
        <v>21</v>
      </c>
      <c r="C1239" s="52">
        <v>1</v>
      </c>
      <c r="D1239" s="52">
        <v>0</v>
      </c>
      <c r="E1239" s="52">
        <v>1</v>
      </c>
      <c r="F1239" s="52">
        <v>0</v>
      </c>
      <c r="G1239" s="52">
        <v>2</v>
      </c>
      <c r="H1239" s="52">
        <v>2</v>
      </c>
      <c r="I1239" s="52">
        <v>0</v>
      </c>
      <c r="J1239" s="52">
        <v>3</v>
      </c>
      <c r="K1239" s="52">
        <v>3</v>
      </c>
      <c r="L1239" s="52">
        <v>2</v>
      </c>
      <c r="M1239" s="52">
        <v>1</v>
      </c>
      <c r="N1239" s="52">
        <v>6</v>
      </c>
    </row>
    <row r="1240" spans="1:14" x14ac:dyDescent="0.25">
      <c r="A1240" t="s">
        <v>957</v>
      </c>
      <c r="B1240" s="52">
        <v>47</v>
      </c>
      <c r="C1240" s="52">
        <v>5</v>
      </c>
      <c r="D1240" s="52">
        <v>25</v>
      </c>
      <c r="E1240" s="52">
        <v>0</v>
      </c>
      <c r="F1240" s="52">
        <v>0</v>
      </c>
      <c r="G1240" s="52">
        <v>0</v>
      </c>
      <c r="H1240" s="52">
        <v>2</v>
      </c>
      <c r="I1240" s="52">
        <v>6</v>
      </c>
      <c r="J1240" s="52">
        <v>1</v>
      </c>
      <c r="K1240" s="52">
        <v>1</v>
      </c>
      <c r="L1240" s="52">
        <v>2</v>
      </c>
      <c r="M1240" s="52">
        <v>1</v>
      </c>
      <c r="N1240" s="52">
        <v>4</v>
      </c>
    </row>
    <row r="1241" spans="1:14" x14ac:dyDescent="0.25">
      <c r="A1241" t="s">
        <v>1137</v>
      </c>
      <c r="B1241" s="52">
        <v>7</v>
      </c>
      <c r="C1241" s="52">
        <v>0</v>
      </c>
      <c r="D1241" s="52">
        <v>0</v>
      </c>
      <c r="E1241" s="52">
        <v>2</v>
      </c>
      <c r="F1241" s="52">
        <v>0</v>
      </c>
      <c r="G1241" s="52">
        <v>0</v>
      </c>
      <c r="H1241" s="52">
        <v>1</v>
      </c>
      <c r="I1241" s="52">
        <v>1</v>
      </c>
      <c r="J1241" s="52">
        <v>1</v>
      </c>
      <c r="K1241" s="52">
        <v>0</v>
      </c>
      <c r="L1241" s="52">
        <v>1</v>
      </c>
      <c r="M1241" s="52">
        <v>0</v>
      </c>
      <c r="N1241" s="52">
        <v>1</v>
      </c>
    </row>
    <row r="1242" spans="1:14" x14ac:dyDescent="0.25">
      <c r="A1242" t="s">
        <v>1138</v>
      </c>
      <c r="B1242" s="52">
        <v>137</v>
      </c>
      <c r="C1242" s="52">
        <v>27</v>
      </c>
      <c r="D1242" s="52">
        <v>14</v>
      </c>
      <c r="E1242" s="52">
        <v>8</v>
      </c>
      <c r="F1242" s="52">
        <v>1</v>
      </c>
      <c r="G1242" s="52">
        <v>7</v>
      </c>
      <c r="H1242" s="52">
        <v>10</v>
      </c>
      <c r="I1242" s="52">
        <v>10</v>
      </c>
      <c r="J1242" s="52">
        <v>9</v>
      </c>
      <c r="K1242" s="52">
        <v>13</v>
      </c>
      <c r="L1242" s="52">
        <v>10</v>
      </c>
      <c r="M1242" s="52">
        <v>9</v>
      </c>
      <c r="N1242" s="52">
        <v>19</v>
      </c>
    </row>
    <row r="1243" spans="1:14" x14ac:dyDescent="0.25">
      <c r="A1243" t="s">
        <v>1139</v>
      </c>
      <c r="B1243" s="52">
        <v>53</v>
      </c>
      <c r="C1243" s="52">
        <v>8</v>
      </c>
      <c r="D1243" s="52">
        <v>4</v>
      </c>
      <c r="E1243" s="52">
        <v>2</v>
      </c>
      <c r="F1243" s="52">
        <v>2</v>
      </c>
      <c r="G1243" s="52">
        <v>1</v>
      </c>
      <c r="H1243" s="52">
        <v>3</v>
      </c>
      <c r="I1243" s="52">
        <v>4</v>
      </c>
      <c r="J1243" s="52">
        <v>3</v>
      </c>
      <c r="K1243" s="52">
        <v>4</v>
      </c>
      <c r="L1243" s="52">
        <v>6</v>
      </c>
      <c r="M1243" s="52">
        <v>3</v>
      </c>
      <c r="N1243" s="52">
        <v>13</v>
      </c>
    </row>
    <row r="1244" spans="1:14" x14ac:dyDescent="0.25">
      <c r="A1244" t="s">
        <v>1140</v>
      </c>
      <c r="B1244" s="52">
        <v>29</v>
      </c>
      <c r="C1244" s="52">
        <v>4</v>
      </c>
      <c r="D1244" s="52">
        <v>1</v>
      </c>
      <c r="E1244" s="52">
        <v>1</v>
      </c>
      <c r="F1244" s="52">
        <v>0</v>
      </c>
      <c r="G1244" s="52">
        <v>4</v>
      </c>
      <c r="H1244" s="52">
        <v>2</v>
      </c>
      <c r="I1244" s="52">
        <v>1</v>
      </c>
      <c r="J1244" s="52">
        <v>2</v>
      </c>
      <c r="K1244" s="52">
        <v>3</v>
      </c>
      <c r="L1244" s="52">
        <v>6</v>
      </c>
      <c r="M1244" s="52">
        <v>2</v>
      </c>
      <c r="N1244" s="52">
        <v>3</v>
      </c>
    </row>
    <row r="1245" spans="1:14" x14ac:dyDescent="0.25">
      <c r="A1245" t="s">
        <v>1141</v>
      </c>
      <c r="B1245" s="52">
        <v>14</v>
      </c>
      <c r="C1245" s="52">
        <v>1</v>
      </c>
      <c r="D1245" s="52">
        <v>1</v>
      </c>
      <c r="E1245" s="52">
        <v>1</v>
      </c>
      <c r="F1245" s="52">
        <v>2</v>
      </c>
      <c r="G1245" s="52">
        <v>2</v>
      </c>
      <c r="H1245" s="52">
        <v>0</v>
      </c>
      <c r="I1245" s="52">
        <v>1</v>
      </c>
      <c r="J1245" s="52">
        <v>0</v>
      </c>
      <c r="K1245" s="52">
        <v>1</v>
      </c>
      <c r="L1245" s="52">
        <v>3</v>
      </c>
      <c r="M1245" s="52">
        <v>1</v>
      </c>
      <c r="N1245" s="52">
        <v>1</v>
      </c>
    </row>
    <row r="1246" spans="1:14" x14ac:dyDescent="0.25">
      <c r="A1246" t="s">
        <v>1142</v>
      </c>
      <c r="B1246" s="52">
        <v>11</v>
      </c>
      <c r="C1246" s="52">
        <v>2</v>
      </c>
      <c r="D1246" s="52">
        <v>1</v>
      </c>
      <c r="E1246" s="52">
        <v>0</v>
      </c>
      <c r="F1246" s="52">
        <v>2</v>
      </c>
      <c r="G1246" s="52">
        <v>0</v>
      </c>
      <c r="H1246" s="52">
        <v>0</v>
      </c>
      <c r="I1246" s="52">
        <v>0</v>
      </c>
      <c r="J1246" s="52">
        <v>0</v>
      </c>
      <c r="K1246" s="52">
        <v>1</v>
      </c>
      <c r="L1246" s="52">
        <v>3</v>
      </c>
      <c r="M1246" s="52">
        <v>1</v>
      </c>
      <c r="N1246" s="52">
        <v>1</v>
      </c>
    </row>
    <row r="1247" spans="1:14" x14ac:dyDescent="0.25">
      <c r="A1247" t="s">
        <v>1143</v>
      </c>
      <c r="B1247" s="52">
        <v>53</v>
      </c>
      <c r="C1247" s="52">
        <v>9</v>
      </c>
      <c r="D1247" s="52">
        <v>7</v>
      </c>
      <c r="E1247" s="52">
        <v>4</v>
      </c>
      <c r="F1247" s="52">
        <v>0</v>
      </c>
      <c r="G1247" s="52">
        <v>1</v>
      </c>
      <c r="H1247" s="52">
        <v>1</v>
      </c>
      <c r="I1247" s="52">
        <v>0</v>
      </c>
      <c r="J1247" s="52">
        <v>3</v>
      </c>
      <c r="K1247" s="52">
        <v>2</v>
      </c>
      <c r="L1247" s="52">
        <v>8</v>
      </c>
      <c r="M1247" s="52">
        <v>3</v>
      </c>
      <c r="N1247" s="52">
        <v>15</v>
      </c>
    </row>
    <row r="1248" spans="1:14" x14ac:dyDescent="0.25">
      <c r="A1248" t="s">
        <v>968</v>
      </c>
      <c r="B1248" s="52">
        <v>23</v>
      </c>
      <c r="C1248" s="52">
        <v>2</v>
      </c>
      <c r="D1248" s="52">
        <v>12</v>
      </c>
      <c r="E1248" s="52">
        <v>1</v>
      </c>
      <c r="F1248" s="52">
        <v>0</v>
      </c>
      <c r="G1248" s="52">
        <v>1</v>
      </c>
      <c r="H1248" s="52">
        <v>0</v>
      </c>
      <c r="I1248" s="52">
        <v>0</v>
      </c>
      <c r="J1248" s="52">
        <v>1</v>
      </c>
      <c r="K1248" s="52">
        <v>2</v>
      </c>
      <c r="L1248" s="52">
        <v>1</v>
      </c>
      <c r="M1248" s="52">
        <v>0</v>
      </c>
      <c r="N1248" s="52">
        <v>3</v>
      </c>
    </row>
    <row r="1249" spans="1:14" x14ac:dyDescent="0.25">
      <c r="A1249" t="s">
        <v>1144</v>
      </c>
      <c r="B1249" s="52">
        <v>25</v>
      </c>
      <c r="C1249" s="52">
        <v>5</v>
      </c>
      <c r="D1249" s="52">
        <v>6</v>
      </c>
      <c r="E1249" s="52">
        <v>2</v>
      </c>
      <c r="F1249" s="52">
        <v>1</v>
      </c>
      <c r="G1249" s="52">
        <v>1</v>
      </c>
      <c r="H1249" s="52">
        <v>0</v>
      </c>
      <c r="I1249" s="52">
        <v>0</v>
      </c>
      <c r="J1249" s="52">
        <v>0</v>
      </c>
      <c r="K1249" s="52">
        <v>3</v>
      </c>
      <c r="L1249" s="52">
        <v>1</v>
      </c>
      <c r="M1249" s="52">
        <v>2</v>
      </c>
      <c r="N1249" s="52">
        <v>4</v>
      </c>
    </row>
    <row r="1250" spans="1:14" x14ac:dyDescent="0.25">
      <c r="A1250" t="s">
        <v>1145</v>
      </c>
      <c r="B1250" s="52">
        <v>48</v>
      </c>
      <c r="C1250" s="52">
        <v>1</v>
      </c>
      <c r="D1250" s="52">
        <v>41</v>
      </c>
      <c r="E1250" s="52">
        <v>1</v>
      </c>
      <c r="F1250" s="52">
        <v>0</v>
      </c>
      <c r="G1250" s="52">
        <v>0</v>
      </c>
      <c r="H1250" s="52">
        <v>1</v>
      </c>
      <c r="I1250" s="52">
        <v>0</v>
      </c>
      <c r="J1250" s="52">
        <v>0</v>
      </c>
      <c r="K1250" s="52">
        <v>2</v>
      </c>
      <c r="L1250" s="52">
        <v>0</v>
      </c>
      <c r="M1250" s="52">
        <v>1</v>
      </c>
      <c r="N1250" s="52">
        <v>1</v>
      </c>
    </row>
    <row r="1251" spans="1:14" x14ac:dyDescent="0.25">
      <c r="A1251" t="s">
        <v>1146</v>
      </c>
      <c r="B1251" s="52">
        <v>24</v>
      </c>
      <c r="C1251" s="52">
        <v>5</v>
      </c>
      <c r="D1251" s="52">
        <v>1</v>
      </c>
      <c r="E1251" s="52">
        <v>0</v>
      </c>
      <c r="F1251" s="52">
        <v>1</v>
      </c>
      <c r="G1251" s="52">
        <v>1</v>
      </c>
      <c r="H1251" s="52">
        <v>1</v>
      </c>
      <c r="I1251" s="52">
        <v>2</v>
      </c>
      <c r="J1251" s="52">
        <v>0</v>
      </c>
      <c r="K1251" s="52">
        <v>1</v>
      </c>
      <c r="L1251" s="52">
        <v>0</v>
      </c>
      <c r="M1251" s="52">
        <v>2</v>
      </c>
      <c r="N1251" s="52">
        <v>10</v>
      </c>
    </row>
    <row r="1252" spans="1:14" x14ac:dyDescent="0.25">
      <c r="A1252" t="s">
        <v>971</v>
      </c>
      <c r="B1252" s="52">
        <v>93</v>
      </c>
      <c r="C1252" s="52">
        <v>13</v>
      </c>
      <c r="D1252" s="52">
        <v>11</v>
      </c>
      <c r="E1252" s="52">
        <v>4</v>
      </c>
      <c r="F1252" s="52">
        <v>2</v>
      </c>
      <c r="G1252" s="52">
        <v>2</v>
      </c>
      <c r="H1252" s="52">
        <v>2</v>
      </c>
      <c r="I1252" s="52">
        <v>2</v>
      </c>
      <c r="J1252" s="52">
        <v>2</v>
      </c>
      <c r="K1252" s="52">
        <v>7</v>
      </c>
      <c r="L1252" s="52">
        <v>4</v>
      </c>
      <c r="M1252" s="52">
        <v>35</v>
      </c>
      <c r="N1252" s="52">
        <v>9</v>
      </c>
    </row>
    <row r="1253" spans="1:14" x14ac:dyDescent="0.25">
      <c r="A1253" t="s">
        <v>1147</v>
      </c>
      <c r="B1253" s="52">
        <v>21</v>
      </c>
      <c r="C1253" s="52">
        <v>7</v>
      </c>
      <c r="D1253" s="52">
        <v>4</v>
      </c>
      <c r="E1253" s="52">
        <v>1</v>
      </c>
      <c r="F1253" s="52">
        <v>0</v>
      </c>
      <c r="G1253" s="52">
        <v>0</v>
      </c>
      <c r="H1253" s="52">
        <v>1</v>
      </c>
      <c r="I1253" s="52">
        <v>2</v>
      </c>
      <c r="J1253" s="52">
        <v>2</v>
      </c>
      <c r="K1253" s="52">
        <v>3</v>
      </c>
      <c r="L1253" s="52">
        <v>0</v>
      </c>
      <c r="M1253" s="52">
        <v>1</v>
      </c>
      <c r="N1253" s="52">
        <v>0</v>
      </c>
    </row>
    <row r="1254" spans="1:14" x14ac:dyDescent="0.25">
      <c r="A1254" t="s">
        <v>1148</v>
      </c>
      <c r="B1254" s="52">
        <v>429</v>
      </c>
      <c r="C1254" s="52">
        <v>37</v>
      </c>
      <c r="D1254" s="52">
        <v>61</v>
      </c>
      <c r="E1254" s="52">
        <v>12</v>
      </c>
      <c r="F1254" s="52">
        <v>0</v>
      </c>
      <c r="G1254" s="52">
        <v>11</v>
      </c>
      <c r="H1254" s="52">
        <v>57</v>
      </c>
      <c r="I1254" s="52">
        <v>40</v>
      </c>
      <c r="J1254" s="52">
        <v>36</v>
      </c>
      <c r="K1254" s="52">
        <v>28</v>
      </c>
      <c r="L1254" s="52">
        <v>41</v>
      </c>
      <c r="M1254" s="52">
        <v>39</v>
      </c>
      <c r="N1254" s="52">
        <v>67</v>
      </c>
    </row>
    <row r="1255" spans="1:14" x14ac:dyDescent="0.25">
      <c r="A1255" t="s">
        <v>1149</v>
      </c>
      <c r="B1255" s="52">
        <v>8096</v>
      </c>
      <c r="C1255" s="52">
        <v>1392</v>
      </c>
      <c r="D1255" s="52">
        <v>1483</v>
      </c>
      <c r="E1255" s="52">
        <v>525</v>
      </c>
      <c r="F1255" s="52">
        <v>32</v>
      </c>
      <c r="G1255" s="52">
        <v>186</v>
      </c>
      <c r="H1255" s="52">
        <v>498</v>
      </c>
      <c r="I1255" s="52">
        <v>565</v>
      </c>
      <c r="J1255" s="52">
        <v>561</v>
      </c>
      <c r="K1255" s="52">
        <v>630</v>
      </c>
      <c r="L1255" s="52">
        <v>637</v>
      </c>
      <c r="M1255" s="52">
        <v>599</v>
      </c>
      <c r="N1255" s="52">
        <v>988</v>
      </c>
    </row>
    <row r="1256" spans="1:14" x14ac:dyDescent="0.25">
      <c r="A1256" t="s">
        <v>1150</v>
      </c>
      <c r="B1256" s="52">
        <v>2337</v>
      </c>
      <c r="C1256" s="52">
        <v>419</v>
      </c>
      <c r="D1256" s="52">
        <v>474</v>
      </c>
      <c r="E1256" s="52">
        <v>103</v>
      </c>
      <c r="F1256" s="52">
        <v>8</v>
      </c>
      <c r="G1256" s="52">
        <v>79</v>
      </c>
      <c r="H1256" s="52">
        <v>186</v>
      </c>
      <c r="I1256" s="52">
        <v>167</v>
      </c>
      <c r="J1256" s="52">
        <v>178</v>
      </c>
      <c r="K1256" s="52">
        <v>204</v>
      </c>
      <c r="L1256" s="52">
        <v>161</v>
      </c>
      <c r="M1256" s="52">
        <v>153</v>
      </c>
      <c r="N1256" s="52">
        <v>205</v>
      </c>
    </row>
    <row r="1257" spans="1:14" x14ac:dyDescent="0.25">
      <c r="A1257" t="s">
        <v>1151</v>
      </c>
      <c r="B1257" s="52">
        <v>112</v>
      </c>
      <c r="C1257" s="52">
        <v>10</v>
      </c>
      <c r="D1257" s="52">
        <v>53</v>
      </c>
      <c r="E1257" s="52">
        <v>3</v>
      </c>
      <c r="F1257" s="52">
        <v>1</v>
      </c>
      <c r="G1257" s="52">
        <v>2</v>
      </c>
      <c r="H1257" s="52">
        <v>7</v>
      </c>
      <c r="I1257" s="52">
        <v>5</v>
      </c>
      <c r="J1257" s="52">
        <v>12</v>
      </c>
      <c r="K1257" s="52">
        <v>9</v>
      </c>
      <c r="L1257" s="52">
        <v>4</v>
      </c>
      <c r="M1257" s="52">
        <v>3</v>
      </c>
      <c r="N1257" s="52">
        <v>3</v>
      </c>
    </row>
    <row r="1258" spans="1:14" x14ac:dyDescent="0.25">
      <c r="A1258" t="s">
        <v>1152</v>
      </c>
      <c r="B1258" s="52">
        <v>30</v>
      </c>
      <c r="C1258" s="52">
        <v>7</v>
      </c>
      <c r="D1258" s="52">
        <v>0</v>
      </c>
      <c r="E1258" s="52">
        <v>1</v>
      </c>
      <c r="F1258" s="52">
        <v>0</v>
      </c>
      <c r="G1258" s="52">
        <v>1</v>
      </c>
      <c r="H1258" s="52">
        <v>3</v>
      </c>
      <c r="I1258" s="52">
        <v>1</v>
      </c>
      <c r="J1258" s="52">
        <v>0</v>
      </c>
      <c r="K1258" s="52">
        <v>2</v>
      </c>
      <c r="L1258" s="52">
        <v>7</v>
      </c>
      <c r="M1258" s="52">
        <v>2</v>
      </c>
      <c r="N1258" s="52">
        <v>6</v>
      </c>
    </row>
    <row r="1259" spans="1:14" x14ac:dyDescent="0.25">
      <c r="A1259" t="s">
        <v>1153</v>
      </c>
      <c r="B1259" s="52">
        <v>136</v>
      </c>
      <c r="C1259" s="52">
        <v>39</v>
      </c>
      <c r="D1259" s="52">
        <v>13</v>
      </c>
      <c r="E1259" s="52">
        <v>2</v>
      </c>
      <c r="F1259" s="52">
        <v>1</v>
      </c>
      <c r="G1259" s="52">
        <v>4</v>
      </c>
      <c r="H1259" s="52">
        <v>7</v>
      </c>
      <c r="I1259" s="52">
        <v>11</v>
      </c>
      <c r="J1259" s="52">
        <v>16</v>
      </c>
      <c r="K1259" s="52">
        <v>22</v>
      </c>
      <c r="L1259" s="52">
        <v>3</v>
      </c>
      <c r="M1259" s="52">
        <v>4</v>
      </c>
      <c r="N1259" s="52">
        <v>14</v>
      </c>
    </row>
    <row r="1260" spans="1:14" x14ac:dyDescent="0.25">
      <c r="A1260" t="s">
        <v>1154</v>
      </c>
      <c r="B1260" s="52">
        <v>364</v>
      </c>
      <c r="C1260" s="52">
        <v>53</v>
      </c>
      <c r="D1260" s="52">
        <v>61</v>
      </c>
      <c r="E1260" s="52">
        <v>26</v>
      </c>
      <c r="F1260" s="52">
        <v>2</v>
      </c>
      <c r="G1260" s="52">
        <v>14</v>
      </c>
      <c r="H1260" s="52">
        <v>28</v>
      </c>
      <c r="I1260" s="52">
        <v>31</v>
      </c>
      <c r="J1260" s="52">
        <v>41</v>
      </c>
      <c r="K1260" s="52">
        <v>19</v>
      </c>
      <c r="L1260" s="52">
        <v>27</v>
      </c>
      <c r="M1260" s="52">
        <v>26</v>
      </c>
      <c r="N1260" s="52">
        <v>36</v>
      </c>
    </row>
    <row r="1261" spans="1:14" x14ac:dyDescent="0.25">
      <c r="A1261" t="s">
        <v>1155</v>
      </c>
      <c r="B1261" s="52">
        <v>58</v>
      </c>
      <c r="C1261" s="52">
        <v>2</v>
      </c>
      <c r="D1261" s="52">
        <v>41</v>
      </c>
      <c r="E1261" s="52">
        <v>0</v>
      </c>
      <c r="F1261" s="52">
        <v>0</v>
      </c>
      <c r="G1261" s="52">
        <v>1</v>
      </c>
      <c r="H1261" s="52">
        <v>4</v>
      </c>
      <c r="I1261" s="52">
        <v>0</v>
      </c>
      <c r="J1261" s="52">
        <v>0</v>
      </c>
      <c r="K1261" s="52">
        <v>4</v>
      </c>
      <c r="L1261" s="52">
        <v>1</v>
      </c>
      <c r="M1261" s="52">
        <v>5</v>
      </c>
      <c r="N1261" s="52">
        <v>0</v>
      </c>
    </row>
    <row r="1262" spans="1:14" x14ac:dyDescent="0.25">
      <c r="A1262" t="s">
        <v>1156</v>
      </c>
      <c r="B1262" s="52">
        <v>71</v>
      </c>
      <c r="C1262" s="52">
        <v>17</v>
      </c>
      <c r="D1262" s="52">
        <v>16</v>
      </c>
      <c r="E1262" s="52">
        <v>3</v>
      </c>
      <c r="F1262" s="52">
        <v>0</v>
      </c>
      <c r="G1262" s="52">
        <v>0</v>
      </c>
      <c r="H1262" s="52">
        <v>6</v>
      </c>
      <c r="I1262" s="52">
        <v>4</v>
      </c>
      <c r="J1262" s="52">
        <v>4</v>
      </c>
      <c r="K1262" s="52">
        <v>10</v>
      </c>
      <c r="L1262" s="52">
        <v>3</v>
      </c>
      <c r="M1262" s="52">
        <v>1</v>
      </c>
      <c r="N1262" s="52">
        <v>7</v>
      </c>
    </row>
    <row r="1263" spans="1:14" x14ac:dyDescent="0.25">
      <c r="A1263" t="s">
        <v>1157</v>
      </c>
      <c r="B1263" s="52">
        <v>69</v>
      </c>
      <c r="C1263" s="52">
        <v>21</v>
      </c>
      <c r="D1263" s="52">
        <v>4</v>
      </c>
      <c r="E1263" s="52">
        <v>3</v>
      </c>
      <c r="F1263" s="52">
        <v>0</v>
      </c>
      <c r="G1263" s="52">
        <v>4</v>
      </c>
      <c r="H1263" s="52">
        <v>3</v>
      </c>
      <c r="I1263" s="52">
        <v>2</v>
      </c>
      <c r="J1263" s="52">
        <v>3</v>
      </c>
      <c r="K1263" s="52">
        <v>4</v>
      </c>
      <c r="L1263" s="52">
        <v>10</v>
      </c>
      <c r="M1263" s="52">
        <v>5</v>
      </c>
      <c r="N1263" s="52">
        <v>10</v>
      </c>
    </row>
    <row r="1264" spans="1:14" x14ac:dyDescent="0.25">
      <c r="A1264" t="s">
        <v>1158</v>
      </c>
      <c r="B1264" s="52">
        <v>57</v>
      </c>
      <c r="C1264" s="52">
        <v>6</v>
      </c>
      <c r="D1264" s="52">
        <v>0</v>
      </c>
      <c r="E1264" s="52">
        <v>1</v>
      </c>
      <c r="F1264" s="52">
        <v>2</v>
      </c>
      <c r="G1264" s="52">
        <v>3</v>
      </c>
      <c r="H1264" s="52">
        <v>6</v>
      </c>
      <c r="I1264" s="52">
        <v>10</v>
      </c>
      <c r="J1264" s="52">
        <v>9</v>
      </c>
      <c r="K1264" s="52">
        <v>12</v>
      </c>
      <c r="L1264" s="52">
        <v>5</v>
      </c>
      <c r="M1264" s="52">
        <v>1</v>
      </c>
      <c r="N1264" s="52">
        <v>2</v>
      </c>
    </row>
    <row r="1265" spans="1:14" x14ac:dyDescent="0.25">
      <c r="A1265" t="s">
        <v>1159</v>
      </c>
      <c r="B1265" s="52">
        <v>185</v>
      </c>
      <c r="C1265" s="52">
        <v>28</v>
      </c>
      <c r="D1265" s="52">
        <v>42</v>
      </c>
      <c r="E1265" s="52">
        <v>5</v>
      </c>
      <c r="F1265" s="52">
        <v>1</v>
      </c>
      <c r="G1265" s="52">
        <v>3</v>
      </c>
      <c r="H1265" s="52">
        <v>16</v>
      </c>
      <c r="I1265" s="52">
        <v>14</v>
      </c>
      <c r="J1265" s="52">
        <v>6</v>
      </c>
      <c r="K1265" s="52">
        <v>12</v>
      </c>
      <c r="L1265" s="52">
        <v>15</v>
      </c>
      <c r="M1265" s="52">
        <v>17</v>
      </c>
      <c r="N1265" s="52">
        <v>26</v>
      </c>
    </row>
    <row r="1266" spans="1:14" x14ac:dyDescent="0.25">
      <c r="A1266" t="s">
        <v>990</v>
      </c>
      <c r="B1266" s="52">
        <v>5</v>
      </c>
      <c r="C1266" s="52">
        <v>1</v>
      </c>
      <c r="D1266" s="52">
        <v>0</v>
      </c>
      <c r="E1266" s="52">
        <v>0</v>
      </c>
      <c r="F1266" s="52">
        <v>0</v>
      </c>
      <c r="G1266" s="52">
        <v>0</v>
      </c>
      <c r="H1266" s="52">
        <v>1</v>
      </c>
      <c r="I1266" s="52">
        <v>0</v>
      </c>
      <c r="J1266" s="52">
        <v>0</v>
      </c>
      <c r="K1266" s="52">
        <v>1</v>
      </c>
      <c r="L1266" s="52">
        <v>1</v>
      </c>
      <c r="M1266" s="52">
        <v>1</v>
      </c>
      <c r="N1266" s="52">
        <v>0</v>
      </c>
    </row>
    <row r="1267" spans="1:14" x14ac:dyDescent="0.25">
      <c r="A1267" t="s">
        <v>1160</v>
      </c>
      <c r="B1267" s="52">
        <v>131</v>
      </c>
      <c r="C1267" s="52">
        <v>22</v>
      </c>
      <c r="D1267" s="52">
        <v>19</v>
      </c>
      <c r="E1267" s="52">
        <v>9</v>
      </c>
      <c r="F1267" s="52">
        <v>0</v>
      </c>
      <c r="G1267" s="52">
        <v>3</v>
      </c>
      <c r="H1267" s="52">
        <v>19</v>
      </c>
      <c r="I1267" s="52">
        <v>6</v>
      </c>
      <c r="J1267" s="52">
        <v>8</v>
      </c>
      <c r="K1267" s="52">
        <v>7</v>
      </c>
      <c r="L1267" s="52">
        <v>7</v>
      </c>
      <c r="M1267" s="52">
        <v>15</v>
      </c>
      <c r="N1267" s="52">
        <v>16</v>
      </c>
    </row>
    <row r="1268" spans="1:14" x14ac:dyDescent="0.25">
      <c r="A1268" t="s">
        <v>1161</v>
      </c>
      <c r="B1268" s="52">
        <v>94</v>
      </c>
      <c r="C1268" s="52">
        <v>20</v>
      </c>
      <c r="D1268" s="52">
        <v>27</v>
      </c>
      <c r="E1268" s="52">
        <v>5</v>
      </c>
      <c r="F1268" s="52">
        <v>0</v>
      </c>
      <c r="G1268" s="52">
        <v>2</v>
      </c>
      <c r="H1268" s="52">
        <v>9</v>
      </c>
      <c r="I1268" s="52">
        <v>3</v>
      </c>
      <c r="J1268" s="52">
        <v>7</v>
      </c>
      <c r="K1268" s="52">
        <v>7</v>
      </c>
      <c r="L1268" s="52">
        <v>3</v>
      </c>
      <c r="M1268" s="52">
        <v>3</v>
      </c>
      <c r="N1268" s="52">
        <v>8</v>
      </c>
    </row>
    <row r="1269" spans="1:14" x14ac:dyDescent="0.25">
      <c r="A1269" t="s">
        <v>1162</v>
      </c>
      <c r="B1269" s="52">
        <v>64</v>
      </c>
      <c r="C1269" s="52">
        <v>11</v>
      </c>
      <c r="D1269" s="52">
        <v>5</v>
      </c>
      <c r="E1269" s="52">
        <v>6</v>
      </c>
      <c r="F1269" s="52">
        <v>0</v>
      </c>
      <c r="G1269" s="52">
        <v>1</v>
      </c>
      <c r="H1269" s="52">
        <v>10</v>
      </c>
      <c r="I1269" s="52">
        <v>4</v>
      </c>
      <c r="J1269" s="52">
        <v>3</v>
      </c>
      <c r="K1269" s="52">
        <v>6</v>
      </c>
      <c r="L1269" s="52">
        <v>3</v>
      </c>
      <c r="M1269" s="52">
        <v>6</v>
      </c>
      <c r="N1269" s="52">
        <v>9</v>
      </c>
    </row>
    <row r="1270" spans="1:14" x14ac:dyDescent="0.25">
      <c r="A1270" t="s">
        <v>1163</v>
      </c>
      <c r="B1270" s="52">
        <v>22</v>
      </c>
      <c r="C1270" s="52">
        <v>3</v>
      </c>
      <c r="D1270" s="52">
        <v>2</v>
      </c>
      <c r="E1270" s="52">
        <v>1</v>
      </c>
      <c r="F1270" s="52">
        <v>0</v>
      </c>
      <c r="G1270" s="52">
        <v>0</v>
      </c>
      <c r="H1270" s="52">
        <v>1</v>
      </c>
      <c r="I1270" s="52">
        <v>0</v>
      </c>
      <c r="J1270" s="52">
        <v>2</v>
      </c>
      <c r="K1270" s="52">
        <v>2</v>
      </c>
      <c r="L1270" s="52">
        <v>5</v>
      </c>
      <c r="M1270" s="52">
        <v>3</v>
      </c>
      <c r="N1270" s="52">
        <v>3</v>
      </c>
    </row>
    <row r="1271" spans="1:14" x14ac:dyDescent="0.25">
      <c r="A1271" t="s">
        <v>1164</v>
      </c>
      <c r="B1271" s="52">
        <v>37</v>
      </c>
      <c r="C1271" s="52">
        <v>8</v>
      </c>
      <c r="D1271" s="52">
        <v>4</v>
      </c>
      <c r="E1271" s="52">
        <v>2</v>
      </c>
      <c r="F1271" s="52">
        <v>0</v>
      </c>
      <c r="G1271" s="52">
        <v>0</v>
      </c>
      <c r="H1271" s="52">
        <v>1</v>
      </c>
      <c r="I1271" s="52">
        <v>2</v>
      </c>
      <c r="J1271" s="52">
        <v>4</v>
      </c>
      <c r="K1271" s="52">
        <v>0</v>
      </c>
      <c r="L1271" s="52">
        <v>4</v>
      </c>
      <c r="M1271" s="52">
        <v>4</v>
      </c>
      <c r="N1271" s="52">
        <v>8</v>
      </c>
    </row>
    <row r="1272" spans="1:14" x14ac:dyDescent="0.25">
      <c r="A1272" t="s">
        <v>1165</v>
      </c>
      <c r="B1272" s="52">
        <v>73</v>
      </c>
      <c r="C1272" s="52">
        <v>20</v>
      </c>
      <c r="D1272" s="52">
        <v>3</v>
      </c>
      <c r="E1272" s="52">
        <v>3</v>
      </c>
      <c r="F1272" s="52">
        <v>0</v>
      </c>
      <c r="G1272" s="52">
        <v>2</v>
      </c>
      <c r="H1272" s="52">
        <v>6</v>
      </c>
      <c r="I1272" s="52">
        <v>7</v>
      </c>
      <c r="J1272" s="52">
        <v>9</v>
      </c>
      <c r="K1272" s="52">
        <v>9</v>
      </c>
      <c r="L1272" s="52">
        <v>3</v>
      </c>
      <c r="M1272" s="52">
        <v>6</v>
      </c>
      <c r="N1272" s="52">
        <v>5</v>
      </c>
    </row>
    <row r="1273" spans="1:14" x14ac:dyDescent="0.25">
      <c r="A1273" t="s">
        <v>1166</v>
      </c>
      <c r="B1273" s="52">
        <v>120</v>
      </c>
      <c r="C1273" s="52">
        <v>20</v>
      </c>
      <c r="D1273" s="52">
        <v>2</v>
      </c>
      <c r="E1273" s="52">
        <v>4</v>
      </c>
      <c r="F1273" s="52">
        <v>0</v>
      </c>
      <c r="G1273" s="52">
        <v>3</v>
      </c>
      <c r="H1273" s="52">
        <v>6</v>
      </c>
      <c r="I1273" s="52">
        <v>18</v>
      </c>
      <c r="J1273" s="52">
        <v>13</v>
      </c>
      <c r="K1273" s="52">
        <v>20</v>
      </c>
      <c r="L1273" s="52">
        <v>23</v>
      </c>
      <c r="M1273" s="52">
        <v>6</v>
      </c>
      <c r="N1273" s="52">
        <v>5</v>
      </c>
    </row>
    <row r="1274" spans="1:14" x14ac:dyDescent="0.25">
      <c r="A1274" t="s">
        <v>583</v>
      </c>
      <c r="B1274" s="52">
        <v>19</v>
      </c>
      <c r="C1274" s="52">
        <v>4</v>
      </c>
      <c r="D1274" s="52">
        <v>0</v>
      </c>
      <c r="E1274" s="52">
        <v>0</v>
      </c>
      <c r="F1274" s="52">
        <v>0</v>
      </c>
      <c r="G1274" s="52">
        <v>0</v>
      </c>
      <c r="H1274" s="52">
        <v>4</v>
      </c>
      <c r="I1274" s="52">
        <v>3</v>
      </c>
      <c r="J1274" s="52">
        <v>5</v>
      </c>
      <c r="K1274" s="52">
        <v>1</v>
      </c>
      <c r="L1274" s="52">
        <v>1</v>
      </c>
      <c r="M1274" s="52">
        <v>1</v>
      </c>
      <c r="N1274" s="52">
        <v>0</v>
      </c>
    </row>
    <row r="1275" spans="1:14" x14ac:dyDescent="0.25">
      <c r="A1275" t="s">
        <v>1167</v>
      </c>
      <c r="B1275" s="52">
        <v>63</v>
      </c>
      <c r="C1275" s="52">
        <v>8</v>
      </c>
      <c r="D1275" s="52">
        <v>19</v>
      </c>
      <c r="E1275" s="52">
        <v>3</v>
      </c>
      <c r="F1275" s="52">
        <v>0</v>
      </c>
      <c r="G1275" s="52">
        <v>2</v>
      </c>
      <c r="H1275" s="52">
        <v>2</v>
      </c>
      <c r="I1275" s="52">
        <v>6</v>
      </c>
      <c r="J1275" s="52">
        <v>2</v>
      </c>
      <c r="K1275" s="52">
        <v>9</v>
      </c>
      <c r="L1275" s="52">
        <v>1</v>
      </c>
      <c r="M1275" s="52">
        <v>6</v>
      </c>
      <c r="N1275" s="52">
        <v>5</v>
      </c>
    </row>
    <row r="1276" spans="1:14" x14ac:dyDescent="0.25">
      <c r="A1276" t="s">
        <v>1168</v>
      </c>
      <c r="B1276" s="52">
        <v>76</v>
      </c>
      <c r="C1276" s="52">
        <v>10</v>
      </c>
      <c r="D1276" s="52">
        <v>29</v>
      </c>
      <c r="E1276" s="52">
        <v>2</v>
      </c>
      <c r="F1276" s="52">
        <v>0</v>
      </c>
      <c r="G1276" s="52">
        <v>1</v>
      </c>
      <c r="H1276" s="52">
        <v>4</v>
      </c>
      <c r="I1276" s="52">
        <v>5</v>
      </c>
      <c r="J1276" s="52">
        <v>6</v>
      </c>
      <c r="K1276" s="52">
        <v>4</v>
      </c>
      <c r="L1276" s="52">
        <v>5</v>
      </c>
      <c r="M1276" s="52">
        <v>5</v>
      </c>
      <c r="N1276" s="52">
        <v>5</v>
      </c>
    </row>
    <row r="1277" spans="1:14" x14ac:dyDescent="0.25">
      <c r="A1277" t="s">
        <v>1169</v>
      </c>
      <c r="B1277" s="52">
        <v>132</v>
      </c>
      <c r="C1277" s="52">
        <v>9</v>
      </c>
      <c r="D1277" s="52">
        <v>63</v>
      </c>
      <c r="E1277" s="52">
        <v>4</v>
      </c>
      <c r="F1277" s="52">
        <v>0</v>
      </c>
      <c r="G1277" s="52">
        <v>0</v>
      </c>
      <c r="H1277" s="52">
        <v>2</v>
      </c>
      <c r="I1277" s="52">
        <v>10</v>
      </c>
      <c r="J1277" s="52">
        <v>1</v>
      </c>
      <c r="K1277" s="52">
        <v>17</v>
      </c>
      <c r="L1277" s="52">
        <v>18</v>
      </c>
      <c r="M1277" s="52">
        <v>4</v>
      </c>
      <c r="N1277" s="52">
        <v>4</v>
      </c>
    </row>
    <row r="1278" spans="1:14" x14ac:dyDescent="0.25">
      <c r="A1278" t="s">
        <v>1170</v>
      </c>
      <c r="B1278" s="52">
        <v>84</v>
      </c>
      <c r="C1278" s="52">
        <v>39</v>
      </c>
      <c r="D1278" s="52">
        <v>28</v>
      </c>
      <c r="E1278" s="52">
        <v>2</v>
      </c>
      <c r="F1278" s="52">
        <v>0</v>
      </c>
      <c r="G1278" s="52">
        <v>2</v>
      </c>
      <c r="H1278" s="52">
        <v>3</v>
      </c>
      <c r="I1278" s="52">
        <v>1</v>
      </c>
      <c r="J1278" s="52">
        <v>3</v>
      </c>
      <c r="K1278" s="52">
        <v>1</v>
      </c>
      <c r="L1278" s="52">
        <v>1</v>
      </c>
      <c r="M1278" s="52">
        <v>2</v>
      </c>
      <c r="N1278" s="52">
        <v>2</v>
      </c>
    </row>
    <row r="1279" spans="1:14" x14ac:dyDescent="0.25">
      <c r="A1279" t="s">
        <v>1171</v>
      </c>
      <c r="B1279" s="52">
        <v>31</v>
      </c>
      <c r="C1279" s="52">
        <v>5</v>
      </c>
      <c r="D1279" s="52">
        <v>1</v>
      </c>
      <c r="E1279" s="52">
        <v>1</v>
      </c>
      <c r="F1279" s="52">
        <v>0</v>
      </c>
      <c r="G1279" s="52">
        <v>1</v>
      </c>
      <c r="H1279" s="52">
        <v>12</v>
      </c>
      <c r="I1279" s="52">
        <v>0</v>
      </c>
      <c r="J1279" s="52">
        <v>3</v>
      </c>
      <c r="K1279" s="52">
        <v>2</v>
      </c>
      <c r="L1279" s="52">
        <v>2</v>
      </c>
      <c r="M1279" s="52">
        <v>3</v>
      </c>
      <c r="N1279" s="52">
        <v>1</v>
      </c>
    </row>
    <row r="1280" spans="1:14" x14ac:dyDescent="0.25">
      <c r="A1280" t="s">
        <v>1172</v>
      </c>
      <c r="B1280" s="52">
        <v>213</v>
      </c>
      <c r="C1280" s="52">
        <v>44</v>
      </c>
      <c r="D1280" s="52">
        <v>13</v>
      </c>
      <c r="E1280" s="52">
        <v>10</v>
      </c>
      <c r="F1280" s="52">
        <v>0</v>
      </c>
      <c r="G1280" s="52">
        <v>28</v>
      </c>
      <c r="H1280" s="52">
        <v>18</v>
      </c>
      <c r="I1280" s="52">
        <v>16</v>
      </c>
      <c r="J1280" s="52">
        <v>16</v>
      </c>
      <c r="K1280" s="52">
        <v>21</v>
      </c>
      <c r="L1280" s="52">
        <v>7</v>
      </c>
      <c r="M1280" s="52">
        <v>18</v>
      </c>
      <c r="N1280" s="52">
        <v>22</v>
      </c>
    </row>
    <row r="1281" spans="1:14" x14ac:dyDescent="0.25">
      <c r="A1281" t="s">
        <v>1173</v>
      </c>
      <c r="B1281" s="52">
        <v>31</v>
      </c>
      <c r="C1281" s="52">
        <v>8</v>
      </c>
      <c r="D1281" s="52">
        <v>3</v>
      </c>
      <c r="E1281" s="52">
        <v>1</v>
      </c>
      <c r="F1281" s="52">
        <v>1</v>
      </c>
      <c r="G1281" s="52">
        <v>0</v>
      </c>
      <c r="H1281" s="52">
        <v>6</v>
      </c>
      <c r="I1281" s="52">
        <v>2</v>
      </c>
      <c r="J1281" s="52">
        <v>2</v>
      </c>
      <c r="K1281" s="52">
        <v>2</v>
      </c>
      <c r="L1281" s="52">
        <v>0</v>
      </c>
      <c r="M1281" s="52">
        <v>4</v>
      </c>
      <c r="N1281" s="52">
        <v>2</v>
      </c>
    </row>
    <row r="1282" spans="1:14" x14ac:dyDescent="0.25">
      <c r="A1282" t="s">
        <v>1174</v>
      </c>
      <c r="B1282" s="52">
        <v>13</v>
      </c>
      <c r="C1282" s="52">
        <v>0</v>
      </c>
      <c r="D1282" s="52">
        <v>6</v>
      </c>
      <c r="E1282" s="52">
        <v>1</v>
      </c>
      <c r="F1282" s="52">
        <v>0</v>
      </c>
      <c r="G1282" s="52">
        <v>1</v>
      </c>
      <c r="H1282" s="52">
        <v>1</v>
      </c>
      <c r="I1282" s="52">
        <v>1</v>
      </c>
      <c r="J1282" s="52">
        <v>1</v>
      </c>
      <c r="K1282" s="52">
        <v>0</v>
      </c>
      <c r="L1282" s="52">
        <v>0</v>
      </c>
      <c r="M1282" s="52">
        <v>0</v>
      </c>
      <c r="N1282" s="52">
        <v>2</v>
      </c>
    </row>
    <row r="1283" spans="1:14" x14ac:dyDescent="0.25">
      <c r="A1283" t="s">
        <v>1175</v>
      </c>
      <c r="B1283" s="52">
        <v>47</v>
      </c>
      <c r="C1283" s="52">
        <v>4</v>
      </c>
      <c r="D1283" s="52">
        <v>20</v>
      </c>
      <c r="E1283" s="52">
        <v>5</v>
      </c>
      <c r="F1283" s="52">
        <v>0</v>
      </c>
      <c r="G1283" s="52">
        <v>1</v>
      </c>
      <c r="H1283" s="52">
        <v>1</v>
      </c>
      <c r="I1283" s="52">
        <v>5</v>
      </c>
      <c r="J1283" s="52">
        <v>2</v>
      </c>
      <c r="K1283" s="52">
        <v>1</v>
      </c>
      <c r="L1283" s="52">
        <v>2</v>
      </c>
      <c r="M1283" s="52">
        <v>2</v>
      </c>
      <c r="N1283" s="52">
        <v>4</v>
      </c>
    </row>
    <row r="1284" spans="1:14" x14ac:dyDescent="0.25">
      <c r="A1284" t="s">
        <v>1176</v>
      </c>
      <c r="B1284" s="52">
        <v>2705</v>
      </c>
      <c r="C1284" s="52">
        <v>460</v>
      </c>
      <c r="D1284" s="52">
        <v>478</v>
      </c>
      <c r="E1284" s="52">
        <v>235</v>
      </c>
      <c r="F1284" s="52">
        <v>11</v>
      </c>
      <c r="G1284" s="52">
        <v>60</v>
      </c>
      <c r="H1284" s="52">
        <v>162</v>
      </c>
      <c r="I1284" s="52">
        <v>185</v>
      </c>
      <c r="J1284" s="52">
        <v>209</v>
      </c>
      <c r="K1284" s="52">
        <v>237</v>
      </c>
      <c r="L1284" s="52">
        <v>180</v>
      </c>
      <c r="M1284" s="52">
        <v>255</v>
      </c>
      <c r="N1284" s="52">
        <v>233</v>
      </c>
    </row>
    <row r="1285" spans="1:14" x14ac:dyDescent="0.25">
      <c r="A1285" t="s">
        <v>1177</v>
      </c>
      <c r="B1285" s="52">
        <v>144</v>
      </c>
      <c r="C1285" s="52">
        <v>19</v>
      </c>
      <c r="D1285" s="52">
        <v>43</v>
      </c>
      <c r="E1285" s="52">
        <v>13</v>
      </c>
      <c r="F1285" s="52">
        <v>0</v>
      </c>
      <c r="G1285" s="52">
        <v>0</v>
      </c>
      <c r="H1285" s="52">
        <v>7</v>
      </c>
      <c r="I1285" s="52">
        <v>3</v>
      </c>
      <c r="J1285" s="52">
        <v>15</v>
      </c>
      <c r="K1285" s="52">
        <v>11</v>
      </c>
      <c r="L1285" s="52">
        <v>6</v>
      </c>
      <c r="M1285" s="52">
        <v>16</v>
      </c>
      <c r="N1285" s="52">
        <v>11</v>
      </c>
    </row>
    <row r="1286" spans="1:14" x14ac:dyDescent="0.25">
      <c r="A1286" t="s">
        <v>1178</v>
      </c>
      <c r="B1286" s="52">
        <v>73</v>
      </c>
      <c r="C1286" s="52">
        <v>14</v>
      </c>
      <c r="D1286" s="52">
        <v>7</v>
      </c>
      <c r="E1286" s="52">
        <v>7</v>
      </c>
      <c r="F1286" s="52">
        <v>0</v>
      </c>
      <c r="G1286" s="52">
        <v>2</v>
      </c>
      <c r="H1286" s="52">
        <v>5</v>
      </c>
      <c r="I1286" s="52">
        <v>6</v>
      </c>
      <c r="J1286" s="52">
        <v>14</v>
      </c>
      <c r="K1286" s="52">
        <v>3</v>
      </c>
      <c r="L1286" s="52">
        <v>4</v>
      </c>
      <c r="M1286" s="52">
        <v>6</v>
      </c>
      <c r="N1286" s="52">
        <v>5</v>
      </c>
    </row>
    <row r="1287" spans="1:14" x14ac:dyDescent="0.25">
      <c r="A1287" t="s">
        <v>1179</v>
      </c>
      <c r="B1287" s="52">
        <v>63</v>
      </c>
      <c r="C1287" s="52">
        <v>9</v>
      </c>
      <c r="D1287" s="52">
        <v>26</v>
      </c>
      <c r="E1287" s="52">
        <v>1</v>
      </c>
      <c r="F1287" s="52">
        <v>0</v>
      </c>
      <c r="G1287" s="52">
        <v>0</v>
      </c>
      <c r="H1287" s="52">
        <v>1</v>
      </c>
      <c r="I1287" s="52">
        <v>3</v>
      </c>
      <c r="J1287" s="52">
        <v>3</v>
      </c>
      <c r="K1287" s="52">
        <v>6</v>
      </c>
      <c r="L1287" s="52">
        <v>1</v>
      </c>
      <c r="M1287" s="52">
        <v>9</v>
      </c>
      <c r="N1287" s="52">
        <v>4</v>
      </c>
    </row>
    <row r="1288" spans="1:14" x14ac:dyDescent="0.25">
      <c r="A1288" t="s">
        <v>1180</v>
      </c>
      <c r="B1288" s="52">
        <v>45</v>
      </c>
      <c r="C1288" s="52">
        <v>10</v>
      </c>
      <c r="D1288" s="52">
        <v>10</v>
      </c>
      <c r="E1288" s="52">
        <v>1</v>
      </c>
      <c r="F1288" s="52">
        <v>0</v>
      </c>
      <c r="G1288" s="52">
        <v>1</v>
      </c>
      <c r="H1288" s="52">
        <v>4</v>
      </c>
      <c r="I1288" s="52">
        <v>4</v>
      </c>
      <c r="J1288" s="52">
        <v>2</v>
      </c>
      <c r="K1288" s="52">
        <v>2</v>
      </c>
      <c r="L1288" s="52">
        <v>2</v>
      </c>
      <c r="M1288" s="52">
        <v>4</v>
      </c>
      <c r="N1288" s="52">
        <v>5</v>
      </c>
    </row>
    <row r="1289" spans="1:14" x14ac:dyDescent="0.25">
      <c r="A1289" t="s">
        <v>1181</v>
      </c>
      <c r="B1289" s="52">
        <v>69</v>
      </c>
      <c r="C1289" s="52">
        <v>14</v>
      </c>
      <c r="D1289" s="52">
        <v>10</v>
      </c>
      <c r="E1289" s="52">
        <v>2</v>
      </c>
      <c r="F1289" s="52">
        <v>0</v>
      </c>
      <c r="G1289" s="52">
        <v>1</v>
      </c>
      <c r="H1289" s="52">
        <v>7</v>
      </c>
      <c r="I1289" s="52">
        <v>5</v>
      </c>
      <c r="J1289" s="52">
        <v>4</v>
      </c>
      <c r="K1289" s="52">
        <v>2</v>
      </c>
      <c r="L1289" s="52">
        <v>5</v>
      </c>
      <c r="M1289" s="52">
        <v>14</v>
      </c>
      <c r="N1289" s="52">
        <v>5</v>
      </c>
    </row>
    <row r="1290" spans="1:14" x14ac:dyDescent="0.25">
      <c r="A1290" t="s">
        <v>1182</v>
      </c>
      <c r="B1290" s="52">
        <v>149</v>
      </c>
      <c r="C1290" s="52">
        <v>46</v>
      </c>
      <c r="D1290" s="52">
        <v>25</v>
      </c>
      <c r="E1290" s="52">
        <v>24</v>
      </c>
      <c r="F1290" s="52">
        <v>0</v>
      </c>
      <c r="G1290" s="52">
        <v>0</v>
      </c>
      <c r="H1290" s="52">
        <v>0</v>
      </c>
      <c r="I1290" s="52">
        <v>2</v>
      </c>
      <c r="J1290" s="52">
        <v>6</v>
      </c>
      <c r="K1290" s="52">
        <v>22</v>
      </c>
      <c r="L1290" s="52">
        <v>4</v>
      </c>
      <c r="M1290" s="52">
        <v>15</v>
      </c>
      <c r="N1290" s="52">
        <v>5</v>
      </c>
    </row>
    <row r="1291" spans="1:14" x14ac:dyDescent="0.25">
      <c r="A1291" t="s">
        <v>1183</v>
      </c>
      <c r="B1291" s="52">
        <v>74</v>
      </c>
      <c r="C1291" s="52">
        <v>11</v>
      </c>
      <c r="D1291" s="52">
        <v>25</v>
      </c>
      <c r="E1291" s="52">
        <v>3</v>
      </c>
      <c r="F1291" s="52">
        <v>0</v>
      </c>
      <c r="G1291" s="52">
        <v>0</v>
      </c>
      <c r="H1291" s="52">
        <v>5</v>
      </c>
      <c r="I1291" s="52">
        <v>4</v>
      </c>
      <c r="J1291" s="52">
        <v>2</v>
      </c>
      <c r="K1291" s="52">
        <v>13</v>
      </c>
      <c r="L1291" s="52">
        <v>4</v>
      </c>
      <c r="M1291" s="52">
        <v>5</v>
      </c>
      <c r="N1291" s="52">
        <v>2</v>
      </c>
    </row>
    <row r="1292" spans="1:14" x14ac:dyDescent="0.25">
      <c r="A1292" t="s">
        <v>1184</v>
      </c>
      <c r="B1292" s="52">
        <v>24</v>
      </c>
      <c r="C1292" s="52">
        <v>7</v>
      </c>
      <c r="D1292" s="52">
        <v>5</v>
      </c>
      <c r="E1292" s="52">
        <v>0</v>
      </c>
      <c r="F1292" s="52">
        <v>0</v>
      </c>
      <c r="G1292" s="52">
        <v>0</v>
      </c>
      <c r="H1292" s="52">
        <v>4</v>
      </c>
      <c r="I1292" s="52">
        <v>0</v>
      </c>
      <c r="J1292" s="52">
        <v>0</v>
      </c>
      <c r="K1292" s="52">
        <v>2</v>
      </c>
      <c r="L1292" s="52">
        <v>1</v>
      </c>
      <c r="M1292" s="52">
        <v>4</v>
      </c>
      <c r="N1292" s="52">
        <v>1</v>
      </c>
    </row>
    <row r="1293" spans="1:14" x14ac:dyDescent="0.25">
      <c r="A1293" t="s">
        <v>1185</v>
      </c>
      <c r="B1293" s="52">
        <v>69</v>
      </c>
      <c r="C1293" s="52">
        <v>10</v>
      </c>
      <c r="D1293" s="52">
        <v>5</v>
      </c>
      <c r="E1293" s="52">
        <v>12</v>
      </c>
      <c r="F1293" s="52">
        <v>2</v>
      </c>
      <c r="G1293" s="52">
        <v>3</v>
      </c>
      <c r="H1293" s="52">
        <v>9</v>
      </c>
      <c r="I1293" s="52">
        <v>6</v>
      </c>
      <c r="J1293" s="52">
        <v>5</v>
      </c>
      <c r="K1293" s="52">
        <v>5</v>
      </c>
      <c r="L1293" s="52">
        <v>3</v>
      </c>
      <c r="M1293" s="52">
        <v>6</v>
      </c>
      <c r="N1293" s="52">
        <v>3</v>
      </c>
    </row>
    <row r="1294" spans="1:14" x14ac:dyDescent="0.25">
      <c r="A1294" t="s">
        <v>1186</v>
      </c>
      <c r="B1294" s="52">
        <v>80</v>
      </c>
      <c r="C1294" s="52">
        <v>13</v>
      </c>
      <c r="D1294" s="52">
        <v>7</v>
      </c>
      <c r="E1294" s="52">
        <v>5</v>
      </c>
      <c r="F1294" s="52">
        <v>1</v>
      </c>
      <c r="G1294" s="52">
        <v>4</v>
      </c>
      <c r="H1294" s="52">
        <v>3</v>
      </c>
      <c r="I1294" s="52">
        <v>7</v>
      </c>
      <c r="J1294" s="52">
        <v>7</v>
      </c>
      <c r="K1294" s="52">
        <v>6</v>
      </c>
      <c r="L1294" s="52">
        <v>10</v>
      </c>
      <c r="M1294" s="52">
        <v>3</v>
      </c>
      <c r="N1294" s="52">
        <v>14</v>
      </c>
    </row>
    <row r="1295" spans="1:14" x14ac:dyDescent="0.25">
      <c r="A1295" t="s">
        <v>1187</v>
      </c>
      <c r="B1295" s="52">
        <v>61</v>
      </c>
      <c r="C1295" s="52">
        <v>9</v>
      </c>
      <c r="D1295" s="52">
        <v>5</v>
      </c>
      <c r="E1295" s="52">
        <v>5</v>
      </c>
      <c r="F1295" s="52">
        <v>1</v>
      </c>
      <c r="G1295" s="52">
        <v>5</v>
      </c>
      <c r="H1295" s="52">
        <v>2</v>
      </c>
      <c r="I1295" s="52">
        <v>4</v>
      </c>
      <c r="J1295" s="52">
        <v>9</v>
      </c>
      <c r="K1295" s="52">
        <v>6</v>
      </c>
      <c r="L1295" s="52">
        <v>3</v>
      </c>
      <c r="M1295" s="52">
        <v>4</v>
      </c>
      <c r="N1295" s="52">
        <v>8</v>
      </c>
    </row>
    <row r="1296" spans="1:14" x14ac:dyDescent="0.25">
      <c r="A1296" t="s">
        <v>1188</v>
      </c>
      <c r="B1296" s="52">
        <v>162</v>
      </c>
      <c r="C1296" s="52">
        <v>13</v>
      </c>
      <c r="D1296" s="52">
        <v>10</v>
      </c>
      <c r="E1296" s="52">
        <v>8</v>
      </c>
      <c r="F1296" s="52">
        <v>2</v>
      </c>
      <c r="G1296" s="52">
        <v>5</v>
      </c>
      <c r="H1296" s="52">
        <v>11</v>
      </c>
      <c r="I1296" s="52">
        <v>28</v>
      </c>
      <c r="J1296" s="52">
        <v>24</v>
      </c>
      <c r="K1296" s="52">
        <v>19</v>
      </c>
      <c r="L1296" s="52">
        <v>19</v>
      </c>
      <c r="M1296" s="52">
        <v>11</v>
      </c>
      <c r="N1296" s="52">
        <v>12</v>
      </c>
    </row>
    <row r="1297" spans="1:14" x14ac:dyDescent="0.25">
      <c r="A1297" t="s">
        <v>1189</v>
      </c>
      <c r="B1297" s="52">
        <v>125</v>
      </c>
      <c r="C1297" s="52">
        <v>15</v>
      </c>
      <c r="D1297" s="52">
        <v>4</v>
      </c>
      <c r="E1297" s="52">
        <v>62</v>
      </c>
      <c r="F1297" s="52">
        <v>1</v>
      </c>
      <c r="G1297" s="52">
        <v>0</v>
      </c>
      <c r="H1297" s="52">
        <v>3</v>
      </c>
      <c r="I1297" s="52">
        <v>7</v>
      </c>
      <c r="J1297" s="52">
        <v>5</v>
      </c>
      <c r="K1297" s="52">
        <v>7</v>
      </c>
      <c r="L1297" s="52">
        <v>6</v>
      </c>
      <c r="M1297" s="52">
        <v>7</v>
      </c>
      <c r="N1297" s="52">
        <v>8</v>
      </c>
    </row>
    <row r="1298" spans="1:14" x14ac:dyDescent="0.25">
      <c r="A1298" t="s">
        <v>1190</v>
      </c>
      <c r="B1298" s="52">
        <v>90</v>
      </c>
      <c r="C1298" s="52">
        <v>14</v>
      </c>
      <c r="D1298" s="52">
        <v>12</v>
      </c>
      <c r="E1298" s="52">
        <v>5</v>
      </c>
      <c r="F1298" s="52">
        <v>0</v>
      </c>
      <c r="G1298" s="52">
        <v>3</v>
      </c>
      <c r="H1298" s="52">
        <v>7</v>
      </c>
      <c r="I1298" s="52">
        <v>3</v>
      </c>
      <c r="J1298" s="52">
        <v>14</v>
      </c>
      <c r="K1298" s="52">
        <v>16</v>
      </c>
      <c r="L1298" s="52">
        <v>4</v>
      </c>
      <c r="M1298" s="52">
        <v>8</v>
      </c>
      <c r="N1298" s="52">
        <v>4</v>
      </c>
    </row>
    <row r="1299" spans="1:14" x14ac:dyDescent="0.25">
      <c r="A1299" t="s">
        <v>1191</v>
      </c>
      <c r="B1299" s="52">
        <v>76</v>
      </c>
      <c r="C1299" s="52">
        <v>8</v>
      </c>
      <c r="D1299" s="52">
        <v>3</v>
      </c>
      <c r="E1299" s="52">
        <v>7</v>
      </c>
      <c r="F1299" s="52">
        <v>0</v>
      </c>
      <c r="G1299" s="52">
        <v>2</v>
      </c>
      <c r="H1299" s="52">
        <v>0</v>
      </c>
      <c r="I1299" s="52">
        <v>6</v>
      </c>
      <c r="J1299" s="52">
        <v>2</v>
      </c>
      <c r="K1299" s="52">
        <v>16</v>
      </c>
      <c r="L1299" s="52">
        <v>8</v>
      </c>
      <c r="M1299" s="52">
        <v>8</v>
      </c>
      <c r="N1299" s="52">
        <v>16</v>
      </c>
    </row>
    <row r="1300" spans="1:14" x14ac:dyDescent="0.25">
      <c r="A1300" t="s">
        <v>1192</v>
      </c>
      <c r="B1300" s="52">
        <v>134</v>
      </c>
      <c r="C1300" s="52">
        <v>34</v>
      </c>
      <c r="D1300" s="52">
        <v>14</v>
      </c>
      <c r="E1300" s="52">
        <v>9</v>
      </c>
      <c r="F1300" s="52">
        <v>0</v>
      </c>
      <c r="G1300" s="52">
        <v>4</v>
      </c>
      <c r="H1300" s="52">
        <v>13</v>
      </c>
      <c r="I1300" s="52">
        <v>6</v>
      </c>
      <c r="J1300" s="52">
        <v>14</v>
      </c>
      <c r="K1300" s="52">
        <v>11</v>
      </c>
      <c r="L1300" s="52">
        <v>6</v>
      </c>
      <c r="M1300" s="52">
        <v>8</v>
      </c>
      <c r="N1300" s="52">
        <v>15</v>
      </c>
    </row>
    <row r="1301" spans="1:14" x14ac:dyDescent="0.25">
      <c r="A1301" t="s">
        <v>1193</v>
      </c>
      <c r="B1301" s="52">
        <v>626</v>
      </c>
      <c r="C1301" s="52">
        <v>105</v>
      </c>
      <c r="D1301" s="52">
        <v>179</v>
      </c>
      <c r="E1301" s="52">
        <v>21</v>
      </c>
      <c r="F1301" s="52">
        <v>2</v>
      </c>
      <c r="G1301" s="52">
        <v>16</v>
      </c>
      <c r="H1301" s="52">
        <v>29</v>
      </c>
      <c r="I1301" s="52">
        <v>32</v>
      </c>
      <c r="J1301" s="52">
        <v>42</v>
      </c>
      <c r="K1301" s="52">
        <v>52</v>
      </c>
      <c r="L1301" s="52">
        <v>41</v>
      </c>
      <c r="M1301" s="52">
        <v>41</v>
      </c>
      <c r="N1301" s="52">
        <v>66</v>
      </c>
    </row>
    <row r="1302" spans="1:14" x14ac:dyDescent="0.25">
      <c r="A1302" t="s">
        <v>1194</v>
      </c>
      <c r="B1302" s="52">
        <v>53</v>
      </c>
      <c r="C1302" s="52">
        <v>14</v>
      </c>
      <c r="D1302" s="52">
        <v>9</v>
      </c>
      <c r="E1302" s="52">
        <v>1</v>
      </c>
      <c r="F1302" s="52">
        <v>0</v>
      </c>
      <c r="G1302" s="52">
        <v>2</v>
      </c>
      <c r="H1302" s="52">
        <v>3</v>
      </c>
      <c r="I1302" s="52">
        <v>2</v>
      </c>
      <c r="J1302" s="52">
        <v>2</v>
      </c>
      <c r="K1302" s="52">
        <v>4</v>
      </c>
      <c r="L1302" s="52">
        <v>5</v>
      </c>
      <c r="M1302" s="52">
        <v>8</v>
      </c>
      <c r="N1302" s="52">
        <v>3</v>
      </c>
    </row>
    <row r="1303" spans="1:14" x14ac:dyDescent="0.25">
      <c r="A1303" t="s">
        <v>1195</v>
      </c>
      <c r="B1303" s="52">
        <v>55</v>
      </c>
      <c r="C1303" s="52">
        <v>12</v>
      </c>
      <c r="D1303" s="52">
        <v>3</v>
      </c>
      <c r="E1303" s="52">
        <v>2</v>
      </c>
      <c r="F1303" s="52">
        <v>0</v>
      </c>
      <c r="G1303" s="52">
        <v>1</v>
      </c>
      <c r="H1303" s="52">
        <v>7</v>
      </c>
      <c r="I1303" s="52">
        <v>2</v>
      </c>
      <c r="J1303" s="52">
        <v>4</v>
      </c>
      <c r="K1303" s="52">
        <v>4</v>
      </c>
      <c r="L1303" s="52">
        <v>4</v>
      </c>
      <c r="M1303" s="52">
        <v>7</v>
      </c>
      <c r="N1303" s="52">
        <v>9</v>
      </c>
    </row>
    <row r="1304" spans="1:14" x14ac:dyDescent="0.25">
      <c r="A1304" t="s">
        <v>717</v>
      </c>
      <c r="B1304" s="52">
        <v>70</v>
      </c>
      <c r="C1304" s="52">
        <v>11</v>
      </c>
      <c r="D1304" s="52">
        <v>9</v>
      </c>
      <c r="E1304" s="52">
        <v>6</v>
      </c>
      <c r="F1304" s="52">
        <v>0</v>
      </c>
      <c r="G1304" s="52">
        <v>1</v>
      </c>
      <c r="H1304" s="52">
        <v>5</v>
      </c>
      <c r="I1304" s="52">
        <v>9</v>
      </c>
      <c r="J1304" s="52">
        <v>8</v>
      </c>
      <c r="K1304" s="52">
        <v>8</v>
      </c>
      <c r="L1304" s="52">
        <v>2</v>
      </c>
      <c r="M1304" s="52">
        <v>6</v>
      </c>
      <c r="N1304" s="52">
        <v>5</v>
      </c>
    </row>
    <row r="1305" spans="1:14" x14ac:dyDescent="0.25">
      <c r="A1305" t="s">
        <v>1196</v>
      </c>
      <c r="B1305" s="52">
        <v>71</v>
      </c>
      <c r="C1305" s="52">
        <v>13</v>
      </c>
      <c r="D1305" s="52">
        <v>1</v>
      </c>
      <c r="E1305" s="52">
        <v>32</v>
      </c>
      <c r="F1305" s="52">
        <v>1</v>
      </c>
      <c r="G1305" s="52">
        <v>0</v>
      </c>
      <c r="H1305" s="52">
        <v>1</v>
      </c>
      <c r="I1305" s="52">
        <v>2</v>
      </c>
      <c r="J1305" s="52">
        <v>3</v>
      </c>
      <c r="K1305" s="52">
        <v>2</v>
      </c>
      <c r="L1305" s="52">
        <v>4</v>
      </c>
      <c r="M1305" s="52">
        <v>11</v>
      </c>
      <c r="N1305" s="52">
        <v>1</v>
      </c>
    </row>
    <row r="1306" spans="1:14" x14ac:dyDescent="0.25">
      <c r="A1306" t="s">
        <v>1197</v>
      </c>
      <c r="B1306" s="52">
        <v>30</v>
      </c>
      <c r="C1306" s="52">
        <v>8</v>
      </c>
      <c r="D1306" s="52">
        <v>2</v>
      </c>
      <c r="E1306" s="52">
        <v>1</v>
      </c>
      <c r="F1306" s="52">
        <v>0</v>
      </c>
      <c r="G1306" s="52">
        <v>0</v>
      </c>
      <c r="H1306" s="52">
        <v>3</v>
      </c>
      <c r="I1306" s="52">
        <v>4</v>
      </c>
      <c r="J1306" s="52">
        <v>2</v>
      </c>
      <c r="K1306" s="52">
        <v>2</v>
      </c>
      <c r="L1306" s="52">
        <v>3</v>
      </c>
      <c r="M1306" s="52">
        <v>2</v>
      </c>
      <c r="N1306" s="52">
        <v>3</v>
      </c>
    </row>
    <row r="1307" spans="1:14" x14ac:dyDescent="0.25">
      <c r="A1307" t="s">
        <v>1198</v>
      </c>
      <c r="B1307" s="52">
        <v>48</v>
      </c>
      <c r="C1307" s="52">
        <v>7</v>
      </c>
      <c r="D1307" s="52">
        <v>3</v>
      </c>
      <c r="E1307" s="52">
        <v>0</v>
      </c>
      <c r="F1307" s="52">
        <v>1</v>
      </c>
      <c r="G1307" s="52">
        <v>2</v>
      </c>
      <c r="H1307" s="52">
        <v>6</v>
      </c>
      <c r="I1307" s="52">
        <v>4</v>
      </c>
      <c r="J1307" s="52">
        <v>5</v>
      </c>
      <c r="K1307" s="52">
        <v>3</v>
      </c>
      <c r="L1307" s="52">
        <v>7</v>
      </c>
      <c r="M1307" s="52">
        <v>6</v>
      </c>
      <c r="N1307" s="52">
        <v>4</v>
      </c>
    </row>
    <row r="1308" spans="1:14" x14ac:dyDescent="0.25">
      <c r="A1308" t="s">
        <v>1199</v>
      </c>
      <c r="B1308" s="52">
        <v>98</v>
      </c>
      <c r="C1308" s="52">
        <v>16</v>
      </c>
      <c r="D1308" s="52">
        <v>14</v>
      </c>
      <c r="E1308" s="52">
        <v>5</v>
      </c>
      <c r="F1308" s="52">
        <v>0</v>
      </c>
      <c r="G1308" s="52">
        <v>6</v>
      </c>
      <c r="H1308" s="52">
        <v>15</v>
      </c>
      <c r="I1308" s="52">
        <v>6</v>
      </c>
      <c r="J1308" s="52">
        <v>2</v>
      </c>
      <c r="K1308" s="52">
        <v>5</v>
      </c>
      <c r="L1308" s="52">
        <v>3</v>
      </c>
      <c r="M1308" s="52">
        <v>19</v>
      </c>
      <c r="N1308" s="52">
        <v>7</v>
      </c>
    </row>
    <row r="1309" spans="1:14" x14ac:dyDescent="0.25">
      <c r="A1309" t="s">
        <v>1200</v>
      </c>
      <c r="B1309" s="52">
        <v>69</v>
      </c>
      <c r="C1309" s="52">
        <v>7</v>
      </c>
      <c r="D1309" s="52">
        <v>18</v>
      </c>
      <c r="E1309" s="52">
        <v>1</v>
      </c>
      <c r="F1309" s="52">
        <v>0</v>
      </c>
      <c r="G1309" s="52">
        <v>1</v>
      </c>
      <c r="H1309" s="52">
        <v>1</v>
      </c>
      <c r="I1309" s="52">
        <v>21</v>
      </c>
      <c r="J1309" s="52">
        <v>3</v>
      </c>
      <c r="K1309" s="52">
        <v>4</v>
      </c>
      <c r="L1309" s="52">
        <v>5</v>
      </c>
      <c r="M1309" s="52">
        <v>4</v>
      </c>
      <c r="N1309" s="52">
        <v>4</v>
      </c>
    </row>
    <row r="1310" spans="1:14" x14ac:dyDescent="0.25">
      <c r="A1310" t="s">
        <v>1201</v>
      </c>
      <c r="B1310" s="52">
        <v>103</v>
      </c>
      <c r="C1310" s="52">
        <v>11</v>
      </c>
      <c r="D1310" s="52">
        <v>27</v>
      </c>
      <c r="E1310" s="52">
        <v>1</v>
      </c>
      <c r="F1310" s="52">
        <v>0</v>
      </c>
      <c r="G1310" s="52">
        <v>0</v>
      </c>
      <c r="H1310" s="52">
        <v>10</v>
      </c>
      <c r="I1310" s="52">
        <v>6</v>
      </c>
      <c r="J1310" s="52">
        <v>6</v>
      </c>
      <c r="K1310" s="52">
        <v>5</v>
      </c>
      <c r="L1310" s="52">
        <v>16</v>
      </c>
      <c r="M1310" s="52">
        <v>12</v>
      </c>
      <c r="N1310" s="52">
        <v>9</v>
      </c>
    </row>
    <row r="1311" spans="1:14" x14ac:dyDescent="0.25">
      <c r="A1311" t="s">
        <v>1202</v>
      </c>
      <c r="B1311" s="52">
        <v>44</v>
      </c>
      <c r="C1311" s="52">
        <v>10</v>
      </c>
      <c r="D1311" s="52">
        <v>2</v>
      </c>
      <c r="E1311" s="52">
        <v>1</v>
      </c>
      <c r="F1311" s="52">
        <v>0</v>
      </c>
      <c r="G1311" s="52">
        <v>1</v>
      </c>
      <c r="H1311" s="52">
        <v>1</v>
      </c>
      <c r="I1311" s="52">
        <v>3</v>
      </c>
      <c r="J1311" s="52">
        <v>6</v>
      </c>
      <c r="K1311" s="52">
        <v>1</v>
      </c>
      <c r="L1311" s="52">
        <v>4</v>
      </c>
      <c r="M1311" s="52">
        <v>11</v>
      </c>
      <c r="N1311" s="52">
        <v>4</v>
      </c>
    </row>
    <row r="1312" spans="1:14" x14ac:dyDescent="0.25">
      <c r="A1312" t="s">
        <v>1203</v>
      </c>
      <c r="B1312" s="52">
        <v>1433</v>
      </c>
      <c r="C1312" s="52">
        <v>260</v>
      </c>
      <c r="D1312" s="52">
        <v>187</v>
      </c>
      <c r="E1312" s="52">
        <v>86</v>
      </c>
      <c r="F1312" s="52">
        <v>11</v>
      </c>
      <c r="G1312" s="52">
        <v>30</v>
      </c>
      <c r="H1312" s="52">
        <v>68</v>
      </c>
      <c r="I1312" s="52">
        <v>100</v>
      </c>
      <c r="J1312" s="52">
        <v>98</v>
      </c>
      <c r="K1312" s="52">
        <v>97</v>
      </c>
      <c r="L1312" s="52">
        <v>150</v>
      </c>
      <c r="M1312" s="52">
        <v>114</v>
      </c>
      <c r="N1312" s="52">
        <v>232</v>
      </c>
    </row>
    <row r="1313" spans="1:14" x14ac:dyDescent="0.25">
      <c r="A1313" t="s">
        <v>891</v>
      </c>
      <c r="B1313" s="52">
        <v>97</v>
      </c>
      <c r="C1313" s="52">
        <v>10</v>
      </c>
      <c r="D1313" s="52">
        <v>15</v>
      </c>
      <c r="E1313" s="52">
        <v>3</v>
      </c>
      <c r="F1313" s="52">
        <v>2</v>
      </c>
      <c r="G1313" s="52">
        <v>2</v>
      </c>
      <c r="H1313" s="52">
        <v>3</v>
      </c>
      <c r="I1313" s="52">
        <v>4</v>
      </c>
      <c r="J1313" s="52">
        <v>8</v>
      </c>
      <c r="K1313" s="52">
        <v>6</v>
      </c>
      <c r="L1313" s="52">
        <v>10</v>
      </c>
      <c r="M1313" s="52">
        <v>13</v>
      </c>
      <c r="N1313" s="52">
        <v>21</v>
      </c>
    </row>
    <row r="1314" spans="1:14" x14ac:dyDescent="0.25">
      <c r="A1314" t="s">
        <v>1204</v>
      </c>
      <c r="B1314" s="52">
        <v>92</v>
      </c>
      <c r="C1314" s="52">
        <v>19</v>
      </c>
      <c r="D1314" s="52">
        <v>4</v>
      </c>
      <c r="E1314" s="52">
        <v>3</v>
      </c>
      <c r="F1314" s="52">
        <v>1</v>
      </c>
      <c r="G1314" s="52">
        <v>1</v>
      </c>
      <c r="H1314" s="52">
        <v>5</v>
      </c>
      <c r="I1314" s="52">
        <v>8</v>
      </c>
      <c r="J1314" s="52">
        <v>6</v>
      </c>
      <c r="K1314" s="52">
        <v>12</v>
      </c>
      <c r="L1314" s="52">
        <v>13</v>
      </c>
      <c r="M1314" s="52">
        <v>8</v>
      </c>
      <c r="N1314" s="52">
        <v>12</v>
      </c>
    </row>
    <row r="1315" spans="1:14" x14ac:dyDescent="0.25">
      <c r="A1315" t="s">
        <v>1205</v>
      </c>
      <c r="B1315" s="52">
        <v>44</v>
      </c>
      <c r="C1315" s="52">
        <v>14</v>
      </c>
      <c r="D1315" s="52">
        <v>2</v>
      </c>
      <c r="E1315" s="52">
        <v>1</v>
      </c>
      <c r="F1315" s="52">
        <v>0</v>
      </c>
      <c r="G1315" s="52">
        <v>1</v>
      </c>
      <c r="H1315" s="52">
        <v>3</v>
      </c>
      <c r="I1315" s="52">
        <v>4</v>
      </c>
      <c r="J1315" s="52">
        <v>1</v>
      </c>
      <c r="K1315" s="52">
        <v>3</v>
      </c>
      <c r="L1315" s="52">
        <v>3</v>
      </c>
      <c r="M1315" s="52">
        <v>3</v>
      </c>
      <c r="N1315" s="52">
        <v>9</v>
      </c>
    </row>
    <row r="1316" spans="1:14" x14ac:dyDescent="0.25">
      <c r="A1316" t="s">
        <v>1206</v>
      </c>
      <c r="B1316" s="52">
        <v>55</v>
      </c>
      <c r="C1316" s="52">
        <v>3</v>
      </c>
      <c r="D1316" s="52">
        <v>6</v>
      </c>
      <c r="E1316" s="52">
        <v>26</v>
      </c>
      <c r="F1316" s="52">
        <v>0</v>
      </c>
      <c r="G1316" s="52">
        <v>1</v>
      </c>
      <c r="H1316" s="52">
        <v>1</v>
      </c>
      <c r="I1316" s="52">
        <v>4</v>
      </c>
      <c r="J1316" s="52">
        <v>2</v>
      </c>
      <c r="K1316" s="52">
        <v>1</v>
      </c>
      <c r="L1316" s="52">
        <v>5</v>
      </c>
      <c r="M1316" s="52">
        <v>1</v>
      </c>
      <c r="N1316" s="52">
        <v>5</v>
      </c>
    </row>
    <row r="1317" spans="1:14" x14ac:dyDescent="0.25">
      <c r="A1317" t="s">
        <v>1207</v>
      </c>
      <c r="B1317" s="52">
        <v>328</v>
      </c>
      <c r="C1317" s="52">
        <v>45</v>
      </c>
      <c r="D1317" s="52">
        <v>37</v>
      </c>
      <c r="E1317" s="52">
        <v>22</v>
      </c>
      <c r="F1317" s="52">
        <v>4</v>
      </c>
      <c r="G1317" s="52">
        <v>6</v>
      </c>
      <c r="H1317" s="52">
        <v>14</v>
      </c>
      <c r="I1317" s="52">
        <v>25</v>
      </c>
      <c r="J1317" s="52">
        <v>30</v>
      </c>
      <c r="K1317" s="52">
        <v>24</v>
      </c>
      <c r="L1317" s="52">
        <v>36</v>
      </c>
      <c r="M1317" s="52">
        <v>26</v>
      </c>
      <c r="N1317" s="52">
        <v>59</v>
      </c>
    </row>
    <row r="1318" spans="1:14" x14ac:dyDescent="0.25">
      <c r="A1318" t="s">
        <v>1208</v>
      </c>
      <c r="B1318" s="52">
        <v>67</v>
      </c>
      <c r="C1318" s="52">
        <v>16</v>
      </c>
      <c r="D1318" s="52">
        <v>6</v>
      </c>
      <c r="E1318" s="52">
        <v>4</v>
      </c>
      <c r="F1318" s="52">
        <v>0</v>
      </c>
      <c r="G1318" s="52">
        <v>3</v>
      </c>
      <c r="H1318" s="52">
        <v>4</v>
      </c>
      <c r="I1318" s="52">
        <v>5</v>
      </c>
      <c r="J1318" s="52">
        <v>3</v>
      </c>
      <c r="K1318" s="52">
        <v>8</v>
      </c>
      <c r="L1318" s="52">
        <v>4</v>
      </c>
      <c r="M1318" s="52">
        <v>7</v>
      </c>
      <c r="N1318" s="52">
        <v>7</v>
      </c>
    </row>
    <row r="1319" spans="1:14" x14ac:dyDescent="0.25">
      <c r="A1319" t="s">
        <v>1209</v>
      </c>
      <c r="B1319" s="52">
        <v>93</v>
      </c>
      <c r="C1319" s="52">
        <v>46</v>
      </c>
      <c r="D1319" s="52">
        <v>2</v>
      </c>
      <c r="E1319" s="52">
        <v>2</v>
      </c>
      <c r="F1319" s="52">
        <v>1</v>
      </c>
      <c r="G1319" s="52">
        <v>2</v>
      </c>
      <c r="H1319" s="52">
        <v>8</v>
      </c>
      <c r="I1319" s="52">
        <v>10</v>
      </c>
      <c r="J1319" s="52">
        <v>10</v>
      </c>
      <c r="K1319" s="52">
        <v>1</v>
      </c>
      <c r="L1319" s="52">
        <v>4</v>
      </c>
      <c r="M1319" s="52">
        <v>2</v>
      </c>
      <c r="N1319" s="52">
        <v>5</v>
      </c>
    </row>
    <row r="1320" spans="1:14" x14ac:dyDescent="0.25">
      <c r="A1320" t="s">
        <v>1210</v>
      </c>
      <c r="B1320" s="52">
        <v>48</v>
      </c>
      <c r="C1320" s="52">
        <v>8</v>
      </c>
      <c r="D1320" s="52">
        <v>5</v>
      </c>
      <c r="E1320" s="52">
        <v>4</v>
      </c>
      <c r="F1320" s="52">
        <v>0</v>
      </c>
      <c r="G1320" s="52">
        <v>0</v>
      </c>
      <c r="H1320" s="52">
        <v>2</v>
      </c>
      <c r="I1320" s="52">
        <v>5</v>
      </c>
      <c r="J1320" s="52">
        <v>2</v>
      </c>
      <c r="K1320" s="52">
        <v>0</v>
      </c>
      <c r="L1320" s="52">
        <v>6</v>
      </c>
      <c r="M1320" s="52">
        <v>7</v>
      </c>
      <c r="N1320" s="52">
        <v>9</v>
      </c>
    </row>
    <row r="1321" spans="1:14" x14ac:dyDescent="0.25">
      <c r="A1321" t="s">
        <v>1211</v>
      </c>
      <c r="B1321" s="52">
        <v>108</v>
      </c>
      <c r="C1321" s="52">
        <v>14</v>
      </c>
      <c r="D1321" s="52">
        <v>9</v>
      </c>
      <c r="E1321" s="52">
        <v>3</v>
      </c>
      <c r="F1321" s="52">
        <v>2</v>
      </c>
      <c r="G1321" s="52">
        <v>6</v>
      </c>
      <c r="H1321" s="52">
        <v>9</v>
      </c>
      <c r="I1321" s="52">
        <v>6</v>
      </c>
      <c r="J1321" s="52">
        <v>5</v>
      </c>
      <c r="K1321" s="52">
        <v>4</v>
      </c>
      <c r="L1321" s="52">
        <v>7</v>
      </c>
      <c r="M1321" s="52">
        <v>12</v>
      </c>
      <c r="N1321" s="52">
        <v>31</v>
      </c>
    </row>
    <row r="1322" spans="1:14" x14ac:dyDescent="0.25">
      <c r="A1322" t="s">
        <v>1212</v>
      </c>
      <c r="B1322" s="52">
        <v>77</v>
      </c>
      <c r="C1322" s="52">
        <v>10</v>
      </c>
      <c r="D1322" s="52">
        <v>22</v>
      </c>
      <c r="E1322" s="52">
        <v>1</v>
      </c>
      <c r="F1322" s="52">
        <v>0</v>
      </c>
      <c r="G1322" s="52">
        <v>0</v>
      </c>
      <c r="H1322" s="52">
        <v>2</v>
      </c>
      <c r="I1322" s="52">
        <v>3</v>
      </c>
      <c r="J1322" s="52">
        <v>9</v>
      </c>
      <c r="K1322" s="52">
        <v>11</v>
      </c>
      <c r="L1322" s="52">
        <v>11</v>
      </c>
      <c r="M1322" s="52">
        <v>3</v>
      </c>
      <c r="N1322" s="52">
        <v>5</v>
      </c>
    </row>
    <row r="1323" spans="1:14" x14ac:dyDescent="0.25">
      <c r="A1323" t="s">
        <v>1213</v>
      </c>
      <c r="B1323" s="52">
        <v>41</v>
      </c>
      <c r="C1323" s="52">
        <v>5</v>
      </c>
      <c r="D1323" s="52">
        <v>3</v>
      </c>
      <c r="E1323" s="52">
        <v>1</v>
      </c>
      <c r="F1323" s="52">
        <v>0</v>
      </c>
      <c r="G1323" s="52">
        <v>1</v>
      </c>
      <c r="H1323" s="52">
        <v>0</v>
      </c>
      <c r="I1323" s="52">
        <v>7</v>
      </c>
      <c r="J1323" s="52">
        <v>2</v>
      </c>
      <c r="K1323" s="52">
        <v>4</v>
      </c>
      <c r="L1323" s="52">
        <v>9</v>
      </c>
      <c r="M1323" s="52">
        <v>7</v>
      </c>
      <c r="N1323" s="52">
        <v>2</v>
      </c>
    </row>
    <row r="1324" spans="1:14" x14ac:dyDescent="0.25">
      <c r="A1324" t="s">
        <v>1214</v>
      </c>
      <c r="B1324" s="52">
        <v>59</v>
      </c>
      <c r="C1324" s="52">
        <v>18</v>
      </c>
      <c r="D1324" s="52">
        <v>8</v>
      </c>
      <c r="E1324" s="52">
        <v>2</v>
      </c>
      <c r="F1324" s="52">
        <v>0</v>
      </c>
      <c r="G1324" s="52">
        <v>0</v>
      </c>
      <c r="H1324" s="52">
        <v>3</v>
      </c>
      <c r="I1324" s="52">
        <v>0</v>
      </c>
      <c r="J1324" s="52">
        <v>5</v>
      </c>
      <c r="K1324" s="52">
        <v>5</v>
      </c>
      <c r="L1324" s="52">
        <v>5</v>
      </c>
      <c r="M1324" s="52">
        <v>5</v>
      </c>
      <c r="N1324" s="52">
        <v>8</v>
      </c>
    </row>
    <row r="1325" spans="1:14" x14ac:dyDescent="0.25">
      <c r="A1325" t="s">
        <v>1215</v>
      </c>
      <c r="B1325" s="52">
        <v>100</v>
      </c>
      <c r="C1325" s="52">
        <v>7</v>
      </c>
      <c r="D1325" s="52">
        <v>48</v>
      </c>
      <c r="E1325" s="52">
        <v>1</v>
      </c>
      <c r="F1325" s="52">
        <v>0</v>
      </c>
      <c r="G1325" s="52">
        <v>2</v>
      </c>
      <c r="H1325" s="52">
        <v>2</v>
      </c>
      <c r="I1325" s="52">
        <v>5</v>
      </c>
      <c r="J1325" s="52">
        <v>3</v>
      </c>
      <c r="K1325" s="52">
        <v>4</v>
      </c>
      <c r="L1325" s="52">
        <v>7</v>
      </c>
      <c r="M1325" s="52">
        <v>4</v>
      </c>
      <c r="N1325" s="52">
        <v>17</v>
      </c>
    </row>
    <row r="1326" spans="1:14" x14ac:dyDescent="0.25">
      <c r="A1326" t="s">
        <v>1216</v>
      </c>
      <c r="B1326" s="52">
        <v>28</v>
      </c>
      <c r="C1326" s="52">
        <v>5</v>
      </c>
      <c r="D1326" s="52">
        <v>2</v>
      </c>
      <c r="E1326" s="52">
        <v>1</v>
      </c>
      <c r="F1326" s="52">
        <v>0</v>
      </c>
      <c r="G1326" s="52">
        <v>1</v>
      </c>
      <c r="H1326" s="52">
        <v>1</v>
      </c>
      <c r="I1326" s="52">
        <v>3</v>
      </c>
      <c r="J1326" s="52">
        <v>7</v>
      </c>
      <c r="K1326" s="52">
        <v>2</v>
      </c>
      <c r="L1326" s="52">
        <v>1</v>
      </c>
      <c r="M1326" s="52">
        <v>1</v>
      </c>
      <c r="N1326" s="52">
        <v>4</v>
      </c>
    </row>
    <row r="1327" spans="1:14" x14ac:dyDescent="0.25">
      <c r="A1327" t="s">
        <v>1217</v>
      </c>
      <c r="B1327" s="52">
        <v>97</v>
      </c>
      <c r="C1327" s="52">
        <v>17</v>
      </c>
      <c r="D1327" s="52">
        <v>12</v>
      </c>
      <c r="E1327" s="52">
        <v>2</v>
      </c>
      <c r="F1327" s="52">
        <v>0</v>
      </c>
      <c r="G1327" s="52">
        <v>3</v>
      </c>
      <c r="H1327" s="52">
        <v>5</v>
      </c>
      <c r="I1327" s="52">
        <v>6</v>
      </c>
      <c r="J1327" s="52">
        <v>2</v>
      </c>
      <c r="K1327" s="52">
        <v>7</v>
      </c>
      <c r="L1327" s="52">
        <v>11</v>
      </c>
      <c r="M1327" s="52">
        <v>4</v>
      </c>
      <c r="N1327" s="52">
        <v>28</v>
      </c>
    </row>
    <row r="1328" spans="1:14" x14ac:dyDescent="0.25">
      <c r="A1328" t="s">
        <v>1218</v>
      </c>
      <c r="B1328" s="52">
        <v>99</v>
      </c>
      <c r="C1328" s="52">
        <v>23</v>
      </c>
      <c r="D1328" s="52">
        <v>6</v>
      </c>
      <c r="E1328" s="52">
        <v>10</v>
      </c>
      <c r="F1328" s="52">
        <v>1</v>
      </c>
      <c r="G1328" s="52">
        <v>1</v>
      </c>
      <c r="H1328" s="52">
        <v>6</v>
      </c>
      <c r="I1328" s="52">
        <v>5</v>
      </c>
      <c r="J1328" s="52">
        <v>3</v>
      </c>
      <c r="K1328" s="52">
        <v>5</v>
      </c>
      <c r="L1328" s="52">
        <v>18</v>
      </c>
      <c r="M1328" s="52">
        <v>11</v>
      </c>
      <c r="N1328" s="52">
        <v>10</v>
      </c>
    </row>
    <row r="1329" spans="1:14" x14ac:dyDescent="0.25">
      <c r="A1329" t="s">
        <v>1219</v>
      </c>
      <c r="B1329" s="52">
        <v>161</v>
      </c>
      <c r="C1329" s="52">
        <v>8</v>
      </c>
      <c r="D1329" s="52">
        <v>2</v>
      </c>
      <c r="E1329" s="52">
        <v>2</v>
      </c>
      <c r="F1329" s="52">
        <v>0</v>
      </c>
      <c r="G1329" s="52">
        <v>1</v>
      </c>
      <c r="H1329" s="52">
        <v>2</v>
      </c>
      <c r="I1329" s="52">
        <v>11</v>
      </c>
      <c r="J1329" s="52">
        <v>3</v>
      </c>
      <c r="K1329" s="52">
        <v>6</v>
      </c>
      <c r="L1329" s="52">
        <v>10</v>
      </c>
      <c r="M1329" s="52">
        <v>6</v>
      </c>
      <c r="N1329" s="52">
        <v>110</v>
      </c>
    </row>
    <row r="1330" spans="1:14" x14ac:dyDescent="0.25">
      <c r="A1330" t="s">
        <v>1220</v>
      </c>
      <c r="B1330" s="52">
        <v>1460</v>
      </c>
      <c r="C1330" s="52">
        <v>245</v>
      </c>
      <c r="D1330" s="52">
        <v>342</v>
      </c>
      <c r="E1330" s="52">
        <v>99</v>
      </c>
      <c r="F1330" s="52">
        <v>2</v>
      </c>
      <c r="G1330" s="52">
        <v>16</v>
      </c>
      <c r="H1330" s="52">
        <v>80</v>
      </c>
      <c r="I1330" s="52">
        <v>102</v>
      </c>
      <c r="J1330" s="52">
        <v>73</v>
      </c>
      <c r="K1330" s="52">
        <v>86</v>
      </c>
      <c r="L1330" s="52">
        <v>136</v>
      </c>
      <c r="M1330" s="52">
        <v>71</v>
      </c>
      <c r="N1330" s="52">
        <v>208</v>
      </c>
    </row>
    <row r="1331" spans="1:14" x14ac:dyDescent="0.25">
      <c r="A1331" t="s">
        <v>1221</v>
      </c>
      <c r="B1331" s="52">
        <v>13655</v>
      </c>
      <c r="C1331" s="52">
        <v>1778</v>
      </c>
      <c r="D1331" s="52">
        <v>2363</v>
      </c>
      <c r="E1331" s="52">
        <v>808</v>
      </c>
      <c r="F1331" s="52">
        <v>67</v>
      </c>
      <c r="G1331" s="52">
        <v>253</v>
      </c>
      <c r="H1331" s="52">
        <v>891</v>
      </c>
      <c r="I1331" s="52">
        <v>1029</v>
      </c>
      <c r="J1331" s="52">
        <v>1048</v>
      </c>
      <c r="K1331" s="52">
        <v>1045</v>
      </c>
      <c r="L1331" s="52">
        <v>1347</v>
      </c>
      <c r="M1331" s="52">
        <v>1175</v>
      </c>
      <c r="N1331" s="52">
        <v>1851</v>
      </c>
    </row>
    <row r="1332" spans="1:14" x14ac:dyDescent="0.25">
      <c r="A1332" t="s">
        <v>1222</v>
      </c>
      <c r="B1332" s="52">
        <v>5375</v>
      </c>
      <c r="C1332" s="52">
        <v>649</v>
      </c>
      <c r="D1332" s="52">
        <v>697</v>
      </c>
      <c r="E1332" s="52">
        <v>352</v>
      </c>
      <c r="F1332" s="52">
        <v>25</v>
      </c>
      <c r="G1332" s="52">
        <v>79</v>
      </c>
      <c r="H1332" s="52">
        <v>316</v>
      </c>
      <c r="I1332" s="52">
        <v>412</v>
      </c>
      <c r="J1332" s="52">
        <v>426</v>
      </c>
      <c r="K1332" s="52">
        <v>527</v>
      </c>
      <c r="L1332" s="52">
        <v>614</v>
      </c>
      <c r="M1332" s="52">
        <v>620</v>
      </c>
      <c r="N1332" s="52">
        <v>658</v>
      </c>
    </row>
    <row r="1333" spans="1:14" x14ac:dyDescent="0.25">
      <c r="A1333" t="s">
        <v>1223</v>
      </c>
      <c r="B1333" s="52">
        <v>142</v>
      </c>
      <c r="C1333" s="52">
        <v>17</v>
      </c>
      <c r="D1333" s="52">
        <v>9</v>
      </c>
      <c r="E1333" s="52">
        <v>2</v>
      </c>
      <c r="F1333" s="52">
        <v>0</v>
      </c>
      <c r="G1333" s="52">
        <v>3</v>
      </c>
      <c r="H1333" s="52">
        <v>3</v>
      </c>
      <c r="I1333" s="52">
        <v>8</v>
      </c>
      <c r="J1333" s="52">
        <v>32</v>
      </c>
      <c r="K1333" s="52">
        <v>13</v>
      </c>
      <c r="L1333" s="52">
        <v>19</v>
      </c>
      <c r="M1333" s="52">
        <v>11</v>
      </c>
      <c r="N1333" s="52">
        <v>25</v>
      </c>
    </row>
    <row r="1334" spans="1:14" x14ac:dyDescent="0.25">
      <c r="A1334" t="s">
        <v>1224</v>
      </c>
      <c r="B1334" s="52">
        <v>174</v>
      </c>
      <c r="C1334" s="52">
        <v>9</v>
      </c>
      <c r="D1334" s="52">
        <v>5</v>
      </c>
      <c r="E1334" s="52">
        <v>5</v>
      </c>
      <c r="F1334" s="52">
        <v>1</v>
      </c>
      <c r="G1334" s="52">
        <v>2</v>
      </c>
      <c r="H1334" s="52">
        <v>3</v>
      </c>
      <c r="I1334" s="52">
        <v>6</v>
      </c>
      <c r="J1334" s="52">
        <v>8</v>
      </c>
      <c r="K1334" s="52">
        <v>41</v>
      </c>
      <c r="L1334" s="52">
        <v>19</v>
      </c>
      <c r="M1334" s="52">
        <v>61</v>
      </c>
      <c r="N1334" s="52">
        <v>14</v>
      </c>
    </row>
    <row r="1335" spans="1:14" x14ac:dyDescent="0.25">
      <c r="A1335" t="s">
        <v>1225</v>
      </c>
      <c r="B1335" s="52">
        <v>46</v>
      </c>
      <c r="C1335" s="52">
        <v>11</v>
      </c>
      <c r="D1335" s="52">
        <v>3</v>
      </c>
      <c r="E1335" s="52">
        <v>0</v>
      </c>
      <c r="F1335" s="52">
        <v>0</v>
      </c>
      <c r="G1335" s="52">
        <v>0</v>
      </c>
      <c r="H1335" s="52">
        <v>5</v>
      </c>
      <c r="I1335" s="52">
        <v>3</v>
      </c>
      <c r="J1335" s="52">
        <v>1</v>
      </c>
      <c r="K1335" s="52">
        <v>5</v>
      </c>
      <c r="L1335" s="52">
        <v>7</v>
      </c>
      <c r="M1335" s="52">
        <v>2</v>
      </c>
      <c r="N1335" s="52">
        <v>9</v>
      </c>
    </row>
    <row r="1336" spans="1:14" x14ac:dyDescent="0.25">
      <c r="A1336" t="s">
        <v>1226</v>
      </c>
      <c r="B1336" s="52">
        <v>141</v>
      </c>
      <c r="C1336" s="52">
        <v>93</v>
      </c>
      <c r="D1336" s="52">
        <v>1</v>
      </c>
      <c r="E1336" s="52">
        <v>4</v>
      </c>
      <c r="F1336" s="52">
        <v>1</v>
      </c>
      <c r="G1336" s="52">
        <v>2</v>
      </c>
      <c r="H1336" s="52">
        <v>4</v>
      </c>
      <c r="I1336" s="52">
        <v>6</v>
      </c>
      <c r="J1336" s="52">
        <v>5</v>
      </c>
      <c r="K1336" s="52">
        <v>5</v>
      </c>
      <c r="L1336" s="52">
        <v>9</v>
      </c>
      <c r="M1336" s="52">
        <v>4</v>
      </c>
      <c r="N1336" s="52">
        <v>7</v>
      </c>
    </row>
    <row r="1337" spans="1:14" x14ac:dyDescent="0.25">
      <c r="A1337" t="s">
        <v>1227</v>
      </c>
      <c r="B1337" s="52">
        <v>170</v>
      </c>
      <c r="C1337" s="52">
        <v>29</v>
      </c>
      <c r="D1337" s="52">
        <v>19</v>
      </c>
      <c r="E1337" s="52">
        <v>12</v>
      </c>
      <c r="F1337" s="52">
        <v>0</v>
      </c>
      <c r="G1337" s="52">
        <v>3</v>
      </c>
      <c r="H1337" s="52">
        <v>11</v>
      </c>
      <c r="I1337" s="52">
        <v>14</v>
      </c>
      <c r="J1337" s="52">
        <v>10</v>
      </c>
      <c r="K1337" s="52">
        <v>18</v>
      </c>
      <c r="L1337" s="52">
        <v>20</v>
      </c>
      <c r="M1337" s="52">
        <v>14</v>
      </c>
      <c r="N1337" s="52">
        <v>20</v>
      </c>
    </row>
    <row r="1338" spans="1:14" x14ac:dyDescent="0.25">
      <c r="A1338" t="s">
        <v>1228</v>
      </c>
      <c r="B1338" s="52">
        <v>128</v>
      </c>
      <c r="C1338" s="52">
        <v>21</v>
      </c>
      <c r="D1338" s="52">
        <v>15</v>
      </c>
      <c r="E1338" s="52">
        <v>2</v>
      </c>
      <c r="F1338" s="52">
        <v>0</v>
      </c>
      <c r="G1338" s="52">
        <v>4</v>
      </c>
      <c r="H1338" s="52">
        <v>12</v>
      </c>
      <c r="I1338" s="52">
        <v>14</v>
      </c>
      <c r="J1338" s="52">
        <v>10</v>
      </c>
      <c r="K1338" s="52">
        <v>10</v>
      </c>
      <c r="L1338" s="52">
        <v>4</v>
      </c>
      <c r="M1338" s="52">
        <v>13</v>
      </c>
      <c r="N1338" s="52">
        <v>23</v>
      </c>
    </row>
    <row r="1339" spans="1:14" x14ac:dyDescent="0.25">
      <c r="A1339" t="s">
        <v>1229</v>
      </c>
      <c r="B1339" s="52">
        <v>74</v>
      </c>
      <c r="C1339" s="52">
        <v>11</v>
      </c>
      <c r="D1339" s="52">
        <v>4</v>
      </c>
      <c r="E1339" s="52">
        <v>3</v>
      </c>
      <c r="F1339" s="52">
        <v>0</v>
      </c>
      <c r="G1339" s="52">
        <v>1</v>
      </c>
      <c r="H1339" s="52">
        <v>3</v>
      </c>
      <c r="I1339" s="52">
        <v>10</v>
      </c>
      <c r="J1339" s="52">
        <v>7</v>
      </c>
      <c r="K1339" s="52">
        <v>9</v>
      </c>
      <c r="L1339" s="52">
        <v>17</v>
      </c>
      <c r="M1339" s="52">
        <v>5</v>
      </c>
      <c r="N1339" s="52">
        <v>4</v>
      </c>
    </row>
    <row r="1340" spans="1:14" x14ac:dyDescent="0.25">
      <c r="A1340" t="s">
        <v>1230</v>
      </c>
      <c r="B1340" s="52">
        <v>129</v>
      </c>
      <c r="C1340" s="52">
        <v>30</v>
      </c>
      <c r="D1340" s="52">
        <v>15</v>
      </c>
      <c r="E1340" s="52">
        <v>5</v>
      </c>
      <c r="F1340" s="52">
        <v>0</v>
      </c>
      <c r="G1340" s="52">
        <v>0</v>
      </c>
      <c r="H1340" s="52">
        <v>7</v>
      </c>
      <c r="I1340" s="52">
        <v>11</v>
      </c>
      <c r="J1340" s="52">
        <v>9</v>
      </c>
      <c r="K1340" s="52">
        <v>8</v>
      </c>
      <c r="L1340" s="52">
        <v>12</v>
      </c>
      <c r="M1340" s="52">
        <v>18</v>
      </c>
      <c r="N1340" s="52">
        <v>14</v>
      </c>
    </row>
    <row r="1341" spans="1:14" x14ac:dyDescent="0.25">
      <c r="A1341" t="s">
        <v>1231</v>
      </c>
      <c r="B1341" s="52">
        <v>155</v>
      </c>
      <c r="C1341" s="52">
        <v>21</v>
      </c>
      <c r="D1341" s="52">
        <v>15</v>
      </c>
      <c r="E1341" s="52">
        <v>3</v>
      </c>
      <c r="F1341" s="52">
        <v>0</v>
      </c>
      <c r="G1341" s="52">
        <v>0</v>
      </c>
      <c r="H1341" s="52">
        <v>22</v>
      </c>
      <c r="I1341" s="52">
        <v>31</v>
      </c>
      <c r="J1341" s="52">
        <v>9</v>
      </c>
      <c r="K1341" s="52">
        <v>10</v>
      </c>
      <c r="L1341" s="52">
        <v>18</v>
      </c>
      <c r="M1341" s="52">
        <v>11</v>
      </c>
      <c r="N1341" s="52">
        <v>15</v>
      </c>
    </row>
    <row r="1342" spans="1:14" x14ac:dyDescent="0.25">
      <c r="A1342" t="s">
        <v>1232</v>
      </c>
      <c r="B1342" s="52">
        <v>181</v>
      </c>
      <c r="C1342" s="52">
        <v>20</v>
      </c>
      <c r="D1342" s="52">
        <v>59</v>
      </c>
      <c r="E1342" s="52">
        <v>6</v>
      </c>
      <c r="F1342" s="52">
        <v>3</v>
      </c>
      <c r="G1342" s="52">
        <v>4</v>
      </c>
      <c r="H1342" s="52">
        <v>5</v>
      </c>
      <c r="I1342" s="52">
        <v>11</v>
      </c>
      <c r="J1342" s="52">
        <v>13</v>
      </c>
      <c r="K1342" s="52">
        <v>4</v>
      </c>
      <c r="L1342" s="52">
        <v>16</v>
      </c>
      <c r="M1342" s="52">
        <v>24</v>
      </c>
      <c r="N1342" s="52">
        <v>16</v>
      </c>
    </row>
    <row r="1343" spans="1:14" x14ac:dyDescent="0.25">
      <c r="A1343" t="s">
        <v>1233</v>
      </c>
      <c r="B1343" s="52">
        <v>149</v>
      </c>
      <c r="C1343" s="52">
        <v>13</v>
      </c>
      <c r="D1343" s="52">
        <v>41</v>
      </c>
      <c r="E1343" s="52">
        <v>8</v>
      </c>
      <c r="F1343" s="52">
        <v>1</v>
      </c>
      <c r="G1343" s="52">
        <v>1</v>
      </c>
      <c r="H1343" s="52">
        <v>6</v>
      </c>
      <c r="I1343" s="52">
        <v>12</v>
      </c>
      <c r="J1343" s="52">
        <v>18</v>
      </c>
      <c r="K1343" s="52">
        <v>17</v>
      </c>
      <c r="L1343" s="52">
        <v>11</v>
      </c>
      <c r="M1343" s="52">
        <v>11</v>
      </c>
      <c r="N1343" s="52">
        <v>10</v>
      </c>
    </row>
    <row r="1344" spans="1:14" x14ac:dyDescent="0.25">
      <c r="A1344" t="s">
        <v>1234</v>
      </c>
      <c r="B1344" s="52">
        <v>142</v>
      </c>
      <c r="C1344" s="52">
        <v>16</v>
      </c>
      <c r="D1344" s="52">
        <v>58</v>
      </c>
      <c r="E1344" s="52">
        <v>2</v>
      </c>
      <c r="F1344" s="52">
        <v>1</v>
      </c>
      <c r="G1344" s="52">
        <v>1</v>
      </c>
      <c r="H1344" s="52">
        <v>7</v>
      </c>
      <c r="I1344" s="52">
        <v>7</v>
      </c>
      <c r="J1344" s="52">
        <v>10</v>
      </c>
      <c r="K1344" s="52">
        <v>6</v>
      </c>
      <c r="L1344" s="52">
        <v>10</v>
      </c>
      <c r="M1344" s="52">
        <v>5</v>
      </c>
      <c r="N1344" s="52">
        <v>19</v>
      </c>
    </row>
    <row r="1345" spans="1:14" x14ac:dyDescent="0.25">
      <c r="A1345" t="s">
        <v>1235</v>
      </c>
      <c r="B1345" s="52">
        <v>668</v>
      </c>
      <c r="C1345" s="52">
        <v>71</v>
      </c>
      <c r="D1345" s="52">
        <v>84</v>
      </c>
      <c r="E1345" s="52">
        <v>27</v>
      </c>
      <c r="F1345" s="52">
        <v>6</v>
      </c>
      <c r="G1345" s="52">
        <v>10</v>
      </c>
      <c r="H1345" s="52">
        <v>42</v>
      </c>
      <c r="I1345" s="52">
        <v>59</v>
      </c>
      <c r="J1345" s="52">
        <v>63</v>
      </c>
      <c r="K1345" s="52">
        <v>61</v>
      </c>
      <c r="L1345" s="52">
        <v>64</v>
      </c>
      <c r="M1345" s="52">
        <v>76</v>
      </c>
      <c r="N1345" s="52">
        <v>105</v>
      </c>
    </row>
    <row r="1346" spans="1:14" x14ac:dyDescent="0.25">
      <c r="A1346" t="s">
        <v>1140</v>
      </c>
      <c r="B1346" s="52">
        <v>47</v>
      </c>
      <c r="C1346" s="52">
        <v>4</v>
      </c>
      <c r="D1346" s="52">
        <v>1</v>
      </c>
      <c r="E1346" s="52">
        <v>2</v>
      </c>
      <c r="F1346" s="52">
        <v>0</v>
      </c>
      <c r="G1346" s="52">
        <v>0</v>
      </c>
      <c r="H1346" s="52">
        <v>0</v>
      </c>
      <c r="I1346" s="52">
        <v>3</v>
      </c>
      <c r="J1346" s="52">
        <v>4</v>
      </c>
      <c r="K1346" s="52">
        <v>6</v>
      </c>
      <c r="L1346" s="52">
        <v>20</v>
      </c>
      <c r="M1346" s="52">
        <v>3</v>
      </c>
      <c r="N1346" s="52">
        <v>4</v>
      </c>
    </row>
    <row r="1347" spans="1:14" x14ac:dyDescent="0.25">
      <c r="A1347" t="s">
        <v>1236</v>
      </c>
      <c r="B1347" s="52">
        <v>380</v>
      </c>
      <c r="C1347" s="52">
        <v>44</v>
      </c>
      <c r="D1347" s="52">
        <v>90</v>
      </c>
      <c r="E1347" s="52">
        <v>61</v>
      </c>
      <c r="F1347" s="52">
        <v>0</v>
      </c>
      <c r="G1347" s="52">
        <v>6</v>
      </c>
      <c r="H1347" s="52">
        <v>19</v>
      </c>
      <c r="I1347" s="52">
        <v>27</v>
      </c>
      <c r="J1347" s="52">
        <v>21</v>
      </c>
      <c r="K1347" s="52">
        <v>26</v>
      </c>
      <c r="L1347" s="52">
        <v>31</v>
      </c>
      <c r="M1347" s="52">
        <v>17</v>
      </c>
      <c r="N1347" s="52">
        <v>38</v>
      </c>
    </row>
    <row r="1348" spans="1:14" x14ac:dyDescent="0.25">
      <c r="A1348" t="s">
        <v>1237</v>
      </c>
      <c r="B1348" s="52">
        <v>382</v>
      </c>
      <c r="C1348" s="52">
        <v>51</v>
      </c>
      <c r="D1348" s="52">
        <v>55</v>
      </c>
      <c r="E1348" s="52">
        <v>16</v>
      </c>
      <c r="F1348" s="52">
        <v>0</v>
      </c>
      <c r="G1348" s="52">
        <v>5</v>
      </c>
      <c r="H1348" s="52">
        <v>34</v>
      </c>
      <c r="I1348" s="52">
        <v>29</v>
      </c>
      <c r="J1348" s="52">
        <v>27</v>
      </c>
      <c r="K1348" s="52">
        <v>37</v>
      </c>
      <c r="L1348" s="52">
        <v>51</v>
      </c>
      <c r="M1348" s="52">
        <v>39</v>
      </c>
      <c r="N1348" s="52">
        <v>38</v>
      </c>
    </row>
    <row r="1349" spans="1:14" x14ac:dyDescent="0.25">
      <c r="A1349" t="s">
        <v>1238</v>
      </c>
      <c r="B1349" s="52">
        <v>242</v>
      </c>
      <c r="C1349" s="52">
        <v>31</v>
      </c>
      <c r="D1349" s="52">
        <v>35</v>
      </c>
      <c r="E1349" s="52">
        <v>21</v>
      </c>
      <c r="F1349" s="52">
        <v>0</v>
      </c>
      <c r="G1349" s="52">
        <v>3</v>
      </c>
      <c r="H1349" s="52">
        <v>18</v>
      </c>
      <c r="I1349" s="52">
        <v>15</v>
      </c>
      <c r="J1349" s="52">
        <v>9</v>
      </c>
      <c r="K1349" s="52">
        <v>31</v>
      </c>
      <c r="L1349" s="52">
        <v>33</v>
      </c>
      <c r="M1349" s="52">
        <v>21</v>
      </c>
      <c r="N1349" s="52">
        <v>25</v>
      </c>
    </row>
    <row r="1350" spans="1:14" x14ac:dyDescent="0.25">
      <c r="A1350" t="s">
        <v>619</v>
      </c>
      <c r="B1350" s="52">
        <v>508</v>
      </c>
      <c r="C1350" s="52">
        <v>39</v>
      </c>
      <c r="D1350" s="52">
        <v>88</v>
      </c>
      <c r="E1350" s="52">
        <v>56</v>
      </c>
      <c r="F1350" s="52">
        <v>1</v>
      </c>
      <c r="G1350" s="52">
        <v>5</v>
      </c>
      <c r="H1350" s="52">
        <v>32</v>
      </c>
      <c r="I1350" s="52">
        <v>26</v>
      </c>
      <c r="J1350" s="52">
        <v>24</v>
      </c>
      <c r="K1350" s="52">
        <v>53</v>
      </c>
      <c r="L1350" s="52">
        <v>71</v>
      </c>
      <c r="M1350" s="52">
        <v>53</v>
      </c>
      <c r="N1350" s="52">
        <v>60</v>
      </c>
    </row>
    <row r="1351" spans="1:14" x14ac:dyDescent="0.25">
      <c r="A1351" t="s">
        <v>637</v>
      </c>
      <c r="B1351" s="52">
        <v>521</v>
      </c>
      <c r="C1351" s="52">
        <v>10</v>
      </c>
      <c r="D1351" s="52">
        <v>16</v>
      </c>
      <c r="E1351" s="52">
        <v>6</v>
      </c>
      <c r="F1351" s="52">
        <v>1</v>
      </c>
      <c r="G1351" s="52">
        <v>4</v>
      </c>
      <c r="H1351" s="52">
        <v>13</v>
      </c>
      <c r="I1351" s="52">
        <v>54</v>
      </c>
      <c r="J1351" s="52">
        <v>60</v>
      </c>
      <c r="K1351" s="52">
        <v>40</v>
      </c>
      <c r="L1351" s="52">
        <v>66</v>
      </c>
      <c r="M1351" s="52">
        <v>144</v>
      </c>
      <c r="N1351" s="52">
        <v>107</v>
      </c>
    </row>
    <row r="1352" spans="1:14" x14ac:dyDescent="0.25">
      <c r="A1352" t="s">
        <v>1239</v>
      </c>
      <c r="B1352" s="52">
        <v>85</v>
      </c>
      <c r="C1352" s="52">
        <v>13</v>
      </c>
      <c r="D1352" s="52">
        <v>10</v>
      </c>
      <c r="E1352" s="52">
        <v>6</v>
      </c>
      <c r="F1352" s="52">
        <v>1</v>
      </c>
      <c r="G1352" s="52">
        <v>4</v>
      </c>
      <c r="H1352" s="52">
        <v>2</v>
      </c>
      <c r="I1352" s="52">
        <v>5</v>
      </c>
      <c r="J1352" s="52">
        <v>11</v>
      </c>
      <c r="K1352" s="52">
        <v>5</v>
      </c>
      <c r="L1352" s="52">
        <v>11</v>
      </c>
      <c r="M1352" s="52">
        <v>11</v>
      </c>
      <c r="N1352" s="52">
        <v>6</v>
      </c>
    </row>
    <row r="1353" spans="1:14" x14ac:dyDescent="0.25">
      <c r="A1353" t="s">
        <v>1240</v>
      </c>
      <c r="B1353" s="52">
        <v>170</v>
      </c>
      <c r="C1353" s="52">
        <v>22</v>
      </c>
      <c r="D1353" s="52">
        <v>2</v>
      </c>
      <c r="E1353" s="52">
        <v>48</v>
      </c>
      <c r="F1353" s="52">
        <v>5</v>
      </c>
      <c r="G1353" s="52">
        <v>4</v>
      </c>
      <c r="H1353" s="52">
        <v>3</v>
      </c>
      <c r="I1353" s="52">
        <v>4</v>
      </c>
      <c r="J1353" s="52">
        <v>6</v>
      </c>
      <c r="K1353" s="52">
        <v>42</v>
      </c>
      <c r="L1353" s="52">
        <v>12</v>
      </c>
      <c r="M1353" s="52">
        <v>8</v>
      </c>
      <c r="N1353" s="52">
        <v>14</v>
      </c>
    </row>
    <row r="1354" spans="1:14" x14ac:dyDescent="0.25">
      <c r="A1354" t="s">
        <v>1241</v>
      </c>
      <c r="B1354" s="52">
        <v>741</v>
      </c>
      <c r="C1354" s="52">
        <v>73</v>
      </c>
      <c r="D1354" s="52">
        <v>72</v>
      </c>
      <c r="E1354" s="52">
        <v>57</v>
      </c>
      <c r="F1354" s="52">
        <v>4</v>
      </c>
      <c r="G1354" s="52">
        <v>17</v>
      </c>
      <c r="H1354" s="52">
        <v>65</v>
      </c>
      <c r="I1354" s="52">
        <v>57</v>
      </c>
      <c r="J1354" s="52">
        <v>69</v>
      </c>
      <c r="K1354" s="52">
        <v>80</v>
      </c>
      <c r="L1354" s="52">
        <v>93</v>
      </c>
      <c r="M1354" s="52">
        <v>69</v>
      </c>
      <c r="N1354" s="52">
        <v>85</v>
      </c>
    </row>
    <row r="1355" spans="1:14" x14ac:dyDescent="0.25">
      <c r="A1355" t="s">
        <v>1242</v>
      </c>
      <c r="B1355" s="52">
        <v>245</v>
      </c>
      <c r="C1355" s="52">
        <v>22</v>
      </c>
      <c r="D1355" s="52">
        <v>18</v>
      </c>
      <c r="E1355" s="52">
        <v>8</v>
      </c>
      <c r="F1355" s="52">
        <v>1</v>
      </c>
      <c r="G1355" s="52">
        <v>3</v>
      </c>
      <c r="H1355" s="52">
        <v>9</v>
      </c>
      <c r="I1355" s="52">
        <v>12</v>
      </c>
      <c r="J1355" s="52">
        <v>10</v>
      </c>
      <c r="K1355" s="52">
        <v>25</v>
      </c>
      <c r="L1355" s="52">
        <v>15</v>
      </c>
      <c r="M1355" s="52">
        <v>10</v>
      </c>
      <c r="N1355" s="52">
        <v>112</v>
      </c>
    </row>
    <row r="1356" spans="1:14" x14ac:dyDescent="0.25">
      <c r="A1356" t="s">
        <v>1243</v>
      </c>
      <c r="B1356" s="52">
        <v>65</v>
      </c>
      <c r="C1356" s="52">
        <v>4</v>
      </c>
      <c r="D1356" s="52">
        <v>11</v>
      </c>
      <c r="E1356" s="52">
        <v>1</v>
      </c>
      <c r="F1356" s="52">
        <v>0</v>
      </c>
      <c r="G1356" s="52">
        <v>1</v>
      </c>
      <c r="H1356" s="52">
        <v>2</v>
      </c>
      <c r="I1356" s="52">
        <v>2</v>
      </c>
      <c r="J1356" s="52">
        <v>2</v>
      </c>
      <c r="K1356" s="52">
        <v>3</v>
      </c>
      <c r="L1356" s="52">
        <v>2</v>
      </c>
      <c r="M1356" s="52">
        <v>1</v>
      </c>
      <c r="N1356" s="52">
        <v>36</v>
      </c>
    </row>
    <row r="1357" spans="1:14" x14ac:dyDescent="0.25">
      <c r="A1357" t="s">
        <v>1244</v>
      </c>
      <c r="B1357" s="52">
        <v>6</v>
      </c>
      <c r="C1357" s="52">
        <v>0</v>
      </c>
      <c r="D1357" s="52">
        <v>0</v>
      </c>
      <c r="E1357" s="52">
        <v>0</v>
      </c>
      <c r="F1357" s="52">
        <v>1</v>
      </c>
      <c r="G1357" s="52">
        <v>0</v>
      </c>
      <c r="H1357" s="52">
        <v>1</v>
      </c>
      <c r="I1357" s="52">
        <v>1</v>
      </c>
      <c r="J1357" s="52">
        <v>0</v>
      </c>
      <c r="K1357" s="52">
        <v>1</v>
      </c>
      <c r="L1357" s="52">
        <v>0</v>
      </c>
      <c r="M1357" s="52">
        <v>1</v>
      </c>
      <c r="N1357" s="52">
        <v>1</v>
      </c>
    </row>
    <row r="1358" spans="1:14" x14ac:dyDescent="0.25">
      <c r="A1358" t="s">
        <v>1245</v>
      </c>
      <c r="B1358" s="52">
        <v>99</v>
      </c>
      <c r="C1358" s="52">
        <v>1</v>
      </c>
      <c r="D1358" s="52">
        <v>1</v>
      </c>
      <c r="E1358" s="52">
        <v>2</v>
      </c>
      <c r="F1358" s="52">
        <v>0</v>
      </c>
      <c r="G1358" s="52">
        <v>1</v>
      </c>
      <c r="H1358" s="52">
        <v>2</v>
      </c>
      <c r="I1358" s="52">
        <v>3</v>
      </c>
      <c r="J1358" s="52">
        <v>1</v>
      </c>
      <c r="K1358" s="52">
        <v>13</v>
      </c>
      <c r="L1358" s="52">
        <v>3</v>
      </c>
      <c r="M1358" s="52">
        <v>2</v>
      </c>
      <c r="N1358" s="52">
        <v>70</v>
      </c>
    </row>
    <row r="1359" spans="1:14" x14ac:dyDescent="0.25">
      <c r="A1359" t="s">
        <v>1246</v>
      </c>
      <c r="B1359" s="52">
        <v>62</v>
      </c>
      <c r="C1359" s="52">
        <v>14</v>
      </c>
      <c r="D1359" s="52">
        <v>5</v>
      </c>
      <c r="E1359" s="52">
        <v>5</v>
      </c>
      <c r="F1359" s="52">
        <v>0</v>
      </c>
      <c r="G1359" s="52">
        <v>1</v>
      </c>
      <c r="H1359" s="52">
        <v>4</v>
      </c>
      <c r="I1359" s="52">
        <v>5</v>
      </c>
      <c r="J1359" s="52">
        <v>4</v>
      </c>
      <c r="K1359" s="52">
        <v>6</v>
      </c>
      <c r="L1359" s="52">
        <v>8</v>
      </c>
      <c r="M1359" s="52">
        <v>5</v>
      </c>
      <c r="N1359" s="52">
        <v>5</v>
      </c>
    </row>
    <row r="1360" spans="1:14" x14ac:dyDescent="0.25">
      <c r="A1360" t="s">
        <v>1247</v>
      </c>
      <c r="B1360" s="52">
        <v>13</v>
      </c>
      <c r="C1360" s="52">
        <v>3</v>
      </c>
      <c r="D1360" s="52">
        <v>1</v>
      </c>
      <c r="E1360" s="52">
        <v>0</v>
      </c>
      <c r="F1360" s="52">
        <v>0</v>
      </c>
      <c r="G1360" s="52">
        <v>0</v>
      </c>
      <c r="H1360" s="52">
        <v>0</v>
      </c>
      <c r="I1360" s="52">
        <v>1</v>
      </c>
      <c r="J1360" s="52">
        <v>3</v>
      </c>
      <c r="K1360" s="52">
        <v>2</v>
      </c>
      <c r="L1360" s="52">
        <v>2</v>
      </c>
      <c r="M1360" s="52">
        <v>1</v>
      </c>
      <c r="N1360" s="52">
        <v>0</v>
      </c>
    </row>
    <row r="1361" spans="1:14" x14ac:dyDescent="0.25">
      <c r="A1361" t="s">
        <v>1248</v>
      </c>
      <c r="B1361" s="52">
        <v>1060</v>
      </c>
      <c r="C1361" s="52">
        <v>214</v>
      </c>
      <c r="D1361" s="52">
        <v>180</v>
      </c>
      <c r="E1361" s="52">
        <v>98</v>
      </c>
      <c r="F1361" s="52">
        <v>9</v>
      </c>
      <c r="G1361" s="52">
        <v>19</v>
      </c>
      <c r="H1361" s="52">
        <v>71</v>
      </c>
      <c r="I1361" s="52">
        <v>77</v>
      </c>
      <c r="J1361" s="52">
        <v>63</v>
      </c>
      <c r="K1361" s="52">
        <v>79</v>
      </c>
      <c r="L1361" s="52">
        <v>57</v>
      </c>
      <c r="M1361" s="52">
        <v>63</v>
      </c>
      <c r="N1361" s="52">
        <v>130</v>
      </c>
    </row>
    <row r="1362" spans="1:14" x14ac:dyDescent="0.25">
      <c r="A1362" t="s">
        <v>1249</v>
      </c>
      <c r="B1362" s="52">
        <v>53</v>
      </c>
      <c r="C1362" s="52">
        <v>7</v>
      </c>
      <c r="D1362" s="52">
        <v>17</v>
      </c>
      <c r="E1362" s="52">
        <v>0</v>
      </c>
      <c r="F1362" s="52">
        <v>1</v>
      </c>
      <c r="G1362" s="52">
        <v>1</v>
      </c>
      <c r="H1362" s="52">
        <v>4</v>
      </c>
      <c r="I1362" s="52">
        <v>5</v>
      </c>
      <c r="J1362" s="52">
        <v>2</v>
      </c>
      <c r="K1362" s="52">
        <v>5</v>
      </c>
      <c r="L1362" s="52">
        <v>6</v>
      </c>
      <c r="M1362" s="52">
        <v>2</v>
      </c>
      <c r="N1362" s="52">
        <v>3</v>
      </c>
    </row>
    <row r="1363" spans="1:14" x14ac:dyDescent="0.25">
      <c r="A1363" t="s">
        <v>1250</v>
      </c>
      <c r="B1363" s="52">
        <v>24</v>
      </c>
      <c r="C1363" s="52">
        <v>6</v>
      </c>
      <c r="D1363" s="52">
        <v>1</v>
      </c>
      <c r="E1363" s="52">
        <v>1</v>
      </c>
      <c r="F1363" s="52">
        <v>1</v>
      </c>
      <c r="G1363" s="52">
        <v>1</v>
      </c>
      <c r="H1363" s="52">
        <v>1</v>
      </c>
      <c r="I1363" s="52">
        <v>2</v>
      </c>
      <c r="J1363" s="52">
        <v>1</v>
      </c>
      <c r="K1363" s="52">
        <v>2</v>
      </c>
      <c r="L1363" s="52">
        <v>1</v>
      </c>
      <c r="M1363" s="52">
        <v>0</v>
      </c>
      <c r="N1363" s="52">
        <v>7</v>
      </c>
    </row>
    <row r="1364" spans="1:14" x14ac:dyDescent="0.25">
      <c r="A1364" t="s">
        <v>1251</v>
      </c>
      <c r="B1364" s="52">
        <v>65</v>
      </c>
      <c r="C1364" s="52">
        <v>25</v>
      </c>
      <c r="D1364" s="52">
        <v>5</v>
      </c>
      <c r="E1364" s="52">
        <v>3</v>
      </c>
      <c r="F1364" s="52">
        <v>0</v>
      </c>
      <c r="G1364" s="52">
        <v>0</v>
      </c>
      <c r="H1364" s="52">
        <v>3</v>
      </c>
      <c r="I1364" s="52">
        <v>6</v>
      </c>
      <c r="J1364" s="52">
        <v>3</v>
      </c>
      <c r="K1364" s="52">
        <v>8</v>
      </c>
      <c r="L1364" s="52">
        <v>2</v>
      </c>
      <c r="M1364" s="52">
        <v>9</v>
      </c>
      <c r="N1364" s="52">
        <v>1</v>
      </c>
    </row>
    <row r="1365" spans="1:14" x14ac:dyDescent="0.25">
      <c r="A1365" t="s">
        <v>1252</v>
      </c>
      <c r="B1365" s="52">
        <v>106</v>
      </c>
      <c r="C1365" s="52">
        <v>21</v>
      </c>
      <c r="D1365" s="52">
        <v>9</v>
      </c>
      <c r="E1365" s="52">
        <v>7</v>
      </c>
      <c r="F1365" s="52">
        <v>0</v>
      </c>
      <c r="G1365" s="52">
        <v>0</v>
      </c>
      <c r="H1365" s="52">
        <v>8</v>
      </c>
      <c r="I1365" s="52">
        <v>14</v>
      </c>
      <c r="J1365" s="52">
        <v>9</v>
      </c>
      <c r="K1365" s="52">
        <v>8</v>
      </c>
      <c r="L1365" s="52">
        <v>8</v>
      </c>
      <c r="M1365" s="52">
        <v>8</v>
      </c>
      <c r="N1365" s="52">
        <v>14</v>
      </c>
    </row>
    <row r="1366" spans="1:14" x14ac:dyDescent="0.25">
      <c r="A1366" t="s">
        <v>1253</v>
      </c>
      <c r="B1366" s="52">
        <v>36</v>
      </c>
      <c r="C1366" s="52">
        <v>9</v>
      </c>
      <c r="D1366" s="52">
        <v>2</v>
      </c>
      <c r="E1366" s="52">
        <v>1</v>
      </c>
      <c r="F1366" s="52">
        <v>0</v>
      </c>
      <c r="G1366" s="52">
        <v>2</v>
      </c>
      <c r="H1366" s="52">
        <v>3</v>
      </c>
      <c r="I1366" s="52">
        <v>1</v>
      </c>
      <c r="J1366" s="52">
        <v>2</v>
      </c>
      <c r="K1366" s="52">
        <v>4</v>
      </c>
      <c r="L1366" s="52">
        <v>4</v>
      </c>
      <c r="M1366" s="52">
        <v>6</v>
      </c>
      <c r="N1366" s="52">
        <v>2</v>
      </c>
    </row>
    <row r="1367" spans="1:14" x14ac:dyDescent="0.25">
      <c r="A1367" t="s">
        <v>1254</v>
      </c>
      <c r="B1367" s="52">
        <v>106</v>
      </c>
      <c r="C1367" s="52">
        <v>8</v>
      </c>
      <c r="D1367" s="52">
        <v>77</v>
      </c>
      <c r="E1367" s="52">
        <v>3</v>
      </c>
      <c r="F1367" s="52">
        <v>0</v>
      </c>
      <c r="G1367" s="52">
        <v>1</v>
      </c>
      <c r="H1367" s="52">
        <v>3</v>
      </c>
      <c r="I1367" s="52">
        <v>1</v>
      </c>
      <c r="J1367" s="52">
        <v>0</v>
      </c>
      <c r="K1367" s="52">
        <v>5</v>
      </c>
      <c r="L1367" s="52">
        <v>1</v>
      </c>
      <c r="M1367" s="52">
        <v>1</v>
      </c>
      <c r="N1367" s="52">
        <v>6</v>
      </c>
    </row>
    <row r="1368" spans="1:14" x14ac:dyDescent="0.25">
      <c r="A1368" t="s">
        <v>1255</v>
      </c>
      <c r="B1368" s="52">
        <v>209</v>
      </c>
      <c r="C1368" s="52">
        <v>37</v>
      </c>
      <c r="D1368" s="52">
        <v>10</v>
      </c>
      <c r="E1368" s="52">
        <v>48</v>
      </c>
      <c r="F1368" s="52">
        <v>1</v>
      </c>
      <c r="G1368" s="52">
        <v>4</v>
      </c>
      <c r="H1368" s="52">
        <v>18</v>
      </c>
      <c r="I1368" s="52">
        <v>18</v>
      </c>
      <c r="J1368" s="52">
        <v>13</v>
      </c>
      <c r="K1368" s="52">
        <v>14</v>
      </c>
      <c r="L1368" s="52">
        <v>8</v>
      </c>
      <c r="M1368" s="52">
        <v>13</v>
      </c>
      <c r="N1368" s="52">
        <v>25</v>
      </c>
    </row>
    <row r="1369" spans="1:14" x14ac:dyDescent="0.25">
      <c r="A1369" t="s">
        <v>1256</v>
      </c>
      <c r="B1369" s="52">
        <v>92</v>
      </c>
      <c r="C1369" s="52">
        <v>41</v>
      </c>
      <c r="D1369" s="52">
        <v>7</v>
      </c>
      <c r="E1369" s="52">
        <v>1</v>
      </c>
      <c r="F1369" s="52">
        <v>0</v>
      </c>
      <c r="G1369" s="52">
        <v>0</v>
      </c>
      <c r="H1369" s="52">
        <v>4</v>
      </c>
      <c r="I1369" s="52">
        <v>8</v>
      </c>
      <c r="J1369" s="52">
        <v>3</v>
      </c>
      <c r="K1369" s="52">
        <v>3</v>
      </c>
      <c r="L1369" s="52">
        <v>8</v>
      </c>
      <c r="M1369" s="52">
        <v>7</v>
      </c>
      <c r="N1369" s="52">
        <v>10</v>
      </c>
    </row>
    <row r="1370" spans="1:14" x14ac:dyDescent="0.25">
      <c r="A1370" t="s">
        <v>580</v>
      </c>
      <c r="B1370" s="52">
        <v>15</v>
      </c>
      <c r="C1370" s="52">
        <v>2</v>
      </c>
      <c r="D1370" s="52">
        <v>0</v>
      </c>
      <c r="E1370" s="52">
        <v>2</v>
      </c>
      <c r="F1370" s="52">
        <v>0</v>
      </c>
      <c r="G1370" s="52">
        <v>1</v>
      </c>
      <c r="H1370" s="52">
        <v>3</v>
      </c>
      <c r="I1370" s="52">
        <v>1</v>
      </c>
      <c r="J1370" s="52">
        <v>1</v>
      </c>
      <c r="K1370" s="52">
        <v>0</v>
      </c>
      <c r="L1370" s="52">
        <v>0</v>
      </c>
      <c r="M1370" s="52">
        <v>1</v>
      </c>
      <c r="N1370" s="52">
        <v>4</v>
      </c>
    </row>
    <row r="1371" spans="1:14" x14ac:dyDescent="0.25">
      <c r="A1371" t="s">
        <v>1257</v>
      </c>
      <c r="B1371" s="52">
        <v>88</v>
      </c>
      <c r="C1371" s="52">
        <v>8</v>
      </c>
      <c r="D1371" s="52">
        <v>21</v>
      </c>
      <c r="E1371" s="52">
        <v>2</v>
      </c>
      <c r="F1371" s="52">
        <v>0</v>
      </c>
      <c r="G1371" s="52">
        <v>1</v>
      </c>
      <c r="H1371" s="52">
        <v>2</v>
      </c>
      <c r="I1371" s="52">
        <v>3</v>
      </c>
      <c r="J1371" s="52">
        <v>5</v>
      </c>
      <c r="K1371" s="52">
        <v>3</v>
      </c>
      <c r="L1371" s="52">
        <v>6</v>
      </c>
      <c r="M1371" s="52">
        <v>2</v>
      </c>
      <c r="N1371" s="52">
        <v>35</v>
      </c>
    </row>
    <row r="1372" spans="1:14" x14ac:dyDescent="0.25">
      <c r="A1372" t="s">
        <v>1258</v>
      </c>
      <c r="B1372" s="52">
        <v>15</v>
      </c>
      <c r="C1372" s="52">
        <v>2</v>
      </c>
      <c r="D1372" s="52">
        <v>3</v>
      </c>
      <c r="E1372" s="52">
        <v>2</v>
      </c>
      <c r="F1372" s="52">
        <v>0</v>
      </c>
      <c r="G1372" s="52">
        <v>0</v>
      </c>
      <c r="H1372" s="52">
        <v>1</v>
      </c>
      <c r="I1372" s="52">
        <v>5</v>
      </c>
      <c r="J1372" s="52">
        <v>0</v>
      </c>
      <c r="K1372" s="52">
        <v>1</v>
      </c>
      <c r="L1372" s="52">
        <v>0</v>
      </c>
      <c r="M1372" s="52">
        <v>0</v>
      </c>
      <c r="N1372" s="52">
        <v>1</v>
      </c>
    </row>
    <row r="1373" spans="1:14" x14ac:dyDescent="0.25">
      <c r="A1373" t="s">
        <v>1259</v>
      </c>
      <c r="B1373" s="52">
        <v>0</v>
      </c>
      <c r="C1373" s="52">
        <v>0</v>
      </c>
      <c r="D1373" s="52">
        <v>0</v>
      </c>
      <c r="E1373" s="52">
        <v>0</v>
      </c>
      <c r="F1373" s="52">
        <v>0</v>
      </c>
      <c r="G1373" s="52">
        <v>0</v>
      </c>
      <c r="H1373" s="52">
        <v>0</v>
      </c>
      <c r="I1373" s="52">
        <v>0</v>
      </c>
      <c r="J1373" s="52">
        <v>0</v>
      </c>
      <c r="K1373" s="52">
        <v>0</v>
      </c>
      <c r="L1373" s="52">
        <v>0</v>
      </c>
      <c r="M1373" s="52">
        <v>0</v>
      </c>
      <c r="N1373" s="52">
        <v>0</v>
      </c>
    </row>
    <row r="1374" spans="1:14" x14ac:dyDescent="0.25">
      <c r="A1374" t="s">
        <v>1260</v>
      </c>
      <c r="B1374" s="52">
        <v>7</v>
      </c>
      <c r="C1374" s="52">
        <v>0</v>
      </c>
      <c r="D1374" s="52">
        <v>0</v>
      </c>
      <c r="E1374" s="52">
        <v>2</v>
      </c>
      <c r="F1374" s="52">
        <v>0</v>
      </c>
      <c r="G1374" s="52">
        <v>1</v>
      </c>
      <c r="H1374" s="52">
        <v>0</v>
      </c>
      <c r="I1374" s="52">
        <v>0</v>
      </c>
      <c r="J1374" s="52">
        <v>3</v>
      </c>
      <c r="K1374" s="52">
        <v>1</v>
      </c>
      <c r="L1374" s="52">
        <v>0</v>
      </c>
      <c r="M1374" s="52">
        <v>0</v>
      </c>
      <c r="N1374" s="52">
        <v>0</v>
      </c>
    </row>
    <row r="1375" spans="1:14" x14ac:dyDescent="0.25">
      <c r="A1375" t="s">
        <v>1261</v>
      </c>
      <c r="B1375" s="52">
        <v>0</v>
      </c>
      <c r="C1375" s="52">
        <v>0</v>
      </c>
      <c r="D1375" s="52">
        <v>0</v>
      </c>
      <c r="E1375" s="52">
        <v>0</v>
      </c>
      <c r="F1375" s="52">
        <v>0</v>
      </c>
      <c r="G1375" s="52">
        <v>0</v>
      </c>
      <c r="H1375" s="52">
        <v>0</v>
      </c>
      <c r="I1375" s="52">
        <v>0</v>
      </c>
      <c r="J1375" s="52">
        <v>0</v>
      </c>
      <c r="K1375" s="52">
        <v>0</v>
      </c>
      <c r="L1375" s="52">
        <v>0</v>
      </c>
      <c r="M1375" s="52">
        <v>0</v>
      </c>
      <c r="N1375" s="52">
        <v>0</v>
      </c>
    </row>
    <row r="1376" spans="1:14" x14ac:dyDescent="0.25">
      <c r="A1376" t="s">
        <v>1262</v>
      </c>
      <c r="B1376" s="52">
        <v>34</v>
      </c>
      <c r="C1376" s="52">
        <v>8</v>
      </c>
      <c r="D1376" s="52">
        <v>3</v>
      </c>
      <c r="E1376" s="52">
        <v>1</v>
      </c>
      <c r="F1376" s="52">
        <v>0</v>
      </c>
      <c r="G1376" s="52">
        <v>1</v>
      </c>
      <c r="H1376" s="52">
        <v>4</v>
      </c>
      <c r="I1376" s="52">
        <v>3</v>
      </c>
      <c r="J1376" s="52">
        <v>7</v>
      </c>
      <c r="K1376" s="52">
        <v>4</v>
      </c>
      <c r="L1376" s="52">
        <v>2</v>
      </c>
      <c r="M1376" s="52">
        <v>1</v>
      </c>
      <c r="N1376" s="52">
        <v>0</v>
      </c>
    </row>
    <row r="1377" spans="1:14" x14ac:dyDescent="0.25">
      <c r="A1377" t="s">
        <v>1263</v>
      </c>
      <c r="B1377" s="52">
        <v>12</v>
      </c>
      <c r="C1377" s="52">
        <v>0</v>
      </c>
      <c r="D1377" s="52">
        <v>2</v>
      </c>
      <c r="E1377" s="52">
        <v>2</v>
      </c>
      <c r="F1377" s="52">
        <v>1</v>
      </c>
      <c r="G1377" s="52">
        <v>2</v>
      </c>
      <c r="H1377" s="52">
        <v>1</v>
      </c>
      <c r="I1377" s="52">
        <v>0</v>
      </c>
      <c r="J1377" s="52">
        <v>1</v>
      </c>
      <c r="K1377" s="52">
        <v>0</v>
      </c>
      <c r="L1377" s="52">
        <v>1</v>
      </c>
      <c r="M1377" s="52">
        <v>2</v>
      </c>
      <c r="N1377" s="52">
        <v>0</v>
      </c>
    </row>
    <row r="1378" spans="1:14" x14ac:dyDescent="0.25">
      <c r="A1378" t="s">
        <v>1264</v>
      </c>
      <c r="B1378" s="52">
        <v>27</v>
      </c>
      <c r="C1378" s="52">
        <v>6</v>
      </c>
      <c r="D1378" s="52">
        <v>1</v>
      </c>
      <c r="E1378" s="52">
        <v>4</v>
      </c>
      <c r="F1378" s="52">
        <v>2</v>
      </c>
      <c r="G1378" s="52">
        <v>0</v>
      </c>
      <c r="H1378" s="52">
        <v>2</v>
      </c>
      <c r="I1378" s="52">
        <v>3</v>
      </c>
      <c r="J1378" s="52">
        <v>5</v>
      </c>
      <c r="K1378" s="52">
        <v>1</v>
      </c>
      <c r="L1378" s="52">
        <v>0</v>
      </c>
      <c r="M1378" s="52">
        <v>1</v>
      </c>
      <c r="N1378" s="52">
        <v>2</v>
      </c>
    </row>
    <row r="1379" spans="1:14" x14ac:dyDescent="0.25">
      <c r="A1379" t="s">
        <v>1265</v>
      </c>
      <c r="B1379" s="52">
        <v>15</v>
      </c>
      <c r="C1379" s="52">
        <v>4</v>
      </c>
      <c r="D1379" s="52">
        <v>1</v>
      </c>
      <c r="E1379" s="52">
        <v>0</v>
      </c>
      <c r="F1379" s="52">
        <v>0</v>
      </c>
      <c r="G1379" s="52">
        <v>0</v>
      </c>
      <c r="H1379" s="52">
        <v>0</v>
      </c>
      <c r="I1379" s="52">
        <v>2</v>
      </c>
      <c r="J1379" s="52">
        <v>3</v>
      </c>
      <c r="K1379" s="52">
        <v>1</v>
      </c>
      <c r="L1379" s="52">
        <v>2</v>
      </c>
      <c r="M1379" s="52">
        <v>0</v>
      </c>
      <c r="N1379" s="52">
        <v>2</v>
      </c>
    </row>
    <row r="1380" spans="1:14" x14ac:dyDescent="0.25">
      <c r="A1380" t="s">
        <v>1266</v>
      </c>
      <c r="B1380" s="52">
        <v>43</v>
      </c>
      <c r="C1380" s="52">
        <v>11</v>
      </c>
      <c r="D1380" s="52">
        <v>9</v>
      </c>
      <c r="E1380" s="52">
        <v>7</v>
      </c>
      <c r="F1380" s="52">
        <v>0</v>
      </c>
      <c r="G1380" s="52">
        <v>0</v>
      </c>
      <c r="H1380" s="52">
        <v>4</v>
      </c>
      <c r="I1380" s="52">
        <v>1</v>
      </c>
      <c r="J1380" s="52">
        <v>2</v>
      </c>
      <c r="K1380" s="52">
        <v>4</v>
      </c>
      <c r="L1380" s="52">
        <v>3</v>
      </c>
      <c r="M1380" s="52">
        <v>1</v>
      </c>
      <c r="N1380" s="52">
        <v>1</v>
      </c>
    </row>
    <row r="1381" spans="1:14" x14ac:dyDescent="0.25">
      <c r="A1381" t="s">
        <v>1267</v>
      </c>
      <c r="B1381" s="52">
        <v>3</v>
      </c>
      <c r="C1381" s="52">
        <v>0</v>
      </c>
      <c r="D1381" s="52">
        <v>1</v>
      </c>
      <c r="E1381" s="52">
        <v>0</v>
      </c>
      <c r="F1381" s="52">
        <v>0</v>
      </c>
      <c r="G1381" s="52">
        <v>0</v>
      </c>
      <c r="H1381" s="52">
        <v>0</v>
      </c>
      <c r="I1381" s="52">
        <v>0</v>
      </c>
      <c r="J1381" s="52">
        <v>0</v>
      </c>
      <c r="K1381" s="52">
        <v>0</v>
      </c>
      <c r="L1381" s="52">
        <v>0</v>
      </c>
      <c r="M1381" s="52">
        <v>0</v>
      </c>
      <c r="N1381" s="52">
        <v>2</v>
      </c>
    </row>
    <row r="1382" spans="1:14" x14ac:dyDescent="0.25">
      <c r="A1382" t="s">
        <v>1268</v>
      </c>
      <c r="B1382" s="52">
        <v>33</v>
      </c>
      <c r="C1382" s="52">
        <v>2</v>
      </c>
      <c r="D1382" s="52">
        <v>4</v>
      </c>
      <c r="E1382" s="52">
        <v>4</v>
      </c>
      <c r="F1382" s="52">
        <v>2</v>
      </c>
      <c r="G1382" s="52">
        <v>2</v>
      </c>
      <c r="H1382" s="52">
        <v>5</v>
      </c>
      <c r="I1382" s="52">
        <v>2</v>
      </c>
      <c r="J1382" s="52">
        <v>2</v>
      </c>
      <c r="K1382" s="52">
        <v>3</v>
      </c>
      <c r="L1382" s="52">
        <v>2</v>
      </c>
      <c r="M1382" s="52">
        <v>2</v>
      </c>
      <c r="N1382" s="52">
        <v>3</v>
      </c>
    </row>
    <row r="1383" spans="1:14" x14ac:dyDescent="0.25">
      <c r="A1383" t="s">
        <v>1269</v>
      </c>
      <c r="B1383" s="52">
        <v>77</v>
      </c>
      <c r="C1383" s="52">
        <v>17</v>
      </c>
      <c r="D1383" s="52">
        <v>7</v>
      </c>
      <c r="E1383" s="52">
        <v>8</v>
      </c>
      <c r="F1383" s="52">
        <v>1</v>
      </c>
      <c r="G1383" s="52">
        <v>2</v>
      </c>
      <c r="H1383" s="52">
        <v>5</v>
      </c>
      <c r="I1383" s="52">
        <v>2</v>
      </c>
      <c r="J1383" s="52">
        <v>1</v>
      </c>
      <c r="K1383" s="52">
        <v>12</v>
      </c>
      <c r="L1383" s="52">
        <v>3</v>
      </c>
      <c r="M1383" s="52">
        <v>7</v>
      </c>
      <c r="N1383" s="52">
        <v>12</v>
      </c>
    </row>
    <row r="1384" spans="1:14" x14ac:dyDescent="0.25">
      <c r="A1384" t="s">
        <v>1270</v>
      </c>
      <c r="B1384" s="52">
        <v>1819</v>
      </c>
      <c r="C1384" s="52">
        <v>222</v>
      </c>
      <c r="D1384" s="52">
        <v>464</v>
      </c>
      <c r="E1384" s="52">
        <v>92</v>
      </c>
      <c r="F1384" s="52">
        <v>6</v>
      </c>
      <c r="G1384" s="52">
        <v>49</v>
      </c>
      <c r="H1384" s="52">
        <v>111</v>
      </c>
      <c r="I1384" s="52">
        <v>125</v>
      </c>
      <c r="J1384" s="52">
        <v>110</v>
      </c>
      <c r="K1384" s="52">
        <v>101</v>
      </c>
      <c r="L1384" s="52">
        <v>160</v>
      </c>
      <c r="M1384" s="52">
        <v>146</v>
      </c>
      <c r="N1384" s="52">
        <v>233</v>
      </c>
    </row>
    <row r="1385" spans="1:14" x14ac:dyDescent="0.25">
      <c r="A1385" t="s">
        <v>1271</v>
      </c>
      <c r="B1385" s="52">
        <v>87</v>
      </c>
      <c r="C1385" s="52">
        <v>7</v>
      </c>
      <c r="D1385" s="52">
        <v>39</v>
      </c>
      <c r="E1385" s="52">
        <v>5</v>
      </c>
      <c r="F1385" s="52">
        <v>1</v>
      </c>
      <c r="G1385" s="52">
        <v>1</v>
      </c>
      <c r="H1385" s="52">
        <v>2</v>
      </c>
      <c r="I1385" s="52">
        <v>6</v>
      </c>
      <c r="J1385" s="52">
        <v>5</v>
      </c>
      <c r="K1385" s="52">
        <v>2</v>
      </c>
      <c r="L1385" s="52">
        <v>5</v>
      </c>
      <c r="M1385" s="52">
        <v>6</v>
      </c>
      <c r="N1385" s="52">
        <v>8</v>
      </c>
    </row>
    <row r="1386" spans="1:14" x14ac:dyDescent="0.25">
      <c r="A1386" t="s">
        <v>1272</v>
      </c>
      <c r="B1386" s="52">
        <v>19</v>
      </c>
      <c r="C1386" s="52">
        <v>4</v>
      </c>
      <c r="D1386" s="52">
        <v>1</v>
      </c>
      <c r="E1386" s="52">
        <v>1</v>
      </c>
      <c r="F1386" s="52">
        <v>0</v>
      </c>
      <c r="G1386" s="52">
        <v>0</v>
      </c>
      <c r="H1386" s="52">
        <v>3</v>
      </c>
      <c r="I1386" s="52">
        <v>2</v>
      </c>
      <c r="J1386" s="52">
        <v>1</v>
      </c>
      <c r="K1386" s="52">
        <v>1</v>
      </c>
      <c r="L1386" s="52">
        <v>1</v>
      </c>
      <c r="M1386" s="52">
        <v>2</v>
      </c>
      <c r="N1386" s="52">
        <v>3</v>
      </c>
    </row>
    <row r="1387" spans="1:14" x14ac:dyDescent="0.25">
      <c r="A1387" t="s">
        <v>1273</v>
      </c>
      <c r="B1387" s="52">
        <v>98</v>
      </c>
      <c r="C1387" s="52">
        <v>13</v>
      </c>
      <c r="D1387" s="52">
        <v>36</v>
      </c>
      <c r="E1387" s="52">
        <v>2</v>
      </c>
      <c r="F1387" s="52">
        <v>0</v>
      </c>
      <c r="G1387" s="52">
        <v>0</v>
      </c>
      <c r="H1387" s="52">
        <v>9</v>
      </c>
      <c r="I1387" s="52">
        <v>11</v>
      </c>
      <c r="J1387" s="52">
        <v>6</v>
      </c>
      <c r="K1387" s="52">
        <v>3</v>
      </c>
      <c r="L1387" s="52">
        <v>9</v>
      </c>
      <c r="M1387" s="52">
        <v>4</v>
      </c>
      <c r="N1387" s="52">
        <v>5</v>
      </c>
    </row>
    <row r="1388" spans="1:14" x14ac:dyDescent="0.25">
      <c r="A1388" t="s">
        <v>1274</v>
      </c>
      <c r="B1388" s="52">
        <v>63</v>
      </c>
      <c r="C1388" s="52">
        <v>10</v>
      </c>
      <c r="D1388" s="52">
        <v>2</v>
      </c>
      <c r="E1388" s="52">
        <v>3</v>
      </c>
      <c r="F1388" s="52">
        <v>0</v>
      </c>
      <c r="G1388" s="52">
        <v>0</v>
      </c>
      <c r="H1388" s="52">
        <v>3</v>
      </c>
      <c r="I1388" s="52">
        <v>8</v>
      </c>
      <c r="J1388" s="52">
        <v>6</v>
      </c>
      <c r="K1388" s="52">
        <v>5</v>
      </c>
      <c r="L1388" s="52">
        <v>8</v>
      </c>
      <c r="M1388" s="52">
        <v>8</v>
      </c>
      <c r="N1388" s="52">
        <v>10</v>
      </c>
    </row>
    <row r="1389" spans="1:14" x14ac:dyDescent="0.25">
      <c r="A1389" t="s">
        <v>902</v>
      </c>
      <c r="B1389" s="52">
        <v>189</v>
      </c>
      <c r="C1389" s="52">
        <v>22</v>
      </c>
      <c r="D1389" s="52">
        <v>42</v>
      </c>
      <c r="E1389" s="52">
        <v>7</v>
      </c>
      <c r="F1389" s="52">
        <v>2</v>
      </c>
      <c r="G1389" s="52">
        <v>4</v>
      </c>
      <c r="H1389" s="52">
        <v>6</v>
      </c>
      <c r="I1389" s="52">
        <v>13</v>
      </c>
      <c r="J1389" s="52">
        <v>10</v>
      </c>
      <c r="K1389" s="52">
        <v>9</v>
      </c>
      <c r="L1389" s="52">
        <v>14</v>
      </c>
      <c r="M1389" s="52">
        <v>17</v>
      </c>
      <c r="N1389" s="52">
        <v>43</v>
      </c>
    </row>
    <row r="1390" spans="1:14" x14ac:dyDescent="0.25">
      <c r="A1390" t="s">
        <v>629</v>
      </c>
      <c r="B1390" s="52">
        <v>1</v>
      </c>
      <c r="C1390" s="52">
        <v>0</v>
      </c>
      <c r="D1390" s="52">
        <v>1</v>
      </c>
      <c r="E1390" s="52">
        <v>0</v>
      </c>
      <c r="F1390" s="52">
        <v>0</v>
      </c>
      <c r="G1390" s="52">
        <v>0</v>
      </c>
      <c r="H1390" s="52">
        <v>0</v>
      </c>
      <c r="I1390" s="52">
        <v>0</v>
      </c>
      <c r="J1390" s="52">
        <v>0</v>
      </c>
      <c r="K1390" s="52">
        <v>0</v>
      </c>
      <c r="L1390" s="52">
        <v>0</v>
      </c>
      <c r="M1390" s="52">
        <v>0</v>
      </c>
      <c r="N1390" s="52">
        <v>0</v>
      </c>
    </row>
    <row r="1391" spans="1:14" x14ac:dyDescent="0.25">
      <c r="A1391" t="s">
        <v>1275</v>
      </c>
      <c r="B1391" s="52">
        <v>36</v>
      </c>
      <c r="C1391" s="52">
        <v>0</v>
      </c>
      <c r="D1391" s="52">
        <v>1</v>
      </c>
      <c r="E1391" s="52">
        <v>27</v>
      </c>
      <c r="F1391" s="52">
        <v>0</v>
      </c>
      <c r="G1391" s="52">
        <v>2</v>
      </c>
      <c r="H1391" s="52">
        <v>2</v>
      </c>
      <c r="I1391" s="52">
        <v>0</v>
      </c>
      <c r="J1391" s="52">
        <v>1</v>
      </c>
      <c r="K1391" s="52">
        <v>1</v>
      </c>
      <c r="L1391" s="52">
        <v>0</v>
      </c>
      <c r="M1391" s="52">
        <v>1</v>
      </c>
      <c r="N1391" s="52">
        <v>1</v>
      </c>
    </row>
    <row r="1392" spans="1:14" x14ac:dyDescent="0.25">
      <c r="A1392" t="s">
        <v>1276</v>
      </c>
      <c r="B1392" s="52">
        <v>88</v>
      </c>
      <c r="C1392" s="52">
        <v>16</v>
      </c>
      <c r="D1392" s="52">
        <v>27</v>
      </c>
      <c r="E1392" s="52">
        <v>3</v>
      </c>
      <c r="F1392" s="52">
        <v>0</v>
      </c>
      <c r="G1392" s="52">
        <v>2</v>
      </c>
      <c r="H1392" s="52">
        <v>5</v>
      </c>
      <c r="I1392" s="52">
        <v>3</v>
      </c>
      <c r="J1392" s="52">
        <v>3</v>
      </c>
      <c r="K1392" s="52">
        <v>2</v>
      </c>
      <c r="L1392" s="52">
        <v>5</v>
      </c>
      <c r="M1392" s="52">
        <v>6</v>
      </c>
      <c r="N1392" s="52">
        <v>16</v>
      </c>
    </row>
    <row r="1393" spans="1:14" x14ac:dyDescent="0.25">
      <c r="A1393" t="s">
        <v>1277</v>
      </c>
      <c r="B1393" s="52">
        <v>56</v>
      </c>
      <c r="C1393" s="52">
        <v>5</v>
      </c>
      <c r="D1393" s="52">
        <v>10</v>
      </c>
      <c r="E1393" s="52">
        <v>2</v>
      </c>
      <c r="F1393" s="52">
        <v>0</v>
      </c>
      <c r="G1393" s="52">
        <v>0</v>
      </c>
      <c r="H1393" s="52">
        <v>11</v>
      </c>
      <c r="I1393" s="52">
        <v>11</v>
      </c>
      <c r="J1393" s="52">
        <v>2</v>
      </c>
      <c r="K1393" s="52">
        <v>3</v>
      </c>
      <c r="L1393" s="52">
        <v>4</v>
      </c>
      <c r="M1393" s="52">
        <v>2</v>
      </c>
      <c r="N1393" s="52">
        <v>6</v>
      </c>
    </row>
    <row r="1394" spans="1:14" x14ac:dyDescent="0.25">
      <c r="A1394" t="s">
        <v>1278</v>
      </c>
      <c r="B1394" s="52">
        <v>167</v>
      </c>
      <c r="C1394" s="52">
        <v>19</v>
      </c>
      <c r="D1394" s="52">
        <v>23</v>
      </c>
      <c r="E1394" s="52">
        <v>7</v>
      </c>
      <c r="F1394" s="52">
        <v>1</v>
      </c>
      <c r="G1394" s="52">
        <v>9</v>
      </c>
      <c r="H1394" s="52">
        <v>17</v>
      </c>
      <c r="I1394" s="52">
        <v>18</v>
      </c>
      <c r="J1394" s="52">
        <v>16</v>
      </c>
      <c r="K1394" s="52">
        <v>14</v>
      </c>
      <c r="L1394" s="52">
        <v>16</v>
      </c>
      <c r="M1394" s="52">
        <v>15</v>
      </c>
      <c r="N1394" s="52">
        <v>12</v>
      </c>
    </row>
    <row r="1395" spans="1:14" x14ac:dyDescent="0.25">
      <c r="A1395" t="s">
        <v>1279</v>
      </c>
      <c r="B1395" s="52">
        <v>397</v>
      </c>
      <c r="C1395" s="52">
        <v>40</v>
      </c>
      <c r="D1395" s="52">
        <v>142</v>
      </c>
      <c r="E1395" s="52">
        <v>11</v>
      </c>
      <c r="F1395" s="52">
        <v>0</v>
      </c>
      <c r="G1395" s="52">
        <v>3</v>
      </c>
      <c r="H1395" s="52">
        <v>20</v>
      </c>
      <c r="I1395" s="52">
        <v>23</v>
      </c>
      <c r="J1395" s="52">
        <v>24</v>
      </c>
      <c r="K1395" s="52">
        <v>17</v>
      </c>
      <c r="L1395" s="52">
        <v>53</v>
      </c>
      <c r="M1395" s="52">
        <v>17</v>
      </c>
      <c r="N1395" s="52">
        <v>47</v>
      </c>
    </row>
    <row r="1396" spans="1:14" x14ac:dyDescent="0.25">
      <c r="A1396" t="s">
        <v>1280</v>
      </c>
      <c r="B1396" s="52">
        <v>43</v>
      </c>
      <c r="C1396" s="52">
        <v>4</v>
      </c>
      <c r="D1396" s="52">
        <v>18</v>
      </c>
      <c r="E1396" s="52">
        <v>2</v>
      </c>
      <c r="F1396" s="52">
        <v>0</v>
      </c>
      <c r="G1396" s="52">
        <v>0</v>
      </c>
      <c r="H1396" s="52">
        <v>2</v>
      </c>
      <c r="I1396" s="52">
        <v>1</v>
      </c>
      <c r="J1396" s="52">
        <v>3</v>
      </c>
      <c r="K1396" s="52">
        <v>4</v>
      </c>
      <c r="L1396" s="52">
        <v>5</v>
      </c>
      <c r="M1396" s="52">
        <v>2</v>
      </c>
      <c r="N1396" s="52">
        <v>2</v>
      </c>
    </row>
    <row r="1397" spans="1:14" x14ac:dyDescent="0.25">
      <c r="A1397" t="s">
        <v>1281</v>
      </c>
      <c r="B1397" s="52">
        <v>71</v>
      </c>
      <c r="C1397" s="52">
        <v>11</v>
      </c>
      <c r="D1397" s="52">
        <v>8</v>
      </c>
      <c r="E1397" s="52">
        <v>5</v>
      </c>
      <c r="F1397" s="52">
        <v>1</v>
      </c>
      <c r="G1397" s="52">
        <v>1</v>
      </c>
      <c r="H1397" s="52">
        <v>5</v>
      </c>
      <c r="I1397" s="52">
        <v>8</v>
      </c>
      <c r="J1397" s="52">
        <v>7</v>
      </c>
      <c r="K1397" s="52">
        <v>6</v>
      </c>
      <c r="L1397" s="52">
        <v>6</v>
      </c>
      <c r="M1397" s="52">
        <v>0</v>
      </c>
      <c r="N1397" s="52">
        <v>13</v>
      </c>
    </row>
    <row r="1398" spans="1:14" x14ac:dyDescent="0.25">
      <c r="A1398" t="s">
        <v>1282</v>
      </c>
      <c r="B1398" s="52">
        <v>19</v>
      </c>
      <c r="C1398" s="52">
        <v>1</v>
      </c>
      <c r="D1398" s="52">
        <v>1</v>
      </c>
      <c r="E1398" s="52">
        <v>0</v>
      </c>
      <c r="F1398" s="52">
        <v>0</v>
      </c>
      <c r="G1398" s="52">
        <v>1</v>
      </c>
      <c r="H1398" s="52">
        <v>1</v>
      </c>
      <c r="I1398" s="52">
        <v>0</v>
      </c>
      <c r="J1398" s="52">
        <v>2</v>
      </c>
      <c r="K1398" s="52">
        <v>1</v>
      </c>
      <c r="L1398" s="52">
        <v>3</v>
      </c>
      <c r="M1398" s="52">
        <v>7</v>
      </c>
      <c r="N1398" s="52">
        <v>2</v>
      </c>
    </row>
    <row r="1399" spans="1:14" x14ac:dyDescent="0.25">
      <c r="A1399" t="s">
        <v>1283</v>
      </c>
      <c r="B1399" s="52">
        <v>54</v>
      </c>
      <c r="C1399" s="52">
        <v>7</v>
      </c>
      <c r="D1399" s="52">
        <v>2</v>
      </c>
      <c r="E1399" s="52">
        <v>6</v>
      </c>
      <c r="F1399" s="52">
        <v>0</v>
      </c>
      <c r="G1399" s="52">
        <v>16</v>
      </c>
      <c r="H1399" s="52">
        <v>4</v>
      </c>
      <c r="I1399" s="52">
        <v>6</v>
      </c>
      <c r="J1399" s="52">
        <v>3</v>
      </c>
      <c r="K1399" s="52">
        <v>2</v>
      </c>
      <c r="L1399" s="52">
        <v>3</v>
      </c>
      <c r="M1399" s="52">
        <v>3</v>
      </c>
      <c r="N1399" s="52">
        <v>2</v>
      </c>
    </row>
    <row r="1400" spans="1:14" x14ac:dyDescent="0.25">
      <c r="A1400" t="s">
        <v>1284</v>
      </c>
      <c r="B1400" s="52">
        <v>345</v>
      </c>
      <c r="C1400" s="52">
        <v>52</v>
      </c>
      <c r="D1400" s="52">
        <v>103</v>
      </c>
      <c r="E1400" s="52">
        <v>8</v>
      </c>
      <c r="F1400" s="52">
        <v>1</v>
      </c>
      <c r="G1400" s="52">
        <v>10</v>
      </c>
      <c r="H1400" s="52">
        <v>18</v>
      </c>
      <c r="I1400" s="52">
        <v>11</v>
      </c>
      <c r="J1400" s="52">
        <v>19</v>
      </c>
      <c r="K1400" s="52">
        <v>17</v>
      </c>
      <c r="L1400" s="52">
        <v>16</v>
      </c>
      <c r="M1400" s="52">
        <v>51</v>
      </c>
      <c r="N1400" s="52">
        <v>39</v>
      </c>
    </row>
    <row r="1401" spans="1:14" x14ac:dyDescent="0.25">
      <c r="A1401" t="s">
        <v>976</v>
      </c>
      <c r="B1401" s="52">
        <v>86</v>
      </c>
      <c r="C1401" s="52">
        <v>11</v>
      </c>
      <c r="D1401" s="52">
        <v>8</v>
      </c>
      <c r="E1401" s="52">
        <v>3</v>
      </c>
      <c r="F1401" s="52">
        <v>0</v>
      </c>
      <c r="G1401" s="52">
        <v>0</v>
      </c>
      <c r="H1401" s="52">
        <v>3</v>
      </c>
      <c r="I1401" s="52">
        <v>4</v>
      </c>
      <c r="J1401" s="52">
        <v>2</v>
      </c>
      <c r="K1401" s="52">
        <v>14</v>
      </c>
      <c r="L1401" s="52">
        <v>12</v>
      </c>
      <c r="M1401" s="52">
        <v>5</v>
      </c>
      <c r="N1401" s="52">
        <v>24</v>
      </c>
    </row>
    <row r="1402" spans="1:14" x14ac:dyDescent="0.25">
      <c r="A1402" t="s">
        <v>1285</v>
      </c>
      <c r="B1402" s="52">
        <v>2226</v>
      </c>
      <c r="C1402" s="52">
        <v>308</v>
      </c>
      <c r="D1402" s="52">
        <v>397</v>
      </c>
      <c r="E1402" s="52">
        <v>97</v>
      </c>
      <c r="F1402" s="52">
        <v>14</v>
      </c>
      <c r="G1402" s="52">
        <v>40</v>
      </c>
      <c r="H1402" s="52">
        <v>198</v>
      </c>
      <c r="I1402" s="52">
        <v>151</v>
      </c>
      <c r="J1402" s="52">
        <v>186</v>
      </c>
      <c r="K1402" s="52">
        <v>158</v>
      </c>
      <c r="L1402" s="52">
        <v>207</v>
      </c>
      <c r="M1402" s="52">
        <v>158</v>
      </c>
      <c r="N1402" s="52">
        <v>312</v>
      </c>
    </row>
    <row r="1403" spans="1:14" x14ac:dyDescent="0.25">
      <c r="A1403" t="s">
        <v>1286</v>
      </c>
      <c r="B1403" s="52">
        <v>160</v>
      </c>
      <c r="C1403" s="52">
        <v>13</v>
      </c>
      <c r="D1403" s="52">
        <v>84</v>
      </c>
      <c r="E1403" s="52">
        <v>3</v>
      </c>
      <c r="F1403" s="52">
        <v>1</v>
      </c>
      <c r="G1403" s="52">
        <v>5</v>
      </c>
      <c r="H1403" s="52">
        <v>9</v>
      </c>
      <c r="I1403" s="52">
        <v>10</v>
      </c>
      <c r="J1403" s="52">
        <v>0</v>
      </c>
      <c r="K1403" s="52">
        <v>10</v>
      </c>
      <c r="L1403" s="52">
        <v>12</v>
      </c>
      <c r="M1403" s="52">
        <v>4</v>
      </c>
      <c r="N1403" s="52">
        <v>9</v>
      </c>
    </row>
    <row r="1404" spans="1:14" x14ac:dyDescent="0.25">
      <c r="A1404" t="s">
        <v>1287</v>
      </c>
      <c r="B1404" s="52">
        <v>158</v>
      </c>
      <c r="C1404" s="52">
        <v>49</v>
      </c>
      <c r="D1404" s="52">
        <v>9</v>
      </c>
      <c r="E1404" s="52">
        <v>10</v>
      </c>
      <c r="F1404" s="52">
        <v>2</v>
      </c>
      <c r="G1404" s="52">
        <v>4</v>
      </c>
      <c r="H1404" s="52">
        <v>10</v>
      </c>
      <c r="I1404" s="52">
        <v>7</v>
      </c>
      <c r="J1404" s="52">
        <v>17</v>
      </c>
      <c r="K1404" s="52">
        <v>11</v>
      </c>
      <c r="L1404" s="52">
        <v>13</v>
      </c>
      <c r="M1404" s="52">
        <v>12</v>
      </c>
      <c r="N1404" s="52">
        <v>14</v>
      </c>
    </row>
    <row r="1405" spans="1:14" x14ac:dyDescent="0.25">
      <c r="A1405" t="s">
        <v>1288</v>
      </c>
      <c r="B1405" s="52">
        <v>22</v>
      </c>
      <c r="C1405" s="52">
        <v>1</v>
      </c>
      <c r="D1405" s="52">
        <v>2</v>
      </c>
      <c r="E1405" s="52">
        <v>2</v>
      </c>
      <c r="F1405" s="52">
        <v>0</v>
      </c>
      <c r="G1405" s="52">
        <v>0</v>
      </c>
      <c r="H1405" s="52">
        <v>1</v>
      </c>
      <c r="I1405" s="52">
        <v>2</v>
      </c>
      <c r="J1405" s="52">
        <v>2</v>
      </c>
      <c r="K1405" s="52">
        <v>2</v>
      </c>
      <c r="L1405" s="52">
        <v>4</v>
      </c>
      <c r="M1405" s="52">
        <v>1</v>
      </c>
      <c r="N1405" s="52">
        <v>5</v>
      </c>
    </row>
    <row r="1406" spans="1:14" x14ac:dyDescent="0.25">
      <c r="A1406" t="s">
        <v>1289</v>
      </c>
      <c r="B1406" s="52">
        <v>60</v>
      </c>
      <c r="C1406" s="52">
        <v>1</v>
      </c>
      <c r="D1406" s="52">
        <v>2</v>
      </c>
      <c r="E1406" s="52">
        <v>2</v>
      </c>
      <c r="F1406" s="52">
        <v>0</v>
      </c>
      <c r="G1406" s="52">
        <v>0</v>
      </c>
      <c r="H1406" s="52">
        <v>1</v>
      </c>
      <c r="I1406" s="52">
        <v>0</v>
      </c>
      <c r="J1406" s="52">
        <v>1</v>
      </c>
      <c r="K1406" s="52">
        <v>2</v>
      </c>
      <c r="L1406" s="52">
        <v>40</v>
      </c>
      <c r="M1406" s="52">
        <v>1</v>
      </c>
      <c r="N1406" s="52">
        <v>10</v>
      </c>
    </row>
    <row r="1407" spans="1:14" x14ac:dyDescent="0.25">
      <c r="A1407" t="s">
        <v>727</v>
      </c>
      <c r="B1407" s="52">
        <v>79</v>
      </c>
      <c r="C1407" s="52">
        <v>14</v>
      </c>
      <c r="D1407" s="52">
        <v>14</v>
      </c>
      <c r="E1407" s="52">
        <v>4</v>
      </c>
      <c r="F1407" s="52">
        <v>1</v>
      </c>
      <c r="G1407" s="52">
        <v>1</v>
      </c>
      <c r="H1407" s="52">
        <v>10</v>
      </c>
      <c r="I1407" s="52">
        <v>6</v>
      </c>
      <c r="J1407" s="52">
        <v>8</v>
      </c>
      <c r="K1407" s="52">
        <v>4</v>
      </c>
      <c r="L1407" s="52">
        <v>3</v>
      </c>
      <c r="M1407" s="52">
        <v>7</v>
      </c>
      <c r="N1407" s="52">
        <v>7</v>
      </c>
    </row>
    <row r="1408" spans="1:14" x14ac:dyDescent="0.25">
      <c r="A1408" t="s">
        <v>1290</v>
      </c>
      <c r="B1408" s="52">
        <v>135</v>
      </c>
      <c r="C1408" s="52">
        <v>30</v>
      </c>
      <c r="D1408" s="52">
        <v>10</v>
      </c>
      <c r="E1408" s="52">
        <v>8</v>
      </c>
      <c r="F1408" s="52">
        <v>1</v>
      </c>
      <c r="G1408" s="52">
        <v>0</v>
      </c>
      <c r="H1408" s="52">
        <v>18</v>
      </c>
      <c r="I1408" s="52">
        <v>12</v>
      </c>
      <c r="J1408" s="52">
        <v>17</v>
      </c>
      <c r="K1408" s="52">
        <v>12</v>
      </c>
      <c r="L1408" s="52">
        <v>8</v>
      </c>
      <c r="M1408" s="52">
        <v>8</v>
      </c>
      <c r="N1408" s="52">
        <v>11</v>
      </c>
    </row>
    <row r="1409" spans="1:14" x14ac:dyDescent="0.25">
      <c r="A1409" t="s">
        <v>1291</v>
      </c>
      <c r="B1409" s="52">
        <v>376</v>
      </c>
      <c r="C1409" s="52">
        <v>28</v>
      </c>
      <c r="D1409" s="52">
        <v>126</v>
      </c>
      <c r="E1409" s="52">
        <v>16</v>
      </c>
      <c r="F1409" s="52">
        <v>0</v>
      </c>
      <c r="G1409" s="52">
        <v>3</v>
      </c>
      <c r="H1409" s="52">
        <v>11</v>
      </c>
      <c r="I1409" s="52">
        <v>17</v>
      </c>
      <c r="J1409" s="52">
        <v>24</v>
      </c>
      <c r="K1409" s="52">
        <v>22</v>
      </c>
      <c r="L1409" s="52">
        <v>24</v>
      </c>
      <c r="M1409" s="52">
        <v>18</v>
      </c>
      <c r="N1409" s="52">
        <v>87</v>
      </c>
    </row>
    <row r="1410" spans="1:14" x14ac:dyDescent="0.25">
      <c r="A1410" t="s">
        <v>1292</v>
      </c>
      <c r="B1410" s="52">
        <v>45</v>
      </c>
      <c r="C1410" s="52">
        <v>8</v>
      </c>
      <c r="D1410" s="52">
        <v>3</v>
      </c>
      <c r="E1410" s="52">
        <v>2</v>
      </c>
      <c r="F1410" s="52">
        <v>1</v>
      </c>
      <c r="G1410" s="52">
        <v>2</v>
      </c>
      <c r="H1410" s="52">
        <v>2</v>
      </c>
      <c r="I1410" s="52">
        <v>3</v>
      </c>
      <c r="J1410" s="52">
        <v>4</v>
      </c>
      <c r="K1410" s="52">
        <v>5</v>
      </c>
      <c r="L1410" s="52">
        <v>7</v>
      </c>
      <c r="M1410" s="52">
        <v>5</v>
      </c>
      <c r="N1410" s="52">
        <v>3</v>
      </c>
    </row>
    <row r="1411" spans="1:14" x14ac:dyDescent="0.25">
      <c r="A1411" t="s">
        <v>1293</v>
      </c>
      <c r="B1411" s="52">
        <v>71</v>
      </c>
      <c r="C1411" s="52">
        <v>13</v>
      </c>
      <c r="D1411" s="52">
        <v>7</v>
      </c>
      <c r="E1411" s="52">
        <v>2</v>
      </c>
      <c r="F1411" s="52">
        <v>0</v>
      </c>
      <c r="G1411" s="52">
        <v>2</v>
      </c>
      <c r="H1411" s="52">
        <v>5</v>
      </c>
      <c r="I1411" s="52">
        <v>6</v>
      </c>
      <c r="J1411" s="52">
        <v>7</v>
      </c>
      <c r="K1411" s="52">
        <v>6</v>
      </c>
      <c r="L1411" s="52">
        <v>6</v>
      </c>
      <c r="M1411" s="52">
        <v>8</v>
      </c>
      <c r="N1411" s="52">
        <v>9</v>
      </c>
    </row>
    <row r="1412" spans="1:14" x14ac:dyDescent="0.25">
      <c r="A1412" t="s">
        <v>1294</v>
      </c>
      <c r="B1412" s="52">
        <v>124</v>
      </c>
      <c r="C1412" s="52">
        <v>11</v>
      </c>
      <c r="D1412" s="52">
        <v>14</v>
      </c>
      <c r="E1412" s="52">
        <v>9</v>
      </c>
      <c r="F1412" s="52">
        <v>1</v>
      </c>
      <c r="G1412" s="52">
        <v>2</v>
      </c>
      <c r="H1412" s="52">
        <v>8</v>
      </c>
      <c r="I1412" s="52">
        <v>17</v>
      </c>
      <c r="J1412" s="52">
        <v>12</v>
      </c>
      <c r="K1412" s="52">
        <v>10</v>
      </c>
      <c r="L1412" s="52">
        <v>15</v>
      </c>
      <c r="M1412" s="52">
        <v>10</v>
      </c>
      <c r="N1412" s="52">
        <v>15</v>
      </c>
    </row>
    <row r="1413" spans="1:14" x14ac:dyDescent="0.25">
      <c r="A1413" t="s">
        <v>1295</v>
      </c>
      <c r="B1413" s="52">
        <v>36</v>
      </c>
      <c r="C1413" s="52">
        <v>4</v>
      </c>
      <c r="D1413" s="52">
        <v>4</v>
      </c>
      <c r="E1413" s="52">
        <v>0</v>
      </c>
      <c r="F1413" s="52">
        <v>1</v>
      </c>
      <c r="G1413" s="52">
        <v>0</v>
      </c>
      <c r="H1413" s="52">
        <v>4</v>
      </c>
      <c r="I1413" s="52">
        <v>2</v>
      </c>
      <c r="J1413" s="52">
        <v>0</v>
      </c>
      <c r="K1413" s="52">
        <v>1</v>
      </c>
      <c r="L1413" s="52">
        <v>1</v>
      </c>
      <c r="M1413" s="52">
        <v>2</v>
      </c>
      <c r="N1413" s="52">
        <v>17</v>
      </c>
    </row>
    <row r="1414" spans="1:14" x14ac:dyDescent="0.25">
      <c r="A1414" t="s">
        <v>1296</v>
      </c>
      <c r="B1414" s="52">
        <v>41</v>
      </c>
      <c r="C1414" s="52">
        <v>5</v>
      </c>
      <c r="D1414" s="52">
        <v>7</v>
      </c>
      <c r="E1414" s="52">
        <v>0</v>
      </c>
      <c r="F1414" s="52">
        <v>0</v>
      </c>
      <c r="G1414" s="52">
        <v>1</v>
      </c>
      <c r="H1414" s="52">
        <v>5</v>
      </c>
      <c r="I1414" s="52">
        <v>4</v>
      </c>
      <c r="J1414" s="52">
        <v>4</v>
      </c>
      <c r="K1414" s="52">
        <v>5</v>
      </c>
      <c r="L1414" s="52">
        <v>5</v>
      </c>
      <c r="M1414" s="52">
        <v>2</v>
      </c>
      <c r="N1414" s="52">
        <v>3</v>
      </c>
    </row>
    <row r="1415" spans="1:14" x14ac:dyDescent="0.25">
      <c r="A1415" t="s">
        <v>1297</v>
      </c>
      <c r="B1415" s="52">
        <v>61</v>
      </c>
      <c r="C1415" s="52">
        <v>15</v>
      </c>
      <c r="D1415" s="52">
        <v>5</v>
      </c>
      <c r="E1415" s="52">
        <v>2</v>
      </c>
      <c r="F1415" s="52">
        <v>0</v>
      </c>
      <c r="G1415" s="52">
        <v>2</v>
      </c>
      <c r="H1415" s="52">
        <v>2</v>
      </c>
      <c r="I1415" s="52">
        <v>6</v>
      </c>
      <c r="J1415" s="52">
        <v>10</v>
      </c>
      <c r="K1415" s="52">
        <v>3</v>
      </c>
      <c r="L1415" s="52">
        <v>7</v>
      </c>
      <c r="M1415" s="52">
        <v>4</v>
      </c>
      <c r="N1415" s="52">
        <v>5</v>
      </c>
    </row>
    <row r="1416" spans="1:14" x14ac:dyDescent="0.25">
      <c r="A1416" t="s">
        <v>784</v>
      </c>
      <c r="B1416" s="52">
        <v>32</v>
      </c>
      <c r="C1416" s="52">
        <v>7</v>
      </c>
      <c r="D1416" s="52">
        <v>1</v>
      </c>
      <c r="E1416" s="52">
        <v>0</v>
      </c>
      <c r="F1416" s="52">
        <v>0</v>
      </c>
      <c r="G1416" s="52">
        <v>0</v>
      </c>
      <c r="H1416" s="52">
        <v>7</v>
      </c>
      <c r="I1416" s="52">
        <v>2</v>
      </c>
      <c r="J1416" s="52">
        <v>4</v>
      </c>
      <c r="K1416" s="52">
        <v>1</v>
      </c>
      <c r="L1416" s="52">
        <v>1</v>
      </c>
      <c r="M1416" s="52">
        <v>5</v>
      </c>
      <c r="N1416" s="52">
        <v>4</v>
      </c>
    </row>
    <row r="1417" spans="1:14" x14ac:dyDescent="0.25">
      <c r="A1417" t="s">
        <v>1298</v>
      </c>
      <c r="B1417" s="52">
        <v>39</v>
      </c>
      <c r="C1417" s="52">
        <v>7</v>
      </c>
      <c r="D1417" s="52">
        <v>5</v>
      </c>
      <c r="E1417" s="52">
        <v>2</v>
      </c>
      <c r="F1417" s="52">
        <v>0</v>
      </c>
      <c r="G1417" s="52">
        <v>0</v>
      </c>
      <c r="H1417" s="52">
        <v>4</v>
      </c>
      <c r="I1417" s="52">
        <v>4</v>
      </c>
      <c r="J1417" s="52">
        <v>4</v>
      </c>
      <c r="K1417" s="52">
        <v>0</v>
      </c>
      <c r="L1417" s="52">
        <v>2</v>
      </c>
      <c r="M1417" s="52">
        <v>2</v>
      </c>
      <c r="N1417" s="52">
        <v>9</v>
      </c>
    </row>
    <row r="1418" spans="1:14" x14ac:dyDescent="0.25">
      <c r="A1418" t="s">
        <v>1299</v>
      </c>
      <c r="B1418" s="52">
        <v>48</v>
      </c>
      <c r="C1418" s="52">
        <v>5</v>
      </c>
      <c r="D1418" s="52">
        <v>3</v>
      </c>
      <c r="E1418" s="52">
        <v>5</v>
      </c>
      <c r="F1418" s="52">
        <v>3</v>
      </c>
      <c r="G1418" s="52">
        <v>1</v>
      </c>
      <c r="H1418" s="52">
        <v>3</v>
      </c>
      <c r="I1418" s="52">
        <v>2</v>
      </c>
      <c r="J1418" s="52">
        <v>6</v>
      </c>
      <c r="K1418" s="52">
        <v>6</v>
      </c>
      <c r="L1418" s="52">
        <v>4</v>
      </c>
      <c r="M1418" s="52">
        <v>3</v>
      </c>
      <c r="N1418" s="52">
        <v>7</v>
      </c>
    </row>
    <row r="1419" spans="1:14" x14ac:dyDescent="0.25">
      <c r="A1419" t="s">
        <v>1300</v>
      </c>
      <c r="B1419" s="52">
        <v>63</v>
      </c>
      <c r="C1419" s="52">
        <v>11</v>
      </c>
      <c r="D1419" s="52">
        <v>4</v>
      </c>
      <c r="E1419" s="52">
        <v>2</v>
      </c>
      <c r="F1419" s="52">
        <v>0</v>
      </c>
      <c r="G1419" s="52">
        <v>1</v>
      </c>
      <c r="H1419" s="52">
        <v>9</v>
      </c>
      <c r="I1419" s="52">
        <v>2</v>
      </c>
      <c r="J1419" s="52">
        <v>6</v>
      </c>
      <c r="K1419" s="52">
        <v>3</v>
      </c>
      <c r="L1419" s="52">
        <v>9</v>
      </c>
      <c r="M1419" s="52">
        <v>9</v>
      </c>
      <c r="N1419" s="52">
        <v>7</v>
      </c>
    </row>
    <row r="1420" spans="1:14" x14ac:dyDescent="0.25">
      <c r="A1420" t="s">
        <v>1301</v>
      </c>
      <c r="B1420" s="52">
        <v>54</v>
      </c>
      <c r="C1420" s="52">
        <v>4</v>
      </c>
      <c r="D1420" s="52">
        <v>4</v>
      </c>
      <c r="E1420" s="52">
        <v>2</v>
      </c>
      <c r="F1420" s="52">
        <v>0</v>
      </c>
      <c r="G1420" s="52">
        <v>2</v>
      </c>
      <c r="H1420" s="52">
        <v>8</v>
      </c>
      <c r="I1420" s="52">
        <v>3</v>
      </c>
      <c r="J1420" s="52">
        <v>5</v>
      </c>
      <c r="K1420" s="52">
        <v>6</v>
      </c>
      <c r="L1420" s="52">
        <v>6</v>
      </c>
      <c r="M1420" s="52">
        <v>9</v>
      </c>
      <c r="N1420" s="52">
        <v>5</v>
      </c>
    </row>
    <row r="1421" spans="1:14" x14ac:dyDescent="0.25">
      <c r="A1421" t="s">
        <v>1302</v>
      </c>
      <c r="B1421" s="52">
        <v>34</v>
      </c>
      <c r="C1421" s="52">
        <v>8</v>
      </c>
      <c r="D1421" s="52">
        <v>3</v>
      </c>
      <c r="E1421" s="52">
        <v>1</v>
      </c>
      <c r="F1421" s="52">
        <v>0</v>
      </c>
      <c r="G1421" s="52">
        <v>1</v>
      </c>
      <c r="H1421" s="52">
        <v>1</v>
      </c>
      <c r="I1421" s="52">
        <v>1</v>
      </c>
      <c r="J1421" s="52">
        <v>3</v>
      </c>
      <c r="K1421" s="52">
        <v>6</v>
      </c>
      <c r="L1421" s="52">
        <v>3</v>
      </c>
      <c r="M1421" s="52">
        <v>2</v>
      </c>
      <c r="N1421" s="52">
        <v>5</v>
      </c>
    </row>
    <row r="1422" spans="1:14" x14ac:dyDescent="0.25">
      <c r="A1422" t="s">
        <v>1303</v>
      </c>
      <c r="B1422" s="52">
        <v>143</v>
      </c>
      <c r="C1422" s="52">
        <v>24</v>
      </c>
      <c r="D1422" s="52">
        <v>8</v>
      </c>
      <c r="E1422" s="52">
        <v>4</v>
      </c>
      <c r="F1422" s="52">
        <v>2</v>
      </c>
      <c r="G1422" s="52">
        <v>6</v>
      </c>
      <c r="H1422" s="52">
        <v>11</v>
      </c>
      <c r="I1422" s="52">
        <v>11</v>
      </c>
      <c r="J1422" s="52">
        <v>12</v>
      </c>
      <c r="K1422" s="52">
        <v>15</v>
      </c>
      <c r="L1422" s="52">
        <v>12</v>
      </c>
      <c r="M1422" s="52">
        <v>19</v>
      </c>
      <c r="N1422" s="52">
        <v>19</v>
      </c>
    </row>
    <row r="1423" spans="1:14" x14ac:dyDescent="0.25">
      <c r="A1423" t="s">
        <v>1304</v>
      </c>
      <c r="B1423" s="52">
        <v>39</v>
      </c>
      <c r="C1423" s="52">
        <v>4</v>
      </c>
      <c r="D1423" s="52">
        <v>11</v>
      </c>
      <c r="E1423" s="52">
        <v>2</v>
      </c>
      <c r="F1423" s="52">
        <v>0</v>
      </c>
      <c r="G1423" s="52">
        <v>1</v>
      </c>
      <c r="H1423" s="52">
        <v>7</v>
      </c>
      <c r="I1423" s="52">
        <v>1</v>
      </c>
      <c r="J1423" s="52">
        <v>3</v>
      </c>
      <c r="K1423" s="52">
        <v>2</v>
      </c>
      <c r="L1423" s="52">
        <v>1</v>
      </c>
      <c r="M1423" s="52">
        <v>1</v>
      </c>
      <c r="N1423" s="52">
        <v>6</v>
      </c>
    </row>
    <row r="1424" spans="1:14" x14ac:dyDescent="0.25">
      <c r="A1424" t="s">
        <v>1305</v>
      </c>
      <c r="B1424" s="52">
        <v>19</v>
      </c>
      <c r="C1424" s="52">
        <v>7</v>
      </c>
      <c r="D1424" s="52">
        <v>2</v>
      </c>
      <c r="E1424" s="52">
        <v>1</v>
      </c>
      <c r="F1424" s="52">
        <v>0</v>
      </c>
      <c r="G1424" s="52">
        <v>0</v>
      </c>
      <c r="H1424" s="52">
        <v>0</v>
      </c>
      <c r="I1424" s="52">
        <v>0</v>
      </c>
      <c r="J1424" s="52">
        <v>0</v>
      </c>
      <c r="K1424" s="52">
        <v>1</v>
      </c>
      <c r="L1424" s="52">
        <v>3</v>
      </c>
      <c r="M1424" s="52">
        <v>0</v>
      </c>
      <c r="N1424" s="52">
        <v>5</v>
      </c>
    </row>
    <row r="1425" spans="1:14" x14ac:dyDescent="0.25">
      <c r="A1425" t="s">
        <v>1267</v>
      </c>
      <c r="B1425" s="52">
        <v>210</v>
      </c>
      <c r="C1425" s="52">
        <v>25</v>
      </c>
      <c r="D1425" s="52">
        <v>32</v>
      </c>
      <c r="E1425" s="52">
        <v>13</v>
      </c>
      <c r="F1425" s="52">
        <v>1</v>
      </c>
      <c r="G1425" s="52">
        <v>3</v>
      </c>
      <c r="H1425" s="52">
        <v>13</v>
      </c>
      <c r="I1425" s="52">
        <v>19</v>
      </c>
      <c r="J1425" s="52">
        <v>22</v>
      </c>
      <c r="K1425" s="52">
        <v>16</v>
      </c>
      <c r="L1425" s="52">
        <v>16</v>
      </c>
      <c r="M1425" s="52">
        <v>18</v>
      </c>
      <c r="N1425" s="52">
        <v>32</v>
      </c>
    </row>
    <row r="1426" spans="1:14" x14ac:dyDescent="0.25">
      <c r="A1426" t="s">
        <v>1306</v>
      </c>
      <c r="B1426" s="52">
        <v>85</v>
      </c>
      <c r="C1426" s="52">
        <v>10</v>
      </c>
      <c r="D1426" s="52">
        <v>35</v>
      </c>
      <c r="E1426" s="52">
        <v>2</v>
      </c>
      <c r="F1426" s="52">
        <v>0</v>
      </c>
      <c r="G1426" s="52">
        <v>1</v>
      </c>
      <c r="H1426" s="52">
        <v>4</v>
      </c>
      <c r="I1426" s="52">
        <v>10</v>
      </c>
      <c r="J1426" s="52">
        <v>9</v>
      </c>
      <c r="K1426" s="52">
        <v>3</v>
      </c>
      <c r="L1426" s="52">
        <v>3</v>
      </c>
      <c r="M1426" s="52">
        <v>3</v>
      </c>
      <c r="N1426" s="52">
        <v>5</v>
      </c>
    </row>
    <row r="1427" spans="1:14" x14ac:dyDescent="0.25">
      <c r="A1427" t="s">
        <v>1307</v>
      </c>
      <c r="B1427" s="52">
        <v>92</v>
      </c>
      <c r="C1427" s="52">
        <v>4</v>
      </c>
      <c r="D1427" s="52">
        <v>2</v>
      </c>
      <c r="E1427" s="52">
        <v>3</v>
      </c>
      <c r="F1427" s="52">
        <v>0</v>
      </c>
      <c r="G1427" s="52">
        <v>2</v>
      </c>
      <c r="H1427" s="52">
        <v>45</v>
      </c>
      <c r="I1427" s="52">
        <v>4</v>
      </c>
      <c r="J1427" s="52">
        <v>6</v>
      </c>
      <c r="K1427" s="52">
        <v>6</v>
      </c>
      <c r="L1427" s="52">
        <v>2</v>
      </c>
      <c r="M1427" s="52">
        <v>5</v>
      </c>
      <c r="N1427" s="52">
        <v>13</v>
      </c>
    </row>
    <row r="1428" spans="1:14" x14ac:dyDescent="0.25">
      <c r="A1428" t="s">
        <v>1308</v>
      </c>
      <c r="B1428" s="52">
        <v>2105</v>
      </c>
      <c r="C1428" s="52">
        <v>258</v>
      </c>
      <c r="D1428" s="52">
        <v>411</v>
      </c>
      <c r="E1428" s="52">
        <v>114</v>
      </c>
      <c r="F1428" s="52">
        <v>9</v>
      </c>
      <c r="G1428" s="52">
        <v>46</v>
      </c>
      <c r="H1428" s="52">
        <v>124</v>
      </c>
      <c r="I1428" s="52">
        <v>185</v>
      </c>
      <c r="J1428" s="52">
        <v>190</v>
      </c>
      <c r="K1428" s="52">
        <v>138</v>
      </c>
      <c r="L1428" s="52">
        <v>200</v>
      </c>
      <c r="M1428" s="52">
        <v>125</v>
      </c>
      <c r="N1428" s="52">
        <v>305</v>
      </c>
    </row>
    <row r="1429" spans="1:14" x14ac:dyDescent="0.25">
      <c r="A1429" t="s">
        <v>1309</v>
      </c>
      <c r="B1429" s="52">
        <v>825</v>
      </c>
      <c r="C1429" s="52">
        <v>105</v>
      </c>
      <c r="D1429" s="52">
        <v>196</v>
      </c>
      <c r="E1429" s="52">
        <v>47</v>
      </c>
      <c r="F1429" s="52">
        <v>3</v>
      </c>
      <c r="G1429" s="52">
        <v>17</v>
      </c>
      <c r="H1429" s="52">
        <v>62</v>
      </c>
      <c r="I1429" s="52">
        <v>67</v>
      </c>
      <c r="J1429" s="52">
        <v>63</v>
      </c>
      <c r="K1429" s="52">
        <v>17</v>
      </c>
      <c r="L1429" s="52">
        <v>94</v>
      </c>
      <c r="M1429" s="52">
        <v>53</v>
      </c>
      <c r="N1429" s="52">
        <v>101</v>
      </c>
    </row>
    <row r="1430" spans="1:14" x14ac:dyDescent="0.25">
      <c r="A1430" t="s">
        <v>1310</v>
      </c>
      <c r="B1430" s="52">
        <v>13566</v>
      </c>
      <c r="C1430" s="52">
        <v>1832</v>
      </c>
      <c r="D1430" s="52">
        <v>1794</v>
      </c>
      <c r="E1430" s="52">
        <v>720</v>
      </c>
      <c r="F1430" s="52">
        <v>60</v>
      </c>
      <c r="G1430" s="52">
        <v>238</v>
      </c>
      <c r="H1430" s="52">
        <v>805</v>
      </c>
      <c r="I1430" s="52">
        <v>1064</v>
      </c>
      <c r="J1430" s="52">
        <v>1115</v>
      </c>
      <c r="K1430" s="52">
        <v>1160</v>
      </c>
      <c r="L1430" s="52">
        <v>1510</v>
      </c>
      <c r="M1430" s="52">
        <v>1363</v>
      </c>
      <c r="N1430" s="52">
        <v>1905</v>
      </c>
    </row>
    <row r="1431" spans="1:14" x14ac:dyDescent="0.25">
      <c r="A1431" t="s">
        <v>2073</v>
      </c>
      <c r="B1431" s="52">
        <v>1718</v>
      </c>
      <c r="C1431" s="52">
        <v>263</v>
      </c>
      <c r="D1431" s="52">
        <v>189</v>
      </c>
      <c r="E1431" s="52">
        <v>97</v>
      </c>
      <c r="F1431" s="52">
        <v>10</v>
      </c>
      <c r="G1431" s="52">
        <v>36</v>
      </c>
      <c r="H1431" s="52">
        <v>95</v>
      </c>
      <c r="I1431" s="52">
        <v>130</v>
      </c>
      <c r="J1431" s="52">
        <v>142</v>
      </c>
      <c r="K1431" s="52">
        <v>120</v>
      </c>
      <c r="L1431" s="52">
        <v>203</v>
      </c>
      <c r="M1431" s="52">
        <v>172</v>
      </c>
      <c r="N1431" s="52">
        <v>261</v>
      </c>
    </row>
    <row r="1432" spans="1:14" x14ac:dyDescent="0.25">
      <c r="A1432" t="s">
        <v>949</v>
      </c>
      <c r="B1432" s="52">
        <v>293</v>
      </c>
      <c r="C1432" s="52">
        <v>66</v>
      </c>
      <c r="D1432" s="52">
        <v>67</v>
      </c>
      <c r="E1432" s="52">
        <v>16</v>
      </c>
      <c r="F1432" s="52">
        <v>0</v>
      </c>
      <c r="G1432" s="52">
        <v>2</v>
      </c>
      <c r="H1432" s="52">
        <v>11</v>
      </c>
      <c r="I1432" s="52">
        <v>18</v>
      </c>
      <c r="J1432" s="52">
        <v>15</v>
      </c>
      <c r="K1432" s="52">
        <v>24</v>
      </c>
      <c r="L1432" s="52">
        <v>34</v>
      </c>
      <c r="M1432" s="52">
        <v>22</v>
      </c>
      <c r="N1432" s="52">
        <v>18</v>
      </c>
    </row>
    <row r="1433" spans="1:14" x14ac:dyDescent="0.25">
      <c r="A1433" t="s">
        <v>1312</v>
      </c>
      <c r="B1433" s="52">
        <v>182</v>
      </c>
      <c r="C1433" s="52">
        <v>25</v>
      </c>
      <c r="D1433" s="52">
        <v>9</v>
      </c>
      <c r="E1433" s="52">
        <v>2</v>
      </c>
      <c r="F1433" s="52">
        <v>3</v>
      </c>
      <c r="G1433" s="52">
        <v>2</v>
      </c>
      <c r="H1433" s="52">
        <v>8</v>
      </c>
      <c r="I1433" s="52">
        <v>10</v>
      </c>
      <c r="J1433" s="52">
        <v>28</v>
      </c>
      <c r="K1433" s="52">
        <v>11</v>
      </c>
      <c r="L1433" s="52">
        <v>36</v>
      </c>
      <c r="M1433" s="52">
        <v>18</v>
      </c>
      <c r="N1433" s="52">
        <v>30</v>
      </c>
    </row>
    <row r="1434" spans="1:14" x14ac:dyDescent="0.25">
      <c r="A1434" t="s">
        <v>1313</v>
      </c>
      <c r="B1434" s="52">
        <v>121</v>
      </c>
      <c r="C1434" s="52">
        <v>9</v>
      </c>
      <c r="D1434" s="52">
        <v>8</v>
      </c>
      <c r="E1434" s="52">
        <v>3</v>
      </c>
      <c r="F1434" s="52">
        <v>0</v>
      </c>
      <c r="G1434" s="52">
        <v>7</v>
      </c>
      <c r="H1434" s="52">
        <v>3</v>
      </c>
      <c r="I1434" s="52">
        <v>8</v>
      </c>
      <c r="J1434" s="52">
        <v>13</v>
      </c>
      <c r="K1434" s="52">
        <v>10</v>
      </c>
      <c r="L1434" s="52">
        <v>18</v>
      </c>
      <c r="M1434" s="52">
        <v>23</v>
      </c>
      <c r="N1434" s="52">
        <v>19</v>
      </c>
    </row>
    <row r="1435" spans="1:14" x14ac:dyDescent="0.25">
      <c r="A1435" t="s">
        <v>1314</v>
      </c>
      <c r="B1435" s="52">
        <v>262</v>
      </c>
      <c r="C1435" s="52">
        <v>48</v>
      </c>
      <c r="D1435" s="52">
        <v>31</v>
      </c>
      <c r="E1435" s="52">
        <v>33</v>
      </c>
      <c r="F1435" s="52">
        <v>0</v>
      </c>
      <c r="G1435" s="52">
        <v>8</v>
      </c>
      <c r="H1435" s="52">
        <v>14</v>
      </c>
      <c r="I1435" s="52">
        <v>14</v>
      </c>
      <c r="J1435" s="52">
        <v>16</v>
      </c>
      <c r="K1435" s="52">
        <v>14</v>
      </c>
      <c r="L1435" s="52">
        <v>18</v>
      </c>
      <c r="M1435" s="52">
        <v>23</v>
      </c>
      <c r="N1435" s="52">
        <v>43</v>
      </c>
    </row>
    <row r="1436" spans="1:14" x14ac:dyDescent="0.25">
      <c r="A1436" t="s">
        <v>1315</v>
      </c>
      <c r="B1436" s="52">
        <v>135</v>
      </c>
      <c r="C1436" s="52">
        <v>16</v>
      </c>
      <c r="D1436" s="52">
        <v>9</v>
      </c>
      <c r="E1436" s="52">
        <v>6</v>
      </c>
      <c r="F1436" s="52">
        <v>1</v>
      </c>
      <c r="G1436" s="52">
        <v>3</v>
      </c>
      <c r="H1436" s="52">
        <v>6</v>
      </c>
      <c r="I1436" s="52">
        <v>16</v>
      </c>
      <c r="J1436" s="52">
        <v>12</v>
      </c>
      <c r="K1436" s="52">
        <v>7</v>
      </c>
      <c r="L1436" s="52">
        <v>12</v>
      </c>
      <c r="M1436" s="52">
        <v>20</v>
      </c>
      <c r="N1436" s="52">
        <v>27</v>
      </c>
    </row>
    <row r="1437" spans="1:14" x14ac:dyDescent="0.25">
      <c r="A1437" t="s">
        <v>1316</v>
      </c>
      <c r="B1437" s="52">
        <v>104</v>
      </c>
      <c r="C1437" s="52">
        <v>11</v>
      </c>
      <c r="D1437" s="52">
        <v>11</v>
      </c>
      <c r="E1437" s="52">
        <v>2</v>
      </c>
      <c r="F1437" s="52">
        <v>0</v>
      </c>
      <c r="G1437" s="52">
        <v>3</v>
      </c>
      <c r="H1437" s="52">
        <v>13</v>
      </c>
      <c r="I1437" s="52">
        <v>12</v>
      </c>
      <c r="J1437" s="52">
        <v>12</v>
      </c>
      <c r="K1437" s="52">
        <v>7</v>
      </c>
      <c r="L1437" s="52">
        <v>5</v>
      </c>
      <c r="M1437" s="52">
        <v>11</v>
      </c>
      <c r="N1437" s="52">
        <v>17</v>
      </c>
    </row>
    <row r="1438" spans="1:14" x14ac:dyDescent="0.25">
      <c r="A1438" t="s">
        <v>1317</v>
      </c>
      <c r="B1438" s="52">
        <v>107</v>
      </c>
      <c r="C1438" s="52">
        <v>15</v>
      </c>
      <c r="D1438" s="52">
        <v>4</v>
      </c>
      <c r="E1438" s="52">
        <v>6</v>
      </c>
      <c r="F1438" s="52">
        <v>1</v>
      </c>
      <c r="G1438" s="52">
        <v>0</v>
      </c>
      <c r="H1438" s="52">
        <v>10</v>
      </c>
      <c r="I1438" s="52">
        <v>10</v>
      </c>
      <c r="J1438" s="52">
        <v>11</v>
      </c>
      <c r="K1438" s="52">
        <v>12</v>
      </c>
      <c r="L1438" s="52">
        <v>16</v>
      </c>
      <c r="M1438" s="52">
        <v>9</v>
      </c>
      <c r="N1438" s="52">
        <v>13</v>
      </c>
    </row>
    <row r="1439" spans="1:14" x14ac:dyDescent="0.25">
      <c r="A1439" t="s">
        <v>1318</v>
      </c>
      <c r="B1439" s="52">
        <v>78</v>
      </c>
      <c r="C1439" s="52">
        <v>13</v>
      </c>
      <c r="D1439" s="52">
        <v>7</v>
      </c>
      <c r="E1439" s="52">
        <v>5</v>
      </c>
      <c r="F1439" s="52">
        <v>0</v>
      </c>
      <c r="G1439" s="52">
        <v>1</v>
      </c>
      <c r="H1439" s="52">
        <v>2</v>
      </c>
      <c r="I1439" s="52">
        <v>7</v>
      </c>
      <c r="J1439" s="52">
        <v>8</v>
      </c>
      <c r="K1439" s="52">
        <v>6</v>
      </c>
      <c r="L1439" s="52">
        <v>14</v>
      </c>
      <c r="M1439" s="52">
        <v>4</v>
      </c>
      <c r="N1439" s="52">
        <v>11</v>
      </c>
    </row>
    <row r="1440" spans="1:14" x14ac:dyDescent="0.25">
      <c r="A1440" t="s">
        <v>1319</v>
      </c>
      <c r="B1440" s="52">
        <v>173</v>
      </c>
      <c r="C1440" s="52">
        <v>19</v>
      </c>
      <c r="D1440" s="52">
        <v>10</v>
      </c>
      <c r="E1440" s="52">
        <v>7</v>
      </c>
      <c r="F1440" s="52">
        <v>3</v>
      </c>
      <c r="G1440" s="52">
        <v>5</v>
      </c>
      <c r="H1440" s="52">
        <v>15</v>
      </c>
      <c r="I1440" s="52">
        <v>21</v>
      </c>
      <c r="J1440" s="52">
        <v>12</v>
      </c>
      <c r="K1440" s="52">
        <v>12</v>
      </c>
      <c r="L1440" s="52">
        <v>26</v>
      </c>
      <c r="M1440" s="52">
        <v>12</v>
      </c>
      <c r="N1440" s="52">
        <v>31</v>
      </c>
    </row>
    <row r="1441" spans="1:14" x14ac:dyDescent="0.25">
      <c r="A1441" t="s">
        <v>1320</v>
      </c>
      <c r="B1441" s="52">
        <v>132</v>
      </c>
      <c r="C1441" s="52">
        <v>20</v>
      </c>
      <c r="D1441" s="52">
        <v>26</v>
      </c>
      <c r="E1441" s="52">
        <v>10</v>
      </c>
      <c r="F1441" s="52">
        <v>1</v>
      </c>
      <c r="G1441" s="52">
        <v>2</v>
      </c>
      <c r="H1441" s="52">
        <v>5</v>
      </c>
      <c r="I1441" s="52">
        <v>4</v>
      </c>
      <c r="J1441" s="52">
        <v>9</v>
      </c>
      <c r="K1441" s="52">
        <v>8</v>
      </c>
      <c r="L1441" s="52">
        <v>8</v>
      </c>
      <c r="M1441" s="52">
        <v>11</v>
      </c>
      <c r="N1441" s="52">
        <v>28</v>
      </c>
    </row>
    <row r="1442" spans="1:14" x14ac:dyDescent="0.25">
      <c r="A1442" t="s">
        <v>1321</v>
      </c>
      <c r="B1442" s="52">
        <v>131</v>
      </c>
      <c r="C1442" s="52">
        <v>21</v>
      </c>
      <c r="D1442" s="52">
        <v>7</v>
      </c>
      <c r="E1442" s="52">
        <v>7</v>
      </c>
      <c r="F1442" s="52">
        <v>1</v>
      </c>
      <c r="G1442" s="52">
        <v>3</v>
      </c>
      <c r="H1442" s="52">
        <v>8</v>
      </c>
      <c r="I1442" s="52">
        <v>10</v>
      </c>
      <c r="J1442" s="52">
        <v>6</v>
      </c>
      <c r="K1442" s="52">
        <v>9</v>
      </c>
      <c r="L1442" s="52">
        <v>16</v>
      </c>
      <c r="M1442" s="52">
        <v>19</v>
      </c>
      <c r="N1442" s="52">
        <v>24</v>
      </c>
    </row>
    <row r="1443" spans="1:14" x14ac:dyDescent="0.25">
      <c r="A1443" t="s">
        <v>1322</v>
      </c>
      <c r="B1443" s="52">
        <v>3092</v>
      </c>
      <c r="C1443" s="52">
        <v>395</v>
      </c>
      <c r="D1443" s="52">
        <v>389</v>
      </c>
      <c r="E1443" s="52">
        <v>234</v>
      </c>
      <c r="F1443" s="52">
        <v>14</v>
      </c>
      <c r="G1443" s="52">
        <v>47</v>
      </c>
      <c r="H1443" s="52">
        <v>238</v>
      </c>
      <c r="I1443" s="52">
        <v>243</v>
      </c>
      <c r="J1443" s="52">
        <v>230</v>
      </c>
      <c r="K1443" s="52">
        <v>261</v>
      </c>
      <c r="L1443" s="52">
        <v>347</v>
      </c>
      <c r="M1443" s="52">
        <v>260</v>
      </c>
      <c r="N1443" s="52">
        <v>434</v>
      </c>
    </row>
    <row r="1444" spans="1:14" x14ac:dyDescent="0.25">
      <c r="A1444" t="s">
        <v>1323</v>
      </c>
      <c r="B1444" s="52">
        <v>125</v>
      </c>
      <c r="C1444" s="52">
        <v>12</v>
      </c>
      <c r="D1444" s="52">
        <v>20</v>
      </c>
      <c r="E1444" s="52">
        <v>3</v>
      </c>
      <c r="F1444" s="52">
        <v>0</v>
      </c>
      <c r="G1444" s="52">
        <v>6</v>
      </c>
      <c r="H1444" s="52">
        <v>11</v>
      </c>
      <c r="I1444" s="52">
        <v>11</v>
      </c>
      <c r="J1444" s="52">
        <v>6</v>
      </c>
      <c r="K1444" s="52">
        <v>16</v>
      </c>
      <c r="L1444" s="52">
        <v>10</v>
      </c>
      <c r="M1444" s="52">
        <v>14</v>
      </c>
      <c r="N1444" s="52">
        <v>16</v>
      </c>
    </row>
    <row r="1445" spans="1:14" x14ac:dyDescent="0.25">
      <c r="A1445" t="s">
        <v>1324</v>
      </c>
      <c r="B1445" s="52">
        <v>97</v>
      </c>
      <c r="C1445" s="52">
        <v>4</v>
      </c>
      <c r="D1445" s="52">
        <v>2</v>
      </c>
      <c r="E1445" s="52">
        <v>59</v>
      </c>
      <c r="F1445" s="52">
        <v>0</v>
      </c>
      <c r="G1445" s="52">
        <v>1</v>
      </c>
      <c r="H1445" s="52">
        <v>5</v>
      </c>
      <c r="I1445" s="52">
        <v>6</v>
      </c>
      <c r="J1445" s="52">
        <v>3</v>
      </c>
      <c r="K1445" s="52">
        <v>1</v>
      </c>
      <c r="L1445" s="52">
        <v>4</v>
      </c>
      <c r="M1445" s="52">
        <v>4</v>
      </c>
      <c r="N1445" s="52">
        <v>8</v>
      </c>
    </row>
    <row r="1446" spans="1:14" x14ac:dyDescent="0.25">
      <c r="A1446" t="s">
        <v>900</v>
      </c>
      <c r="B1446" s="52">
        <v>133</v>
      </c>
      <c r="C1446" s="52">
        <v>19</v>
      </c>
      <c r="D1446" s="52">
        <v>8</v>
      </c>
      <c r="E1446" s="52">
        <v>4</v>
      </c>
      <c r="F1446" s="52">
        <v>0</v>
      </c>
      <c r="G1446" s="52">
        <v>4</v>
      </c>
      <c r="H1446" s="52">
        <v>13</v>
      </c>
      <c r="I1446" s="52">
        <v>7</v>
      </c>
      <c r="J1446" s="52">
        <v>11</v>
      </c>
      <c r="K1446" s="52">
        <v>15</v>
      </c>
      <c r="L1446" s="52">
        <v>20</v>
      </c>
      <c r="M1446" s="52">
        <v>10</v>
      </c>
      <c r="N1446" s="52">
        <v>22</v>
      </c>
    </row>
    <row r="1447" spans="1:14" x14ac:dyDescent="0.25">
      <c r="A1447" t="s">
        <v>1325</v>
      </c>
      <c r="B1447" s="52">
        <v>138</v>
      </c>
      <c r="C1447" s="52">
        <v>12</v>
      </c>
      <c r="D1447" s="52">
        <v>8</v>
      </c>
      <c r="E1447" s="52">
        <v>6</v>
      </c>
      <c r="F1447" s="52">
        <v>1</v>
      </c>
      <c r="G1447" s="52">
        <v>2</v>
      </c>
      <c r="H1447" s="52">
        <v>8</v>
      </c>
      <c r="I1447" s="52">
        <v>19</v>
      </c>
      <c r="J1447" s="52">
        <v>11</v>
      </c>
      <c r="K1447" s="52">
        <v>14</v>
      </c>
      <c r="L1447" s="52">
        <v>13</v>
      </c>
      <c r="M1447" s="52">
        <v>15</v>
      </c>
      <c r="N1447" s="52">
        <v>29</v>
      </c>
    </row>
    <row r="1448" spans="1:14" x14ac:dyDescent="0.25">
      <c r="A1448" t="s">
        <v>1326</v>
      </c>
      <c r="B1448" s="52">
        <v>136</v>
      </c>
      <c r="C1448" s="52">
        <v>16</v>
      </c>
      <c r="D1448" s="52">
        <v>33</v>
      </c>
      <c r="E1448" s="52">
        <v>1</v>
      </c>
      <c r="F1448" s="52">
        <v>0</v>
      </c>
      <c r="G1448" s="52">
        <v>1</v>
      </c>
      <c r="H1448" s="52">
        <v>5</v>
      </c>
      <c r="I1448" s="52">
        <v>8</v>
      </c>
      <c r="J1448" s="52">
        <v>11</v>
      </c>
      <c r="K1448" s="52">
        <v>11</v>
      </c>
      <c r="L1448" s="52">
        <v>16</v>
      </c>
      <c r="M1448" s="52">
        <v>13</v>
      </c>
      <c r="N1448" s="52">
        <v>21</v>
      </c>
    </row>
    <row r="1449" spans="1:14" x14ac:dyDescent="0.25">
      <c r="A1449" t="s">
        <v>1327</v>
      </c>
      <c r="B1449" s="52">
        <v>656</v>
      </c>
      <c r="C1449" s="52">
        <v>78</v>
      </c>
      <c r="D1449" s="52">
        <v>33</v>
      </c>
      <c r="E1449" s="52">
        <v>83</v>
      </c>
      <c r="F1449" s="52">
        <v>2</v>
      </c>
      <c r="G1449" s="52">
        <v>9</v>
      </c>
      <c r="H1449" s="52">
        <v>73</v>
      </c>
      <c r="I1449" s="52">
        <v>55</v>
      </c>
      <c r="J1449" s="52">
        <v>42</v>
      </c>
      <c r="K1449" s="52">
        <v>48</v>
      </c>
      <c r="L1449" s="52">
        <v>73</v>
      </c>
      <c r="M1449" s="52">
        <v>53</v>
      </c>
      <c r="N1449" s="52">
        <v>107</v>
      </c>
    </row>
    <row r="1450" spans="1:14" x14ac:dyDescent="0.25">
      <c r="A1450" t="s">
        <v>1328</v>
      </c>
      <c r="B1450" s="52">
        <v>262</v>
      </c>
      <c r="C1450" s="52">
        <v>56</v>
      </c>
      <c r="D1450" s="52">
        <v>31</v>
      </c>
      <c r="E1450" s="52">
        <v>24</v>
      </c>
      <c r="F1450" s="52">
        <v>6</v>
      </c>
      <c r="G1450" s="52">
        <v>5</v>
      </c>
      <c r="H1450" s="52">
        <v>20</v>
      </c>
      <c r="I1450" s="52">
        <v>16</v>
      </c>
      <c r="J1450" s="52">
        <v>11</v>
      </c>
      <c r="K1450" s="52">
        <v>12</v>
      </c>
      <c r="L1450" s="52">
        <v>23</v>
      </c>
      <c r="M1450" s="52">
        <v>23</v>
      </c>
      <c r="N1450" s="52">
        <v>35</v>
      </c>
    </row>
    <row r="1451" spans="1:14" x14ac:dyDescent="0.25">
      <c r="A1451" t="s">
        <v>924</v>
      </c>
      <c r="B1451" s="52">
        <v>54</v>
      </c>
      <c r="C1451" s="52">
        <v>9</v>
      </c>
      <c r="D1451" s="52">
        <v>4</v>
      </c>
      <c r="E1451" s="52">
        <v>2</v>
      </c>
      <c r="F1451" s="52">
        <v>0</v>
      </c>
      <c r="G1451" s="52">
        <v>3</v>
      </c>
      <c r="H1451" s="52">
        <v>7</v>
      </c>
      <c r="I1451" s="52">
        <v>0</v>
      </c>
      <c r="J1451" s="52">
        <v>2</v>
      </c>
      <c r="K1451" s="52">
        <v>5</v>
      </c>
      <c r="L1451" s="52">
        <v>8</v>
      </c>
      <c r="M1451" s="52">
        <v>5</v>
      </c>
      <c r="N1451" s="52">
        <v>9</v>
      </c>
    </row>
    <row r="1452" spans="1:14" x14ac:dyDescent="0.25">
      <c r="A1452" t="s">
        <v>1329</v>
      </c>
      <c r="B1452" s="52">
        <v>263</v>
      </c>
      <c r="C1452" s="52">
        <v>40</v>
      </c>
      <c r="D1452" s="52">
        <v>38</v>
      </c>
      <c r="E1452" s="52">
        <v>7</v>
      </c>
      <c r="F1452" s="52">
        <v>1</v>
      </c>
      <c r="G1452" s="52">
        <v>5</v>
      </c>
      <c r="H1452" s="52">
        <v>26</v>
      </c>
      <c r="I1452" s="52">
        <v>26</v>
      </c>
      <c r="J1452" s="52">
        <v>26</v>
      </c>
      <c r="K1452" s="52">
        <v>23</v>
      </c>
      <c r="L1452" s="52">
        <v>31</v>
      </c>
      <c r="M1452" s="52">
        <v>14</v>
      </c>
      <c r="N1452" s="52">
        <v>26</v>
      </c>
    </row>
    <row r="1453" spans="1:14" x14ac:dyDescent="0.25">
      <c r="A1453" t="s">
        <v>1330</v>
      </c>
      <c r="B1453" s="52">
        <v>1154</v>
      </c>
      <c r="C1453" s="52">
        <v>146</v>
      </c>
      <c r="D1453" s="52">
        <v>212</v>
      </c>
      <c r="E1453" s="52">
        <v>45</v>
      </c>
      <c r="F1453" s="52">
        <v>4</v>
      </c>
      <c r="G1453" s="52">
        <v>7</v>
      </c>
      <c r="H1453" s="52">
        <v>70</v>
      </c>
      <c r="I1453" s="52">
        <v>93</v>
      </c>
      <c r="J1453" s="52">
        <v>104</v>
      </c>
      <c r="K1453" s="52">
        <v>113</v>
      </c>
      <c r="L1453" s="52">
        <v>133</v>
      </c>
      <c r="M1453" s="52">
        <v>84</v>
      </c>
      <c r="N1453" s="52">
        <v>143</v>
      </c>
    </row>
    <row r="1454" spans="1:14" x14ac:dyDescent="0.25">
      <c r="A1454" t="s">
        <v>1331</v>
      </c>
      <c r="B1454" s="52">
        <v>74</v>
      </c>
      <c r="C1454" s="52">
        <v>3</v>
      </c>
      <c r="D1454" s="52">
        <v>0</v>
      </c>
      <c r="E1454" s="52">
        <v>0</v>
      </c>
      <c r="F1454" s="52">
        <v>0</v>
      </c>
      <c r="G1454" s="52">
        <v>4</v>
      </c>
      <c r="H1454" s="52">
        <v>0</v>
      </c>
      <c r="I1454" s="52">
        <v>2</v>
      </c>
      <c r="J1454" s="52">
        <v>3</v>
      </c>
      <c r="K1454" s="52">
        <v>3</v>
      </c>
      <c r="L1454" s="52">
        <v>16</v>
      </c>
      <c r="M1454" s="52">
        <v>25</v>
      </c>
      <c r="N1454" s="52">
        <v>18</v>
      </c>
    </row>
    <row r="1455" spans="1:14" x14ac:dyDescent="0.25">
      <c r="A1455" t="s">
        <v>1332</v>
      </c>
      <c r="B1455" s="52">
        <v>2082</v>
      </c>
      <c r="C1455" s="52">
        <v>272</v>
      </c>
      <c r="D1455" s="52">
        <v>241</v>
      </c>
      <c r="E1455" s="52">
        <v>118</v>
      </c>
      <c r="F1455" s="52">
        <v>9</v>
      </c>
      <c r="G1455" s="52">
        <v>43</v>
      </c>
      <c r="H1455" s="52">
        <v>109</v>
      </c>
      <c r="I1455" s="52">
        <v>164</v>
      </c>
      <c r="J1455" s="52">
        <v>154</v>
      </c>
      <c r="K1455" s="52">
        <v>164</v>
      </c>
      <c r="L1455" s="52">
        <v>238</v>
      </c>
      <c r="M1455" s="52">
        <v>248</v>
      </c>
      <c r="N1455" s="52">
        <v>322</v>
      </c>
    </row>
    <row r="1456" spans="1:14" x14ac:dyDescent="0.25">
      <c r="A1456" t="s">
        <v>1333</v>
      </c>
      <c r="B1456" s="52">
        <v>175</v>
      </c>
      <c r="C1456" s="52">
        <v>26</v>
      </c>
      <c r="D1456" s="52">
        <v>21</v>
      </c>
      <c r="E1456" s="52">
        <v>9</v>
      </c>
      <c r="F1456" s="52">
        <v>2</v>
      </c>
      <c r="G1456" s="52">
        <v>6</v>
      </c>
      <c r="H1456" s="52">
        <v>10</v>
      </c>
      <c r="I1456" s="52">
        <v>11</v>
      </c>
      <c r="J1456" s="52">
        <v>14</v>
      </c>
      <c r="K1456" s="52">
        <v>9</v>
      </c>
      <c r="L1456" s="52">
        <v>15</v>
      </c>
      <c r="M1456" s="52">
        <v>29</v>
      </c>
      <c r="N1456" s="52">
        <v>23</v>
      </c>
    </row>
    <row r="1457" spans="1:14" x14ac:dyDescent="0.25">
      <c r="A1457" t="s">
        <v>1334</v>
      </c>
      <c r="B1457" s="52">
        <v>689</v>
      </c>
      <c r="C1457" s="52">
        <v>92</v>
      </c>
      <c r="D1457" s="52">
        <v>104</v>
      </c>
      <c r="E1457" s="52">
        <v>40</v>
      </c>
      <c r="F1457" s="52">
        <v>0</v>
      </c>
      <c r="G1457" s="52">
        <v>16</v>
      </c>
      <c r="H1457" s="52">
        <v>45</v>
      </c>
      <c r="I1457" s="52">
        <v>45</v>
      </c>
      <c r="J1457" s="52">
        <v>57</v>
      </c>
      <c r="K1457" s="52">
        <v>43</v>
      </c>
      <c r="L1457" s="52">
        <v>86</v>
      </c>
      <c r="M1457" s="52">
        <v>77</v>
      </c>
      <c r="N1457" s="52">
        <v>84</v>
      </c>
    </row>
    <row r="1458" spans="1:14" x14ac:dyDescent="0.25">
      <c r="A1458" t="s">
        <v>1335</v>
      </c>
      <c r="B1458" s="52">
        <v>147</v>
      </c>
      <c r="C1458" s="52">
        <v>15</v>
      </c>
      <c r="D1458" s="52">
        <v>9</v>
      </c>
      <c r="E1458" s="52">
        <v>9</v>
      </c>
      <c r="F1458" s="52">
        <v>2</v>
      </c>
      <c r="G1458" s="52">
        <v>9</v>
      </c>
      <c r="H1458" s="52">
        <v>12</v>
      </c>
      <c r="I1458" s="52">
        <v>22</v>
      </c>
      <c r="J1458" s="52">
        <v>13</v>
      </c>
      <c r="K1458" s="52">
        <v>16</v>
      </c>
      <c r="L1458" s="52">
        <v>7</v>
      </c>
      <c r="M1458" s="52">
        <v>13</v>
      </c>
      <c r="N1458" s="52">
        <v>20</v>
      </c>
    </row>
    <row r="1459" spans="1:14" x14ac:dyDescent="0.25">
      <c r="A1459" t="s">
        <v>1336</v>
      </c>
      <c r="B1459" s="52">
        <v>121</v>
      </c>
      <c r="C1459" s="52">
        <v>15</v>
      </c>
      <c r="D1459" s="52">
        <v>7</v>
      </c>
      <c r="E1459" s="52">
        <v>6</v>
      </c>
      <c r="F1459" s="52">
        <v>0</v>
      </c>
      <c r="G1459" s="52">
        <v>1</v>
      </c>
      <c r="H1459" s="52">
        <v>3</v>
      </c>
      <c r="I1459" s="52">
        <v>14</v>
      </c>
      <c r="J1459" s="52">
        <v>18</v>
      </c>
      <c r="K1459" s="52">
        <v>15</v>
      </c>
      <c r="L1459" s="52">
        <v>22</v>
      </c>
      <c r="M1459" s="52">
        <v>10</v>
      </c>
      <c r="N1459" s="52">
        <v>10</v>
      </c>
    </row>
    <row r="1460" spans="1:14" x14ac:dyDescent="0.25">
      <c r="A1460" t="s">
        <v>580</v>
      </c>
      <c r="B1460" s="52">
        <v>95</v>
      </c>
      <c r="C1460" s="52">
        <v>16</v>
      </c>
      <c r="D1460" s="52">
        <v>9</v>
      </c>
      <c r="E1460" s="52">
        <v>6</v>
      </c>
      <c r="F1460" s="52">
        <v>0</v>
      </c>
      <c r="G1460" s="52">
        <v>0</v>
      </c>
      <c r="H1460" s="52">
        <v>3</v>
      </c>
      <c r="I1460" s="52">
        <v>10</v>
      </c>
      <c r="J1460" s="52">
        <v>8</v>
      </c>
      <c r="K1460" s="52">
        <v>14</v>
      </c>
      <c r="L1460" s="52">
        <v>16</v>
      </c>
      <c r="M1460" s="52">
        <v>7</v>
      </c>
      <c r="N1460" s="52">
        <v>6</v>
      </c>
    </row>
    <row r="1461" spans="1:14" x14ac:dyDescent="0.25">
      <c r="A1461" t="s">
        <v>1337</v>
      </c>
      <c r="B1461" s="52">
        <v>81</v>
      </c>
      <c r="C1461" s="52">
        <v>13</v>
      </c>
      <c r="D1461" s="52">
        <v>6</v>
      </c>
      <c r="E1461" s="52">
        <v>7</v>
      </c>
      <c r="F1461" s="52">
        <v>0</v>
      </c>
      <c r="G1461" s="52">
        <v>1</v>
      </c>
      <c r="H1461" s="52">
        <v>5</v>
      </c>
      <c r="I1461" s="52">
        <v>8</v>
      </c>
      <c r="J1461" s="52">
        <v>2</v>
      </c>
      <c r="K1461" s="52">
        <v>9</v>
      </c>
      <c r="L1461" s="52">
        <v>12</v>
      </c>
      <c r="M1461" s="52">
        <v>6</v>
      </c>
      <c r="N1461" s="52">
        <v>12</v>
      </c>
    </row>
    <row r="1462" spans="1:14" x14ac:dyDescent="0.25">
      <c r="A1462" t="s">
        <v>1338</v>
      </c>
      <c r="B1462" s="52">
        <v>178</v>
      </c>
      <c r="C1462" s="52">
        <v>10</v>
      </c>
      <c r="D1462" s="52">
        <v>25</v>
      </c>
      <c r="E1462" s="52">
        <v>5</v>
      </c>
      <c r="F1462" s="52">
        <v>0</v>
      </c>
      <c r="G1462" s="52">
        <v>1</v>
      </c>
      <c r="H1462" s="52">
        <v>4</v>
      </c>
      <c r="I1462" s="52">
        <v>15</v>
      </c>
      <c r="J1462" s="52">
        <v>4</v>
      </c>
      <c r="K1462" s="52">
        <v>8</v>
      </c>
      <c r="L1462" s="52">
        <v>29</v>
      </c>
      <c r="M1462" s="52">
        <v>64</v>
      </c>
      <c r="N1462" s="52">
        <v>13</v>
      </c>
    </row>
    <row r="1463" spans="1:14" x14ac:dyDescent="0.25">
      <c r="A1463" t="s">
        <v>1339</v>
      </c>
      <c r="B1463" s="52">
        <v>93</v>
      </c>
      <c r="C1463" s="52">
        <v>11</v>
      </c>
      <c r="D1463" s="52">
        <v>6</v>
      </c>
      <c r="E1463" s="52">
        <v>7</v>
      </c>
      <c r="F1463" s="52">
        <v>4</v>
      </c>
      <c r="G1463" s="52">
        <v>0</v>
      </c>
      <c r="H1463" s="52">
        <v>5</v>
      </c>
      <c r="I1463" s="52">
        <v>6</v>
      </c>
      <c r="J1463" s="52">
        <v>11</v>
      </c>
      <c r="K1463" s="52">
        <v>9</v>
      </c>
      <c r="L1463" s="52">
        <v>8</v>
      </c>
      <c r="M1463" s="52">
        <v>12</v>
      </c>
      <c r="N1463" s="52">
        <v>14</v>
      </c>
    </row>
    <row r="1464" spans="1:14" x14ac:dyDescent="0.25">
      <c r="A1464" t="s">
        <v>573</v>
      </c>
      <c r="B1464" s="52">
        <v>418</v>
      </c>
      <c r="C1464" s="52">
        <v>60</v>
      </c>
      <c r="D1464" s="52">
        <v>42</v>
      </c>
      <c r="E1464" s="52">
        <v>21</v>
      </c>
      <c r="F1464" s="52">
        <v>1</v>
      </c>
      <c r="G1464" s="52">
        <v>6</v>
      </c>
      <c r="H1464" s="52">
        <v>18</v>
      </c>
      <c r="I1464" s="52">
        <v>25</v>
      </c>
      <c r="J1464" s="52">
        <v>21</v>
      </c>
      <c r="K1464" s="52">
        <v>33</v>
      </c>
      <c r="L1464" s="52">
        <v>35</v>
      </c>
      <c r="M1464" s="52">
        <v>24</v>
      </c>
      <c r="N1464" s="52">
        <v>132</v>
      </c>
    </row>
    <row r="1465" spans="1:14" x14ac:dyDescent="0.25">
      <c r="A1465" t="s">
        <v>1340</v>
      </c>
      <c r="B1465" s="52">
        <v>85</v>
      </c>
      <c r="C1465" s="52">
        <v>14</v>
      </c>
      <c r="D1465" s="52">
        <v>12</v>
      </c>
      <c r="E1465" s="52">
        <v>8</v>
      </c>
      <c r="F1465" s="52">
        <v>0</v>
      </c>
      <c r="G1465" s="52">
        <v>3</v>
      </c>
      <c r="H1465" s="52">
        <v>4</v>
      </c>
      <c r="I1465" s="52">
        <v>8</v>
      </c>
      <c r="J1465" s="52">
        <v>6</v>
      </c>
      <c r="K1465" s="52">
        <v>8</v>
      </c>
      <c r="L1465" s="52">
        <v>8</v>
      </c>
      <c r="M1465" s="52">
        <v>6</v>
      </c>
      <c r="N1465" s="52">
        <v>8</v>
      </c>
    </row>
    <row r="1466" spans="1:14" x14ac:dyDescent="0.25">
      <c r="A1466" t="s">
        <v>2074</v>
      </c>
      <c r="B1466" s="52">
        <v>1024</v>
      </c>
      <c r="C1466" s="52">
        <v>113</v>
      </c>
      <c r="D1466" s="52">
        <v>123</v>
      </c>
      <c r="E1466" s="52">
        <v>22</v>
      </c>
      <c r="F1466" s="52">
        <v>1</v>
      </c>
      <c r="G1466" s="52">
        <v>1</v>
      </c>
      <c r="H1466" s="52">
        <v>28</v>
      </c>
      <c r="I1466" s="52">
        <v>63</v>
      </c>
      <c r="J1466" s="52">
        <v>81</v>
      </c>
      <c r="K1466" s="52">
        <v>133</v>
      </c>
      <c r="L1466" s="52">
        <v>185</v>
      </c>
      <c r="M1466" s="52">
        <v>202</v>
      </c>
      <c r="N1466" s="52">
        <v>72</v>
      </c>
    </row>
    <row r="1467" spans="1:14" x14ac:dyDescent="0.25">
      <c r="A1467" t="s">
        <v>1342</v>
      </c>
      <c r="B1467" s="52">
        <v>64</v>
      </c>
      <c r="C1467" s="52">
        <v>5</v>
      </c>
      <c r="D1467" s="52">
        <v>30</v>
      </c>
      <c r="E1467" s="52">
        <v>0</v>
      </c>
      <c r="F1467" s="52">
        <v>0</v>
      </c>
      <c r="G1467" s="52">
        <v>0</v>
      </c>
      <c r="H1467" s="52">
        <v>0</v>
      </c>
      <c r="I1467" s="52">
        <v>19</v>
      </c>
      <c r="J1467" s="52">
        <v>2</v>
      </c>
      <c r="K1467" s="52">
        <v>5</v>
      </c>
      <c r="L1467" s="52">
        <v>0</v>
      </c>
      <c r="M1467" s="52">
        <v>1</v>
      </c>
      <c r="N1467" s="52">
        <v>2</v>
      </c>
    </row>
    <row r="1468" spans="1:14" x14ac:dyDescent="0.25">
      <c r="A1468" t="s">
        <v>1343</v>
      </c>
      <c r="B1468" s="52">
        <v>55</v>
      </c>
      <c r="C1468" s="52">
        <v>6</v>
      </c>
      <c r="D1468" s="52">
        <v>7</v>
      </c>
      <c r="E1468" s="52">
        <v>3</v>
      </c>
      <c r="F1468" s="52">
        <v>0</v>
      </c>
      <c r="G1468" s="52">
        <v>0</v>
      </c>
      <c r="H1468" s="52">
        <v>1</v>
      </c>
      <c r="I1468" s="52">
        <v>4</v>
      </c>
      <c r="J1468" s="52">
        <v>1</v>
      </c>
      <c r="K1468" s="52">
        <v>3</v>
      </c>
      <c r="L1468" s="52">
        <v>8</v>
      </c>
      <c r="M1468" s="52">
        <v>1</v>
      </c>
      <c r="N1468" s="52">
        <v>21</v>
      </c>
    </row>
    <row r="1469" spans="1:14" x14ac:dyDescent="0.25">
      <c r="A1469" t="s">
        <v>1344</v>
      </c>
      <c r="B1469" s="52">
        <v>769</v>
      </c>
      <c r="C1469" s="52">
        <v>65</v>
      </c>
      <c r="D1469" s="52">
        <v>77</v>
      </c>
      <c r="E1469" s="52">
        <v>16</v>
      </c>
      <c r="F1469" s="52">
        <v>1</v>
      </c>
      <c r="G1469" s="52">
        <v>0</v>
      </c>
      <c r="H1469" s="52">
        <v>21</v>
      </c>
      <c r="I1469" s="52">
        <v>37</v>
      </c>
      <c r="J1469" s="52">
        <v>68</v>
      </c>
      <c r="K1469" s="52">
        <v>109</v>
      </c>
      <c r="L1469" s="52">
        <v>164</v>
      </c>
      <c r="M1469" s="52">
        <v>182</v>
      </c>
      <c r="N1469" s="52">
        <v>29</v>
      </c>
    </row>
    <row r="1470" spans="1:14" x14ac:dyDescent="0.25">
      <c r="A1470" t="s">
        <v>1345</v>
      </c>
      <c r="B1470" s="52">
        <v>120</v>
      </c>
      <c r="C1470" s="52">
        <v>34</v>
      </c>
      <c r="D1470" s="52">
        <v>8</v>
      </c>
      <c r="E1470" s="52">
        <v>3</v>
      </c>
      <c r="F1470" s="52">
        <v>0</v>
      </c>
      <c r="G1470" s="52">
        <v>1</v>
      </c>
      <c r="H1470" s="52">
        <v>4</v>
      </c>
      <c r="I1470" s="52">
        <v>2</v>
      </c>
      <c r="J1470" s="52">
        <v>7</v>
      </c>
      <c r="K1470" s="52">
        <v>13</v>
      </c>
      <c r="L1470" s="52">
        <v>12</v>
      </c>
      <c r="M1470" s="52">
        <v>18</v>
      </c>
      <c r="N1470" s="52">
        <v>18</v>
      </c>
    </row>
    <row r="1471" spans="1:14" x14ac:dyDescent="0.25">
      <c r="A1471" t="s">
        <v>1346</v>
      </c>
      <c r="B1471" s="52">
        <v>16</v>
      </c>
      <c r="C1471" s="52">
        <v>3</v>
      </c>
      <c r="D1471" s="52">
        <v>1</v>
      </c>
      <c r="E1471" s="52">
        <v>0</v>
      </c>
      <c r="F1471" s="52">
        <v>0</v>
      </c>
      <c r="G1471" s="52">
        <v>0</v>
      </c>
      <c r="H1471" s="52">
        <v>2</v>
      </c>
      <c r="I1471" s="52">
        <v>1</v>
      </c>
      <c r="J1471" s="52">
        <v>3</v>
      </c>
      <c r="K1471" s="52">
        <v>3</v>
      </c>
      <c r="L1471" s="52">
        <v>1</v>
      </c>
      <c r="M1471" s="52">
        <v>0</v>
      </c>
      <c r="N1471" s="52">
        <v>2</v>
      </c>
    </row>
    <row r="1472" spans="1:14" x14ac:dyDescent="0.25">
      <c r="A1472" t="s">
        <v>1347</v>
      </c>
      <c r="B1472" s="52">
        <v>1283</v>
      </c>
      <c r="C1472" s="52">
        <v>123</v>
      </c>
      <c r="D1472" s="52">
        <v>180</v>
      </c>
      <c r="E1472" s="52">
        <v>38</v>
      </c>
      <c r="F1472" s="52">
        <v>9</v>
      </c>
      <c r="G1472" s="52">
        <v>25</v>
      </c>
      <c r="H1472" s="52">
        <v>73</v>
      </c>
      <c r="I1472" s="52">
        <v>177</v>
      </c>
      <c r="J1472" s="52">
        <v>128</v>
      </c>
      <c r="K1472" s="52">
        <v>111</v>
      </c>
      <c r="L1472" s="52">
        <v>127</v>
      </c>
      <c r="M1472" s="52">
        <v>118</v>
      </c>
      <c r="N1472" s="52">
        <v>174</v>
      </c>
    </row>
    <row r="1473" spans="1:14" x14ac:dyDescent="0.25">
      <c r="A1473" t="s">
        <v>1348</v>
      </c>
      <c r="B1473" s="52">
        <v>110</v>
      </c>
      <c r="C1473" s="52">
        <v>8</v>
      </c>
      <c r="D1473" s="52">
        <v>38</v>
      </c>
      <c r="E1473" s="52">
        <v>3</v>
      </c>
      <c r="F1473" s="52">
        <v>0</v>
      </c>
      <c r="G1473" s="52">
        <v>3</v>
      </c>
      <c r="H1473" s="52">
        <v>5</v>
      </c>
      <c r="I1473" s="52">
        <v>9</v>
      </c>
      <c r="J1473" s="52">
        <v>5</v>
      </c>
      <c r="K1473" s="52">
        <v>12</v>
      </c>
      <c r="L1473" s="52">
        <v>10</v>
      </c>
      <c r="M1473" s="52">
        <v>4</v>
      </c>
      <c r="N1473" s="52">
        <v>13</v>
      </c>
    </row>
    <row r="1474" spans="1:14" x14ac:dyDescent="0.25">
      <c r="A1474" t="s">
        <v>1349</v>
      </c>
      <c r="B1474" s="52">
        <v>139</v>
      </c>
      <c r="C1474" s="52">
        <v>13</v>
      </c>
      <c r="D1474" s="52">
        <v>3</v>
      </c>
      <c r="E1474" s="52">
        <v>4</v>
      </c>
      <c r="F1474" s="52">
        <v>1</v>
      </c>
      <c r="G1474" s="52">
        <v>1</v>
      </c>
      <c r="H1474" s="52">
        <v>1</v>
      </c>
      <c r="I1474" s="52">
        <v>54</v>
      </c>
      <c r="J1474" s="52">
        <v>17</v>
      </c>
      <c r="K1474" s="52">
        <v>3</v>
      </c>
      <c r="L1474" s="52">
        <v>13</v>
      </c>
      <c r="M1474" s="52">
        <v>7</v>
      </c>
      <c r="N1474" s="52">
        <v>22</v>
      </c>
    </row>
    <row r="1475" spans="1:14" x14ac:dyDescent="0.25">
      <c r="A1475" t="s">
        <v>1350</v>
      </c>
      <c r="B1475" s="52">
        <v>27</v>
      </c>
      <c r="C1475" s="52">
        <v>0</v>
      </c>
      <c r="D1475" s="52">
        <v>13</v>
      </c>
      <c r="E1475" s="52">
        <v>0</v>
      </c>
      <c r="F1475" s="52">
        <v>0</v>
      </c>
      <c r="G1475" s="52">
        <v>0</v>
      </c>
      <c r="H1475" s="52">
        <v>0</v>
      </c>
      <c r="I1475" s="52">
        <v>0</v>
      </c>
      <c r="J1475" s="52">
        <v>1</v>
      </c>
      <c r="K1475" s="52">
        <v>1</v>
      </c>
      <c r="L1475" s="52">
        <v>0</v>
      </c>
      <c r="M1475" s="52">
        <v>2</v>
      </c>
      <c r="N1475" s="52">
        <v>10</v>
      </c>
    </row>
    <row r="1476" spans="1:14" x14ac:dyDescent="0.25">
      <c r="A1476" t="s">
        <v>1351</v>
      </c>
      <c r="B1476" s="52">
        <v>51</v>
      </c>
      <c r="C1476" s="52">
        <v>5</v>
      </c>
      <c r="D1476" s="52">
        <v>1</v>
      </c>
      <c r="E1476" s="52">
        <v>0</v>
      </c>
      <c r="F1476" s="52">
        <v>0</v>
      </c>
      <c r="G1476" s="52">
        <v>2</v>
      </c>
      <c r="H1476" s="52">
        <v>2</v>
      </c>
      <c r="I1476" s="52">
        <v>5</v>
      </c>
      <c r="J1476" s="52">
        <v>4</v>
      </c>
      <c r="K1476" s="52">
        <v>4</v>
      </c>
      <c r="L1476" s="52">
        <v>12</v>
      </c>
      <c r="M1476" s="52">
        <v>4</v>
      </c>
      <c r="N1476" s="52">
        <v>12</v>
      </c>
    </row>
    <row r="1477" spans="1:14" x14ac:dyDescent="0.25">
      <c r="A1477" t="s">
        <v>1352</v>
      </c>
      <c r="B1477" s="52">
        <v>49</v>
      </c>
      <c r="C1477" s="52">
        <v>5</v>
      </c>
      <c r="D1477" s="52">
        <v>1</v>
      </c>
      <c r="E1477" s="52">
        <v>0</v>
      </c>
      <c r="F1477" s="52">
        <v>0</v>
      </c>
      <c r="G1477" s="52">
        <v>1</v>
      </c>
      <c r="H1477" s="52">
        <v>7</v>
      </c>
      <c r="I1477" s="52">
        <v>7</v>
      </c>
      <c r="J1477" s="52">
        <v>5</v>
      </c>
      <c r="K1477" s="52">
        <v>7</v>
      </c>
      <c r="L1477" s="52">
        <v>2</v>
      </c>
      <c r="M1477" s="52">
        <v>6</v>
      </c>
      <c r="N1477" s="52">
        <v>8</v>
      </c>
    </row>
    <row r="1478" spans="1:14" x14ac:dyDescent="0.25">
      <c r="A1478" t="s">
        <v>1353</v>
      </c>
      <c r="B1478" s="52">
        <v>118</v>
      </c>
      <c r="C1478" s="52">
        <v>14</v>
      </c>
      <c r="D1478" s="52">
        <v>12</v>
      </c>
      <c r="E1478" s="52">
        <v>7</v>
      </c>
      <c r="F1478" s="52">
        <v>0</v>
      </c>
      <c r="G1478" s="52">
        <v>3</v>
      </c>
      <c r="H1478" s="52">
        <v>0</v>
      </c>
      <c r="I1478" s="52">
        <v>12</v>
      </c>
      <c r="J1478" s="52">
        <v>8</v>
      </c>
      <c r="K1478" s="52">
        <v>8</v>
      </c>
      <c r="L1478" s="52">
        <v>11</v>
      </c>
      <c r="M1478" s="52">
        <v>14</v>
      </c>
      <c r="N1478" s="52">
        <v>29</v>
      </c>
    </row>
    <row r="1479" spans="1:14" x14ac:dyDescent="0.25">
      <c r="A1479" t="s">
        <v>1354</v>
      </c>
      <c r="B1479" s="52">
        <v>161</v>
      </c>
      <c r="C1479" s="52">
        <v>14</v>
      </c>
      <c r="D1479" s="52">
        <v>67</v>
      </c>
      <c r="E1479" s="52">
        <v>3</v>
      </c>
      <c r="F1479" s="52">
        <v>1</v>
      </c>
      <c r="G1479" s="52">
        <v>2</v>
      </c>
      <c r="H1479" s="52">
        <v>8</v>
      </c>
      <c r="I1479" s="52">
        <v>6</v>
      </c>
      <c r="J1479" s="52">
        <v>16</v>
      </c>
      <c r="K1479" s="52">
        <v>10</v>
      </c>
      <c r="L1479" s="52">
        <v>16</v>
      </c>
      <c r="M1479" s="52">
        <v>4</v>
      </c>
      <c r="N1479" s="52">
        <v>14</v>
      </c>
    </row>
    <row r="1480" spans="1:14" x14ac:dyDescent="0.25">
      <c r="A1480" t="s">
        <v>1355</v>
      </c>
      <c r="B1480" s="52">
        <v>89</v>
      </c>
      <c r="C1480" s="52">
        <v>6</v>
      </c>
      <c r="D1480" s="52">
        <v>2</v>
      </c>
      <c r="E1480" s="52">
        <v>1</v>
      </c>
      <c r="F1480" s="52">
        <v>0</v>
      </c>
      <c r="G1480" s="52">
        <v>1</v>
      </c>
      <c r="H1480" s="52">
        <v>6</v>
      </c>
      <c r="I1480" s="52">
        <v>2</v>
      </c>
      <c r="J1480" s="52">
        <v>14</v>
      </c>
      <c r="K1480" s="52">
        <v>11</v>
      </c>
      <c r="L1480" s="52">
        <v>3</v>
      </c>
      <c r="M1480" s="52">
        <v>32</v>
      </c>
      <c r="N1480" s="52">
        <v>11</v>
      </c>
    </row>
    <row r="1481" spans="1:14" x14ac:dyDescent="0.25">
      <c r="A1481" t="s">
        <v>1356</v>
      </c>
      <c r="B1481" s="52">
        <v>420</v>
      </c>
      <c r="C1481" s="52">
        <v>41</v>
      </c>
      <c r="D1481" s="52">
        <v>32</v>
      </c>
      <c r="E1481" s="52">
        <v>16</v>
      </c>
      <c r="F1481" s="52">
        <v>4</v>
      </c>
      <c r="G1481" s="52">
        <v>11</v>
      </c>
      <c r="H1481" s="52">
        <v>32</v>
      </c>
      <c r="I1481" s="52">
        <v>74</v>
      </c>
      <c r="J1481" s="52">
        <v>46</v>
      </c>
      <c r="K1481" s="52">
        <v>39</v>
      </c>
      <c r="L1481" s="52">
        <v>46</v>
      </c>
      <c r="M1481" s="52">
        <v>34</v>
      </c>
      <c r="N1481" s="52">
        <v>45</v>
      </c>
    </row>
    <row r="1482" spans="1:14" x14ac:dyDescent="0.25">
      <c r="A1482" t="s">
        <v>924</v>
      </c>
      <c r="B1482" s="52">
        <v>69</v>
      </c>
      <c r="C1482" s="52">
        <v>11</v>
      </c>
      <c r="D1482" s="52">
        <v>8</v>
      </c>
      <c r="E1482" s="52">
        <v>0</v>
      </c>
      <c r="F1482" s="52">
        <v>0</v>
      </c>
      <c r="G1482" s="52">
        <v>0</v>
      </c>
      <c r="H1482" s="52">
        <v>8</v>
      </c>
      <c r="I1482" s="52">
        <v>3</v>
      </c>
      <c r="J1482" s="52">
        <v>4</v>
      </c>
      <c r="K1482" s="52">
        <v>14</v>
      </c>
      <c r="L1482" s="52">
        <v>10</v>
      </c>
      <c r="M1482" s="52">
        <v>4</v>
      </c>
      <c r="N1482" s="52">
        <v>7</v>
      </c>
    </row>
    <row r="1483" spans="1:14" x14ac:dyDescent="0.25">
      <c r="A1483" t="s">
        <v>1357</v>
      </c>
      <c r="B1483" s="52">
        <v>50</v>
      </c>
      <c r="C1483" s="52">
        <v>6</v>
      </c>
      <c r="D1483" s="52">
        <v>3</v>
      </c>
      <c r="E1483" s="52">
        <v>4</v>
      </c>
      <c r="F1483" s="52">
        <v>3</v>
      </c>
      <c r="G1483" s="52">
        <v>1</v>
      </c>
      <c r="H1483" s="52">
        <v>4</v>
      </c>
      <c r="I1483" s="52">
        <v>5</v>
      </c>
      <c r="J1483" s="52">
        <v>8</v>
      </c>
      <c r="K1483" s="52">
        <v>2</v>
      </c>
      <c r="L1483" s="52">
        <v>4</v>
      </c>
      <c r="M1483" s="52">
        <v>7</v>
      </c>
      <c r="N1483" s="52">
        <v>3</v>
      </c>
    </row>
    <row r="1484" spans="1:14" x14ac:dyDescent="0.25">
      <c r="A1484" t="s">
        <v>1358</v>
      </c>
      <c r="B1484" s="52">
        <v>4367</v>
      </c>
      <c r="C1484" s="52">
        <v>666</v>
      </c>
      <c r="D1484" s="52">
        <v>672</v>
      </c>
      <c r="E1484" s="52">
        <v>211</v>
      </c>
      <c r="F1484" s="52">
        <v>17</v>
      </c>
      <c r="G1484" s="52">
        <v>86</v>
      </c>
      <c r="H1484" s="52">
        <v>262</v>
      </c>
      <c r="I1484" s="52">
        <v>287</v>
      </c>
      <c r="J1484" s="52">
        <v>380</v>
      </c>
      <c r="K1484" s="52">
        <v>371</v>
      </c>
      <c r="L1484" s="52">
        <v>410</v>
      </c>
      <c r="M1484" s="52">
        <v>363</v>
      </c>
      <c r="N1484" s="52">
        <v>642</v>
      </c>
    </row>
    <row r="1485" spans="1:14" x14ac:dyDescent="0.25">
      <c r="A1485" t="s">
        <v>1359</v>
      </c>
      <c r="B1485" s="52">
        <v>10140</v>
      </c>
      <c r="C1485" s="52">
        <v>1411</v>
      </c>
      <c r="D1485" s="52">
        <v>1523</v>
      </c>
      <c r="E1485" s="52">
        <v>519</v>
      </c>
      <c r="F1485" s="52">
        <v>39</v>
      </c>
      <c r="G1485" s="52">
        <v>218</v>
      </c>
      <c r="H1485" s="52">
        <v>603</v>
      </c>
      <c r="I1485" s="52">
        <v>679</v>
      </c>
      <c r="J1485" s="52">
        <v>797</v>
      </c>
      <c r="K1485" s="52">
        <v>659</v>
      </c>
      <c r="L1485" s="52">
        <v>804</v>
      </c>
      <c r="M1485" s="52">
        <v>845</v>
      </c>
      <c r="N1485" s="52">
        <v>2043</v>
      </c>
    </row>
    <row r="1486" spans="1:14" x14ac:dyDescent="0.25">
      <c r="A1486" t="s">
        <v>1360</v>
      </c>
      <c r="B1486" s="52">
        <v>3293</v>
      </c>
      <c r="C1486" s="52">
        <v>413</v>
      </c>
      <c r="D1486" s="52">
        <v>441</v>
      </c>
      <c r="E1486" s="52">
        <v>142</v>
      </c>
      <c r="F1486" s="52">
        <v>9</v>
      </c>
      <c r="G1486" s="52">
        <v>60</v>
      </c>
      <c r="H1486" s="52">
        <v>194</v>
      </c>
      <c r="I1486" s="52">
        <v>222</v>
      </c>
      <c r="J1486" s="52">
        <v>275</v>
      </c>
      <c r="K1486" s="52">
        <v>261</v>
      </c>
      <c r="L1486" s="52">
        <v>321</v>
      </c>
      <c r="M1486" s="52">
        <v>308</v>
      </c>
      <c r="N1486" s="52">
        <v>647</v>
      </c>
    </row>
    <row r="1487" spans="1:14" x14ac:dyDescent="0.25">
      <c r="A1487" t="s">
        <v>1361</v>
      </c>
      <c r="B1487" s="52">
        <v>179</v>
      </c>
      <c r="C1487" s="52">
        <v>22</v>
      </c>
      <c r="D1487" s="52">
        <v>18</v>
      </c>
      <c r="E1487" s="52">
        <v>11</v>
      </c>
      <c r="F1487" s="52">
        <v>0</v>
      </c>
      <c r="G1487" s="52">
        <v>1</v>
      </c>
      <c r="H1487" s="52">
        <v>15</v>
      </c>
      <c r="I1487" s="52">
        <v>12</v>
      </c>
      <c r="J1487" s="52">
        <v>25</v>
      </c>
      <c r="K1487" s="52">
        <v>15</v>
      </c>
      <c r="L1487" s="52">
        <v>24</v>
      </c>
      <c r="M1487" s="52">
        <v>10</v>
      </c>
      <c r="N1487" s="52">
        <v>26</v>
      </c>
    </row>
    <row r="1488" spans="1:14" x14ac:dyDescent="0.25">
      <c r="A1488" t="s">
        <v>1362</v>
      </c>
      <c r="B1488" s="52">
        <v>72</v>
      </c>
      <c r="C1488" s="52">
        <v>9</v>
      </c>
      <c r="D1488" s="52">
        <v>19</v>
      </c>
      <c r="E1488" s="52">
        <v>0</v>
      </c>
      <c r="F1488" s="52">
        <v>0</v>
      </c>
      <c r="G1488" s="52">
        <v>0</v>
      </c>
      <c r="H1488" s="52">
        <v>1</v>
      </c>
      <c r="I1488" s="52">
        <v>2</v>
      </c>
      <c r="J1488" s="52">
        <v>2</v>
      </c>
      <c r="K1488" s="52">
        <v>3</v>
      </c>
      <c r="L1488" s="52">
        <v>6</v>
      </c>
      <c r="M1488" s="52">
        <v>12</v>
      </c>
      <c r="N1488" s="52">
        <v>18</v>
      </c>
    </row>
    <row r="1489" spans="1:14" x14ac:dyDescent="0.25">
      <c r="A1489" t="s">
        <v>1363</v>
      </c>
      <c r="B1489" s="52">
        <v>125</v>
      </c>
      <c r="C1489" s="52">
        <v>9</v>
      </c>
      <c r="D1489" s="52">
        <v>5</v>
      </c>
      <c r="E1489" s="52">
        <v>2</v>
      </c>
      <c r="F1489" s="52">
        <v>0</v>
      </c>
      <c r="G1489" s="52">
        <v>2</v>
      </c>
      <c r="H1489" s="52">
        <v>5</v>
      </c>
      <c r="I1489" s="52">
        <v>6</v>
      </c>
      <c r="J1489" s="52">
        <v>4</v>
      </c>
      <c r="K1489" s="52">
        <v>6</v>
      </c>
      <c r="L1489" s="52">
        <v>35</v>
      </c>
      <c r="M1489" s="52">
        <v>21</v>
      </c>
      <c r="N1489" s="52">
        <v>30</v>
      </c>
    </row>
    <row r="1490" spans="1:14" x14ac:dyDescent="0.25">
      <c r="A1490" t="s">
        <v>1364</v>
      </c>
      <c r="B1490" s="52">
        <v>190</v>
      </c>
      <c r="C1490" s="52">
        <v>26</v>
      </c>
      <c r="D1490" s="52">
        <v>25</v>
      </c>
      <c r="E1490" s="52">
        <v>7</v>
      </c>
      <c r="F1490" s="52">
        <v>1</v>
      </c>
      <c r="G1490" s="52">
        <v>3</v>
      </c>
      <c r="H1490" s="52">
        <v>7</v>
      </c>
      <c r="I1490" s="52">
        <v>4</v>
      </c>
      <c r="J1490" s="52">
        <v>34</v>
      </c>
      <c r="K1490" s="52">
        <v>23</v>
      </c>
      <c r="L1490" s="52">
        <v>28</v>
      </c>
      <c r="M1490" s="52">
        <v>13</v>
      </c>
      <c r="N1490" s="52">
        <v>19</v>
      </c>
    </row>
    <row r="1491" spans="1:14" x14ac:dyDescent="0.25">
      <c r="A1491" t="s">
        <v>1365</v>
      </c>
      <c r="B1491" s="52">
        <v>96</v>
      </c>
      <c r="C1491" s="52">
        <v>13</v>
      </c>
      <c r="D1491" s="52">
        <v>6</v>
      </c>
      <c r="E1491" s="52">
        <v>2</v>
      </c>
      <c r="F1491" s="52">
        <v>0</v>
      </c>
      <c r="G1491" s="52">
        <v>1</v>
      </c>
      <c r="H1491" s="52">
        <v>1</v>
      </c>
      <c r="I1491" s="52">
        <v>5</v>
      </c>
      <c r="J1491" s="52">
        <v>3</v>
      </c>
      <c r="K1491" s="52">
        <v>17</v>
      </c>
      <c r="L1491" s="52">
        <v>10</v>
      </c>
      <c r="M1491" s="52">
        <v>8</v>
      </c>
      <c r="N1491" s="52">
        <v>30</v>
      </c>
    </row>
    <row r="1492" spans="1:14" x14ac:dyDescent="0.25">
      <c r="A1492" t="s">
        <v>900</v>
      </c>
      <c r="B1492" s="52">
        <v>110</v>
      </c>
      <c r="C1492" s="52">
        <v>20</v>
      </c>
      <c r="D1492" s="52">
        <v>10</v>
      </c>
      <c r="E1492" s="52">
        <v>6</v>
      </c>
      <c r="F1492" s="52">
        <v>0</v>
      </c>
      <c r="G1492" s="52">
        <v>4</v>
      </c>
      <c r="H1492" s="52">
        <v>10</v>
      </c>
      <c r="I1492" s="52">
        <v>11</v>
      </c>
      <c r="J1492" s="52">
        <v>6</v>
      </c>
      <c r="K1492" s="52">
        <v>11</v>
      </c>
      <c r="L1492" s="52">
        <v>9</v>
      </c>
      <c r="M1492" s="52">
        <v>10</v>
      </c>
      <c r="N1492" s="52">
        <v>13</v>
      </c>
    </row>
    <row r="1493" spans="1:14" x14ac:dyDescent="0.25">
      <c r="A1493" t="s">
        <v>1366</v>
      </c>
      <c r="B1493" s="52">
        <v>132</v>
      </c>
      <c r="C1493" s="52">
        <v>14</v>
      </c>
      <c r="D1493" s="52">
        <v>11</v>
      </c>
      <c r="E1493" s="52">
        <v>4</v>
      </c>
      <c r="F1493" s="52">
        <v>1</v>
      </c>
      <c r="G1493" s="52">
        <v>2</v>
      </c>
      <c r="H1493" s="52">
        <v>10</v>
      </c>
      <c r="I1493" s="52">
        <v>11</v>
      </c>
      <c r="J1493" s="52">
        <v>14</v>
      </c>
      <c r="K1493" s="52">
        <v>12</v>
      </c>
      <c r="L1493" s="52">
        <v>11</v>
      </c>
      <c r="M1493" s="52">
        <v>9</v>
      </c>
      <c r="N1493" s="52">
        <v>33</v>
      </c>
    </row>
    <row r="1494" spans="1:14" x14ac:dyDescent="0.25">
      <c r="A1494" t="s">
        <v>1367</v>
      </c>
      <c r="B1494" s="52">
        <v>568</v>
      </c>
      <c r="C1494" s="52">
        <v>84</v>
      </c>
      <c r="D1494" s="52">
        <v>36</v>
      </c>
      <c r="E1494" s="52">
        <v>29</v>
      </c>
      <c r="F1494" s="52">
        <v>1</v>
      </c>
      <c r="G1494" s="52">
        <v>9</v>
      </c>
      <c r="H1494" s="52">
        <v>53</v>
      </c>
      <c r="I1494" s="52">
        <v>38</v>
      </c>
      <c r="J1494" s="52">
        <v>72</v>
      </c>
      <c r="K1494" s="52">
        <v>37</v>
      </c>
      <c r="L1494" s="52">
        <v>55</v>
      </c>
      <c r="M1494" s="52">
        <v>40</v>
      </c>
      <c r="N1494" s="52">
        <v>114</v>
      </c>
    </row>
    <row r="1495" spans="1:14" x14ac:dyDescent="0.25">
      <c r="A1495" t="s">
        <v>1368</v>
      </c>
      <c r="B1495" s="52">
        <v>200</v>
      </c>
      <c r="C1495" s="52">
        <v>27</v>
      </c>
      <c r="D1495" s="52">
        <v>40</v>
      </c>
      <c r="E1495" s="52">
        <v>6</v>
      </c>
      <c r="F1495" s="52">
        <v>0</v>
      </c>
      <c r="G1495" s="52">
        <v>7</v>
      </c>
      <c r="H1495" s="52">
        <v>7</v>
      </c>
      <c r="I1495" s="52">
        <v>14</v>
      </c>
      <c r="J1495" s="52">
        <v>13</v>
      </c>
      <c r="K1495" s="52">
        <v>16</v>
      </c>
      <c r="L1495" s="52">
        <v>20</v>
      </c>
      <c r="M1495" s="52">
        <v>15</v>
      </c>
      <c r="N1495" s="52">
        <v>35</v>
      </c>
    </row>
    <row r="1496" spans="1:14" x14ac:dyDescent="0.25">
      <c r="A1496" t="s">
        <v>1369</v>
      </c>
      <c r="B1496" s="52">
        <v>101</v>
      </c>
      <c r="C1496" s="52">
        <v>16</v>
      </c>
      <c r="D1496" s="52">
        <v>9</v>
      </c>
      <c r="E1496" s="52">
        <v>6</v>
      </c>
      <c r="F1496" s="52">
        <v>0</v>
      </c>
      <c r="G1496" s="52">
        <v>1</v>
      </c>
      <c r="H1496" s="52">
        <v>5</v>
      </c>
      <c r="I1496" s="52">
        <v>5</v>
      </c>
      <c r="J1496" s="52">
        <v>7</v>
      </c>
      <c r="K1496" s="52">
        <v>7</v>
      </c>
      <c r="L1496" s="52">
        <v>14</v>
      </c>
      <c r="M1496" s="52">
        <v>11</v>
      </c>
      <c r="N1496" s="52">
        <v>20</v>
      </c>
    </row>
    <row r="1497" spans="1:14" x14ac:dyDescent="0.25">
      <c r="A1497" t="s">
        <v>1370</v>
      </c>
      <c r="B1497" s="52">
        <v>252</v>
      </c>
      <c r="C1497" s="52">
        <v>19</v>
      </c>
      <c r="D1497" s="52">
        <v>13</v>
      </c>
      <c r="E1497" s="52">
        <v>11</v>
      </c>
      <c r="F1497" s="52">
        <v>1</v>
      </c>
      <c r="G1497" s="52">
        <v>2</v>
      </c>
      <c r="H1497" s="52">
        <v>7</v>
      </c>
      <c r="I1497" s="52">
        <v>12</v>
      </c>
      <c r="J1497" s="52">
        <v>11</v>
      </c>
      <c r="K1497" s="52">
        <v>42</v>
      </c>
      <c r="L1497" s="52">
        <v>15</v>
      </c>
      <c r="M1497" s="52">
        <v>16</v>
      </c>
      <c r="N1497" s="52">
        <v>103</v>
      </c>
    </row>
    <row r="1498" spans="1:14" x14ac:dyDescent="0.25">
      <c r="A1498" t="s">
        <v>1371</v>
      </c>
      <c r="B1498" s="52">
        <v>115</v>
      </c>
      <c r="C1498" s="52">
        <v>10</v>
      </c>
      <c r="D1498" s="52">
        <v>20</v>
      </c>
      <c r="E1498" s="52">
        <v>5</v>
      </c>
      <c r="F1498" s="52">
        <v>0</v>
      </c>
      <c r="G1498" s="52">
        <v>4</v>
      </c>
      <c r="H1498" s="52">
        <v>5</v>
      </c>
      <c r="I1498" s="52">
        <v>6</v>
      </c>
      <c r="J1498" s="52">
        <v>5</v>
      </c>
      <c r="K1498" s="52">
        <v>5</v>
      </c>
      <c r="L1498" s="52">
        <v>5</v>
      </c>
      <c r="M1498" s="52">
        <v>23</v>
      </c>
      <c r="N1498" s="52">
        <v>27</v>
      </c>
    </row>
    <row r="1499" spans="1:14" x14ac:dyDescent="0.25">
      <c r="A1499" t="s">
        <v>1372</v>
      </c>
      <c r="B1499" s="52">
        <v>357</v>
      </c>
      <c r="C1499" s="52">
        <v>53</v>
      </c>
      <c r="D1499" s="52">
        <v>40</v>
      </c>
      <c r="E1499" s="52">
        <v>14</v>
      </c>
      <c r="F1499" s="52">
        <v>0</v>
      </c>
      <c r="G1499" s="52">
        <v>9</v>
      </c>
      <c r="H1499" s="52">
        <v>18</v>
      </c>
      <c r="I1499" s="52">
        <v>37</v>
      </c>
      <c r="J1499" s="52">
        <v>32</v>
      </c>
      <c r="K1499" s="52">
        <v>22</v>
      </c>
      <c r="L1499" s="52">
        <v>34</v>
      </c>
      <c r="M1499" s="52">
        <v>24</v>
      </c>
      <c r="N1499" s="52">
        <v>74</v>
      </c>
    </row>
    <row r="1500" spans="1:14" x14ac:dyDescent="0.25">
      <c r="A1500" t="s">
        <v>1373</v>
      </c>
      <c r="B1500" s="52">
        <v>279</v>
      </c>
      <c r="C1500" s="52">
        <v>46</v>
      </c>
      <c r="D1500" s="52">
        <v>68</v>
      </c>
      <c r="E1500" s="52">
        <v>7</v>
      </c>
      <c r="F1500" s="52">
        <v>1</v>
      </c>
      <c r="G1500" s="52">
        <v>5</v>
      </c>
      <c r="H1500" s="52">
        <v>21</v>
      </c>
      <c r="I1500" s="52">
        <v>24</v>
      </c>
      <c r="J1500" s="52">
        <v>13</v>
      </c>
      <c r="K1500" s="52">
        <v>12</v>
      </c>
      <c r="L1500" s="52">
        <v>27</v>
      </c>
      <c r="M1500" s="52">
        <v>18</v>
      </c>
      <c r="N1500" s="52">
        <v>37</v>
      </c>
    </row>
    <row r="1501" spans="1:14" x14ac:dyDescent="0.25">
      <c r="A1501" t="s">
        <v>1374</v>
      </c>
      <c r="B1501" s="52">
        <v>171</v>
      </c>
      <c r="C1501" s="52">
        <v>25</v>
      </c>
      <c r="D1501" s="52">
        <v>32</v>
      </c>
      <c r="E1501" s="52">
        <v>11</v>
      </c>
      <c r="F1501" s="52">
        <v>2</v>
      </c>
      <c r="G1501" s="52">
        <v>3</v>
      </c>
      <c r="H1501" s="52">
        <v>7</v>
      </c>
      <c r="I1501" s="52">
        <v>12</v>
      </c>
      <c r="J1501" s="52">
        <v>15</v>
      </c>
      <c r="K1501" s="52">
        <v>9</v>
      </c>
      <c r="L1501" s="52">
        <v>16</v>
      </c>
      <c r="M1501" s="52">
        <v>5</v>
      </c>
      <c r="N1501" s="52">
        <v>34</v>
      </c>
    </row>
    <row r="1502" spans="1:14" x14ac:dyDescent="0.25">
      <c r="A1502" t="s">
        <v>1375</v>
      </c>
      <c r="B1502" s="52">
        <v>35</v>
      </c>
      <c r="C1502" s="52">
        <v>1</v>
      </c>
      <c r="D1502" s="52">
        <v>13</v>
      </c>
      <c r="E1502" s="52">
        <v>1</v>
      </c>
      <c r="F1502" s="52">
        <v>0</v>
      </c>
      <c r="G1502" s="52">
        <v>0</v>
      </c>
      <c r="H1502" s="52">
        <v>6</v>
      </c>
      <c r="I1502" s="52">
        <v>2</v>
      </c>
      <c r="J1502" s="52">
        <v>3</v>
      </c>
      <c r="K1502" s="52">
        <v>2</v>
      </c>
      <c r="L1502" s="52">
        <v>2</v>
      </c>
      <c r="M1502" s="52">
        <v>1</v>
      </c>
      <c r="N1502" s="52">
        <v>4</v>
      </c>
    </row>
    <row r="1503" spans="1:14" x14ac:dyDescent="0.25">
      <c r="A1503" t="s">
        <v>805</v>
      </c>
      <c r="B1503" s="52">
        <v>112</v>
      </c>
      <c r="C1503" s="52">
        <v>9</v>
      </c>
      <c r="D1503" s="52">
        <v>14</v>
      </c>
      <c r="E1503" s="52">
        <v>8</v>
      </c>
      <c r="F1503" s="52">
        <v>1</v>
      </c>
      <c r="G1503" s="52">
        <v>0</v>
      </c>
      <c r="H1503" s="52">
        <v>8</v>
      </c>
      <c r="I1503" s="52">
        <v>12</v>
      </c>
      <c r="J1503" s="52">
        <v>9</v>
      </c>
      <c r="K1503" s="52">
        <v>16</v>
      </c>
      <c r="L1503" s="52">
        <v>5</v>
      </c>
      <c r="M1503" s="52">
        <v>10</v>
      </c>
      <c r="N1503" s="52">
        <v>20</v>
      </c>
    </row>
    <row r="1504" spans="1:14" x14ac:dyDescent="0.25">
      <c r="A1504" t="s">
        <v>1376</v>
      </c>
      <c r="B1504" s="52">
        <v>199</v>
      </c>
      <c r="C1504" s="52">
        <v>10</v>
      </c>
      <c r="D1504" s="52">
        <v>62</v>
      </c>
      <c r="E1504" s="52">
        <v>12</v>
      </c>
      <c r="F1504" s="52">
        <v>1</v>
      </c>
      <c r="G1504" s="52">
        <v>7</v>
      </c>
      <c r="H1504" s="52">
        <v>8</v>
      </c>
      <c r="I1504" s="52">
        <v>9</v>
      </c>
      <c r="J1504" s="52">
        <v>7</v>
      </c>
      <c r="K1504" s="52">
        <v>6</v>
      </c>
      <c r="L1504" s="52">
        <v>5</v>
      </c>
      <c r="M1504" s="52">
        <v>62</v>
      </c>
      <c r="N1504" s="52">
        <v>10</v>
      </c>
    </row>
    <row r="1505" spans="1:14" x14ac:dyDescent="0.25">
      <c r="A1505" t="s">
        <v>1377</v>
      </c>
      <c r="B1505" s="52">
        <v>1241</v>
      </c>
      <c r="C1505" s="52">
        <v>186</v>
      </c>
      <c r="D1505" s="52">
        <v>345</v>
      </c>
      <c r="E1505" s="52">
        <v>69</v>
      </c>
      <c r="F1505" s="52">
        <v>8</v>
      </c>
      <c r="G1505" s="52">
        <v>31</v>
      </c>
      <c r="H1505" s="52">
        <v>57</v>
      </c>
      <c r="I1505" s="52">
        <v>64</v>
      </c>
      <c r="J1505" s="52">
        <v>79</v>
      </c>
      <c r="K1505" s="52">
        <v>62</v>
      </c>
      <c r="L1505" s="52">
        <v>76</v>
      </c>
      <c r="M1505" s="52">
        <v>122</v>
      </c>
      <c r="N1505" s="52">
        <v>142</v>
      </c>
    </row>
    <row r="1506" spans="1:14" x14ac:dyDescent="0.25">
      <c r="A1506" t="s">
        <v>1378</v>
      </c>
      <c r="B1506" s="52">
        <v>156</v>
      </c>
      <c r="C1506" s="52">
        <v>24</v>
      </c>
      <c r="D1506" s="52">
        <v>10</v>
      </c>
      <c r="E1506" s="52">
        <v>6</v>
      </c>
      <c r="F1506" s="52">
        <v>0</v>
      </c>
      <c r="G1506" s="52">
        <v>3</v>
      </c>
      <c r="H1506" s="52">
        <v>10</v>
      </c>
      <c r="I1506" s="52">
        <v>14</v>
      </c>
      <c r="J1506" s="52">
        <v>16</v>
      </c>
      <c r="K1506" s="52">
        <v>20</v>
      </c>
      <c r="L1506" s="52">
        <v>13</v>
      </c>
      <c r="M1506" s="52">
        <v>13</v>
      </c>
      <c r="N1506" s="52">
        <v>27</v>
      </c>
    </row>
    <row r="1507" spans="1:14" x14ac:dyDescent="0.25">
      <c r="A1507" t="s">
        <v>1379</v>
      </c>
      <c r="B1507" s="52">
        <v>208</v>
      </c>
      <c r="C1507" s="52">
        <v>35</v>
      </c>
      <c r="D1507" s="52">
        <v>55</v>
      </c>
      <c r="E1507" s="52">
        <v>18</v>
      </c>
      <c r="F1507" s="52">
        <v>0</v>
      </c>
      <c r="G1507" s="52">
        <v>6</v>
      </c>
      <c r="H1507" s="52">
        <v>13</v>
      </c>
      <c r="I1507" s="52">
        <v>5</v>
      </c>
      <c r="J1507" s="52">
        <v>13</v>
      </c>
      <c r="K1507" s="52">
        <v>12</v>
      </c>
      <c r="L1507" s="52">
        <v>18</v>
      </c>
      <c r="M1507" s="52">
        <v>20</v>
      </c>
      <c r="N1507" s="52">
        <v>13</v>
      </c>
    </row>
    <row r="1508" spans="1:14" x14ac:dyDescent="0.25">
      <c r="A1508" t="s">
        <v>1380</v>
      </c>
      <c r="B1508" s="52">
        <v>184</v>
      </c>
      <c r="C1508" s="52">
        <v>24</v>
      </c>
      <c r="D1508" s="52">
        <v>62</v>
      </c>
      <c r="E1508" s="52">
        <v>8</v>
      </c>
      <c r="F1508" s="52">
        <v>3</v>
      </c>
      <c r="G1508" s="52">
        <v>10</v>
      </c>
      <c r="H1508" s="52">
        <v>4</v>
      </c>
      <c r="I1508" s="52">
        <v>16</v>
      </c>
      <c r="J1508" s="52">
        <v>16</v>
      </c>
      <c r="K1508" s="52">
        <v>12</v>
      </c>
      <c r="L1508" s="52">
        <v>5</v>
      </c>
      <c r="M1508" s="52">
        <v>13</v>
      </c>
      <c r="N1508" s="52">
        <v>11</v>
      </c>
    </row>
    <row r="1509" spans="1:14" x14ac:dyDescent="0.25">
      <c r="A1509" t="s">
        <v>1381</v>
      </c>
      <c r="B1509" s="52">
        <v>234</v>
      </c>
      <c r="C1509" s="52">
        <v>23</v>
      </c>
      <c r="D1509" s="52">
        <v>81</v>
      </c>
      <c r="E1509" s="52">
        <v>9</v>
      </c>
      <c r="F1509" s="52">
        <v>2</v>
      </c>
      <c r="G1509" s="52">
        <v>3</v>
      </c>
      <c r="H1509" s="52">
        <v>14</v>
      </c>
      <c r="I1509" s="52">
        <v>12</v>
      </c>
      <c r="J1509" s="52">
        <v>15</v>
      </c>
      <c r="K1509" s="52">
        <v>4</v>
      </c>
      <c r="L1509" s="52">
        <v>9</v>
      </c>
      <c r="M1509" s="52">
        <v>47</v>
      </c>
      <c r="N1509" s="52">
        <v>15</v>
      </c>
    </row>
    <row r="1510" spans="1:14" x14ac:dyDescent="0.25">
      <c r="A1510" t="s">
        <v>1382</v>
      </c>
      <c r="B1510" s="52">
        <v>67</v>
      </c>
      <c r="C1510" s="52">
        <v>20</v>
      </c>
      <c r="D1510" s="52">
        <v>6</v>
      </c>
      <c r="E1510" s="52">
        <v>4</v>
      </c>
      <c r="F1510" s="52">
        <v>1</v>
      </c>
      <c r="G1510" s="52">
        <v>1</v>
      </c>
      <c r="H1510" s="52">
        <v>3</v>
      </c>
      <c r="I1510" s="52">
        <v>6</v>
      </c>
      <c r="J1510" s="52">
        <v>3</v>
      </c>
      <c r="K1510" s="52">
        <v>1</v>
      </c>
      <c r="L1510" s="52">
        <v>4</v>
      </c>
      <c r="M1510" s="52">
        <v>7</v>
      </c>
      <c r="N1510" s="52">
        <v>11</v>
      </c>
    </row>
    <row r="1511" spans="1:14" x14ac:dyDescent="0.25">
      <c r="A1511" t="s">
        <v>1383</v>
      </c>
      <c r="B1511" s="52">
        <v>85</v>
      </c>
      <c r="C1511" s="52">
        <v>15</v>
      </c>
      <c r="D1511" s="52">
        <v>14</v>
      </c>
      <c r="E1511" s="52">
        <v>2</v>
      </c>
      <c r="F1511" s="52">
        <v>1</v>
      </c>
      <c r="G1511" s="52">
        <v>0</v>
      </c>
      <c r="H1511" s="52">
        <v>5</v>
      </c>
      <c r="I1511" s="52">
        <v>2</v>
      </c>
      <c r="J1511" s="52">
        <v>2</v>
      </c>
      <c r="K1511" s="52">
        <v>0</v>
      </c>
      <c r="L1511" s="52">
        <v>0</v>
      </c>
      <c r="M1511" s="52">
        <v>3</v>
      </c>
      <c r="N1511" s="52">
        <v>41</v>
      </c>
    </row>
    <row r="1512" spans="1:14" x14ac:dyDescent="0.25">
      <c r="A1512" t="s">
        <v>1384</v>
      </c>
      <c r="B1512" s="52">
        <v>307</v>
      </c>
      <c r="C1512" s="52">
        <v>45</v>
      </c>
      <c r="D1512" s="52">
        <v>117</v>
      </c>
      <c r="E1512" s="52">
        <v>22</v>
      </c>
      <c r="F1512" s="52">
        <v>1</v>
      </c>
      <c r="G1512" s="52">
        <v>8</v>
      </c>
      <c r="H1512" s="52">
        <v>8</v>
      </c>
      <c r="I1512" s="52">
        <v>9</v>
      </c>
      <c r="J1512" s="52">
        <v>14</v>
      </c>
      <c r="K1512" s="52">
        <v>13</v>
      </c>
      <c r="L1512" s="52">
        <v>27</v>
      </c>
      <c r="M1512" s="52">
        <v>19</v>
      </c>
      <c r="N1512" s="52">
        <v>24</v>
      </c>
    </row>
    <row r="1513" spans="1:14" x14ac:dyDescent="0.25">
      <c r="A1513" t="s">
        <v>1385</v>
      </c>
      <c r="B1513" s="52">
        <v>1267</v>
      </c>
      <c r="C1513" s="52">
        <v>173</v>
      </c>
      <c r="D1513" s="52">
        <v>194</v>
      </c>
      <c r="E1513" s="52">
        <v>52</v>
      </c>
      <c r="F1513" s="52">
        <v>9</v>
      </c>
      <c r="G1513" s="52">
        <v>30</v>
      </c>
      <c r="H1513" s="52">
        <v>89</v>
      </c>
      <c r="I1513" s="52">
        <v>81</v>
      </c>
      <c r="J1513" s="52">
        <v>73</v>
      </c>
      <c r="K1513" s="52">
        <v>98</v>
      </c>
      <c r="L1513" s="52">
        <v>93</v>
      </c>
      <c r="M1513" s="52">
        <v>76</v>
      </c>
      <c r="N1513" s="52">
        <v>299</v>
      </c>
    </row>
    <row r="1514" spans="1:14" x14ac:dyDescent="0.25">
      <c r="A1514" t="s">
        <v>1386</v>
      </c>
      <c r="B1514" s="52">
        <v>108</v>
      </c>
      <c r="C1514" s="52">
        <v>12</v>
      </c>
      <c r="D1514" s="52">
        <v>10</v>
      </c>
      <c r="E1514" s="52">
        <v>4</v>
      </c>
      <c r="F1514" s="52">
        <v>1</v>
      </c>
      <c r="G1514" s="52">
        <v>2</v>
      </c>
      <c r="H1514" s="52">
        <v>3</v>
      </c>
      <c r="I1514" s="52">
        <v>10</v>
      </c>
      <c r="J1514" s="52">
        <v>10</v>
      </c>
      <c r="K1514" s="52">
        <v>5</v>
      </c>
      <c r="L1514" s="52">
        <v>13</v>
      </c>
      <c r="M1514" s="52">
        <v>7</v>
      </c>
      <c r="N1514" s="52">
        <v>31</v>
      </c>
    </row>
    <row r="1515" spans="1:14" x14ac:dyDescent="0.25">
      <c r="A1515" t="s">
        <v>1387</v>
      </c>
      <c r="B1515" s="52">
        <v>38</v>
      </c>
      <c r="C1515" s="52">
        <v>5</v>
      </c>
      <c r="D1515" s="52">
        <v>2</v>
      </c>
      <c r="E1515" s="52">
        <v>3</v>
      </c>
      <c r="F1515" s="52">
        <v>0</v>
      </c>
      <c r="G1515" s="52">
        <v>0</v>
      </c>
      <c r="H1515" s="52">
        <v>2</v>
      </c>
      <c r="I1515" s="52">
        <v>3</v>
      </c>
      <c r="J1515" s="52">
        <v>3</v>
      </c>
      <c r="K1515" s="52">
        <v>7</v>
      </c>
      <c r="L1515" s="52">
        <v>1</v>
      </c>
      <c r="M1515" s="52">
        <v>2</v>
      </c>
      <c r="N1515" s="52">
        <v>10</v>
      </c>
    </row>
    <row r="1516" spans="1:14" x14ac:dyDescent="0.25">
      <c r="A1516" t="s">
        <v>729</v>
      </c>
      <c r="B1516" s="52">
        <v>141</v>
      </c>
      <c r="C1516" s="52">
        <v>12</v>
      </c>
      <c r="D1516" s="52">
        <v>8</v>
      </c>
      <c r="E1516" s="52">
        <v>8</v>
      </c>
      <c r="F1516" s="52">
        <v>0</v>
      </c>
      <c r="G1516" s="52">
        <v>3</v>
      </c>
      <c r="H1516" s="52">
        <v>12</v>
      </c>
      <c r="I1516" s="52">
        <v>11</v>
      </c>
      <c r="J1516" s="52">
        <v>10</v>
      </c>
      <c r="K1516" s="52">
        <v>10</v>
      </c>
      <c r="L1516" s="52">
        <v>14</v>
      </c>
      <c r="M1516" s="52">
        <v>7</v>
      </c>
      <c r="N1516" s="52">
        <v>46</v>
      </c>
    </row>
    <row r="1517" spans="1:14" x14ac:dyDescent="0.25">
      <c r="A1517" t="s">
        <v>1388</v>
      </c>
      <c r="B1517" s="52">
        <v>246</v>
      </c>
      <c r="C1517" s="52">
        <v>36</v>
      </c>
      <c r="D1517" s="52">
        <v>45</v>
      </c>
      <c r="E1517" s="52">
        <v>14</v>
      </c>
      <c r="F1517" s="52">
        <v>1</v>
      </c>
      <c r="G1517" s="52">
        <v>6</v>
      </c>
      <c r="H1517" s="52">
        <v>17</v>
      </c>
      <c r="I1517" s="52">
        <v>10</v>
      </c>
      <c r="J1517" s="52">
        <v>12</v>
      </c>
      <c r="K1517" s="52">
        <v>18</v>
      </c>
      <c r="L1517" s="52">
        <v>21</v>
      </c>
      <c r="M1517" s="52">
        <v>14</v>
      </c>
      <c r="N1517" s="52">
        <v>52</v>
      </c>
    </row>
    <row r="1518" spans="1:14" x14ac:dyDescent="0.25">
      <c r="A1518" t="s">
        <v>1389</v>
      </c>
      <c r="B1518" s="52">
        <v>40</v>
      </c>
      <c r="C1518" s="52">
        <v>4</v>
      </c>
      <c r="D1518" s="52">
        <v>3</v>
      </c>
      <c r="E1518" s="52">
        <v>1</v>
      </c>
      <c r="F1518" s="52">
        <v>0</v>
      </c>
      <c r="G1518" s="52">
        <v>2</v>
      </c>
      <c r="H1518" s="52">
        <v>3</v>
      </c>
      <c r="I1518" s="52">
        <v>5</v>
      </c>
      <c r="J1518" s="52">
        <v>3</v>
      </c>
      <c r="K1518" s="52">
        <v>2</v>
      </c>
      <c r="L1518" s="52">
        <v>4</v>
      </c>
      <c r="M1518" s="52">
        <v>2</v>
      </c>
      <c r="N1518" s="52">
        <v>11</v>
      </c>
    </row>
    <row r="1519" spans="1:14" x14ac:dyDescent="0.25">
      <c r="A1519" t="s">
        <v>1390</v>
      </c>
      <c r="B1519" s="52">
        <v>87</v>
      </c>
      <c r="C1519" s="52">
        <v>15</v>
      </c>
      <c r="D1519" s="52">
        <v>24</v>
      </c>
      <c r="E1519" s="52">
        <v>2</v>
      </c>
      <c r="F1519" s="52">
        <v>2</v>
      </c>
      <c r="G1519" s="52">
        <v>0</v>
      </c>
      <c r="H1519" s="52">
        <v>3</v>
      </c>
      <c r="I1519" s="52">
        <v>2</v>
      </c>
      <c r="J1519" s="52">
        <v>5</v>
      </c>
      <c r="K1519" s="52">
        <v>13</v>
      </c>
      <c r="L1519" s="52">
        <v>6</v>
      </c>
      <c r="M1519" s="52">
        <v>2</v>
      </c>
      <c r="N1519" s="52">
        <v>13</v>
      </c>
    </row>
    <row r="1520" spans="1:14" x14ac:dyDescent="0.25">
      <c r="A1520" t="s">
        <v>1391</v>
      </c>
      <c r="B1520" s="52">
        <v>142</v>
      </c>
      <c r="C1520" s="52">
        <v>14</v>
      </c>
      <c r="D1520" s="52">
        <v>17</v>
      </c>
      <c r="E1520" s="52">
        <v>5</v>
      </c>
      <c r="F1520" s="52">
        <v>0</v>
      </c>
      <c r="G1520" s="52">
        <v>3</v>
      </c>
      <c r="H1520" s="52">
        <v>9</v>
      </c>
      <c r="I1520" s="52">
        <v>12</v>
      </c>
      <c r="J1520" s="52">
        <v>7</v>
      </c>
      <c r="K1520" s="52">
        <v>9</v>
      </c>
      <c r="L1520" s="52">
        <v>7</v>
      </c>
      <c r="M1520" s="52">
        <v>7</v>
      </c>
      <c r="N1520" s="52">
        <v>52</v>
      </c>
    </row>
    <row r="1521" spans="1:14" x14ac:dyDescent="0.25">
      <c r="A1521" t="s">
        <v>1392</v>
      </c>
      <c r="B1521" s="52">
        <v>28</v>
      </c>
      <c r="C1521" s="52">
        <v>3</v>
      </c>
      <c r="D1521" s="52">
        <v>4</v>
      </c>
      <c r="E1521" s="52">
        <v>2</v>
      </c>
      <c r="F1521" s="52">
        <v>0</v>
      </c>
      <c r="G1521" s="52">
        <v>4</v>
      </c>
      <c r="H1521" s="52">
        <v>2</v>
      </c>
      <c r="I1521" s="52">
        <v>3</v>
      </c>
      <c r="J1521" s="52">
        <v>1</v>
      </c>
      <c r="K1521" s="52">
        <v>2</v>
      </c>
      <c r="L1521" s="52">
        <v>0</v>
      </c>
      <c r="M1521" s="52">
        <v>4</v>
      </c>
      <c r="N1521" s="52">
        <v>3</v>
      </c>
    </row>
    <row r="1522" spans="1:14" x14ac:dyDescent="0.25">
      <c r="A1522" t="s">
        <v>1393</v>
      </c>
      <c r="B1522" s="52">
        <v>41</v>
      </c>
      <c r="C1522" s="52">
        <v>11</v>
      </c>
      <c r="D1522" s="52">
        <v>13</v>
      </c>
      <c r="E1522" s="52">
        <v>2</v>
      </c>
      <c r="F1522" s="52">
        <v>1</v>
      </c>
      <c r="G1522" s="52">
        <v>0</v>
      </c>
      <c r="H1522" s="52">
        <v>1</v>
      </c>
      <c r="I1522" s="52">
        <v>1</v>
      </c>
      <c r="J1522" s="52">
        <v>2</v>
      </c>
      <c r="K1522" s="52">
        <v>1</v>
      </c>
      <c r="L1522" s="52">
        <v>2</v>
      </c>
      <c r="M1522" s="52">
        <v>3</v>
      </c>
      <c r="N1522" s="52">
        <v>4</v>
      </c>
    </row>
    <row r="1523" spans="1:14" x14ac:dyDescent="0.25">
      <c r="A1523" t="s">
        <v>1394</v>
      </c>
      <c r="B1523" s="52">
        <v>43</v>
      </c>
      <c r="C1523" s="52">
        <v>7</v>
      </c>
      <c r="D1523" s="52">
        <v>5</v>
      </c>
      <c r="E1523" s="52">
        <v>0</v>
      </c>
      <c r="F1523" s="52">
        <v>0</v>
      </c>
      <c r="G1523" s="52">
        <v>2</v>
      </c>
      <c r="H1523" s="52">
        <v>4</v>
      </c>
      <c r="I1523" s="52">
        <v>3</v>
      </c>
      <c r="J1523" s="52">
        <v>8</v>
      </c>
      <c r="K1523" s="52">
        <v>2</v>
      </c>
      <c r="L1523" s="52">
        <v>4</v>
      </c>
      <c r="M1523" s="52">
        <v>2</v>
      </c>
      <c r="N1523" s="52">
        <v>6</v>
      </c>
    </row>
    <row r="1524" spans="1:14" x14ac:dyDescent="0.25">
      <c r="A1524" t="s">
        <v>1395</v>
      </c>
      <c r="B1524" s="52">
        <v>92</v>
      </c>
      <c r="C1524" s="52">
        <v>15</v>
      </c>
      <c r="D1524" s="52">
        <v>22</v>
      </c>
      <c r="E1524" s="52">
        <v>5</v>
      </c>
      <c r="F1524" s="52">
        <v>3</v>
      </c>
      <c r="G1524" s="52">
        <v>2</v>
      </c>
      <c r="H1524" s="52">
        <v>9</v>
      </c>
      <c r="I1524" s="52">
        <v>2</v>
      </c>
      <c r="J1524" s="52">
        <v>1</v>
      </c>
      <c r="K1524" s="52">
        <v>7</v>
      </c>
      <c r="L1524" s="52">
        <v>7</v>
      </c>
      <c r="M1524" s="52">
        <v>5</v>
      </c>
      <c r="N1524" s="52">
        <v>14</v>
      </c>
    </row>
    <row r="1525" spans="1:14" x14ac:dyDescent="0.25">
      <c r="A1525" t="s">
        <v>1396</v>
      </c>
      <c r="B1525" s="52">
        <v>261</v>
      </c>
      <c r="C1525" s="52">
        <v>39</v>
      </c>
      <c r="D1525" s="52">
        <v>41</v>
      </c>
      <c r="E1525" s="52">
        <v>6</v>
      </c>
      <c r="F1525" s="52">
        <v>1</v>
      </c>
      <c r="G1525" s="52">
        <v>6</v>
      </c>
      <c r="H1525" s="52">
        <v>24</v>
      </c>
      <c r="I1525" s="52">
        <v>19</v>
      </c>
      <c r="J1525" s="52">
        <v>11</v>
      </c>
      <c r="K1525" s="52">
        <v>22</v>
      </c>
      <c r="L1525" s="52">
        <v>14</v>
      </c>
      <c r="M1525" s="52">
        <v>21</v>
      </c>
      <c r="N1525" s="52">
        <v>57</v>
      </c>
    </row>
    <row r="1526" spans="1:14" x14ac:dyDescent="0.25">
      <c r="A1526" t="s">
        <v>1397</v>
      </c>
      <c r="B1526" s="52">
        <v>2438</v>
      </c>
      <c r="C1526" s="52">
        <v>352</v>
      </c>
      <c r="D1526" s="52">
        <v>300</v>
      </c>
      <c r="E1526" s="52">
        <v>171</v>
      </c>
      <c r="F1526" s="52">
        <v>10</v>
      </c>
      <c r="G1526" s="52">
        <v>46</v>
      </c>
      <c r="H1526" s="52">
        <v>143</v>
      </c>
      <c r="I1526" s="52">
        <v>155</v>
      </c>
      <c r="J1526" s="52">
        <v>166</v>
      </c>
      <c r="K1526" s="52">
        <v>125</v>
      </c>
      <c r="L1526" s="52">
        <v>181</v>
      </c>
      <c r="M1526" s="52">
        <v>192</v>
      </c>
      <c r="N1526" s="52">
        <v>597</v>
      </c>
    </row>
    <row r="1527" spans="1:14" x14ac:dyDescent="0.25">
      <c r="A1527" t="s">
        <v>761</v>
      </c>
      <c r="B1527" s="52">
        <v>218</v>
      </c>
      <c r="C1527" s="52">
        <v>35</v>
      </c>
      <c r="D1527" s="52">
        <v>55</v>
      </c>
      <c r="E1527" s="52">
        <v>6</v>
      </c>
      <c r="F1527" s="52">
        <v>0</v>
      </c>
      <c r="G1527" s="52">
        <v>3</v>
      </c>
      <c r="H1527" s="52">
        <v>7</v>
      </c>
      <c r="I1527" s="52">
        <v>13</v>
      </c>
      <c r="J1527" s="52">
        <v>9</v>
      </c>
      <c r="K1527" s="52">
        <v>17</v>
      </c>
      <c r="L1527" s="52">
        <v>21</v>
      </c>
      <c r="M1527" s="52">
        <v>9</v>
      </c>
      <c r="N1527" s="52">
        <v>43</v>
      </c>
    </row>
    <row r="1528" spans="1:14" x14ac:dyDescent="0.25">
      <c r="A1528" t="s">
        <v>1398</v>
      </c>
      <c r="B1528" s="52">
        <v>493</v>
      </c>
      <c r="C1528" s="52">
        <v>79</v>
      </c>
      <c r="D1528" s="52">
        <v>53</v>
      </c>
      <c r="E1528" s="52">
        <v>15</v>
      </c>
      <c r="F1528" s="52">
        <v>1</v>
      </c>
      <c r="G1528" s="52">
        <v>12</v>
      </c>
      <c r="H1528" s="52">
        <v>35</v>
      </c>
      <c r="I1528" s="52">
        <v>38</v>
      </c>
      <c r="J1528" s="52">
        <v>42</v>
      </c>
      <c r="K1528" s="52">
        <v>21</v>
      </c>
      <c r="L1528" s="52">
        <v>45</v>
      </c>
      <c r="M1528" s="52">
        <v>42</v>
      </c>
      <c r="N1528" s="52">
        <v>110</v>
      </c>
    </row>
    <row r="1529" spans="1:14" x14ac:dyDescent="0.25">
      <c r="A1529" t="s">
        <v>1399</v>
      </c>
      <c r="B1529" s="52">
        <v>117</v>
      </c>
      <c r="C1529" s="52">
        <v>8</v>
      </c>
      <c r="D1529" s="52">
        <v>15</v>
      </c>
      <c r="E1529" s="52">
        <v>1</v>
      </c>
      <c r="F1529" s="52">
        <v>0</v>
      </c>
      <c r="G1529" s="52">
        <v>2</v>
      </c>
      <c r="H1529" s="52">
        <v>19</v>
      </c>
      <c r="I1529" s="52">
        <v>8</v>
      </c>
      <c r="J1529" s="52">
        <v>9</v>
      </c>
      <c r="K1529" s="52">
        <v>5</v>
      </c>
      <c r="L1529" s="52">
        <v>9</v>
      </c>
      <c r="M1529" s="52">
        <v>14</v>
      </c>
      <c r="N1529" s="52">
        <v>27</v>
      </c>
    </row>
    <row r="1530" spans="1:14" x14ac:dyDescent="0.25">
      <c r="A1530" t="s">
        <v>1400</v>
      </c>
      <c r="B1530" s="52">
        <v>123</v>
      </c>
      <c r="C1530" s="52">
        <v>19</v>
      </c>
      <c r="D1530" s="52">
        <v>10</v>
      </c>
      <c r="E1530" s="52">
        <v>48</v>
      </c>
      <c r="F1530" s="52">
        <v>1</v>
      </c>
      <c r="G1530" s="52">
        <v>2</v>
      </c>
      <c r="H1530" s="52">
        <v>4</v>
      </c>
      <c r="I1530" s="52">
        <v>3</v>
      </c>
      <c r="J1530" s="52">
        <v>11</v>
      </c>
      <c r="K1530" s="52">
        <v>5</v>
      </c>
      <c r="L1530" s="52">
        <v>2</v>
      </c>
      <c r="M1530" s="52">
        <v>1</v>
      </c>
      <c r="N1530" s="52">
        <v>17</v>
      </c>
    </row>
    <row r="1531" spans="1:14" x14ac:dyDescent="0.25">
      <c r="A1531" t="s">
        <v>1401</v>
      </c>
      <c r="B1531" s="52">
        <v>619</v>
      </c>
      <c r="C1531" s="52">
        <v>54</v>
      </c>
      <c r="D1531" s="52">
        <v>75</v>
      </c>
      <c r="E1531" s="52">
        <v>18</v>
      </c>
      <c r="F1531" s="52">
        <v>0</v>
      </c>
      <c r="G1531" s="52">
        <v>9</v>
      </c>
      <c r="H1531" s="52">
        <v>36</v>
      </c>
      <c r="I1531" s="52">
        <v>42</v>
      </c>
      <c r="J1531" s="52">
        <v>29</v>
      </c>
      <c r="K1531" s="52">
        <v>24</v>
      </c>
      <c r="L1531" s="52">
        <v>48</v>
      </c>
      <c r="M1531" s="52">
        <v>75</v>
      </c>
      <c r="N1531" s="52">
        <v>209</v>
      </c>
    </row>
    <row r="1532" spans="1:14" x14ac:dyDescent="0.25">
      <c r="A1532" t="s">
        <v>1125</v>
      </c>
      <c r="B1532" s="52">
        <v>96</v>
      </c>
      <c r="C1532" s="52">
        <v>24</v>
      </c>
      <c r="D1532" s="52">
        <v>8</v>
      </c>
      <c r="E1532" s="52">
        <v>4</v>
      </c>
      <c r="F1532" s="52">
        <v>0</v>
      </c>
      <c r="G1532" s="52">
        <v>7</v>
      </c>
      <c r="H1532" s="52">
        <v>4</v>
      </c>
      <c r="I1532" s="52">
        <v>5</v>
      </c>
      <c r="J1532" s="52">
        <v>6</v>
      </c>
      <c r="K1532" s="52">
        <v>5</v>
      </c>
      <c r="L1532" s="52">
        <v>6</v>
      </c>
      <c r="M1532" s="52">
        <v>5</v>
      </c>
      <c r="N1532" s="52">
        <v>22</v>
      </c>
    </row>
    <row r="1533" spans="1:14" x14ac:dyDescent="0.25">
      <c r="A1533" t="s">
        <v>1402</v>
      </c>
      <c r="B1533" s="52">
        <v>231</v>
      </c>
      <c r="C1533" s="52">
        <v>27</v>
      </c>
      <c r="D1533" s="52">
        <v>24</v>
      </c>
      <c r="E1533" s="52">
        <v>5</v>
      </c>
      <c r="F1533" s="52">
        <v>4</v>
      </c>
      <c r="G1533" s="52">
        <v>3</v>
      </c>
      <c r="H1533" s="52">
        <v>13</v>
      </c>
      <c r="I1533" s="52">
        <v>7</v>
      </c>
      <c r="J1533" s="52">
        <v>22</v>
      </c>
      <c r="K1533" s="52">
        <v>11</v>
      </c>
      <c r="L1533" s="52">
        <v>20</v>
      </c>
      <c r="M1533" s="52">
        <v>17</v>
      </c>
      <c r="N1533" s="52">
        <v>78</v>
      </c>
    </row>
    <row r="1534" spans="1:14" x14ac:dyDescent="0.25">
      <c r="A1534" t="s">
        <v>1403</v>
      </c>
      <c r="B1534" s="52">
        <v>116</v>
      </c>
      <c r="C1534" s="52">
        <v>40</v>
      </c>
      <c r="D1534" s="52">
        <v>11</v>
      </c>
      <c r="E1534" s="52">
        <v>1</v>
      </c>
      <c r="F1534" s="52">
        <v>1</v>
      </c>
      <c r="G1534" s="52">
        <v>0</v>
      </c>
      <c r="H1534" s="52">
        <v>5</v>
      </c>
      <c r="I1534" s="52">
        <v>10</v>
      </c>
      <c r="J1534" s="52">
        <v>7</v>
      </c>
      <c r="K1534" s="52">
        <v>4</v>
      </c>
      <c r="L1534" s="52">
        <v>6</v>
      </c>
      <c r="M1534" s="52">
        <v>7</v>
      </c>
      <c r="N1534" s="52">
        <v>24</v>
      </c>
    </row>
    <row r="1535" spans="1:14" x14ac:dyDescent="0.25">
      <c r="A1535" t="s">
        <v>1404</v>
      </c>
      <c r="B1535" s="52">
        <v>80</v>
      </c>
      <c r="C1535" s="52">
        <v>26</v>
      </c>
      <c r="D1535" s="52">
        <v>4</v>
      </c>
      <c r="E1535" s="52">
        <v>2</v>
      </c>
      <c r="F1535" s="52">
        <v>0</v>
      </c>
      <c r="G1535" s="52">
        <v>2</v>
      </c>
      <c r="H1535" s="52">
        <v>5</v>
      </c>
      <c r="I1535" s="52">
        <v>3</v>
      </c>
      <c r="J1535" s="52">
        <v>9</v>
      </c>
      <c r="K1535" s="52">
        <v>7</v>
      </c>
      <c r="L1535" s="52">
        <v>3</v>
      </c>
      <c r="M1535" s="52">
        <v>5</v>
      </c>
      <c r="N1535" s="52">
        <v>14</v>
      </c>
    </row>
    <row r="1536" spans="1:14" x14ac:dyDescent="0.25">
      <c r="A1536" t="s">
        <v>1405</v>
      </c>
      <c r="B1536" s="52">
        <v>120</v>
      </c>
      <c r="C1536" s="52">
        <v>9</v>
      </c>
      <c r="D1536" s="52">
        <v>8</v>
      </c>
      <c r="E1536" s="52">
        <v>57</v>
      </c>
      <c r="F1536" s="52">
        <v>0</v>
      </c>
      <c r="G1536" s="52">
        <v>1</v>
      </c>
      <c r="H1536" s="52">
        <v>2</v>
      </c>
      <c r="I1536" s="52">
        <v>5</v>
      </c>
      <c r="J1536" s="52">
        <v>6</v>
      </c>
      <c r="K1536" s="52">
        <v>7</v>
      </c>
      <c r="L1536" s="52">
        <v>5</v>
      </c>
      <c r="M1536" s="52">
        <v>3</v>
      </c>
      <c r="N1536" s="52">
        <v>17</v>
      </c>
    </row>
    <row r="1537" spans="1:14" x14ac:dyDescent="0.25">
      <c r="A1537" t="s">
        <v>1406</v>
      </c>
      <c r="B1537" s="52">
        <v>225</v>
      </c>
      <c r="C1537" s="52">
        <v>31</v>
      </c>
      <c r="D1537" s="52">
        <v>37</v>
      </c>
      <c r="E1537" s="52">
        <v>14</v>
      </c>
      <c r="F1537" s="52">
        <v>3</v>
      </c>
      <c r="G1537" s="52">
        <v>5</v>
      </c>
      <c r="H1537" s="52">
        <v>13</v>
      </c>
      <c r="I1537" s="52">
        <v>21</v>
      </c>
      <c r="J1537" s="52">
        <v>16</v>
      </c>
      <c r="K1537" s="52">
        <v>19</v>
      </c>
      <c r="L1537" s="52">
        <v>16</v>
      </c>
      <c r="M1537" s="52">
        <v>14</v>
      </c>
      <c r="N1537" s="52">
        <v>36</v>
      </c>
    </row>
    <row r="1538" spans="1:14" x14ac:dyDescent="0.25">
      <c r="A1538" t="s">
        <v>1407</v>
      </c>
      <c r="B1538" s="52">
        <v>146</v>
      </c>
      <c r="C1538" s="52">
        <v>22</v>
      </c>
      <c r="D1538" s="52">
        <v>11</v>
      </c>
      <c r="E1538" s="52">
        <v>8</v>
      </c>
      <c r="F1538" s="52">
        <v>0</v>
      </c>
      <c r="G1538" s="52">
        <v>3</v>
      </c>
      <c r="H1538" s="52">
        <v>10</v>
      </c>
      <c r="I1538" s="52">
        <v>18</v>
      </c>
      <c r="J1538" s="52">
        <v>17</v>
      </c>
      <c r="K1538" s="52">
        <v>8</v>
      </c>
      <c r="L1538" s="52">
        <v>12</v>
      </c>
      <c r="M1538" s="52">
        <v>9</v>
      </c>
      <c r="N1538" s="52">
        <v>28</v>
      </c>
    </row>
    <row r="1539" spans="1:14" x14ac:dyDescent="0.25">
      <c r="A1539" t="s">
        <v>1408</v>
      </c>
      <c r="B1539" s="52">
        <v>1755</v>
      </c>
      <c r="C1539" s="52">
        <v>265</v>
      </c>
      <c r="D1539" s="52">
        <v>232</v>
      </c>
      <c r="E1539" s="52">
        <v>77</v>
      </c>
      <c r="F1539" s="52">
        <v>3</v>
      </c>
      <c r="G1539" s="52">
        <v>48</v>
      </c>
      <c r="H1539" s="52">
        <v>110</v>
      </c>
      <c r="I1539" s="52">
        <v>139</v>
      </c>
      <c r="J1539" s="52">
        <v>187</v>
      </c>
      <c r="K1539" s="52">
        <v>105</v>
      </c>
      <c r="L1539" s="52">
        <v>121</v>
      </c>
      <c r="M1539" s="52">
        <v>138</v>
      </c>
      <c r="N1539" s="52">
        <v>330</v>
      </c>
    </row>
    <row r="1540" spans="1:14" x14ac:dyDescent="0.25">
      <c r="A1540" t="s">
        <v>1409</v>
      </c>
      <c r="B1540" s="52">
        <v>6827</v>
      </c>
      <c r="C1540" s="52">
        <v>691</v>
      </c>
      <c r="D1540" s="52">
        <v>1271</v>
      </c>
      <c r="E1540" s="52">
        <v>332</v>
      </c>
      <c r="F1540" s="52">
        <v>27</v>
      </c>
      <c r="G1540" s="52">
        <v>262</v>
      </c>
      <c r="H1540" s="52">
        <v>418</v>
      </c>
      <c r="I1540" s="52">
        <v>618</v>
      </c>
      <c r="J1540" s="52">
        <v>436</v>
      </c>
      <c r="K1540" s="52">
        <v>623</v>
      </c>
      <c r="L1540" s="52">
        <v>447</v>
      </c>
      <c r="M1540" s="52">
        <v>544</v>
      </c>
      <c r="N1540" s="52">
        <v>1158</v>
      </c>
    </row>
    <row r="1541" spans="1:14" x14ac:dyDescent="0.25">
      <c r="A1541" t="s">
        <v>1410</v>
      </c>
      <c r="B1541" s="52">
        <v>832</v>
      </c>
      <c r="C1541" s="52">
        <v>110</v>
      </c>
      <c r="D1541" s="52">
        <v>190</v>
      </c>
      <c r="E1541" s="52">
        <v>33</v>
      </c>
      <c r="F1541" s="52">
        <v>2</v>
      </c>
      <c r="G1541" s="52">
        <v>13</v>
      </c>
      <c r="H1541" s="52">
        <v>43</v>
      </c>
      <c r="I1541" s="52">
        <v>56</v>
      </c>
      <c r="J1541" s="52">
        <v>57</v>
      </c>
      <c r="K1541" s="52">
        <v>67</v>
      </c>
      <c r="L1541" s="52">
        <v>57</v>
      </c>
      <c r="M1541" s="52">
        <v>55</v>
      </c>
      <c r="N1541" s="52">
        <v>149</v>
      </c>
    </row>
    <row r="1542" spans="1:14" x14ac:dyDescent="0.25">
      <c r="A1542" t="s">
        <v>570</v>
      </c>
      <c r="B1542" s="52">
        <v>112</v>
      </c>
      <c r="C1542" s="52">
        <v>19</v>
      </c>
      <c r="D1542" s="52">
        <v>9</v>
      </c>
      <c r="E1542" s="52">
        <v>5</v>
      </c>
      <c r="F1542" s="52">
        <v>0</v>
      </c>
      <c r="G1542" s="52">
        <v>0</v>
      </c>
      <c r="H1542" s="52">
        <v>7</v>
      </c>
      <c r="I1542" s="52">
        <v>8</v>
      </c>
      <c r="J1542" s="52">
        <v>7</v>
      </c>
      <c r="K1542" s="52">
        <v>17</v>
      </c>
      <c r="L1542" s="52">
        <v>8</v>
      </c>
      <c r="M1542" s="52">
        <v>10</v>
      </c>
      <c r="N1542" s="52">
        <v>22</v>
      </c>
    </row>
    <row r="1543" spans="1:14" x14ac:dyDescent="0.25">
      <c r="A1543" t="s">
        <v>1411</v>
      </c>
      <c r="B1543" s="52">
        <v>236</v>
      </c>
      <c r="C1543" s="52">
        <v>29</v>
      </c>
      <c r="D1543" s="52">
        <v>71</v>
      </c>
      <c r="E1543" s="52">
        <v>8</v>
      </c>
      <c r="F1543" s="52">
        <v>1</v>
      </c>
      <c r="G1543" s="52">
        <v>4</v>
      </c>
      <c r="H1543" s="52">
        <v>9</v>
      </c>
      <c r="I1543" s="52">
        <v>17</v>
      </c>
      <c r="J1543" s="52">
        <v>18</v>
      </c>
      <c r="K1543" s="52">
        <v>20</v>
      </c>
      <c r="L1543" s="52">
        <v>15</v>
      </c>
      <c r="M1543" s="52">
        <v>12</v>
      </c>
      <c r="N1543" s="52">
        <v>32</v>
      </c>
    </row>
    <row r="1544" spans="1:14" x14ac:dyDescent="0.25">
      <c r="A1544" t="s">
        <v>900</v>
      </c>
      <c r="B1544" s="52">
        <v>42</v>
      </c>
      <c r="C1544" s="52">
        <v>4</v>
      </c>
      <c r="D1544" s="52">
        <v>8</v>
      </c>
      <c r="E1544" s="52">
        <v>4</v>
      </c>
      <c r="F1544" s="52">
        <v>0</v>
      </c>
      <c r="G1544" s="52">
        <v>2</v>
      </c>
      <c r="H1544" s="52">
        <v>3</v>
      </c>
      <c r="I1544" s="52">
        <v>6</v>
      </c>
      <c r="J1544" s="52">
        <v>2</v>
      </c>
      <c r="K1544" s="52">
        <v>1</v>
      </c>
      <c r="L1544" s="52">
        <v>3</v>
      </c>
      <c r="M1544" s="52">
        <v>1</v>
      </c>
      <c r="N1544" s="52">
        <v>8</v>
      </c>
    </row>
    <row r="1545" spans="1:14" x14ac:dyDescent="0.25">
      <c r="A1545" t="s">
        <v>1412</v>
      </c>
      <c r="B1545" s="52">
        <v>23</v>
      </c>
      <c r="C1545" s="52">
        <v>7</v>
      </c>
      <c r="D1545" s="52">
        <v>1</v>
      </c>
      <c r="E1545" s="52">
        <v>2</v>
      </c>
      <c r="F1545" s="52">
        <v>0</v>
      </c>
      <c r="G1545" s="52">
        <v>0</v>
      </c>
      <c r="H1545" s="52">
        <v>1</v>
      </c>
      <c r="I1545" s="52">
        <v>0</v>
      </c>
      <c r="J1545" s="52">
        <v>0</v>
      </c>
      <c r="K1545" s="52">
        <v>3</v>
      </c>
      <c r="L1545" s="52">
        <v>4</v>
      </c>
      <c r="M1545" s="52">
        <v>0</v>
      </c>
      <c r="N1545" s="52">
        <v>5</v>
      </c>
    </row>
    <row r="1546" spans="1:14" x14ac:dyDescent="0.25">
      <c r="A1546" t="s">
        <v>1413</v>
      </c>
      <c r="B1546" s="52">
        <v>52</v>
      </c>
      <c r="C1546" s="52">
        <v>4</v>
      </c>
      <c r="D1546" s="52">
        <v>31</v>
      </c>
      <c r="E1546" s="52">
        <v>0</v>
      </c>
      <c r="F1546" s="52">
        <v>0</v>
      </c>
      <c r="G1546" s="52">
        <v>1</v>
      </c>
      <c r="H1546" s="52">
        <v>2</v>
      </c>
      <c r="I1546" s="52">
        <v>2</v>
      </c>
      <c r="J1546" s="52">
        <v>2</v>
      </c>
      <c r="K1546" s="52">
        <v>2</v>
      </c>
      <c r="L1546" s="52">
        <v>2</v>
      </c>
      <c r="M1546" s="52">
        <v>3</v>
      </c>
      <c r="N1546" s="52">
        <v>3</v>
      </c>
    </row>
    <row r="1547" spans="1:14" x14ac:dyDescent="0.25">
      <c r="A1547" t="s">
        <v>1414</v>
      </c>
      <c r="B1547" s="52">
        <v>67</v>
      </c>
      <c r="C1547" s="52">
        <v>14</v>
      </c>
      <c r="D1547" s="52">
        <v>8</v>
      </c>
      <c r="E1547" s="52">
        <v>1</v>
      </c>
      <c r="F1547" s="52">
        <v>0</v>
      </c>
      <c r="G1547" s="52">
        <v>3</v>
      </c>
      <c r="H1547" s="52">
        <v>4</v>
      </c>
      <c r="I1547" s="52">
        <v>5</v>
      </c>
      <c r="J1547" s="52">
        <v>6</v>
      </c>
      <c r="K1547" s="52">
        <v>3</v>
      </c>
      <c r="L1547" s="52">
        <v>4</v>
      </c>
      <c r="M1547" s="52">
        <v>8</v>
      </c>
      <c r="N1547" s="52">
        <v>11</v>
      </c>
    </row>
    <row r="1548" spans="1:14" x14ac:dyDescent="0.25">
      <c r="A1548" t="s">
        <v>751</v>
      </c>
      <c r="B1548" s="52">
        <v>72</v>
      </c>
      <c r="C1548" s="52">
        <v>4</v>
      </c>
      <c r="D1548" s="52">
        <v>25</v>
      </c>
      <c r="E1548" s="52">
        <v>5</v>
      </c>
      <c r="F1548" s="52">
        <v>0</v>
      </c>
      <c r="G1548" s="52">
        <v>0</v>
      </c>
      <c r="H1548" s="52">
        <v>1</v>
      </c>
      <c r="I1548" s="52">
        <v>7</v>
      </c>
      <c r="J1548" s="52">
        <v>4</v>
      </c>
      <c r="K1548" s="52">
        <v>5</v>
      </c>
      <c r="L1548" s="52">
        <v>7</v>
      </c>
      <c r="M1548" s="52">
        <v>4</v>
      </c>
      <c r="N1548" s="52">
        <v>10</v>
      </c>
    </row>
    <row r="1549" spans="1:14" x14ac:dyDescent="0.25">
      <c r="A1549" t="s">
        <v>1415</v>
      </c>
      <c r="B1549" s="52">
        <v>119</v>
      </c>
      <c r="C1549" s="52">
        <v>15</v>
      </c>
      <c r="D1549" s="52">
        <v>8</v>
      </c>
      <c r="E1549" s="52">
        <v>4</v>
      </c>
      <c r="F1549" s="52">
        <v>1</v>
      </c>
      <c r="G1549" s="52">
        <v>2</v>
      </c>
      <c r="H1549" s="52">
        <v>12</v>
      </c>
      <c r="I1549" s="52">
        <v>7</v>
      </c>
      <c r="J1549" s="52">
        <v>15</v>
      </c>
      <c r="K1549" s="52">
        <v>13</v>
      </c>
      <c r="L1549" s="52">
        <v>6</v>
      </c>
      <c r="M1549" s="52">
        <v>14</v>
      </c>
      <c r="N1549" s="52">
        <v>22</v>
      </c>
    </row>
    <row r="1550" spans="1:14" x14ac:dyDescent="0.25">
      <c r="A1550" t="s">
        <v>1416</v>
      </c>
      <c r="B1550" s="52">
        <v>45</v>
      </c>
      <c r="C1550" s="52">
        <v>7</v>
      </c>
      <c r="D1550" s="52">
        <v>4</v>
      </c>
      <c r="E1550" s="52">
        <v>2</v>
      </c>
      <c r="F1550" s="52">
        <v>0</v>
      </c>
      <c r="G1550" s="52">
        <v>0</v>
      </c>
      <c r="H1550" s="52">
        <v>3</v>
      </c>
      <c r="I1550" s="52">
        <v>1</v>
      </c>
      <c r="J1550" s="52">
        <v>1</v>
      </c>
      <c r="K1550" s="52">
        <v>2</v>
      </c>
      <c r="L1550" s="52">
        <v>1</v>
      </c>
      <c r="M1550" s="52">
        <v>1</v>
      </c>
      <c r="N1550" s="52">
        <v>23</v>
      </c>
    </row>
    <row r="1551" spans="1:14" x14ac:dyDescent="0.25">
      <c r="A1551" t="s">
        <v>1417</v>
      </c>
      <c r="B1551" s="52">
        <v>36</v>
      </c>
      <c r="C1551" s="52">
        <v>2</v>
      </c>
      <c r="D1551" s="52">
        <v>20</v>
      </c>
      <c r="E1551" s="52">
        <v>0</v>
      </c>
      <c r="F1551" s="52">
        <v>0</v>
      </c>
      <c r="G1551" s="52">
        <v>0</v>
      </c>
      <c r="H1551" s="52">
        <v>0</v>
      </c>
      <c r="I1551" s="52">
        <v>2</v>
      </c>
      <c r="J1551" s="52">
        <v>1</v>
      </c>
      <c r="K1551" s="52">
        <v>1</v>
      </c>
      <c r="L1551" s="52">
        <v>4</v>
      </c>
      <c r="M1551" s="52">
        <v>1</v>
      </c>
      <c r="N1551" s="52">
        <v>5</v>
      </c>
    </row>
    <row r="1552" spans="1:14" x14ac:dyDescent="0.25">
      <c r="A1552" t="s">
        <v>1418</v>
      </c>
      <c r="B1552" s="52">
        <v>28</v>
      </c>
      <c r="C1552" s="52">
        <v>5</v>
      </c>
      <c r="D1552" s="52">
        <v>5</v>
      </c>
      <c r="E1552" s="52">
        <v>2</v>
      </c>
      <c r="F1552" s="52">
        <v>0</v>
      </c>
      <c r="G1552" s="52">
        <v>1</v>
      </c>
      <c r="H1552" s="52">
        <v>1</v>
      </c>
      <c r="I1552" s="52">
        <v>1</v>
      </c>
      <c r="J1552" s="52">
        <v>1</v>
      </c>
      <c r="K1552" s="52">
        <v>0</v>
      </c>
      <c r="L1552" s="52">
        <v>3</v>
      </c>
      <c r="M1552" s="52">
        <v>1</v>
      </c>
      <c r="N1552" s="52">
        <v>8</v>
      </c>
    </row>
    <row r="1553" spans="1:14" x14ac:dyDescent="0.25">
      <c r="A1553" t="s">
        <v>1419</v>
      </c>
      <c r="B1553" s="52">
        <v>2203</v>
      </c>
      <c r="C1553" s="52">
        <v>200</v>
      </c>
      <c r="D1553" s="52">
        <v>374</v>
      </c>
      <c r="E1553" s="52">
        <v>164</v>
      </c>
      <c r="F1553" s="52">
        <v>6</v>
      </c>
      <c r="G1553" s="52">
        <v>180</v>
      </c>
      <c r="H1553" s="52">
        <v>114</v>
      </c>
      <c r="I1553" s="52">
        <v>197</v>
      </c>
      <c r="J1553" s="52">
        <v>122</v>
      </c>
      <c r="K1553" s="52">
        <v>178</v>
      </c>
      <c r="L1553" s="52">
        <v>143</v>
      </c>
      <c r="M1553" s="52">
        <v>186</v>
      </c>
      <c r="N1553" s="52">
        <v>339</v>
      </c>
    </row>
    <row r="1554" spans="1:14" x14ac:dyDescent="0.25">
      <c r="A1554" t="s">
        <v>1420</v>
      </c>
      <c r="B1554" s="52">
        <v>632</v>
      </c>
      <c r="C1554" s="52">
        <v>60</v>
      </c>
      <c r="D1554" s="52">
        <v>120</v>
      </c>
      <c r="E1554" s="52">
        <v>24</v>
      </c>
      <c r="F1554" s="52">
        <v>1</v>
      </c>
      <c r="G1554" s="52">
        <v>13</v>
      </c>
      <c r="H1554" s="52">
        <v>51</v>
      </c>
      <c r="I1554" s="52">
        <v>36</v>
      </c>
      <c r="J1554" s="52">
        <v>33</v>
      </c>
      <c r="K1554" s="52">
        <v>56</v>
      </c>
      <c r="L1554" s="52">
        <v>44</v>
      </c>
      <c r="M1554" s="52">
        <v>76</v>
      </c>
      <c r="N1554" s="52">
        <v>118</v>
      </c>
    </row>
    <row r="1555" spans="1:14" x14ac:dyDescent="0.25">
      <c r="A1555" t="s">
        <v>1421</v>
      </c>
      <c r="B1555" s="52">
        <v>64</v>
      </c>
      <c r="C1555" s="52">
        <v>6</v>
      </c>
      <c r="D1555" s="52">
        <v>26</v>
      </c>
      <c r="E1555" s="52">
        <v>0</v>
      </c>
      <c r="F1555" s="52">
        <v>0</v>
      </c>
      <c r="G1555" s="52">
        <v>1</v>
      </c>
      <c r="H1555" s="52">
        <v>2</v>
      </c>
      <c r="I1555" s="52">
        <v>4</v>
      </c>
      <c r="J1555" s="52">
        <v>3</v>
      </c>
      <c r="K1555" s="52">
        <v>6</v>
      </c>
      <c r="L1555" s="52">
        <v>2</v>
      </c>
      <c r="M1555" s="52">
        <v>7</v>
      </c>
      <c r="N1555" s="52">
        <v>7</v>
      </c>
    </row>
    <row r="1556" spans="1:14" x14ac:dyDescent="0.25">
      <c r="A1556" t="s">
        <v>729</v>
      </c>
      <c r="B1556" s="52">
        <v>124</v>
      </c>
      <c r="C1556" s="52">
        <v>17</v>
      </c>
      <c r="D1556" s="52">
        <v>66</v>
      </c>
      <c r="E1556" s="52">
        <v>2</v>
      </c>
      <c r="F1556" s="52">
        <v>0</v>
      </c>
      <c r="G1556" s="52">
        <v>1</v>
      </c>
      <c r="H1556" s="52">
        <v>4</v>
      </c>
      <c r="I1556" s="52">
        <v>5</v>
      </c>
      <c r="J1556" s="52">
        <v>2</v>
      </c>
      <c r="K1556" s="52">
        <v>7</v>
      </c>
      <c r="L1556" s="52">
        <v>10</v>
      </c>
      <c r="M1556" s="52">
        <v>5</v>
      </c>
      <c r="N1556" s="52">
        <v>5</v>
      </c>
    </row>
    <row r="1557" spans="1:14" x14ac:dyDescent="0.25">
      <c r="A1557" t="s">
        <v>1065</v>
      </c>
      <c r="B1557" s="52">
        <v>27</v>
      </c>
      <c r="C1557" s="52">
        <v>2</v>
      </c>
      <c r="D1557" s="52">
        <v>4</v>
      </c>
      <c r="E1557" s="52">
        <v>0</v>
      </c>
      <c r="F1557" s="52">
        <v>0</v>
      </c>
      <c r="G1557" s="52">
        <v>0</v>
      </c>
      <c r="H1557" s="52">
        <v>0</v>
      </c>
      <c r="I1557" s="52">
        <v>0</v>
      </c>
      <c r="J1557" s="52">
        <v>0</v>
      </c>
      <c r="K1557" s="52">
        <v>13</v>
      </c>
      <c r="L1557" s="52">
        <v>2</v>
      </c>
      <c r="M1557" s="52">
        <v>0</v>
      </c>
      <c r="N1557" s="52">
        <v>6</v>
      </c>
    </row>
    <row r="1558" spans="1:14" x14ac:dyDescent="0.25">
      <c r="A1558" t="s">
        <v>1422</v>
      </c>
      <c r="B1558" s="52">
        <v>209</v>
      </c>
      <c r="C1558" s="52">
        <v>13</v>
      </c>
      <c r="D1558" s="52">
        <v>21</v>
      </c>
      <c r="E1558" s="52">
        <v>15</v>
      </c>
      <c r="F1558" s="52">
        <v>1</v>
      </c>
      <c r="G1558" s="52">
        <v>1</v>
      </c>
      <c r="H1558" s="52">
        <v>10</v>
      </c>
      <c r="I1558" s="52">
        <v>90</v>
      </c>
      <c r="J1558" s="52">
        <v>5</v>
      </c>
      <c r="K1558" s="52">
        <v>5</v>
      </c>
      <c r="L1558" s="52">
        <v>9</v>
      </c>
      <c r="M1558" s="52">
        <v>16</v>
      </c>
      <c r="N1558" s="52">
        <v>23</v>
      </c>
    </row>
    <row r="1559" spans="1:14" x14ac:dyDescent="0.25">
      <c r="A1559" t="s">
        <v>1423</v>
      </c>
      <c r="B1559" s="52">
        <v>216</v>
      </c>
      <c r="C1559" s="52">
        <v>31</v>
      </c>
      <c r="D1559" s="52">
        <v>28</v>
      </c>
      <c r="E1559" s="52">
        <v>5</v>
      </c>
      <c r="F1559" s="52">
        <v>0</v>
      </c>
      <c r="G1559" s="52">
        <v>7</v>
      </c>
      <c r="H1559" s="52">
        <v>7</v>
      </c>
      <c r="I1559" s="52">
        <v>18</v>
      </c>
      <c r="J1559" s="52">
        <v>15</v>
      </c>
      <c r="K1559" s="52">
        <v>10</v>
      </c>
      <c r="L1559" s="52">
        <v>15</v>
      </c>
      <c r="M1559" s="52">
        <v>15</v>
      </c>
      <c r="N1559" s="52">
        <v>65</v>
      </c>
    </row>
    <row r="1560" spans="1:14" x14ac:dyDescent="0.25">
      <c r="A1560" t="s">
        <v>1100</v>
      </c>
      <c r="B1560" s="52">
        <v>147</v>
      </c>
      <c r="C1560" s="52">
        <v>3</v>
      </c>
      <c r="D1560" s="52">
        <v>4</v>
      </c>
      <c r="E1560" s="52">
        <v>101</v>
      </c>
      <c r="F1560" s="52">
        <v>2</v>
      </c>
      <c r="G1560" s="52">
        <v>0</v>
      </c>
      <c r="H1560" s="52">
        <v>3</v>
      </c>
      <c r="I1560" s="52">
        <v>1</v>
      </c>
      <c r="J1560" s="52">
        <v>4</v>
      </c>
      <c r="K1560" s="52">
        <v>0</v>
      </c>
      <c r="L1560" s="52">
        <v>8</v>
      </c>
      <c r="M1560" s="52">
        <v>6</v>
      </c>
      <c r="N1560" s="52">
        <v>15</v>
      </c>
    </row>
    <row r="1561" spans="1:14" x14ac:dyDescent="0.25">
      <c r="A1561" t="s">
        <v>968</v>
      </c>
      <c r="B1561" s="52">
        <v>193</v>
      </c>
      <c r="C1561" s="52">
        <v>13</v>
      </c>
      <c r="D1561" s="52">
        <v>78</v>
      </c>
      <c r="E1561" s="52">
        <v>5</v>
      </c>
      <c r="F1561" s="52">
        <v>2</v>
      </c>
      <c r="G1561" s="52">
        <v>5</v>
      </c>
      <c r="H1561" s="52">
        <v>12</v>
      </c>
      <c r="I1561" s="52">
        <v>17</v>
      </c>
      <c r="J1561" s="52">
        <v>16</v>
      </c>
      <c r="K1561" s="52">
        <v>9</v>
      </c>
      <c r="L1561" s="52">
        <v>9</v>
      </c>
      <c r="M1561" s="52">
        <v>9</v>
      </c>
      <c r="N1561" s="52">
        <v>18</v>
      </c>
    </row>
    <row r="1562" spans="1:14" x14ac:dyDescent="0.25">
      <c r="A1562" t="s">
        <v>1424</v>
      </c>
      <c r="B1562" s="52">
        <v>213</v>
      </c>
      <c r="C1562" s="52">
        <v>5</v>
      </c>
      <c r="D1562" s="52">
        <v>3</v>
      </c>
      <c r="E1562" s="52">
        <v>1</v>
      </c>
      <c r="F1562" s="52">
        <v>0</v>
      </c>
      <c r="G1562" s="52">
        <v>146</v>
      </c>
      <c r="H1562" s="52">
        <v>4</v>
      </c>
      <c r="I1562" s="52">
        <v>5</v>
      </c>
      <c r="J1562" s="52">
        <v>2</v>
      </c>
      <c r="K1562" s="52">
        <v>34</v>
      </c>
      <c r="L1562" s="52">
        <v>8</v>
      </c>
      <c r="M1562" s="52">
        <v>1</v>
      </c>
      <c r="N1562" s="52">
        <v>4</v>
      </c>
    </row>
    <row r="1563" spans="1:14" x14ac:dyDescent="0.25">
      <c r="A1563" t="s">
        <v>1425</v>
      </c>
      <c r="B1563" s="52">
        <v>57</v>
      </c>
      <c r="C1563" s="52">
        <v>2</v>
      </c>
      <c r="D1563" s="52">
        <v>2</v>
      </c>
      <c r="E1563" s="52">
        <v>0</v>
      </c>
      <c r="F1563" s="52">
        <v>0</v>
      </c>
      <c r="G1563" s="52">
        <v>0</v>
      </c>
      <c r="H1563" s="52">
        <v>6</v>
      </c>
      <c r="I1563" s="52">
        <v>3</v>
      </c>
      <c r="J1563" s="52">
        <v>6</v>
      </c>
      <c r="K1563" s="52">
        <v>4</v>
      </c>
      <c r="L1563" s="52">
        <v>4</v>
      </c>
      <c r="M1563" s="52">
        <v>6</v>
      </c>
      <c r="N1563" s="52">
        <v>24</v>
      </c>
    </row>
    <row r="1564" spans="1:14" x14ac:dyDescent="0.25">
      <c r="A1564" t="s">
        <v>1426</v>
      </c>
      <c r="B1564" s="52">
        <v>93</v>
      </c>
      <c r="C1564" s="52">
        <v>24</v>
      </c>
      <c r="D1564" s="52">
        <v>13</v>
      </c>
      <c r="E1564" s="52">
        <v>1</v>
      </c>
      <c r="F1564" s="52">
        <v>0</v>
      </c>
      <c r="G1564" s="52">
        <v>1</v>
      </c>
      <c r="H1564" s="52">
        <v>3</v>
      </c>
      <c r="I1564" s="52">
        <v>3</v>
      </c>
      <c r="J1564" s="52">
        <v>17</v>
      </c>
      <c r="K1564" s="52">
        <v>6</v>
      </c>
      <c r="L1564" s="52">
        <v>4</v>
      </c>
      <c r="M1564" s="52">
        <v>5</v>
      </c>
      <c r="N1564" s="52">
        <v>16</v>
      </c>
    </row>
    <row r="1565" spans="1:14" x14ac:dyDescent="0.25">
      <c r="A1565" t="s">
        <v>1427</v>
      </c>
      <c r="B1565" s="52">
        <v>49</v>
      </c>
      <c r="C1565" s="52">
        <v>9</v>
      </c>
      <c r="D1565" s="52">
        <v>3</v>
      </c>
      <c r="E1565" s="52">
        <v>3</v>
      </c>
      <c r="F1565" s="52">
        <v>0</v>
      </c>
      <c r="G1565" s="52">
        <v>3</v>
      </c>
      <c r="H1565" s="52">
        <v>1</v>
      </c>
      <c r="I1565" s="52">
        <v>3</v>
      </c>
      <c r="J1565" s="52">
        <v>6</v>
      </c>
      <c r="K1565" s="52">
        <v>5</v>
      </c>
      <c r="L1565" s="52">
        <v>3</v>
      </c>
      <c r="M1565" s="52">
        <v>5</v>
      </c>
      <c r="N1565" s="52">
        <v>8</v>
      </c>
    </row>
    <row r="1566" spans="1:14" x14ac:dyDescent="0.25">
      <c r="A1566" t="s">
        <v>1428</v>
      </c>
      <c r="B1566" s="52">
        <v>103</v>
      </c>
      <c r="C1566" s="52">
        <v>12</v>
      </c>
      <c r="D1566" s="52">
        <v>3</v>
      </c>
      <c r="E1566" s="52">
        <v>4</v>
      </c>
      <c r="F1566" s="52">
        <v>0</v>
      </c>
      <c r="G1566" s="52">
        <v>1</v>
      </c>
      <c r="H1566" s="52">
        <v>5</v>
      </c>
      <c r="I1566" s="52">
        <v>6</v>
      </c>
      <c r="J1566" s="52">
        <v>6</v>
      </c>
      <c r="K1566" s="52">
        <v>18</v>
      </c>
      <c r="L1566" s="52">
        <v>15</v>
      </c>
      <c r="M1566" s="52">
        <v>20</v>
      </c>
      <c r="N1566" s="52">
        <v>13</v>
      </c>
    </row>
    <row r="1567" spans="1:14" x14ac:dyDescent="0.25">
      <c r="A1567" t="s">
        <v>1429</v>
      </c>
      <c r="B1567" s="52">
        <v>76</v>
      </c>
      <c r="C1567" s="52">
        <v>3</v>
      </c>
      <c r="D1567" s="52">
        <v>3</v>
      </c>
      <c r="E1567" s="52">
        <v>3</v>
      </c>
      <c r="F1567" s="52">
        <v>0</v>
      </c>
      <c r="G1567" s="52">
        <v>1</v>
      </c>
      <c r="H1567" s="52">
        <v>6</v>
      </c>
      <c r="I1567" s="52">
        <v>6</v>
      </c>
      <c r="J1567" s="52">
        <v>7</v>
      </c>
      <c r="K1567" s="52">
        <v>5</v>
      </c>
      <c r="L1567" s="52">
        <v>10</v>
      </c>
      <c r="M1567" s="52">
        <v>15</v>
      </c>
      <c r="N1567" s="52">
        <v>17</v>
      </c>
    </row>
    <row r="1568" spans="1:14" x14ac:dyDescent="0.25">
      <c r="A1568" t="s">
        <v>1430</v>
      </c>
      <c r="B1568" s="52">
        <v>132</v>
      </c>
      <c r="C1568" s="52">
        <v>23</v>
      </c>
      <c r="D1568" s="52">
        <v>37</v>
      </c>
      <c r="E1568" s="52">
        <v>8</v>
      </c>
      <c r="F1568" s="52">
        <v>1</v>
      </c>
      <c r="G1568" s="52">
        <v>5</v>
      </c>
      <c r="H1568" s="52">
        <v>4</v>
      </c>
      <c r="I1568" s="52">
        <v>10</v>
      </c>
      <c r="J1568" s="52">
        <v>4</v>
      </c>
      <c r="K1568" s="52">
        <v>11</v>
      </c>
      <c r="L1568" s="52">
        <v>12</v>
      </c>
      <c r="M1568" s="52">
        <v>4</v>
      </c>
      <c r="N1568" s="52">
        <v>13</v>
      </c>
    </row>
    <row r="1569" spans="1:14" x14ac:dyDescent="0.25">
      <c r="A1569" t="s">
        <v>1431</v>
      </c>
      <c r="B1569" s="52">
        <v>12</v>
      </c>
      <c r="C1569" s="52">
        <v>4</v>
      </c>
      <c r="D1569" s="52">
        <v>1</v>
      </c>
      <c r="E1569" s="52">
        <v>0</v>
      </c>
      <c r="F1569" s="52">
        <v>0</v>
      </c>
      <c r="G1569" s="52">
        <v>1</v>
      </c>
      <c r="H1569" s="52">
        <v>0</v>
      </c>
      <c r="I1569" s="52">
        <v>0</v>
      </c>
      <c r="J1569" s="52">
        <v>1</v>
      </c>
      <c r="K1569" s="52">
        <v>2</v>
      </c>
      <c r="L1569" s="52">
        <v>2</v>
      </c>
      <c r="M1569" s="52">
        <v>1</v>
      </c>
      <c r="N1569" s="52">
        <v>0</v>
      </c>
    </row>
    <row r="1570" spans="1:14" x14ac:dyDescent="0.25">
      <c r="A1570" t="s">
        <v>1432</v>
      </c>
      <c r="B1570" s="52">
        <v>27</v>
      </c>
      <c r="C1570" s="52">
        <v>4</v>
      </c>
      <c r="D1570" s="52">
        <v>7</v>
      </c>
      <c r="E1570" s="52">
        <v>1</v>
      </c>
      <c r="F1570" s="52">
        <v>0</v>
      </c>
      <c r="G1570" s="52">
        <v>0</v>
      </c>
      <c r="H1570" s="52">
        <v>1</v>
      </c>
      <c r="I1570" s="52">
        <v>3</v>
      </c>
      <c r="J1570" s="52">
        <v>0</v>
      </c>
      <c r="K1570" s="52">
        <v>2</v>
      </c>
      <c r="L1570" s="52">
        <v>4</v>
      </c>
      <c r="M1570" s="52">
        <v>1</v>
      </c>
      <c r="N1570" s="52">
        <v>4</v>
      </c>
    </row>
    <row r="1571" spans="1:14" x14ac:dyDescent="0.25">
      <c r="A1571" t="s">
        <v>1433</v>
      </c>
      <c r="B1571" s="52">
        <v>9</v>
      </c>
      <c r="C1571" s="52">
        <v>3</v>
      </c>
      <c r="D1571" s="52">
        <v>4</v>
      </c>
      <c r="E1571" s="52">
        <v>0</v>
      </c>
      <c r="F1571" s="52">
        <v>0</v>
      </c>
      <c r="G1571" s="52">
        <v>0</v>
      </c>
      <c r="H1571" s="52">
        <v>0</v>
      </c>
      <c r="I1571" s="52">
        <v>0</v>
      </c>
      <c r="J1571" s="52">
        <v>1</v>
      </c>
      <c r="K1571" s="52">
        <v>0</v>
      </c>
      <c r="L1571" s="52">
        <v>0</v>
      </c>
      <c r="M1571" s="52">
        <v>0</v>
      </c>
      <c r="N1571" s="52">
        <v>1</v>
      </c>
    </row>
    <row r="1572" spans="1:14" x14ac:dyDescent="0.25">
      <c r="A1572" t="s">
        <v>1434</v>
      </c>
      <c r="B1572" s="52">
        <v>14</v>
      </c>
      <c r="C1572" s="52">
        <v>3</v>
      </c>
      <c r="D1572" s="52">
        <v>1</v>
      </c>
      <c r="E1572" s="52">
        <v>1</v>
      </c>
      <c r="F1572" s="52">
        <v>0</v>
      </c>
      <c r="G1572" s="52">
        <v>2</v>
      </c>
      <c r="H1572" s="52">
        <v>1</v>
      </c>
      <c r="I1572" s="52">
        <v>1</v>
      </c>
      <c r="J1572" s="52">
        <v>2</v>
      </c>
      <c r="K1572" s="52">
        <v>2</v>
      </c>
      <c r="L1572" s="52">
        <v>1</v>
      </c>
      <c r="M1572" s="52">
        <v>0</v>
      </c>
      <c r="N1572" s="52">
        <v>0</v>
      </c>
    </row>
    <row r="1573" spans="1:14" x14ac:dyDescent="0.25">
      <c r="A1573" t="s">
        <v>1422</v>
      </c>
      <c r="B1573" s="52">
        <v>18</v>
      </c>
      <c r="C1573" s="52">
        <v>1</v>
      </c>
      <c r="D1573" s="52">
        <v>11</v>
      </c>
      <c r="E1573" s="52">
        <v>0</v>
      </c>
      <c r="F1573" s="52">
        <v>1</v>
      </c>
      <c r="G1573" s="52">
        <v>1</v>
      </c>
      <c r="H1573" s="52">
        <v>1</v>
      </c>
      <c r="I1573" s="52">
        <v>1</v>
      </c>
      <c r="J1573" s="52">
        <v>0</v>
      </c>
      <c r="K1573" s="52">
        <v>1</v>
      </c>
      <c r="L1573" s="52">
        <v>0</v>
      </c>
      <c r="M1573" s="52">
        <v>0</v>
      </c>
      <c r="N1573" s="52">
        <v>1</v>
      </c>
    </row>
    <row r="1574" spans="1:14" x14ac:dyDescent="0.25">
      <c r="A1574" t="s">
        <v>786</v>
      </c>
      <c r="B1574" s="52">
        <v>33</v>
      </c>
      <c r="C1574" s="52">
        <v>7</v>
      </c>
      <c r="D1574" s="52">
        <v>9</v>
      </c>
      <c r="E1574" s="52">
        <v>5</v>
      </c>
      <c r="F1574" s="52">
        <v>0</v>
      </c>
      <c r="G1574" s="52">
        <v>1</v>
      </c>
      <c r="H1574" s="52">
        <v>1</v>
      </c>
      <c r="I1574" s="52">
        <v>3</v>
      </c>
      <c r="J1574" s="52">
        <v>0</v>
      </c>
      <c r="K1574" s="52">
        <v>2</v>
      </c>
      <c r="L1574" s="52">
        <v>1</v>
      </c>
      <c r="M1574" s="52">
        <v>2</v>
      </c>
      <c r="N1574" s="52">
        <v>2</v>
      </c>
    </row>
    <row r="1575" spans="1:14" x14ac:dyDescent="0.25">
      <c r="A1575" t="s">
        <v>1435</v>
      </c>
      <c r="B1575" s="52">
        <v>19</v>
      </c>
      <c r="C1575" s="52">
        <v>1</v>
      </c>
      <c r="D1575" s="52">
        <v>4</v>
      </c>
      <c r="E1575" s="52">
        <v>1</v>
      </c>
      <c r="F1575" s="52">
        <v>0</v>
      </c>
      <c r="G1575" s="52">
        <v>0</v>
      </c>
      <c r="H1575" s="52">
        <v>0</v>
      </c>
      <c r="I1575" s="52">
        <v>2</v>
      </c>
      <c r="J1575" s="52">
        <v>0</v>
      </c>
      <c r="K1575" s="52">
        <v>2</v>
      </c>
      <c r="L1575" s="52">
        <v>4</v>
      </c>
      <c r="M1575" s="52">
        <v>0</v>
      </c>
      <c r="N1575" s="52">
        <v>5</v>
      </c>
    </row>
    <row r="1576" spans="1:14" x14ac:dyDescent="0.25">
      <c r="A1576" t="s">
        <v>1436</v>
      </c>
      <c r="B1576" s="52">
        <v>1323</v>
      </c>
      <c r="C1576" s="52">
        <v>102</v>
      </c>
      <c r="D1576" s="52">
        <v>234</v>
      </c>
      <c r="E1576" s="52">
        <v>37</v>
      </c>
      <c r="F1576" s="52">
        <v>9</v>
      </c>
      <c r="G1576" s="52">
        <v>30</v>
      </c>
      <c r="H1576" s="52">
        <v>106</v>
      </c>
      <c r="I1576" s="52">
        <v>147</v>
      </c>
      <c r="J1576" s="52">
        <v>91</v>
      </c>
      <c r="K1576" s="52">
        <v>182</v>
      </c>
      <c r="L1576" s="52">
        <v>60</v>
      </c>
      <c r="M1576" s="52">
        <v>92</v>
      </c>
      <c r="N1576" s="52">
        <v>233</v>
      </c>
    </row>
    <row r="1577" spans="1:14" x14ac:dyDescent="0.25">
      <c r="A1577" t="s">
        <v>936</v>
      </c>
      <c r="B1577" s="52">
        <v>20</v>
      </c>
      <c r="C1577" s="52">
        <v>2</v>
      </c>
      <c r="D1577" s="52">
        <v>2</v>
      </c>
      <c r="E1577" s="52">
        <v>1</v>
      </c>
      <c r="F1577" s="52">
        <v>0</v>
      </c>
      <c r="G1577" s="52">
        <v>1</v>
      </c>
      <c r="H1577" s="52">
        <v>1</v>
      </c>
      <c r="I1577" s="52">
        <v>1</v>
      </c>
      <c r="J1577" s="52">
        <v>1</v>
      </c>
      <c r="K1577" s="52">
        <v>1</v>
      </c>
      <c r="L1577" s="52">
        <v>4</v>
      </c>
      <c r="M1577" s="52">
        <v>3</v>
      </c>
      <c r="N1577" s="52">
        <v>3</v>
      </c>
    </row>
    <row r="1578" spans="1:14" x14ac:dyDescent="0.25">
      <c r="A1578" t="s">
        <v>1437</v>
      </c>
      <c r="B1578" s="52">
        <v>34</v>
      </c>
      <c r="C1578" s="52">
        <v>2</v>
      </c>
      <c r="D1578" s="52">
        <v>3</v>
      </c>
      <c r="E1578" s="52">
        <v>0</v>
      </c>
      <c r="F1578" s="52">
        <v>0</v>
      </c>
      <c r="G1578" s="52">
        <v>0</v>
      </c>
      <c r="H1578" s="52">
        <v>5</v>
      </c>
      <c r="I1578" s="52">
        <v>4</v>
      </c>
      <c r="J1578" s="52">
        <v>1</v>
      </c>
      <c r="K1578" s="52">
        <v>0</v>
      </c>
      <c r="L1578" s="52">
        <v>8</v>
      </c>
      <c r="M1578" s="52">
        <v>6</v>
      </c>
      <c r="N1578" s="52">
        <v>5</v>
      </c>
    </row>
    <row r="1579" spans="1:14" x14ac:dyDescent="0.25">
      <c r="A1579" t="s">
        <v>1438</v>
      </c>
      <c r="B1579" s="52">
        <v>9</v>
      </c>
      <c r="C1579" s="52">
        <v>0</v>
      </c>
      <c r="D1579" s="52">
        <v>4</v>
      </c>
      <c r="E1579" s="52">
        <v>1</v>
      </c>
      <c r="F1579" s="52">
        <v>0</v>
      </c>
      <c r="G1579" s="52">
        <v>1</v>
      </c>
      <c r="H1579" s="52">
        <v>0</v>
      </c>
      <c r="I1579" s="52">
        <v>0</v>
      </c>
      <c r="J1579" s="52">
        <v>1</v>
      </c>
      <c r="K1579" s="52">
        <v>2</v>
      </c>
      <c r="L1579" s="52">
        <v>0</v>
      </c>
      <c r="M1579" s="52">
        <v>0</v>
      </c>
      <c r="N1579" s="52">
        <v>0</v>
      </c>
    </row>
    <row r="1580" spans="1:14" x14ac:dyDescent="0.25">
      <c r="A1580" t="s">
        <v>1439</v>
      </c>
      <c r="B1580" s="52">
        <v>67</v>
      </c>
      <c r="C1580" s="52">
        <v>5</v>
      </c>
      <c r="D1580" s="52">
        <v>3</v>
      </c>
      <c r="E1580" s="52">
        <v>2</v>
      </c>
      <c r="F1580" s="52">
        <v>0</v>
      </c>
      <c r="G1580" s="52">
        <v>2</v>
      </c>
      <c r="H1580" s="52">
        <v>6</v>
      </c>
      <c r="I1580" s="52">
        <v>8</v>
      </c>
      <c r="J1580" s="52">
        <v>6</v>
      </c>
      <c r="K1580" s="52">
        <v>12</v>
      </c>
      <c r="L1580" s="52">
        <v>10</v>
      </c>
      <c r="M1580" s="52">
        <v>2</v>
      </c>
      <c r="N1580" s="52">
        <v>11</v>
      </c>
    </row>
    <row r="1581" spans="1:14" x14ac:dyDescent="0.25">
      <c r="A1581" t="s">
        <v>1440</v>
      </c>
      <c r="B1581" s="52">
        <v>106</v>
      </c>
      <c r="C1581" s="52">
        <v>6</v>
      </c>
      <c r="D1581" s="52">
        <v>56</v>
      </c>
      <c r="E1581" s="52">
        <v>2</v>
      </c>
      <c r="F1581" s="52">
        <v>0</v>
      </c>
      <c r="G1581" s="52">
        <v>1</v>
      </c>
      <c r="H1581" s="52">
        <v>2</v>
      </c>
      <c r="I1581" s="52">
        <v>9</v>
      </c>
      <c r="J1581" s="52">
        <v>1</v>
      </c>
      <c r="K1581" s="52">
        <v>8</v>
      </c>
      <c r="L1581" s="52">
        <v>0</v>
      </c>
      <c r="M1581" s="52">
        <v>4</v>
      </c>
      <c r="N1581" s="52">
        <v>17</v>
      </c>
    </row>
    <row r="1582" spans="1:14" x14ac:dyDescent="0.25">
      <c r="A1582" t="s">
        <v>1441</v>
      </c>
      <c r="B1582" s="52">
        <v>29</v>
      </c>
      <c r="C1582" s="52">
        <v>0</v>
      </c>
      <c r="D1582" s="52">
        <v>2</v>
      </c>
      <c r="E1582" s="52">
        <v>1</v>
      </c>
      <c r="F1582" s="52">
        <v>0</v>
      </c>
      <c r="G1582" s="52">
        <v>1</v>
      </c>
      <c r="H1582" s="52">
        <v>1</v>
      </c>
      <c r="I1582" s="52">
        <v>7</v>
      </c>
      <c r="J1582" s="52">
        <v>0</v>
      </c>
      <c r="K1582" s="52">
        <v>5</v>
      </c>
      <c r="L1582" s="52">
        <v>7</v>
      </c>
      <c r="M1582" s="52">
        <v>2</v>
      </c>
      <c r="N1582" s="52">
        <v>3</v>
      </c>
    </row>
    <row r="1583" spans="1:14" x14ac:dyDescent="0.25">
      <c r="A1583" t="s">
        <v>1442</v>
      </c>
      <c r="B1583" s="52">
        <v>52</v>
      </c>
      <c r="C1583" s="52">
        <v>6</v>
      </c>
      <c r="D1583" s="52">
        <v>5</v>
      </c>
      <c r="E1583" s="52">
        <v>2</v>
      </c>
      <c r="F1583" s="52">
        <v>1</v>
      </c>
      <c r="G1583" s="52">
        <v>1</v>
      </c>
      <c r="H1583" s="52">
        <v>6</v>
      </c>
      <c r="I1583" s="52">
        <v>7</v>
      </c>
      <c r="J1583" s="52">
        <v>8</v>
      </c>
      <c r="K1583" s="52">
        <v>5</v>
      </c>
      <c r="L1583" s="52">
        <v>1</v>
      </c>
      <c r="M1583" s="52">
        <v>2</v>
      </c>
      <c r="N1583" s="52">
        <v>8</v>
      </c>
    </row>
    <row r="1584" spans="1:14" x14ac:dyDescent="0.25">
      <c r="A1584" t="s">
        <v>1443</v>
      </c>
      <c r="B1584" s="52">
        <v>42</v>
      </c>
      <c r="C1584" s="52">
        <v>1</v>
      </c>
      <c r="D1584" s="52">
        <v>8</v>
      </c>
      <c r="E1584" s="52">
        <v>2</v>
      </c>
      <c r="F1584" s="52">
        <v>0</v>
      </c>
      <c r="G1584" s="52">
        <v>0</v>
      </c>
      <c r="H1584" s="52">
        <v>5</v>
      </c>
      <c r="I1584" s="52">
        <v>4</v>
      </c>
      <c r="J1584" s="52">
        <v>1</v>
      </c>
      <c r="K1584" s="52">
        <v>6</v>
      </c>
      <c r="L1584" s="52">
        <v>11</v>
      </c>
      <c r="M1584" s="52">
        <v>1</v>
      </c>
      <c r="N1584" s="52">
        <v>3</v>
      </c>
    </row>
    <row r="1585" spans="1:14" x14ac:dyDescent="0.25">
      <c r="A1585" t="s">
        <v>1444</v>
      </c>
      <c r="B1585" s="52">
        <v>102</v>
      </c>
      <c r="C1585" s="52">
        <v>14</v>
      </c>
      <c r="D1585" s="52">
        <v>9</v>
      </c>
      <c r="E1585" s="52">
        <v>2</v>
      </c>
      <c r="F1585" s="52">
        <v>2</v>
      </c>
      <c r="G1585" s="52">
        <v>1</v>
      </c>
      <c r="H1585" s="52">
        <v>1</v>
      </c>
      <c r="I1585" s="52">
        <v>3</v>
      </c>
      <c r="J1585" s="52">
        <v>1</v>
      </c>
      <c r="K1585" s="52">
        <v>5</v>
      </c>
      <c r="L1585" s="52">
        <v>4</v>
      </c>
      <c r="M1585" s="52">
        <v>30</v>
      </c>
      <c r="N1585" s="52">
        <v>30</v>
      </c>
    </row>
    <row r="1586" spans="1:14" x14ac:dyDescent="0.25">
      <c r="A1586" t="s">
        <v>1445</v>
      </c>
      <c r="B1586" s="52">
        <v>38</v>
      </c>
      <c r="C1586" s="52">
        <v>2</v>
      </c>
      <c r="D1586" s="52">
        <v>11</v>
      </c>
      <c r="E1586" s="52">
        <v>2</v>
      </c>
      <c r="F1586" s="52">
        <v>0</v>
      </c>
      <c r="G1586" s="52">
        <v>1</v>
      </c>
      <c r="H1586" s="52">
        <v>4</v>
      </c>
      <c r="I1586" s="52">
        <v>1</v>
      </c>
      <c r="J1586" s="52">
        <v>2</v>
      </c>
      <c r="K1586" s="52">
        <v>3</v>
      </c>
      <c r="L1586" s="52">
        <v>0</v>
      </c>
      <c r="M1586" s="52">
        <v>0</v>
      </c>
      <c r="N1586" s="52">
        <v>12</v>
      </c>
    </row>
    <row r="1587" spans="1:14" x14ac:dyDescent="0.25">
      <c r="A1587" t="s">
        <v>753</v>
      </c>
      <c r="B1587" s="52">
        <v>61</v>
      </c>
      <c r="C1587" s="52">
        <v>0</v>
      </c>
      <c r="D1587" s="52">
        <v>1</v>
      </c>
      <c r="E1587" s="52">
        <v>1</v>
      </c>
      <c r="F1587" s="52">
        <v>0</v>
      </c>
      <c r="G1587" s="52">
        <v>4</v>
      </c>
      <c r="H1587" s="52">
        <v>2</v>
      </c>
      <c r="I1587" s="52">
        <v>35</v>
      </c>
      <c r="J1587" s="52">
        <v>0</v>
      </c>
      <c r="K1587" s="52">
        <v>2</v>
      </c>
      <c r="L1587" s="52">
        <v>0</v>
      </c>
      <c r="M1587" s="52">
        <v>1</v>
      </c>
      <c r="N1587" s="52">
        <v>15</v>
      </c>
    </row>
    <row r="1588" spans="1:14" x14ac:dyDescent="0.25">
      <c r="A1588" t="s">
        <v>737</v>
      </c>
      <c r="B1588" s="52">
        <v>40</v>
      </c>
      <c r="C1588" s="52">
        <v>1</v>
      </c>
      <c r="D1588" s="52">
        <v>3</v>
      </c>
      <c r="E1588" s="52">
        <v>1</v>
      </c>
      <c r="F1588" s="52">
        <v>0</v>
      </c>
      <c r="G1588" s="52">
        <v>1</v>
      </c>
      <c r="H1588" s="52">
        <v>2</v>
      </c>
      <c r="I1588" s="52">
        <v>1</v>
      </c>
      <c r="J1588" s="52">
        <v>6</v>
      </c>
      <c r="K1588" s="52">
        <v>10</v>
      </c>
      <c r="L1588" s="52">
        <v>5</v>
      </c>
      <c r="M1588" s="52">
        <v>1</v>
      </c>
      <c r="N1588" s="52">
        <v>9</v>
      </c>
    </row>
    <row r="1589" spans="1:14" x14ac:dyDescent="0.25">
      <c r="A1589" t="s">
        <v>1446</v>
      </c>
      <c r="B1589" s="52">
        <v>16</v>
      </c>
      <c r="C1589" s="52">
        <v>2</v>
      </c>
      <c r="D1589" s="52">
        <v>1</v>
      </c>
      <c r="E1589" s="52">
        <v>0</v>
      </c>
      <c r="F1589" s="52">
        <v>0</v>
      </c>
      <c r="G1589" s="52">
        <v>0</v>
      </c>
      <c r="H1589" s="52">
        <v>1</v>
      </c>
      <c r="I1589" s="52">
        <v>3</v>
      </c>
      <c r="J1589" s="52">
        <v>0</v>
      </c>
      <c r="K1589" s="52">
        <v>3</v>
      </c>
      <c r="L1589" s="52">
        <v>0</v>
      </c>
      <c r="M1589" s="52">
        <v>2</v>
      </c>
      <c r="N1589" s="52">
        <v>4</v>
      </c>
    </row>
    <row r="1590" spans="1:14" x14ac:dyDescent="0.25">
      <c r="A1590" t="s">
        <v>1447</v>
      </c>
      <c r="B1590" s="52">
        <v>36</v>
      </c>
      <c r="C1590" s="52">
        <v>2</v>
      </c>
      <c r="D1590" s="52">
        <v>4</v>
      </c>
      <c r="E1590" s="52">
        <v>2</v>
      </c>
      <c r="F1590" s="52">
        <v>0</v>
      </c>
      <c r="G1590" s="52">
        <v>1</v>
      </c>
      <c r="H1590" s="52">
        <v>7</v>
      </c>
      <c r="I1590" s="52">
        <v>3</v>
      </c>
      <c r="J1590" s="52">
        <v>2</v>
      </c>
      <c r="K1590" s="52">
        <v>4</v>
      </c>
      <c r="L1590" s="52">
        <v>1</v>
      </c>
      <c r="M1590" s="52">
        <v>0</v>
      </c>
      <c r="N1590" s="52">
        <v>10</v>
      </c>
    </row>
    <row r="1591" spans="1:14" x14ac:dyDescent="0.25">
      <c r="A1591" t="s">
        <v>924</v>
      </c>
      <c r="B1591" s="52">
        <v>9</v>
      </c>
      <c r="C1591" s="52">
        <v>1</v>
      </c>
      <c r="D1591" s="52">
        <v>1</v>
      </c>
      <c r="E1591" s="52">
        <v>0</v>
      </c>
      <c r="F1591" s="52">
        <v>0</v>
      </c>
      <c r="G1591" s="52">
        <v>2</v>
      </c>
      <c r="H1591" s="52">
        <v>0</v>
      </c>
      <c r="I1591" s="52">
        <v>0</v>
      </c>
      <c r="J1591" s="52">
        <v>1</v>
      </c>
      <c r="K1591" s="52">
        <v>0</v>
      </c>
      <c r="L1591" s="52">
        <v>1</v>
      </c>
      <c r="M1591" s="52">
        <v>1</v>
      </c>
      <c r="N1591" s="52">
        <v>2</v>
      </c>
    </row>
    <row r="1592" spans="1:14" x14ac:dyDescent="0.25">
      <c r="A1592" t="s">
        <v>1448</v>
      </c>
      <c r="B1592" s="52">
        <v>17</v>
      </c>
      <c r="C1592" s="52">
        <v>1</v>
      </c>
      <c r="D1592" s="52">
        <v>0</v>
      </c>
      <c r="E1592" s="52">
        <v>0</v>
      </c>
      <c r="F1592" s="52">
        <v>0</v>
      </c>
      <c r="G1592" s="52">
        <v>0</v>
      </c>
      <c r="H1592" s="52">
        <v>1</v>
      </c>
      <c r="I1592" s="52">
        <v>4</v>
      </c>
      <c r="J1592" s="52">
        <v>1</v>
      </c>
      <c r="K1592" s="52">
        <v>2</v>
      </c>
      <c r="L1592" s="52">
        <v>0</v>
      </c>
      <c r="M1592" s="52">
        <v>1</v>
      </c>
      <c r="N1592" s="52">
        <v>7</v>
      </c>
    </row>
    <row r="1593" spans="1:14" x14ac:dyDescent="0.25">
      <c r="A1593" t="s">
        <v>1449</v>
      </c>
      <c r="B1593" s="52">
        <v>77</v>
      </c>
      <c r="C1593" s="52">
        <v>1</v>
      </c>
      <c r="D1593" s="52">
        <v>2</v>
      </c>
      <c r="E1593" s="52">
        <v>1</v>
      </c>
      <c r="F1593" s="52">
        <v>0</v>
      </c>
      <c r="G1593" s="52">
        <v>5</v>
      </c>
      <c r="H1593" s="52">
        <v>3</v>
      </c>
      <c r="I1593" s="52">
        <v>3</v>
      </c>
      <c r="J1593" s="52">
        <v>4</v>
      </c>
      <c r="K1593" s="52">
        <v>42</v>
      </c>
      <c r="L1593" s="52">
        <v>0</v>
      </c>
      <c r="M1593" s="52">
        <v>4</v>
      </c>
      <c r="N1593" s="52">
        <v>12</v>
      </c>
    </row>
    <row r="1594" spans="1:14" x14ac:dyDescent="0.25">
      <c r="A1594" t="s">
        <v>600</v>
      </c>
      <c r="B1594" s="52">
        <v>67</v>
      </c>
      <c r="C1594" s="52">
        <v>5</v>
      </c>
      <c r="D1594" s="52">
        <v>1</v>
      </c>
      <c r="E1594" s="52">
        <v>2</v>
      </c>
      <c r="F1594" s="52">
        <v>0</v>
      </c>
      <c r="G1594" s="52">
        <v>0</v>
      </c>
      <c r="H1594" s="52">
        <v>7</v>
      </c>
      <c r="I1594" s="52">
        <v>14</v>
      </c>
      <c r="J1594" s="52">
        <v>12</v>
      </c>
      <c r="K1594" s="52">
        <v>9</v>
      </c>
      <c r="L1594" s="52">
        <v>0</v>
      </c>
      <c r="M1594" s="52">
        <v>9</v>
      </c>
      <c r="N1594" s="52">
        <v>8</v>
      </c>
    </row>
    <row r="1595" spans="1:14" x14ac:dyDescent="0.25">
      <c r="A1595" t="s">
        <v>1450</v>
      </c>
      <c r="B1595" s="52">
        <v>453</v>
      </c>
      <c r="C1595" s="52">
        <v>49</v>
      </c>
      <c r="D1595" s="52">
        <v>111</v>
      </c>
      <c r="E1595" s="52">
        <v>13</v>
      </c>
      <c r="F1595" s="52">
        <v>4</v>
      </c>
      <c r="G1595" s="52">
        <v>7</v>
      </c>
      <c r="H1595" s="52">
        <v>42</v>
      </c>
      <c r="I1595" s="52">
        <v>35</v>
      </c>
      <c r="J1595" s="52">
        <v>42</v>
      </c>
      <c r="K1595" s="52">
        <v>55</v>
      </c>
      <c r="L1595" s="52">
        <v>7</v>
      </c>
      <c r="M1595" s="52">
        <v>17</v>
      </c>
      <c r="N1595" s="52">
        <v>71</v>
      </c>
    </row>
    <row r="1596" spans="1:14" x14ac:dyDescent="0.25">
      <c r="A1596" t="s">
        <v>1451</v>
      </c>
      <c r="B1596" s="52">
        <v>20</v>
      </c>
      <c r="C1596" s="52">
        <v>1</v>
      </c>
      <c r="D1596" s="52">
        <v>3</v>
      </c>
      <c r="E1596" s="52">
        <v>1</v>
      </c>
      <c r="F1596" s="52">
        <v>2</v>
      </c>
      <c r="G1596" s="52">
        <v>0</v>
      </c>
      <c r="H1596" s="52">
        <v>4</v>
      </c>
      <c r="I1596" s="52">
        <v>2</v>
      </c>
      <c r="J1596" s="52">
        <v>1</v>
      </c>
      <c r="K1596" s="52">
        <v>4</v>
      </c>
      <c r="L1596" s="52">
        <v>0</v>
      </c>
      <c r="M1596" s="52">
        <v>2</v>
      </c>
      <c r="N1596" s="52">
        <v>0</v>
      </c>
    </row>
    <row r="1597" spans="1:14" x14ac:dyDescent="0.25">
      <c r="A1597" t="s">
        <v>1452</v>
      </c>
      <c r="B1597" s="52">
        <v>28</v>
      </c>
      <c r="C1597" s="52">
        <v>1</v>
      </c>
      <c r="D1597" s="52">
        <v>4</v>
      </c>
      <c r="E1597" s="52">
        <v>1</v>
      </c>
      <c r="F1597" s="52">
        <v>0</v>
      </c>
      <c r="G1597" s="52">
        <v>1</v>
      </c>
      <c r="H1597" s="52">
        <v>6</v>
      </c>
      <c r="I1597" s="52">
        <v>3</v>
      </c>
      <c r="J1597" s="52">
        <v>0</v>
      </c>
      <c r="K1597" s="52">
        <v>4</v>
      </c>
      <c r="L1597" s="52">
        <v>1</v>
      </c>
      <c r="M1597" s="52">
        <v>4</v>
      </c>
      <c r="N1597" s="52">
        <v>3</v>
      </c>
    </row>
    <row r="1598" spans="1:14" x14ac:dyDescent="0.25">
      <c r="A1598" t="s">
        <v>1453</v>
      </c>
      <c r="B1598" s="52">
        <v>1430</v>
      </c>
      <c r="C1598" s="52">
        <v>140</v>
      </c>
      <c r="D1598" s="52">
        <v>296</v>
      </c>
      <c r="E1598" s="52">
        <v>52</v>
      </c>
      <c r="F1598" s="52">
        <v>7</v>
      </c>
      <c r="G1598" s="52">
        <v>34</v>
      </c>
      <c r="H1598" s="52">
        <v>75</v>
      </c>
      <c r="I1598" s="52">
        <v>127</v>
      </c>
      <c r="J1598" s="52">
        <v>95</v>
      </c>
      <c r="K1598" s="52">
        <v>115</v>
      </c>
      <c r="L1598" s="52">
        <v>95</v>
      </c>
      <c r="M1598" s="52">
        <v>135</v>
      </c>
      <c r="N1598" s="52">
        <v>259</v>
      </c>
    </row>
    <row r="1599" spans="1:14" x14ac:dyDescent="0.25">
      <c r="A1599" t="s">
        <v>1454</v>
      </c>
      <c r="B1599" s="52">
        <v>214</v>
      </c>
      <c r="C1599" s="52">
        <v>16</v>
      </c>
      <c r="D1599" s="52">
        <v>131</v>
      </c>
      <c r="E1599" s="52">
        <v>7</v>
      </c>
      <c r="F1599" s="52">
        <v>2</v>
      </c>
      <c r="G1599" s="52">
        <v>3</v>
      </c>
      <c r="H1599" s="52">
        <v>6</v>
      </c>
      <c r="I1599" s="52">
        <v>10</v>
      </c>
      <c r="J1599" s="52">
        <v>5</v>
      </c>
      <c r="K1599" s="52">
        <v>4</v>
      </c>
      <c r="L1599" s="52">
        <v>6</v>
      </c>
      <c r="M1599" s="52">
        <v>10</v>
      </c>
      <c r="N1599" s="52">
        <v>14</v>
      </c>
    </row>
    <row r="1600" spans="1:14" x14ac:dyDescent="0.25">
      <c r="A1600" t="s">
        <v>1455</v>
      </c>
      <c r="B1600" s="52">
        <v>20</v>
      </c>
      <c r="C1600" s="52">
        <v>2</v>
      </c>
      <c r="D1600" s="52">
        <v>1</v>
      </c>
      <c r="E1600" s="52">
        <v>0</v>
      </c>
      <c r="F1600" s="52">
        <v>0</v>
      </c>
      <c r="G1600" s="52">
        <v>1</v>
      </c>
      <c r="H1600" s="52">
        <v>1</v>
      </c>
      <c r="I1600" s="52">
        <v>1</v>
      </c>
      <c r="J1600" s="52">
        <v>0</v>
      </c>
      <c r="K1600" s="52">
        <v>8</v>
      </c>
      <c r="L1600" s="52">
        <v>3</v>
      </c>
      <c r="M1600" s="52">
        <v>1</v>
      </c>
      <c r="N1600" s="52">
        <v>2</v>
      </c>
    </row>
    <row r="1601" spans="1:14" x14ac:dyDescent="0.25">
      <c r="A1601" t="s">
        <v>1456</v>
      </c>
      <c r="B1601" s="52">
        <v>228</v>
      </c>
      <c r="C1601" s="52">
        <v>30</v>
      </c>
      <c r="D1601" s="52">
        <v>69</v>
      </c>
      <c r="E1601" s="52">
        <v>8</v>
      </c>
      <c r="F1601" s="52">
        <v>0</v>
      </c>
      <c r="G1601" s="52">
        <v>9</v>
      </c>
      <c r="H1601" s="52">
        <v>10</v>
      </c>
      <c r="I1601" s="52">
        <v>12</v>
      </c>
      <c r="J1601" s="52">
        <v>14</v>
      </c>
      <c r="K1601" s="52">
        <v>7</v>
      </c>
      <c r="L1601" s="52">
        <v>24</v>
      </c>
      <c r="M1601" s="52">
        <v>15</v>
      </c>
      <c r="N1601" s="52">
        <v>30</v>
      </c>
    </row>
    <row r="1602" spans="1:14" x14ac:dyDescent="0.25">
      <c r="A1602" t="s">
        <v>1457</v>
      </c>
      <c r="B1602" s="52">
        <v>51</v>
      </c>
      <c r="C1602" s="52">
        <v>7</v>
      </c>
      <c r="D1602" s="52">
        <v>22</v>
      </c>
      <c r="E1602" s="52">
        <v>2</v>
      </c>
      <c r="F1602" s="52">
        <v>0</v>
      </c>
      <c r="G1602" s="52">
        <v>2</v>
      </c>
      <c r="H1602" s="52">
        <v>2</v>
      </c>
      <c r="I1602" s="52">
        <v>3</v>
      </c>
      <c r="J1602" s="52">
        <v>2</v>
      </c>
      <c r="K1602" s="52">
        <v>2</v>
      </c>
      <c r="L1602" s="52">
        <v>3</v>
      </c>
      <c r="M1602" s="52">
        <v>1</v>
      </c>
      <c r="N1602" s="52">
        <v>5</v>
      </c>
    </row>
    <row r="1603" spans="1:14" x14ac:dyDescent="0.25">
      <c r="A1603" t="s">
        <v>1458</v>
      </c>
      <c r="B1603" s="52">
        <v>80</v>
      </c>
      <c r="C1603" s="52">
        <v>6</v>
      </c>
      <c r="D1603" s="52">
        <v>6</v>
      </c>
      <c r="E1603" s="52">
        <v>4</v>
      </c>
      <c r="F1603" s="52">
        <v>0</v>
      </c>
      <c r="G1603" s="52">
        <v>1</v>
      </c>
      <c r="H1603" s="52">
        <v>2</v>
      </c>
      <c r="I1603" s="52">
        <v>5</v>
      </c>
      <c r="J1603" s="52">
        <v>14</v>
      </c>
      <c r="K1603" s="52">
        <v>9</v>
      </c>
      <c r="L1603" s="52">
        <v>8</v>
      </c>
      <c r="M1603" s="52">
        <v>5</v>
      </c>
      <c r="N1603" s="52">
        <v>20</v>
      </c>
    </row>
    <row r="1604" spans="1:14" x14ac:dyDescent="0.25">
      <c r="A1604" t="s">
        <v>900</v>
      </c>
      <c r="B1604" s="52">
        <v>14</v>
      </c>
      <c r="C1604" s="52">
        <v>1</v>
      </c>
      <c r="D1604" s="52">
        <v>0</v>
      </c>
      <c r="E1604" s="52">
        <v>1</v>
      </c>
      <c r="F1604" s="52">
        <v>0</v>
      </c>
      <c r="G1604" s="52">
        <v>0</v>
      </c>
      <c r="H1604" s="52">
        <v>0</v>
      </c>
      <c r="I1604" s="52">
        <v>0</v>
      </c>
      <c r="J1604" s="52">
        <v>2</v>
      </c>
      <c r="K1604" s="52">
        <v>0</v>
      </c>
      <c r="L1604" s="52">
        <v>0</v>
      </c>
      <c r="M1604" s="52">
        <v>1</v>
      </c>
      <c r="N1604" s="52">
        <v>9</v>
      </c>
    </row>
    <row r="1605" spans="1:14" x14ac:dyDescent="0.25">
      <c r="A1605" t="s">
        <v>1459</v>
      </c>
      <c r="B1605" s="52">
        <v>37</v>
      </c>
      <c r="C1605" s="52">
        <v>6</v>
      </c>
      <c r="D1605" s="52">
        <v>4</v>
      </c>
      <c r="E1605" s="52">
        <v>3</v>
      </c>
      <c r="F1605" s="52">
        <v>0</v>
      </c>
      <c r="G1605" s="52">
        <v>1</v>
      </c>
      <c r="H1605" s="52">
        <v>2</v>
      </c>
      <c r="I1605" s="52">
        <v>4</v>
      </c>
      <c r="J1605" s="52">
        <v>3</v>
      </c>
      <c r="K1605" s="52">
        <v>2</v>
      </c>
      <c r="L1605" s="52">
        <v>0</v>
      </c>
      <c r="M1605" s="52">
        <v>2</v>
      </c>
      <c r="N1605" s="52">
        <v>10</v>
      </c>
    </row>
    <row r="1606" spans="1:14" x14ac:dyDescent="0.25">
      <c r="A1606" t="s">
        <v>904</v>
      </c>
      <c r="B1606" s="52">
        <v>29</v>
      </c>
      <c r="C1606" s="52">
        <v>5</v>
      </c>
      <c r="D1606" s="52">
        <v>2</v>
      </c>
      <c r="E1606" s="52">
        <v>1</v>
      </c>
      <c r="F1606" s="52">
        <v>0</v>
      </c>
      <c r="G1606" s="52">
        <v>0</v>
      </c>
      <c r="H1606" s="52">
        <v>3</v>
      </c>
      <c r="I1606" s="52">
        <v>6</v>
      </c>
      <c r="J1606" s="52">
        <v>2</v>
      </c>
      <c r="K1606" s="52">
        <v>4</v>
      </c>
      <c r="L1606" s="52">
        <v>1</v>
      </c>
      <c r="M1606" s="52">
        <v>3</v>
      </c>
      <c r="N1606" s="52">
        <v>2</v>
      </c>
    </row>
    <row r="1607" spans="1:14" x14ac:dyDescent="0.25">
      <c r="A1607" t="s">
        <v>1460</v>
      </c>
      <c r="B1607" s="52">
        <v>57</v>
      </c>
      <c r="C1607" s="52">
        <v>10</v>
      </c>
      <c r="D1607" s="52">
        <v>4</v>
      </c>
      <c r="E1607" s="52">
        <v>5</v>
      </c>
      <c r="F1607" s="52">
        <v>0</v>
      </c>
      <c r="G1607" s="52">
        <v>3</v>
      </c>
      <c r="H1607" s="52">
        <v>3</v>
      </c>
      <c r="I1607" s="52">
        <v>4</v>
      </c>
      <c r="J1607" s="52">
        <v>2</v>
      </c>
      <c r="K1607" s="52">
        <v>3</v>
      </c>
      <c r="L1607" s="52">
        <v>5</v>
      </c>
      <c r="M1607" s="52">
        <v>7</v>
      </c>
      <c r="N1607" s="52">
        <v>11</v>
      </c>
    </row>
    <row r="1608" spans="1:14" x14ac:dyDescent="0.25">
      <c r="A1608" t="s">
        <v>1461</v>
      </c>
      <c r="B1608" s="52">
        <v>42</v>
      </c>
      <c r="C1608" s="52">
        <v>0</v>
      </c>
      <c r="D1608" s="52">
        <v>2</v>
      </c>
      <c r="E1608" s="52">
        <v>1</v>
      </c>
      <c r="F1608" s="52">
        <v>2</v>
      </c>
      <c r="G1608" s="52">
        <v>3</v>
      </c>
      <c r="H1608" s="52">
        <v>6</v>
      </c>
      <c r="I1608" s="52">
        <v>22</v>
      </c>
      <c r="J1608" s="52">
        <v>0</v>
      </c>
      <c r="K1608" s="52">
        <v>2</v>
      </c>
      <c r="L1608" s="52">
        <v>1</v>
      </c>
      <c r="M1608" s="52">
        <v>1</v>
      </c>
      <c r="N1608" s="52">
        <v>2</v>
      </c>
    </row>
    <row r="1609" spans="1:14" x14ac:dyDescent="0.25">
      <c r="A1609" t="s">
        <v>1462</v>
      </c>
      <c r="B1609" s="52">
        <v>84</v>
      </c>
      <c r="C1609" s="52">
        <v>11</v>
      </c>
      <c r="D1609" s="52">
        <v>6</v>
      </c>
      <c r="E1609" s="52">
        <v>3</v>
      </c>
      <c r="F1609" s="52">
        <v>0</v>
      </c>
      <c r="G1609" s="52">
        <v>2</v>
      </c>
      <c r="H1609" s="52">
        <v>1</v>
      </c>
      <c r="I1609" s="52">
        <v>3</v>
      </c>
      <c r="J1609" s="52">
        <v>6</v>
      </c>
      <c r="K1609" s="52">
        <v>3</v>
      </c>
      <c r="L1609" s="52">
        <v>5</v>
      </c>
      <c r="M1609" s="52">
        <v>10</v>
      </c>
      <c r="N1609" s="52">
        <v>34</v>
      </c>
    </row>
    <row r="1610" spans="1:14" x14ac:dyDescent="0.25">
      <c r="A1610" t="s">
        <v>1463</v>
      </c>
      <c r="B1610" s="52">
        <v>16</v>
      </c>
      <c r="C1610" s="52">
        <v>8</v>
      </c>
      <c r="D1610" s="52">
        <v>0</v>
      </c>
      <c r="E1610" s="52">
        <v>1</v>
      </c>
      <c r="F1610" s="52">
        <v>0</v>
      </c>
      <c r="G1610" s="52">
        <v>1</v>
      </c>
      <c r="H1610" s="52">
        <v>0</v>
      </c>
      <c r="I1610" s="52">
        <v>1</v>
      </c>
      <c r="J1610" s="52">
        <v>1</v>
      </c>
      <c r="K1610" s="52">
        <v>0</v>
      </c>
      <c r="L1610" s="52">
        <v>0</v>
      </c>
      <c r="M1610" s="52">
        <v>1</v>
      </c>
      <c r="N1610" s="52">
        <v>3</v>
      </c>
    </row>
    <row r="1611" spans="1:14" x14ac:dyDescent="0.25">
      <c r="A1611" t="s">
        <v>1464</v>
      </c>
      <c r="B1611" s="52">
        <v>32</v>
      </c>
      <c r="C1611" s="52">
        <v>2</v>
      </c>
      <c r="D1611" s="52">
        <v>13</v>
      </c>
      <c r="E1611" s="52">
        <v>0</v>
      </c>
      <c r="F1611" s="52">
        <v>0</v>
      </c>
      <c r="G1611" s="52">
        <v>1</v>
      </c>
      <c r="H1611" s="52">
        <v>1</v>
      </c>
      <c r="I1611" s="52">
        <v>1</v>
      </c>
      <c r="J1611" s="52">
        <v>4</v>
      </c>
      <c r="K1611" s="52">
        <v>1</v>
      </c>
      <c r="L1611" s="52">
        <v>5</v>
      </c>
      <c r="M1611" s="52">
        <v>1</v>
      </c>
      <c r="N1611" s="52">
        <v>3</v>
      </c>
    </row>
    <row r="1612" spans="1:14" x14ac:dyDescent="0.25">
      <c r="A1612" t="s">
        <v>1465</v>
      </c>
      <c r="B1612" s="52">
        <v>22</v>
      </c>
      <c r="C1612" s="52">
        <v>4</v>
      </c>
      <c r="D1612" s="52">
        <v>1</v>
      </c>
      <c r="E1612" s="52">
        <v>0</v>
      </c>
      <c r="F1612" s="52">
        <v>0</v>
      </c>
      <c r="G1612" s="52">
        <v>0</v>
      </c>
      <c r="H1612" s="52">
        <v>1</v>
      </c>
      <c r="I1612" s="52">
        <v>2</v>
      </c>
      <c r="J1612" s="52">
        <v>1</v>
      </c>
      <c r="K1612" s="52">
        <v>1</v>
      </c>
      <c r="L1612" s="52">
        <v>1</v>
      </c>
      <c r="M1612" s="52">
        <v>7</v>
      </c>
      <c r="N1612" s="52">
        <v>4</v>
      </c>
    </row>
    <row r="1613" spans="1:14" x14ac:dyDescent="0.25">
      <c r="A1613" t="s">
        <v>635</v>
      </c>
      <c r="B1613" s="52">
        <v>21</v>
      </c>
      <c r="C1613" s="52">
        <v>2</v>
      </c>
      <c r="D1613" s="52">
        <v>0</v>
      </c>
      <c r="E1613" s="52">
        <v>1</v>
      </c>
      <c r="F1613" s="52">
        <v>0</v>
      </c>
      <c r="G1613" s="52">
        <v>0</v>
      </c>
      <c r="H1613" s="52">
        <v>1</v>
      </c>
      <c r="I1613" s="52">
        <v>4</v>
      </c>
      <c r="J1613" s="52">
        <v>2</v>
      </c>
      <c r="K1613" s="52">
        <v>2</v>
      </c>
      <c r="L1613" s="52">
        <v>2</v>
      </c>
      <c r="M1613" s="52">
        <v>1</v>
      </c>
      <c r="N1613" s="52">
        <v>6</v>
      </c>
    </row>
    <row r="1614" spans="1:14" x14ac:dyDescent="0.25">
      <c r="A1614" t="s">
        <v>717</v>
      </c>
      <c r="B1614" s="52">
        <v>120</v>
      </c>
      <c r="C1614" s="52">
        <v>5</v>
      </c>
      <c r="D1614" s="52">
        <v>1</v>
      </c>
      <c r="E1614" s="52">
        <v>5</v>
      </c>
      <c r="F1614" s="52">
        <v>1</v>
      </c>
      <c r="G1614" s="52">
        <v>1</v>
      </c>
      <c r="H1614" s="52">
        <v>4</v>
      </c>
      <c r="I1614" s="52">
        <v>9</v>
      </c>
      <c r="J1614" s="52">
        <v>5</v>
      </c>
      <c r="K1614" s="52">
        <v>4</v>
      </c>
      <c r="L1614" s="52">
        <v>7</v>
      </c>
      <c r="M1614" s="52">
        <v>31</v>
      </c>
      <c r="N1614" s="52">
        <v>47</v>
      </c>
    </row>
    <row r="1615" spans="1:14" x14ac:dyDescent="0.25">
      <c r="A1615" t="s">
        <v>1466</v>
      </c>
      <c r="B1615" s="52">
        <v>78</v>
      </c>
      <c r="C1615" s="52">
        <v>6</v>
      </c>
      <c r="D1615" s="52">
        <v>4</v>
      </c>
      <c r="E1615" s="52">
        <v>2</v>
      </c>
      <c r="F1615" s="52">
        <v>1</v>
      </c>
      <c r="G1615" s="52">
        <v>3</v>
      </c>
      <c r="H1615" s="52">
        <v>2</v>
      </c>
      <c r="I1615" s="52">
        <v>6</v>
      </c>
      <c r="J1615" s="52">
        <v>11</v>
      </c>
      <c r="K1615" s="52">
        <v>14</v>
      </c>
      <c r="L1615" s="52">
        <v>7</v>
      </c>
      <c r="M1615" s="52">
        <v>6</v>
      </c>
      <c r="N1615" s="52">
        <v>16</v>
      </c>
    </row>
    <row r="1616" spans="1:14" x14ac:dyDescent="0.25">
      <c r="A1616" t="s">
        <v>1467</v>
      </c>
      <c r="B1616" s="52">
        <v>79</v>
      </c>
      <c r="C1616" s="52">
        <v>4</v>
      </c>
      <c r="D1616" s="52">
        <v>3</v>
      </c>
      <c r="E1616" s="52">
        <v>2</v>
      </c>
      <c r="F1616" s="52">
        <v>0</v>
      </c>
      <c r="G1616" s="52">
        <v>1</v>
      </c>
      <c r="H1616" s="52">
        <v>3</v>
      </c>
      <c r="I1616" s="52">
        <v>8</v>
      </c>
      <c r="J1616" s="52">
        <v>7</v>
      </c>
      <c r="K1616" s="52">
        <v>4</v>
      </c>
      <c r="L1616" s="52">
        <v>5</v>
      </c>
      <c r="M1616" s="52">
        <v>21</v>
      </c>
      <c r="N1616" s="52">
        <v>21</v>
      </c>
    </row>
    <row r="1617" spans="1:14" x14ac:dyDescent="0.25">
      <c r="A1617" t="s">
        <v>1468</v>
      </c>
      <c r="B1617" s="52">
        <v>206</v>
      </c>
      <c r="C1617" s="52">
        <v>15</v>
      </c>
      <c r="D1617" s="52">
        <v>27</v>
      </c>
      <c r="E1617" s="52">
        <v>6</v>
      </c>
      <c r="F1617" s="52">
        <v>1</v>
      </c>
      <c r="G1617" s="52">
        <v>2</v>
      </c>
      <c r="H1617" s="52">
        <v>27</v>
      </c>
      <c r="I1617" s="52">
        <v>26</v>
      </c>
      <c r="J1617" s="52">
        <v>14</v>
      </c>
      <c r="K1617" s="52">
        <v>45</v>
      </c>
      <c r="L1617" s="52">
        <v>12</v>
      </c>
      <c r="M1617" s="52">
        <v>11</v>
      </c>
      <c r="N1617" s="52">
        <v>20</v>
      </c>
    </row>
    <row r="1618" spans="1:14" x14ac:dyDescent="0.25">
      <c r="A1618" t="s">
        <v>1469</v>
      </c>
      <c r="B1618" s="52">
        <v>907</v>
      </c>
      <c r="C1618" s="52">
        <v>116</v>
      </c>
      <c r="D1618" s="52">
        <v>140</v>
      </c>
      <c r="E1618" s="52">
        <v>38</v>
      </c>
      <c r="F1618" s="52">
        <v>2</v>
      </c>
      <c r="G1618" s="52">
        <v>0</v>
      </c>
      <c r="H1618" s="52">
        <v>76</v>
      </c>
      <c r="I1618" s="52">
        <v>81</v>
      </c>
      <c r="J1618" s="52">
        <v>67</v>
      </c>
      <c r="K1618" s="52">
        <v>70</v>
      </c>
      <c r="L1618" s="52">
        <v>80</v>
      </c>
      <c r="M1618" s="52">
        <v>72</v>
      </c>
      <c r="N1618" s="52">
        <v>165</v>
      </c>
    </row>
    <row r="1619" spans="1:14" x14ac:dyDescent="0.25">
      <c r="A1619" t="s">
        <v>1470</v>
      </c>
      <c r="B1619" s="52">
        <v>1635</v>
      </c>
      <c r="C1619" s="52">
        <v>250</v>
      </c>
      <c r="D1619" s="52">
        <v>231</v>
      </c>
      <c r="E1619" s="52">
        <v>122</v>
      </c>
      <c r="F1619" s="52">
        <v>54</v>
      </c>
      <c r="G1619" s="52">
        <v>58</v>
      </c>
      <c r="H1619" s="52">
        <v>183</v>
      </c>
      <c r="I1619" s="52">
        <v>129</v>
      </c>
      <c r="J1619" s="52">
        <v>139</v>
      </c>
      <c r="K1619" s="52">
        <v>111</v>
      </c>
      <c r="L1619" s="52">
        <v>117</v>
      </c>
      <c r="M1619" s="52">
        <v>75</v>
      </c>
      <c r="N1619" s="52">
        <v>166</v>
      </c>
    </row>
    <row r="1620" spans="1:14" x14ac:dyDescent="0.25">
      <c r="A1620" t="s">
        <v>1471</v>
      </c>
      <c r="B1620" s="52">
        <v>93</v>
      </c>
      <c r="C1620" s="52">
        <v>18</v>
      </c>
      <c r="D1620" s="52">
        <v>13</v>
      </c>
      <c r="E1620" s="52">
        <v>5</v>
      </c>
      <c r="F1620" s="52">
        <v>1</v>
      </c>
      <c r="G1620" s="52">
        <v>1</v>
      </c>
      <c r="H1620" s="52">
        <v>6</v>
      </c>
      <c r="I1620" s="52">
        <v>7</v>
      </c>
      <c r="J1620" s="52">
        <v>9</v>
      </c>
      <c r="K1620" s="52">
        <v>10</v>
      </c>
      <c r="L1620" s="52">
        <v>4</v>
      </c>
      <c r="M1620" s="52">
        <v>3</v>
      </c>
      <c r="N1620" s="52">
        <v>16</v>
      </c>
    </row>
    <row r="1621" spans="1:14" x14ac:dyDescent="0.25">
      <c r="A1621" t="s">
        <v>1472</v>
      </c>
      <c r="B1621" s="52">
        <v>0</v>
      </c>
      <c r="C1621" s="52">
        <v>0</v>
      </c>
      <c r="D1621" s="52">
        <v>0</v>
      </c>
      <c r="E1621" s="52">
        <v>0</v>
      </c>
      <c r="F1621" s="52">
        <v>0</v>
      </c>
      <c r="G1621" s="52">
        <v>0</v>
      </c>
      <c r="H1621" s="52">
        <v>0</v>
      </c>
      <c r="I1621" s="52">
        <v>0</v>
      </c>
      <c r="J1621" s="52">
        <v>0</v>
      </c>
      <c r="K1621" s="52">
        <v>0</v>
      </c>
      <c r="L1621" s="52">
        <v>0</v>
      </c>
      <c r="M1621" s="52">
        <v>0</v>
      </c>
      <c r="N1621" s="52">
        <v>0</v>
      </c>
    </row>
    <row r="1622" spans="1:14" x14ac:dyDescent="0.25">
      <c r="A1622" t="s">
        <v>1473</v>
      </c>
      <c r="B1622" s="52">
        <v>5</v>
      </c>
      <c r="C1622" s="52">
        <v>1</v>
      </c>
      <c r="D1622" s="52">
        <v>0</v>
      </c>
      <c r="E1622" s="52">
        <v>1</v>
      </c>
      <c r="F1622" s="52">
        <v>0</v>
      </c>
      <c r="G1622" s="52">
        <v>0</v>
      </c>
      <c r="H1622" s="52">
        <v>1</v>
      </c>
      <c r="I1622" s="52">
        <v>1</v>
      </c>
      <c r="J1622" s="52">
        <v>0</v>
      </c>
      <c r="K1622" s="52">
        <v>1</v>
      </c>
      <c r="L1622" s="52">
        <v>0</v>
      </c>
      <c r="M1622" s="52">
        <v>0</v>
      </c>
      <c r="N1622" s="52">
        <v>0</v>
      </c>
    </row>
    <row r="1623" spans="1:14" x14ac:dyDescent="0.25">
      <c r="A1623" t="s">
        <v>1474</v>
      </c>
      <c r="B1623" s="52">
        <v>3</v>
      </c>
      <c r="C1623" s="52">
        <v>0</v>
      </c>
      <c r="D1623" s="52">
        <v>0</v>
      </c>
      <c r="E1623" s="52">
        <v>0</v>
      </c>
      <c r="F1623" s="52">
        <v>1</v>
      </c>
      <c r="G1623" s="52">
        <v>0</v>
      </c>
      <c r="H1623" s="52">
        <v>0</v>
      </c>
      <c r="I1623" s="52">
        <v>0</v>
      </c>
      <c r="J1623" s="52">
        <v>1</v>
      </c>
      <c r="K1623" s="52">
        <v>0</v>
      </c>
      <c r="L1623" s="52">
        <v>1</v>
      </c>
      <c r="M1623" s="52">
        <v>0</v>
      </c>
      <c r="N1623" s="52">
        <v>0</v>
      </c>
    </row>
    <row r="1624" spans="1:14" x14ac:dyDescent="0.25">
      <c r="A1624" t="s">
        <v>1475</v>
      </c>
      <c r="B1624" s="52">
        <v>1</v>
      </c>
      <c r="C1624" s="52">
        <v>0</v>
      </c>
      <c r="D1624" s="52">
        <v>0</v>
      </c>
      <c r="E1624" s="52">
        <v>0</v>
      </c>
      <c r="F1624" s="52">
        <v>0</v>
      </c>
      <c r="G1624" s="52">
        <v>0</v>
      </c>
      <c r="H1624" s="52">
        <v>0</v>
      </c>
      <c r="I1624" s="52">
        <v>0</v>
      </c>
      <c r="J1624" s="52">
        <v>0</v>
      </c>
      <c r="K1624" s="52">
        <v>0</v>
      </c>
      <c r="L1624" s="52">
        <v>0</v>
      </c>
      <c r="M1624" s="52">
        <v>1</v>
      </c>
      <c r="N1624" s="52">
        <v>0</v>
      </c>
    </row>
    <row r="1625" spans="1:14" x14ac:dyDescent="0.25">
      <c r="A1625" t="s">
        <v>1476</v>
      </c>
      <c r="B1625" s="52">
        <v>30</v>
      </c>
      <c r="C1625" s="52">
        <v>5</v>
      </c>
      <c r="D1625" s="52">
        <v>5</v>
      </c>
      <c r="E1625" s="52">
        <v>0</v>
      </c>
      <c r="F1625" s="52">
        <v>0</v>
      </c>
      <c r="G1625" s="52">
        <v>0</v>
      </c>
      <c r="H1625" s="52">
        <v>0</v>
      </c>
      <c r="I1625" s="52">
        <v>1</v>
      </c>
      <c r="J1625" s="52">
        <v>3</v>
      </c>
      <c r="K1625" s="52">
        <v>3</v>
      </c>
      <c r="L1625" s="52">
        <v>1</v>
      </c>
      <c r="M1625" s="52">
        <v>0</v>
      </c>
      <c r="N1625" s="52">
        <v>12</v>
      </c>
    </row>
    <row r="1626" spans="1:14" x14ac:dyDescent="0.25">
      <c r="A1626" t="s">
        <v>1477</v>
      </c>
      <c r="B1626" s="52">
        <v>6</v>
      </c>
      <c r="C1626" s="52">
        <v>2</v>
      </c>
      <c r="D1626" s="52">
        <v>2</v>
      </c>
      <c r="E1626" s="52">
        <v>0</v>
      </c>
      <c r="F1626" s="52">
        <v>0</v>
      </c>
      <c r="G1626" s="52">
        <v>0</v>
      </c>
      <c r="H1626" s="52">
        <v>0</v>
      </c>
      <c r="I1626" s="52">
        <v>0</v>
      </c>
      <c r="J1626" s="52">
        <v>1</v>
      </c>
      <c r="K1626" s="52">
        <v>0</v>
      </c>
      <c r="L1626" s="52">
        <v>1</v>
      </c>
      <c r="M1626" s="52">
        <v>0</v>
      </c>
      <c r="N1626" s="52">
        <v>0</v>
      </c>
    </row>
    <row r="1627" spans="1:14" x14ac:dyDescent="0.25">
      <c r="A1627" t="s">
        <v>1478</v>
      </c>
      <c r="B1627" s="52">
        <v>2</v>
      </c>
      <c r="C1627" s="52">
        <v>0</v>
      </c>
      <c r="D1627" s="52">
        <v>0</v>
      </c>
      <c r="E1627" s="52">
        <v>0</v>
      </c>
      <c r="F1627" s="52">
        <v>0</v>
      </c>
      <c r="G1627" s="52">
        <v>0</v>
      </c>
      <c r="H1627" s="52">
        <v>0</v>
      </c>
      <c r="I1627" s="52">
        <v>0</v>
      </c>
      <c r="J1627" s="52">
        <v>0</v>
      </c>
      <c r="K1627" s="52">
        <v>0</v>
      </c>
      <c r="L1627" s="52">
        <v>0</v>
      </c>
      <c r="M1627" s="52">
        <v>0</v>
      </c>
      <c r="N1627" s="52">
        <v>2</v>
      </c>
    </row>
    <row r="1628" spans="1:14" x14ac:dyDescent="0.25">
      <c r="A1628" t="s">
        <v>1479</v>
      </c>
      <c r="B1628" s="52">
        <v>16</v>
      </c>
      <c r="C1628" s="52">
        <v>3</v>
      </c>
      <c r="D1628" s="52">
        <v>3</v>
      </c>
      <c r="E1628" s="52">
        <v>2</v>
      </c>
      <c r="F1628" s="52">
        <v>0</v>
      </c>
      <c r="G1628" s="52">
        <v>1</v>
      </c>
      <c r="H1628" s="52">
        <v>2</v>
      </c>
      <c r="I1628" s="52">
        <v>0</v>
      </c>
      <c r="J1628" s="52">
        <v>2</v>
      </c>
      <c r="K1628" s="52">
        <v>1</v>
      </c>
      <c r="L1628" s="52">
        <v>0</v>
      </c>
      <c r="M1628" s="52">
        <v>1</v>
      </c>
      <c r="N1628" s="52">
        <v>1</v>
      </c>
    </row>
    <row r="1629" spans="1:14" x14ac:dyDescent="0.25">
      <c r="A1629" t="s">
        <v>1480</v>
      </c>
      <c r="B1629" s="52">
        <v>2</v>
      </c>
      <c r="C1629" s="52">
        <v>1</v>
      </c>
      <c r="D1629" s="52">
        <v>0</v>
      </c>
      <c r="E1629" s="52">
        <v>1</v>
      </c>
      <c r="F1629" s="52">
        <v>0</v>
      </c>
      <c r="G1629" s="52">
        <v>0</v>
      </c>
      <c r="H1629" s="52">
        <v>0</v>
      </c>
      <c r="I1629" s="52">
        <v>0</v>
      </c>
      <c r="J1629" s="52">
        <v>0</v>
      </c>
      <c r="K1629" s="52">
        <v>0</v>
      </c>
      <c r="L1629" s="52">
        <v>0</v>
      </c>
      <c r="M1629" s="52">
        <v>0</v>
      </c>
      <c r="N1629" s="52">
        <v>0</v>
      </c>
    </row>
    <row r="1630" spans="1:14" x14ac:dyDescent="0.25">
      <c r="A1630" t="s">
        <v>1481</v>
      </c>
      <c r="B1630" s="52">
        <v>15</v>
      </c>
      <c r="C1630" s="52">
        <v>4</v>
      </c>
      <c r="D1630" s="52">
        <v>1</v>
      </c>
      <c r="E1630" s="52">
        <v>0</v>
      </c>
      <c r="F1630" s="52">
        <v>0</v>
      </c>
      <c r="G1630" s="52">
        <v>0</v>
      </c>
      <c r="H1630" s="52">
        <v>1</v>
      </c>
      <c r="I1630" s="52">
        <v>3</v>
      </c>
      <c r="J1630" s="52">
        <v>1</v>
      </c>
      <c r="K1630" s="52">
        <v>3</v>
      </c>
      <c r="L1630" s="52">
        <v>1</v>
      </c>
      <c r="M1630" s="52">
        <v>0</v>
      </c>
      <c r="N1630" s="52">
        <v>1</v>
      </c>
    </row>
    <row r="1631" spans="1:14" x14ac:dyDescent="0.25">
      <c r="A1631" t="s">
        <v>975</v>
      </c>
      <c r="B1631" s="52">
        <v>3</v>
      </c>
      <c r="C1631" s="52">
        <v>0</v>
      </c>
      <c r="D1631" s="52">
        <v>1</v>
      </c>
      <c r="E1631" s="52">
        <v>0</v>
      </c>
      <c r="F1631" s="52">
        <v>0</v>
      </c>
      <c r="G1631" s="52">
        <v>0</v>
      </c>
      <c r="H1631" s="52">
        <v>1</v>
      </c>
      <c r="I1631" s="52">
        <v>0</v>
      </c>
      <c r="J1631" s="52">
        <v>0</v>
      </c>
      <c r="K1631" s="52">
        <v>0</v>
      </c>
      <c r="L1631" s="52">
        <v>0</v>
      </c>
      <c r="M1631" s="52">
        <v>1</v>
      </c>
      <c r="N1631" s="52">
        <v>0</v>
      </c>
    </row>
    <row r="1632" spans="1:14" x14ac:dyDescent="0.25">
      <c r="A1632" t="s">
        <v>1482</v>
      </c>
      <c r="B1632" s="52">
        <v>10</v>
      </c>
      <c r="C1632" s="52">
        <v>2</v>
      </c>
      <c r="D1632" s="52">
        <v>1</v>
      </c>
      <c r="E1632" s="52">
        <v>1</v>
      </c>
      <c r="F1632" s="52">
        <v>0</v>
      </c>
      <c r="G1632" s="52">
        <v>0</v>
      </c>
      <c r="H1632" s="52">
        <v>1</v>
      </c>
      <c r="I1632" s="52">
        <v>2</v>
      </c>
      <c r="J1632" s="52">
        <v>1</v>
      </c>
      <c r="K1632" s="52">
        <v>2</v>
      </c>
      <c r="L1632" s="52">
        <v>0</v>
      </c>
      <c r="M1632" s="52">
        <v>0</v>
      </c>
      <c r="N1632" s="52">
        <v>0</v>
      </c>
    </row>
    <row r="1633" spans="1:14" x14ac:dyDescent="0.25">
      <c r="A1633" t="s">
        <v>1483</v>
      </c>
      <c r="B1633" s="52">
        <v>320</v>
      </c>
      <c r="C1633" s="52">
        <v>51</v>
      </c>
      <c r="D1633" s="52">
        <v>58</v>
      </c>
      <c r="E1633" s="52">
        <v>26</v>
      </c>
      <c r="F1633" s="52">
        <v>3</v>
      </c>
      <c r="G1633" s="52">
        <v>10</v>
      </c>
      <c r="H1633" s="52">
        <v>13</v>
      </c>
      <c r="I1633" s="52">
        <v>33</v>
      </c>
      <c r="J1633" s="52">
        <v>31</v>
      </c>
      <c r="K1633" s="52">
        <v>16</v>
      </c>
      <c r="L1633" s="52">
        <v>36</v>
      </c>
      <c r="M1633" s="52">
        <v>13</v>
      </c>
      <c r="N1633" s="52">
        <v>30</v>
      </c>
    </row>
    <row r="1634" spans="1:14" x14ac:dyDescent="0.25">
      <c r="A1634" t="s">
        <v>1484</v>
      </c>
      <c r="B1634" s="52">
        <v>7</v>
      </c>
      <c r="C1634" s="52">
        <v>3</v>
      </c>
      <c r="D1634" s="52">
        <v>0</v>
      </c>
      <c r="E1634" s="52">
        <v>1</v>
      </c>
      <c r="F1634" s="52">
        <v>0</v>
      </c>
      <c r="G1634" s="52">
        <v>0</v>
      </c>
      <c r="H1634" s="52">
        <v>0</v>
      </c>
      <c r="I1634" s="52">
        <v>0</v>
      </c>
      <c r="J1634" s="52">
        <v>2</v>
      </c>
      <c r="K1634" s="52">
        <v>0</v>
      </c>
      <c r="L1634" s="52">
        <v>0</v>
      </c>
      <c r="M1634" s="52">
        <v>1</v>
      </c>
      <c r="N1634" s="52">
        <v>0</v>
      </c>
    </row>
    <row r="1635" spans="1:14" x14ac:dyDescent="0.25">
      <c r="A1635" t="s">
        <v>1485</v>
      </c>
      <c r="B1635" s="52">
        <v>5</v>
      </c>
      <c r="C1635" s="52">
        <v>0</v>
      </c>
      <c r="D1635" s="52">
        <v>1</v>
      </c>
      <c r="E1635" s="52">
        <v>1</v>
      </c>
      <c r="F1635" s="52">
        <v>0</v>
      </c>
      <c r="G1635" s="52">
        <v>0</v>
      </c>
      <c r="H1635" s="52">
        <v>1</v>
      </c>
      <c r="I1635" s="52">
        <v>0</v>
      </c>
      <c r="J1635" s="52">
        <v>0</v>
      </c>
      <c r="K1635" s="52">
        <v>1</v>
      </c>
      <c r="L1635" s="52">
        <v>0</v>
      </c>
      <c r="M1635" s="52">
        <v>0</v>
      </c>
      <c r="N1635" s="52">
        <v>1</v>
      </c>
    </row>
    <row r="1636" spans="1:14" x14ac:dyDescent="0.25">
      <c r="A1636" t="s">
        <v>1486</v>
      </c>
      <c r="B1636" s="52">
        <v>27</v>
      </c>
      <c r="C1636" s="52">
        <v>5</v>
      </c>
      <c r="D1636" s="52">
        <v>1</v>
      </c>
      <c r="E1636" s="52">
        <v>2</v>
      </c>
      <c r="F1636" s="52">
        <v>0</v>
      </c>
      <c r="G1636" s="52">
        <v>0</v>
      </c>
      <c r="H1636" s="52">
        <v>0</v>
      </c>
      <c r="I1636" s="52">
        <v>4</v>
      </c>
      <c r="J1636" s="52">
        <v>2</v>
      </c>
      <c r="K1636" s="52">
        <v>3</v>
      </c>
      <c r="L1636" s="52">
        <v>4</v>
      </c>
      <c r="M1636" s="52">
        <v>2</v>
      </c>
      <c r="N1636" s="52">
        <v>4</v>
      </c>
    </row>
    <row r="1637" spans="1:14" x14ac:dyDescent="0.25">
      <c r="A1637" t="s">
        <v>1487</v>
      </c>
      <c r="B1637" s="52">
        <v>12</v>
      </c>
      <c r="C1637" s="52">
        <v>3</v>
      </c>
      <c r="D1637" s="52">
        <v>0</v>
      </c>
      <c r="E1637" s="52">
        <v>2</v>
      </c>
      <c r="F1637" s="52">
        <v>0</v>
      </c>
      <c r="G1637" s="52">
        <v>0</v>
      </c>
      <c r="H1637" s="52">
        <v>0</v>
      </c>
      <c r="I1637" s="52">
        <v>2</v>
      </c>
      <c r="J1637" s="52">
        <v>1</v>
      </c>
      <c r="K1637" s="52">
        <v>0</v>
      </c>
      <c r="L1637" s="52">
        <v>3</v>
      </c>
      <c r="M1637" s="52">
        <v>0</v>
      </c>
      <c r="N1637" s="52">
        <v>1</v>
      </c>
    </row>
    <row r="1638" spans="1:14" x14ac:dyDescent="0.25">
      <c r="A1638" t="s">
        <v>1488</v>
      </c>
      <c r="B1638" s="52">
        <v>6</v>
      </c>
      <c r="C1638" s="52">
        <v>2</v>
      </c>
      <c r="D1638" s="52">
        <v>2</v>
      </c>
      <c r="E1638" s="52">
        <v>0</v>
      </c>
      <c r="F1638" s="52">
        <v>1</v>
      </c>
      <c r="G1638" s="52">
        <v>1</v>
      </c>
      <c r="H1638" s="52">
        <v>0</v>
      </c>
      <c r="I1638" s="52">
        <v>0</v>
      </c>
      <c r="J1638" s="52">
        <v>0</v>
      </c>
      <c r="K1638" s="52">
        <v>0</v>
      </c>
      <c r="L1638" s="52">
        <v>0</v>
      </c>
      <c r="M1638" s="52">
        <v>0</v>
      </c>
      <c r="N1638" s="52">
        <v>0</v>
      </c>
    </row>
    <row r="1639" spans="1:14" x14ac:dyDescent="0.25">
      <c r="A1639" t="s">
        <v>1489</v>
      </c>
      <c r="B1639" s="52">
        <v>7</v>
      </c>
      <c r="C1639" s="52">
        <v>0</v>
      </c>
      <c r="D1639" s="52">
        <v>2</v>
      </c>
      <c r="E1639" s="52">
        <v>1</v>
      </c>
      <c r="F1639" s="52">
        <v>0</v>
      </c>
      <c r="G1639" s="52">
        <v>0</v>
      </c>
      <c r="H1639" s="52">
        <v>0</v>
      </c>
      <c r="I1639" s="52">
        <v>1</v>
      </c>
      <c r="J1639" s="52">
        <v>1</v>
      </c>
      <c r="K1639" s="52">
        <v>0</v>
      </c>
      <c r="L1639" s="52">
        <v>2</v>
      </c>
      <c r="M1639" s="52">
        <v>0</v>
      </c>
      <c r="N1639" s="52">
        <v>0</v>
      </c>
    </row>
    <row r="1640" spans="1:14" x14ac:dyDescent="0.25">
      <c r="A1640" t="s">
        <v>1490</v>
      </c>
      <c r="B1640" s="52">
        <v>15</v>
      </c>
      <c r="C1640" s="52">
        <v>1</v>
      </c>
      <c r="D1640" s="52">
        <v>1</v>
      </c>
      <c r="E1640" s="52">
        <v>1</v>
      </c>
      <c r="F1640" s="52">
        <v>0</v>
      </c>
      <c r="G1640" s="52">
        <v>0</v>
      </c>
      <c r="H1640" s="52">
        <v>2</v>
      </c>
      <c r="I1640" s="52">
        <v>2</v>
      </c>
      <c r="J1640" s="52">
        <v>3</v>
      </c>
      <c r="K1640" s="52">
        <v>1</v>
      </c>
      <c r="L1640" s="52">
        <v>4</v>
      </c>
      <c r="M1640" s="52">
        <v>0</v>
      </c>
      <c r="N1640" s="52">
        <v>0</v>
      </c>
    </row>
    <row r="1641" spans="1:14" x14ac:dyDescent="0.25">
      <c r="A1641" t="s">
        <v>1491</v>
      </c>
      <c r="B1641" s="52">
        <v>13</v>
      </c>
      <c r="C1641" s="52">
        <v>0</v>
      </c>
      <c r="D1641" s="52">
        <v>3</v>
      </c>
      <c r="E1641" s="52">
        <v>0</v>
      </c>
      <c r="F1641" s="52">
        <v>1</v>
      </c>
      <c r="G1641" s="52">
        <v>1</v>
      </c>
      <c r="H1641" s="52">
        <v>1</v>
      </c>
      <c r="I1641" s="52">
        <v>1</v>
      </c>
      <c r="J1641" s="52">
        <v>1</v>
      </c>
      <c r="K1641" s="52">
        <v>1</v>
      </c>
      <c r="L1641" s="52">
        <v>3</v>
      </c>
      <c r="M1641" s="52">
        <v>0</v>
      </c>
      <c r="N1641" s="52">
        <v>1</v>
      </c>
    </row>
    <row r="1642" spans="1:14" x14ac:dyDescent="0.25">
      <c r="A1642" t="s">
        <v>1492</v>
      </c>
      <c r="B1642" s="52">
        <v>7</v>
      </c>
      <c r="C1642" s="52">
        <v>1</v>
      </c>
      <c r="D1642" s="52">
        <v>1</v>
      </c>
      <c r="E1642" s="52">
        <v>1</v>
      </c>
      <c r="F1642" s="52">
        <v>0</v>
      </c>
      <c r="G1642" s="52">
        <v>0</v>
      </c>
      <c r="H1642" s="52">
        <v>0</v>
      </c>
      <c r="I1642" s="52">
        <v>1</v>
      </c>
      <c r="J1642" s="52">
        <v>1</v>
      </c>
      <c r="K1642" s="52">
        <v>1</v>
      </c>
      <c r="L1642" s="52">
        <v>0</v>
      </c>
      <c r="M1642" s="52">
        <v>0</v>
      </c>
      <c r="N1642" s="52">
        <v>1</v>
      </c>
    </row>
    <row r="1643" spans="1:14" x14ac:dyDescent="0.25">
      <c r="A1643" t="s">
        <v>1493</v>
      </c>
      <c r="B1643" s="52">
        <v>1</v>
      </c>
      <c r="C1643" s="52">
        <v>0</v>
      </c>
      <c r="D1643" s="52">
        <v>0</v>
      </c>
      <c r="E1643" s="52">
        <v>0</v>
      </c>
      <c r="F1643" s="52">
        <v>0</v>
      </c>
      <c r="G1643" s="52">
        <v>0</v>
      </c>
      <c r="H1643" s="52">
        <v>0</v>
      </c>
      <c r="I1643" s="52">
        <v>1</v>
      </c>
      <c r="J1643" s="52">
        <v>0</v>
      </c>
      <c r="K1643" s="52">
        <v>0</v>
      </c>
      <c r="L1643" s="52">
        <v>0</v>
      </c>
      <c r="M1643" s="52">
        <v>0</v>
      </c>
      <c r="N1643" s="52">
        <v>0</v>
      </c>
    </row>
    <row r="1644" spans="1:14" x14ac:dyDescent="0.25">
      <c r="A1644" t="s">
        <v>1494</v>
      </c>
      <c r="B1644" s="52">
        <v>10</v>
      </c>
      <c r="C1644" s="52">
        <v>1</v>
      </c>
      <c r="D1644" s="52">
        <v>2</v>
      </c>
      <c r="E1644" s="52">
        <v>1</v>
      </c>
      <c r="F1644" s="52">
        <v>0</v>
      </c>
      <c r="G1644" s="52">
        <v>0</v>
      </c>
      <c r="H1644" s="52">
        <v>0</v>
      </c>
      <c r="I1644" s="52">
        <v>4</v>
      </c>
      <c r="J1644" s="52">
        <v>0</v>
      </c>
      <c r="K1644" s="52">
        <v>0</v>
      </c>
      <c r="L1644" s="52">
        <v>1</v>
      </c>
      <c r="M1644" s="52">
        <v>0</v>
      </c>
      <c r="N1644" s="52">
        <v>1</v>
      </c>
    </row>
    <row r="1645" spans="1:14" x14ac:dyDescent="0.25">
      <c r="A1645" t="s">
        <v>1495</v>
      </c>
      <c r="B1645" s="52">
        <v>0</v>
      </c>
      <c r="C1645" s="52">
        <v>0</v>
      </c>
      <c r="D1645" s="52">
        <v>0</v>
      </c>
      <c r="E1645" s="52">
        <v>0</v>
      </c>
      <c r="F1645" s="52">
        <v>0</v>
      </c>
      <c r="G1645" s="52">
        <v>0</v>
      </c>
      <c r="H1645" s="52">
        <v>0</v>
      </c>
      <c r="I1645" s="52">
        <v>0</v>
      </c>
      <c r="J1645" s="52">
        <v>0</v>
      </c>
      <c r="K1645" s="52">
        <v>0</v>
      </c>
      <c r="L1645" s="52">
        <v>0</v>
      </c>
      <c r="M1645" s="52">
        <v>0</v>
      </c>
      <c r="N1645" s="52">
        <v>0</v>
      </c>
    </row>
    <row r="1646" spans="1:14" x14ac:dyDescent="0.25">
      <c r="A1646" t="s">
        <v>1496</v>
      </c>
      <c r="B1646" s="52">
        <v>0</v>
      </c>
      <c r="C1646" s="52">
        <v>0</v>
      </c>
      <c r="D1646" s="52">
        <v>0</v>
      </c>
      <c r="E1646" s="52">
        <v>0</v>
      </c>
      <c r="F1646" s="52">
        <v>0</v>
      </c>
      <c r="G1646" s="52">
        <v>0</v>
      </c>
      <c r="H1646" s="52">
        <v>0</v>
      </c>
      <c r="I1646" s="52">
        <v>0</v>
      </c>
      <c r="J1646" s="52">
        <v>0</v>
      </c>
      <c r="K1646" s="52">
        <v>0</v>
      </c>
      <c r="L1646" s="52">
        <v>0</v>
      </c>
      <c r="M1646" s="52">
        <v>0</v>
      </c>
      <c r="N1646" s="52">
        <v>0</v>
      </c>
    </row>
    <row r="1647" spans="1:14" x14ac:dyDescent="0.25">
      <c r="A1647" t="s">
        <v>1252</v>
      </c>
      <c r="B1647" s="52">
        <v>5</v>
      </c>
      <c r="C1647" s="52">
        <v>0</v>
      </c>
      <c r="D1647" s="52">
        <v>2</v>
      </c>
      <c r="E1647" s="52">
        <v>0</v>
      </c>
      <c r="F1647" s="52">
        <v>0</v>
      </c>
      <c r="G1647" s="52">
        <v>0</v>
      </c>
      <c r="H1647" s="52">
        <v>1</v>
      </c>
      <c r="I1647" s="52">
        <v>0</v>
      </c>
      <c r="J1647" s="52">
        <v>1</v>
      </c>
      <c r="K1647" s="52">
        <v>0</v>
      </c>
      <c r="L1647" s="52">
        <v>0</v>
      </c>
      <c r="M1647" s="52">
        <v>1</v>
      </c>
      <c r="N1647" s="52">
        <v>0</v>
      </c>
    </row>
    <row r="1648" spans="1:14" x14ac:dyDescent="0.25">
      <c r="A1648" t="s">
        <v>1497</v>
      </c>
      <c r="B1648" s="52">
        <v>7</v>
      </c>
      <c r="C1648" s="52">
        <v>0</v>
      </c>
      <c r="D1648" s="52">
        <v>1</v>
      </c>
      <c r="E1648" s="52">
        <v>0</v>
      </c>
      <c r="F1648" s="52">
        <v>1</v>
      </c>
      <c r="G1648" s="52">
        <v>1</v>
      </c>
      <c r="H1648" s="52">
        <v>0</v>
      </c>
      <c r="I1648" s="52">
        <v>0</v>
      </c>
      <c r="J1648" s="52">
        <v>1</v>
      </c>
      <c r="K1648" s="52">
        <v>2</v>
      </c>
      <c r="L1648" s="52">
        <v>0</v>
      </c>
      <c r="M1648" s="52">
        <v>0</v>
      </c>
      <c r="N1648" s="52">
        <v>1</v>
      </c>
    </row>
    <row r="1649" spans="1:14" x14ac:dyDescent="0.25">
      <c r="A1649" t="s">
        <v>1498</v>
      </c>
      <c r="B1649" s="52">
        <v>2</v>
      </c>
      <c r="C1649" s="52">
        <v>0</v>
      </c>
      <c r="D1649" s="52">
        <v>1</v>
      </c>
      <c r="E1649" s="52">
        <v>0</v>
      </c>
      <c r="F1649" s="52">
        <v>0</v>
      </c>
      <c r="G1649" s="52">
        <v>0</v>
      </c>
      <c r="H1649" s="52">
        <v>0</v>
      </c>
      <c r="I1649" s="52">
        <v>0</v>
      </c>
      <c r="J1649" s="52">
        <v>0</v>
      </c>
      <c r="K1649" s="52">
        <v>0</v>
      </c>
      <c r="L1649" s="52">
        <v>1</v>
      </c>
      <c r="M1649" s="52">
        <v>0</v>
      </c>
      <c r="N1649" s="52">
        <v>0</v>
      </c>
    </row>
    <row r="1650" spans="1:14" x14ac:dyDescent="0.25">
      <c r="A1650" t="s">
        <v>1499</v>
      </c>
      <c r="B1650" s="52">
        <v>0</v>
      </c>
      <c r="C1650" s="52">
        <v>0</v>
      </c>
      <c r="D1650" s="52">
        <v>0</v>
      </c>
      <c r="E1650" s="52">
        <v>0</v>
      </c>
      <c r="F1650" s="52">
        <v>0</v>
      </c>
      <c r="G1650" s="52">
        <v>0</v>
      </c>
      <c r="H1650" s="52">
        <v>0</v>
      </c>
      <c r="I1650" s="52">
        <v>0</v>
      </c>
      <c r="J1650" s="52">
        <v>0</v>
      </c>
      <c r="K1650" s="52">
        <v>0</v>
      </c>
      <c r="L1650" s="52">
        <v>0</v>
      </c>
      <c r="M1650" s="52">
        <v>0</v>
      </c>
      <c r="N1650" s="52">
        <v>0</v>
      </c>
    </row>
    <row r="1651" spans="1:14" x14ac:dyDescent="0.25">
      <c r="A1651" t="s">
        <v>1500</v>
      </c>
      <c r="B1651" s="52">
        <v>6</v>
      </c>
      <c r="C1651" s="52">
        <v>2</v>
      </c>
      <c r="D1651" s="52">
        <v>1</v>
      </c>
      <c r="E1651" s="52">
        <v>0</v>
      </c>
      <c r="F1651" s="52">
        <v>0</v>
      </c>
      <c r="G1651" s="52">
        <v>0</v>
      </c>
      <c r="H1651" s="52">
        <v>0</v>
      </c>
      <c r="I1651" s="52">
        <v>1</v>
      </c>
      <c r="J1651" s="52">
        <v>0</v>
      </c>
      <c r="K1651" s="52">
        <v>0</v>
      </c>
      <c r="L1651" s="52">
        <v>1</v>
      </c>
      <c r="M1651" s="52">
        <v>1</v>
      </c>
      <c r="N1651" s="52">
        <v>0</v>
      </c>
    </row>
    <row r="1652" spans="1:14" x14ac:dyDescent="0.25">
      <c r="A1652" t="s">
        <v>1501</v>
      </c>
      <c r="B1652" s="52">
        <v>1</v>
      </c>
      <c r="C1652" s="52">
        <v>0</v>
      </c>
      <c r="D1652" s="52">
        <v>1</v>
      </c>
      <c r="E1652" s="52">
        <v>0</v>
      </c>
      <c r="F1652" s="52">
        <v>0</v>
      </c>
      <c r="G1652" s="52">
        <v>0</v>
      </c>
      <c r="H1652" s="52">
        <v>0</v>
      </c>
      <c r="I1652" s="52">
        <v>0</v>
      </c>
      <c r="J1652" s="52">
        <v>0</v>
      </c>
      <c r="K1652" s="52">
        <v>0</v>
      </c>
      <c r="L1652" s="52">
        <v>0</v>
      </c>
      <c r="M1652" s="52">
        <v>0</v>
      </c>
      <c r="N1652" s="52">
        <v>0</v>
      </c>
    </row>
    <row r="1653" spans="1:14" x14ac:dyDescent="0.25">
      <c r="A1653" t="s">
        <v>1502</v>
      </c>
      <c r="B1653" s="52">
        <v>0</v>
      </c>
      <c r="C1653" s="52">
        <v>0</v>
      </c>
      <c r="D1653" s="52">
        <v>0</v>
      </c>
      <c r="E1653" s="52">
        <v>0</v>
      </c>
      <c r="F1653" s="52">
        <v>0</v>
      </c>
      <c r="G1653" s="52">
        <v>0</v>
      </c>
      <c r="H1653" s="52">
        <v>0</v>
      </c>
      <c r="I1653" s="52">
        <v>0</v>
      </c>
      <c r="J1653" s="52">
        <v>0</v>
      </c>
      <c r="K1653" s="52">
        <v>0</v>
      </c>
      <c r="L1653" s="52">
        <v>0</v>
      </c>
      <c r="M1653" s="52">
        <v>0</v>
      </c>
      <c r="N1653" s="52">
        <v>0</v>
      </c>
    </row>
    <row r="1654" spans="1:14" x14ac:dyDescent="0.25">
      <c r="A1654" t="s">
        <v>1503</v>
      </c>
      <c r="B1654" s="52">
        <v>2</v>
      </c>
      <c r="C1654" s="52">
        <v>1</v>
      </c>
      <c r="D1654" s="52">
        <v>1</v>
      </c>
      <c r="E1654" s="52">
        <v>0</v>
      </c>
      <c r="F1654" s="52">
        <v>0</v>
      </c>
      <c r="G1654" s="52">
        <v>0</v>
      </c>
      <c r="H1654" s="52">
        <v>0</v>
      </c>
      <c r="I1654" s="52">
        <v>0</v>
      </c>
      <c r="J1654" s="52">
        <v>0</v>
      </c>
      <c r="K1654" s="52">
        <v>0</v>
      </c>
      <c r="L1654" s="52">
        <v>0</v>
      </c>
      <c r="M1654" s="52">
        <v>0</v>
      </c>
      <c r="N1654" s="52">
        <v>0</v>
      </c>
    </row>
    <row r="1655" spans="1:14" x14ac:dyDescent="0.25">
      <c r="A1655" t="s">
        <v>1504</v>
      </c>
      <c r="B1655" s="52">
        <v>19</v>
      </c>
      <c r="C1655" s="52">
        <v>4</v>
      </c>
      <c r="D1655" s="52">
        <v>0</v>
      </c>
      <c r="E1655" s="52">
        <v>1</v>
      </c>
      <c r="F1655" s="52">
        <v>0</v>
      </c>
      <c r="G1655" s="52">
        <v>1</v>
      </c>
      <c r="H1655" s="52">
        <v>4</v>
      </c>
      <c r="I1655" s="52">
        <v>0</v>
      </c>
      <c r="J1655" s="52">
        <v>3</v>
      </c>
      <c r="K1655" s="52">
        <v>0</v>
      </c>
      <c r="L1655" s="52">
        <v>3</v>
      </c>
      <c r="M1655" s="52">
        <v>0</v>
      </c>
      <c r="N1655" s="52">
        <v>3</v>
      </c>
    </row>
    <row r="1656" spans="1:14" x14ac:dyDescent="0.25">
      <c r="A1656" t="s">
        <v>1505</v>
      </c>
      <c r="B1656" s="52">
        <v>29</v>
      </c>
      <c r="C1656" s="52">
        <v>7</v>
      </c>
      <c r="D1656" s="52">
        <v>2</v>
      </c>
      <c r="E1656" s="52">
        <v>3</v>
      </c>
      <c r="F1656" s="52">
        <v>0</v>
      </c>
      <c r="G1656" s="52">
        <v>1</v>
      </c>
      <c r="H1656" s="52">
        <v>0</v>
      </c>
      <c r="I1656" s="52">
        <v>5</v>
      </c>
      <c r="J1656" s="52">
        <v>5</v>
      </c>
      <c r="K1656" s="52">
        <v>5</v>
      </c>
      <c r="L1656" s="52">
        <v>0</v>
      </c>
      <c r="M1656" s="52">
        <v>1</v>
      </c>
      <c r="N1656" s="52">
        <v>0</v>
      </c>
    </row>
    <row r="1657" spans="1:14" x14ac:dyDescent="0.25">
      <c r="A1657" t="s">
        <v>1506</v>
      </c>
      <c r="B1657" s="52">
        <v>3</v>
      </c>
      <c r="C1657" s="52">
        <v>0</v>
      </c>
      <c r="D1657" s="52">
        <v>0</v>
      </c>
      <c r="E1657" s="52">
        <v>0</v>
      </c>
      <c r="F1657" s="52">
        <v>0</v>
      </c>
      <c r="G1657" s="52">
        <v>0</v>
      </c>
      <c r="H1657" s="52">
        <v>0</v>
      </c>
      <c r="I1657" s="52">
        <v>0</v>
      </c>
      <c r="J1657" s="52">
        <v>0</v>
      </c>
      <c r="K1657" s="52">
        <v>0</v>
      </c>
      <c r="L1657" s="52">
        <v>3</v>
      </c>
      <c r="M1657" s="52">
        <v>0</v>
      </c>
      <c r="N1657" s="52">
        <v>0</v>
      </c>
    </row>
    <row r="1658" spans="1:14" x14ac:dyDescent="0.25">
      <c r="A1658" t="s">
        <v>1507</v>
      </c>
      <c r="B1658" s="52">
        <v>4</v>
      </c>
      <c r="C1658" s="52">
        <v>1</v>
      </c>
      <c r="D1658" s="52">
        <v>0</v>
      </c>
      <c r="E1658" s="52">
        <v>0</v>
      </c>
      <c r="F1658" s="52">
        <v>0</v>
      </c>
      <c r="G1658" s="52">
        <v>1</v>
      </c>
      <c r="H1658" s="52">
        <v>0</v>
      </c>
      <c r="I1658" s="52">
        <v>1</v>
      </c>
      <c r="J1658" s="52">
        <v>0</v>
      </c>
      <c r="K1658" s="52">
        <v>0</v>
      </c>
      <c r="L1658" s="52">
        <v>1</v>
      </c>
      <c r="M1658" s="52">
        <v>0</v>
      </c>
      <c r="N1658" s="52">
        <v>0</v>
      </c>
    </row>
    <row r="1659" spans="1:14" x14ac:dyDescent="0.25">
      <c r="A1659" t="s">
        <v>1508</v>
      </c>
      <c r="B1659" s="52">
        <v>0</v>
      </c>
      <c r="C1659" s="52">
        <v>0</v>
      </c>
      <c r="D1659" s="52">
        <v>0</v>
      </c>
      <c r="E1659" s="52">
        <v>0</v>
      </c>
      <c r="F1659" s="52">
        <v>0</v>
      </c>
      <c r="G1659" s="52">
        <v>0</v>
      </c>
      <c r="H1659" s="52">
        <v>0</v>
      </c>
      <c r="I1659" s="52">
        <v>0</v>
      </c>
      <c r="J1659" s="52">
        <v>0</v>
      </c>
      <c r="K1659" s="52">
        <v>0</v>
      </c>
      <c r="L1659" s="52">
        <v>0</v>
      </c>
      <c r="M1659" s="52">
        <v>0</v>
      </c>
      <c r="N1659" s="52">
        <v>0</v>
      </c>
    </row>
    <row r="1660" spans="1:14" x14ac:dyDescent="0.25">
      <c r="A1660" t="s">
        <v>1509</v>
      </c>
      <c r="B1660" s="52">
        <v>5</v>
      </c>
      <c r="C1660" s="52">
        <v>2</v>
      </c>
      <c r="D1660" s="52">
        <v>1</v>
      </c>
      <c r="E1660" s="52">
        <v>0</v>
      </c>
      <c r="F1660" s="52">
        <v>0</v>
      </c>
      <c r="G1660" s="52">
        <v>0</v>
      </c>
      <c r="H1660" s="52">
        <v>0</v>
      </c>
      <c r="I1660" s="52">
        <v>0</v>
      </c>
      <c r="J1660" s="52">
        <v>0</v>
      </c>
      <c r="K1660" s="52">
        <v>0</v>
      </c>
      <c r="L1660" s="52">
        <v>0</v>
      </c>
      <c r="M1660" s="52">
        <v>1</v>
      </c>
      <c r="N1660" s="52">
        <v>1</v>
      </c>
    </row>
    <row r="1661" spans="1:14" x14ac:dyDescent="0.25">
      <c r="A1661" t="s">
        <v>1510</v>
      </c>
      <c r="B1661" s="52">
        <v>0</v>
      </c>
      <c r="C1661" s="52">
        <v>0</v>
      </c>
      <c r="D1661" s="52">
        <v>0</v>
      </c>
      <c r="E1661" s="52">
        <v>0</v>
      </c>
      <c r="F1661" s="52">
        <v>0</v>
      </c>
      <c r="G1661" s="52">
        <v>0</v>
      </c>
      <c r="H1661" s="52">
        <v>0</v>
      </c>
      <c r="I1661" s="52">
        <v>0</v>
      </c>
      <c r="J1661" s="52">
        <v>0</v>
      </c>
      <c r="K1661" s="52">
        <v>0</v>
      </c>
      <c r="L1661" s="52">
        <v>0</v>
      </c>
      <c r="M1661" s="52">
        <v>0</v>
      </c>
      <c r="N1661" s="52">
        <v>0</v>
      </c>
    </row>
    <row r="1662" spans="1:14" x14ac:dyDescent="0.25">
      <c r="A1662" t="s">
        <v>1511</v>
      </c>
      <c r="B1662" s="52">
        <v>0</v>
      </c>
      <c r="C1662" s="52">
        <v>0</v>
      </c>
      <c r="D1662" s="52">
        <v>0</v>
      </c>
      <c r="E1662" s="52">
        <v>0</v>
      </c>
      <c r="F1662" s="52">
        <v>0</v>
      </c>
      <c r="G1662" s="52">
        <v>0</v>
      </c>
      <c r="H1662" s="52">
        <v>0</v>
      </c>
      <c r="I1662" s="52">
        <v>0</v>
      </c>
      <c r="J1662" s="52">
        <v>0</v>
      </c>
      <c r="K1662" s="52">
        <v>0</v>
      </c>
      <c r="L1662" s="52">
        <v>0</v>
      </c>
      <c r="M1662" s="52">
        <v>0</v>
      </c>
      <c r="N1662" s="52">
        <v>0</v>
      </c>
    </row>
    <row r="1663" spans="1:14" x14ac:dyDescent="0.25">
      <c r="A1663" t="s">
        <v>1512</v>
      </c>
      <c r="B1663" s="52">
        <v>8</v>
      </c>
      <c r="C1663" s="52">
        <v>0</v>
      </c>
      <c r="D1663" s="52">
        <v>2</v>
      </c>
      <c r="E1663" s="52">
        <v>0</v>
      </c>
      <c r="F1663" s="52">
        <v>0</v>
      </c>
      <c r="G1663" s="52">
        <v>1</v>
      </c>
      <c r="H1663" s="52">
        <v>0</v>
      </c>
      <c r="I1663" s="52">
        <v>1</v>
      </c>
      <c r="J1663" s="52">
        <v>1</v>
      </c>
      <c r="K1663" s="52">
        <v>0</v>
      </c>
      <c r="L1663" s="52">
        <v>3</v>
      </c>
      <c r="M1663" s="52">
        <v>0</v>
      </c>
      <c r="N1663" s="52">
        <v>0</v>
      </c>
    </row>
    <row r="1664" spans="1:14" x14ac:dyDescent="0.25">
      <c r="A1664" t="s">
        <v>1513</v>
      </c>
      <c r="B1664" s="52">
        <v>5</v>
      </c>
      <c r="C1664" s="52">
        <v>0</v>
      </c>
      <c r="D1664" s="52">
        <v>1</v>
      </c>
      <c r="E1664" s="52">
        <v>0</v>
      </c>
      <c r="F1664" s="52">
        <v>0</v>
      </c>
      <c r="G1664" s="52">
        <v>0</v>
      </c>
      <c r="H1664" s="52">
        <v>1</v>
      </c>
      <c r="I1664" s="52">
        <v>0</v>
      </c>
      <c r="J1664" s="52">
        <v>0</v>
      </c>
      <c r="K1664" s="52">
        <v>0</v>
      </c>
      <c r="L1664" s="52">
        <v>2</v>
      </c>
      <c r="M1664" s="52">
        <v>0</v>
      </c>
      <c r="N1664" s="52">
        <v>1</v>
      </c>
    </row>
    <row r="1665" spans="1:14" x14ac:dyDescent="0.25">
      <c r="A1665" t="s">
        <v>1514</v>
      </c>
      <c r="B1665" s="52">
        <v>2</v>
      </c>
      <c r="C1665" s="52">
        <v>0</v>
      </c>
      <c r="D1665" s="52">
        <v>0</v>
      </c>
      <c r="E1665" s="52">
        <v>0</v>
      </c>
      <c r="F1665" s="52">
        <v>0</v>
      </c>
      <c r="G1665" s="52">
        <v>1</v>
      </c>
      <c r="H1665" s="52">
        <v>0</v>
      </c>
      <c r="I1665" s="52">
        <v>0</v>
      </c>
      <c r="J1665" s="52">
        <v>1</v>
      </c>
      <c r="K1665" s="52">
        <v>0</v>
      </c>
      <c r="L1665" s="52">
        <v>0</v>
      </c>
      <c r="M1665" s="52">
        <v>0</v>
      </c>
      <c r="N1665" s="52">
        <v>0</v>
      </c>
    </row>
    <row r="1666" spans="1:14" x14ac:dyDescent="0.25">
      <c r="A1666" t="s">
        <v>1515</v>
      </c>
      <c r="B1666" s="52">
        <v>15</v>
      </c>
      <c r="C1666" s="52">
        <v>2</v>
      </c>
      <c r="D1666" s="52">
        <v>1</v>
      </c>
      <c r="E1666" s="52">
        <v>2</v>
      </c>
      <c r="F1666" s="52">
        <v>0</v>
      </c>
      <c r="G1666" s="52">
        <v>0</v>
      </c>
      <c r="H1666" s="52">
        <v>2</v>
      </c>
      <c r="I1666" s="52">
        <v>3</v>
      </c>
      <c r="J1666" s="52">
        <v>3</v>
      </c>
      <c r="K1666" s="52">
        <v>0</v>
      </c>
      <c r="L1666" s="52">
        <v>1</v>
      </c>
      <c r="M1666" s="52">
        <v>1</v>
      </c>
      <c r="N1666" s="52">
        <v>0</v>
      </c>
    </row>
    <row r="1667" spans="1:14" x14ac:dyDescent="0.25">
      <c r="A1667" t="s">
        <v>1516</v>
      </c>
      <c r="B1667" s="52">
        <v>2</v>
      </c>
      <c r="C1667" s="52">
        <v>1</v>
      </c>
      <c r="D1667" s="52">
        <v>0</v>
      </c>
      <c r="E1667" s="52">
        <v>0</v>
      </c>
      <c r="F1667" s="52">
        <v>0</v>
      </c>
      <c r="G1667" s="52">
        <v>1</v>
      </c>
      <c r="H1667" s="52">
        <v>0</v>
      </c>
      <c r="I1667" s="52">
        <v>0</v>
      </c>
      <c r="J1667" s="52">
        <v>0</v>
      </c>
      <c r="K1667" s="52">
        <v>0</v>
      </c>
      <c r="L1667" s="52">
        <v>0</v>
      </c>
      <c r="M1667" s="52">
        <v>0</v>
      </c>
      <c r="N1667" s="52">
        <v>0</v>
      </c>
    </row>
    <row r="1668" spans="1:14" x14ac:dyDescent="0.25">
      <c r="A1668" t="s">
        <v>1517</v>
      </c>
      <c r="B1668" s="52">
        <v>1</v>
      </c>
      <c r="C1668" s="52">
        <v>0</v>
      </c>
      <c r="D1668" s="52">
        <v>1</v>
      </c>
      <c r="E1668" s="52">
        <v>0</v>
      </c>
      <c r="F1668" s="52">
        <v>0</v>
      </c>
      <c r="G1668" s="52">
        <v>0</v>
      </c>
      <c r="H1668" s="52">
        <v>0</v>
      </c>
      <c r="I1668" s="52">
        <v>0</v>
      </c>
      <c r="J1668" s="52">
        <v>0</v>
      </c>
      <c r="K1668" s="52">
        <v>0</v>
      </c>
      <c r="L1668" s="52">
        <v>0</v>
      </c>
      <c r="M1668" s="52">
        <v>0</v>
      </c>
      <c r="N1668" s="52">
        <v>0</v>
      </c>
    </row>
    <row r="1669" spans="1:14" x14ac:dyDescent="0.25">
      <c r="A1669" t="s">
        <v>1518</v>
      </c>
      <c r="B1669" s="52">
        <v>10</v>
      </c>
      <c r="C1669" s="52">
        <v>3</v>
      </c>
      <c r="D1669" s="52">
        <v>2</v>
      </c>
      <c r="E1669" s="52">
        <v>0</v>
      </c>
      <c r="F1669" s="52">
        <v>0</v>
      </c>
      <c r="G1669" s="52">
        <v>0</v>
      </c>
      <c r="H1669" s="52">
        <v>0</v>
      </c>
      <c r="I1669" s="52">
        <v>3</v>
      </c>
      <c r="J1669" s="52">
        <v>1</v>
      </c>
      <c r="K1669" s="52">
        <v>0</v>
      </c>
      <c r="L1669" s="52">
        <v>1</v>
      </c>
      <c r="M1669" s="52">
        <v>0</v>
      </c>
      <c r="N1669" s="52">
        <v>0</v>
      </c>
    </row>
    <row r="1670" spans="1:14" x14ac:dyDescent="0.25">
      <c r="A1670" t="s">
        <v>1519</v>
      </c>
      <c r="B1670" s="52">
        <v>0</v>
      </c>
      <c r="C1670" s="52">
        <v>0</v>
      </c>
      <c r="D1670" s="52">
        <v>0</v>
      </c>
      <c r="E1670" s="52">
        <v>0</v>
      </c>
      <c r="F1670" s="52">
        <v>0</v>
      </c>
      <c r="G1670" s="52">
        <v>0</v>
      </c>
      <c r="H1670" s="52">
        <v>0</v>
      </c>
      <c r="I1670" s="52">
        <v>0</v>
      </c>
      <c r="J1670" s="52">
        <v>0</v>
      </c>
      <c r="K1670" s="52">
        <v>0</v>
      </c>
      <c r="L1670" s="52">
        <v>0</v>
      </c>
      <c r="M1670" s="52">
        <v>0</v>
      </c>
      <c r="N1670" s="52">
        <v>0</v>
      </c>
    </row>
    <row r="1671" spans="1:14" x14ac:dyDescent="0.25">
      <c r="A1671" t="s">
        <v>1520</v>
      </c>
      <c r="B1671" s="52">
        <v>1</v>
      </c>
      <c r="C1671" s="52">
        <v>0</v>
      </c>
      <c r="D1671" s="52">
        <v>0</v>
      </c>
      <c r="E1671" s="52">
        <v>0</v>
      </c>
      <c r="F1671" s="52">
        <v>0</v>
      </c>
      <c r="G1671" s="52">
        <v>0</v>
      </c>
      <c r="H1671" s="52">
        <v>0</v>
      </c>
      <c r="I1671" s="52">
        <v>0</v>
      </c>
      <c r="J1671" s="52">
        <v>0</v>
      </c>
      <c r="K1671" s="52">
        <v>0</v>
      </c>
      <c r="L1671" s="52">
        <v>1</v>
      </c>
      <c r="M1671" s="52">
        <v>0</v>
      </c>
      <c r="N1671" s="52">
        <v>0</v>
      </c>
    </row>
    <row r="1672" spans="1:14" x14ac:dyDescent="0.25">
      <c r="A1672" t="s">
        <v>1521</v>
      </c>
      <c r="B1672" s="52">
        <v>1</v>
      </c>
      <c r="C1672" s="52">
        <v>0</v>
      </c>
      <c r="D1672" s="52">
        <v>0</v>
      </c>
      <c r="E1672" s="52">
        <v>0</v>
      </c>
      <c r="F1672" s="52">
        <v>0</v>
      </c>
      <c r="G1672" s="52">
        <v>0</v>
      </c>
      <c r="H1672" s="52">
        <v>0</v>
      </c>
      <c r="I1672" s="52">
        <v>0</v>
      </c>
      <c r="J1672" s="52">
        <v>1</v>
      </c>
      <c r="K1672" s="52">
        <v>0</v>
      </c>
      <c r="L1672" s="52">
        <v>0</v>
      </c>
      <c r="M1672" s="52">
        <v>0</v>
      </c>
      <c r="N1672" s="52">
        <v>0</v>
      </c>
    </row>
    <row r="1673" spans="1:14" x14ac:dyDescent="0.25">
      <c r="A1673" t="s">
        <v>1522</v>
      </c>
      <c r="B1673" s="52">
        <v>82</v>
      </c>
      <c r="C1673" s="52">
        <v>12</v>
      </c>
      <c r="D1673" s="52">
        <v>28</v>
      </c>
      <c r="E1673" s="52">
        <v>10</v>
      </c>
      <c r="F1673" s="52">
        <v>0</v>
      </c>
      <c r="G1673" s="52">
        <v>1</v>
      </c>
      <c r="H1673" s="52">
        <v>1</v>
      </c>
      <c r="I1673" s="52">
        <v>3</v>
      </c>
      <c r="J1673" s="52">
        <v>3</v>
      </c>
      <c r="K1673" s="52">
        <v>2</v>
      </c>
      <c r="L1673" s="52">
        <v>2</v>
      </c>
      <c r="M1673" s="52">
        <v>5</v>
      </c>
      <c r="N1673" s="52">
        <v>15</v>
      </c>
    </row>
    <row r="1674" spans="1:14" x14ac:dyDescent="0.25">
      <c r="A1674" t="s">
        <v>1523</v>
      </c>
      <c r="B1674" s="52">
        <v>938</v>
      </c>
      <c r="C1674" s="52">
        <v>132</v>
      </c>
      <c r="D1674" s="52">
        <v>120</v>
      </c>
      <c r="E1674" s="52">
        <v>68</v>
      </c>
      <c r="F1674" s="52">
        <v>38</v>
      </c>
      <c r="G1674" s="52">
        <v>37</v>
      </c>
      <c r="H1674" s="52">
        <v>132</v>
      </c>
      <c r="I1674" s="52">
        <v>68</v>
      </c>
      <c r="J1674" s="52">
        <v>73</v>
      </c>
      <c r="K1674" s="52">
        <v>75</v>
      </c>
      <c r="L1674" s="52">
        <v>57</v>
      </c>
      <c r="M1674" s="52">
        <v>47</v>
      </c>
      <c r="N1674" s="52">
        <v>91</v>
      </c>
    </row>
    <row r="1675" spans="1:14" x14ac:dyDescent="0.25">
      <c r="A1675" t="s">
        <v>1524</v>
      </c>
      <c r="B1675" s="52">
        <v>115</v>
      </c>
      <c r="C1675" s="52">
        <v>25</v>
      </c>
      <c r="D1675" s="52">
        <v>9</v>
      </c>
      <c r="E1675" s="52">
        <v>6</v>
      </c>
      <c r="F1675" s="52">
        <v>4</v>
      </c>
      <c r="G1675" s="52">
        <v>5</v>
      </c>
      <c r="H1675" s="52">
        <v>10</v>
      </c>
      <c r="I1675" s="52">
        <v>7</v>
      </c>
      <c r="J1675" s="52">
        <v>10</v>
      </c>
      <c r="K1675" s="52">
        <v>16</v>
      </c>
      <c r="L1675" s="52">
        <v>6</v>
      </c>
      <c r="M1675" s="52">
        <v>6</v>
      </c>
      <c r="N1675" s="52">
        <v>11</v>
      </c>
    </row>
    <row r="1676" spans="1:14" x14ac:dyDescent="0.25">
      <c r="A1676" t="s">
        <v>1525</v>
      </c>
      <c r="B1676" s="52">
        <v>11</v>
      </c>
      <c r="C1676" s="52">
        <v>1</v>
      </c>
      <c r="D1676" s="52">
        <v>1</v>
      </c>
      <c r="E1676" s="52">
        <v>1</v>
      </c>
      <c r="F1676" s="52">
        <v>1</v>
      </c>
      <c r="G1676" s="52">
        <v>1</v>
      </c>
      <c r="H1676" s="52">
        <v>0</v>
      </c>
      <c r="I1676" s="52">
        <v>0</v>
      </c>
      <c r="J1676" s="52">
        <v>2</v>
      </c>
      <c r="K1676" s="52">
        <v>3</v>
      </c>
      <c r="L1676" s="52">
        <v>0</v>
      </c>
      <c r="M1676" s="52">
        <v>0</v>
      </c>
      <c r="N1676" s="52">
        <v>1</v>
      </c>
    </row>
    <row r="1677" spans="1:14" x14ac:dyDescent="0.25">
      <c r="A1677" t="s">
        <v>1526</v>
      </c>
      <c r="B1677" s="52">
        <v>21</v>
      </c>
      <c r="C1677" s="52">
        <v>2</v>
      </c>
      <c r="D1677" s="52">
        <v>3</v>
      </c>
      <c r="E1677" s="52">
        <v>0</v>
      </c>
      <c r="F1677" s="52">
        <v>1</v>
      </c>
      <c r="G1677" s="52">
        <v>0</v>
      </c>
      <c r="H1677" s="52">
        <v>1</v>
      </c>
      <c r="I1677" s="52">
        <v>0</v>
      </c>
      <c r="J1677" s="52">
        <v>0</v>
      </c>
      <c r="K1677" s="52">
        <v>14</v>
      </c>
      <c r="L1677" s="52">
        <v>0</v>
      </c>
      <c r="M1677" s="52">
        <v>0</v>
      </c>
      <c r="N1677" s="52">
        <v>0</v>
      </c>
    </row>
    <row r="1678" spans="1:14" x14ac:dyDescent="0.25">
      <c r="A1678" t="s">
        <v>1527</v>
      </c>
      <c r="B1678" s="52">
        <v>0</v>
      </c>
      <c r="C1678" s="52">
        <v>0</v>
      </c>
      <c r="D1678" s="52">
        <v>0</v>
      </c>
      <c r="E1678" s="52">
        <v>0</v>
      </c>
      <c r="F1678" s="52">
        <v>0</v>
      </c>
      <c r="G1678" s="52">
        <v>0</v>
      </c>
      <c r="H1678" s="52">
        <v>0</v>
      </c>
      <c r="I1678" s="52">
        <v>0</v>
      </c>
      <c r="J1678" s="52">
        <v>0</v>
      </c>
      <c r="K1678" s="52">
        <v>0</v>
      </c>
      <c r="L1678" s="52">
        <v>0</v>
      </c>
      <c r="M1678" s="52">
        <v>0</v>
      </c>
      <c r="N1678" s="52">
        <v>0</v>
      </c>
    </row>
    <row r="1679" spans="1:14" x14ac:dyDescent="0.25">
      <c r="A1679" t="s">
        <v>1528</v>
      </c>
      <c r="B1679" s="52">
        <v>19</v>
      </c>
      <c r="C1679" s="52">
        <v>3</v>
      </c>
      <c r="D1679" s="52">
        <v>2</v>
      </c>
      <c r="E1679" s="52">
        <v>0</v>
      </c>
      <c r="F1679" s="52">
        <v>2</v>
      </c>
      <c r="G1679" s="52">
        <v>0</v>
      </c>
      <c r="H1679" s="52">
        <v>4</v>
      </c>
      <c r="I1679" s="52">
        <v>1</v>
      </c>
      <c r="J1679" s="52">
        <v>2</v>
      </c>
      <c r="K1679" s="52">
        <v>1</v>
      </c>
      <c r="L1679" s="52">
        <v>3</v>
      </c>
      <c r="M1679" s="52">
        <v>0</v>
      </c>
      <c r="N1679" s="52">
        <v>1</v>
      </c>
    </row>
    <row r="1680" spans="1:14" x14ac:dyDescent="0.25">
      <c r="A1680" t="s">
        <v>1529</v>
      </c>
      <c r="B1680" s="52">
        <v>12</v>
      </c>
      <c r="C1680" s="52">
        <v>1</v>
      </c>
      <c r="D1680" s="52">
        <v>3</v>
      </c>
      <c r="E1680" s="52">
        <v>3</v>
      </c>
      <c r="F1680" s="52">
        <v>1</v>
      </c>
      <c r="G1680" s="52">
        <v>0</v>
      </c>
      <c r="H1680" s="52">
        <v>0</v>
      </c>
      <c r="I1680" s="52">
        <v>1</v>
      </c>
      <c r="J1680" s="52">
        <v>0</v>
      </c>
      <c r="K1680" s="52">
        <v>1</v>
      </c>
      <c r="L1680" s="52">
        <v>0</v>
      </c>
      <c r="M1680" s="52">
        <v>1</v>
      </c>
      <c r="N1680" s="52">
        <v>1</v>
      </c>
    </row>
    <row r="1681" spans="1:14" x14ac:dyDescent="0.25">
      <c r="A1681" t="s">
        <v>1530</v>
      </c>
      <c r="B1681" s="52">
        <v>14</v>
      </c>
      <c r="C1681" s="52">
        <v>1</v>
      </c>
      <c r="D1681" s="52">
        <v>0</v>
      </c>
      <c r="E1681" s="52">
        <v>1</v>
      </c>
      <c r="F1681" s="52">
        <v>0</v>
      </c>
      <c r="G1681" s="52">
        <v>0</v>
      </c>
      <c r="H1681" s="52">
        <v>0</v>
      </c>
      <c r="I1681" s="52">
        <v>0</v>
      </c>
      <c r="J1681" s="52">
        <v>5</v>
      </c>
      <c r="K1681" s="52">
        <v>3</v>
      </c>
      <c r="L1681" s="52">
        <v>0</v>
      </c>
      <c r="M1681" s="52">
        <v>4</v>
      </c>
      <c r="N1681" s="52">
        <v>0</v>
      </c>
    </row>
    <row r="1682" spans="1:14" x14ac:dyDescent="0.25">
      <c r="A1682" t="s">
        <v>1531</v>
      </c>
      <c r="B1682" s="52">
        <v>7</v>
      </c>
      <c r="C1682" s="52">
        <v>4</v>
      </c>
      <c r="D1682" s="52">
        <v>0</v>
      </c>
      <c r="E1682" s="52">
        <v>0</v>
      </c>
      <c r="F1682" s="52">
        <v>1</v>
      </c>
      <c r="G1682" s="52">
        <v>0</v>
      </c>
      <c r="H1682" s="52">
        <v>0</v>
      </c>
      <c r="I1682" s="52">
        <v>1</v>
      </c>
      <c r="J1682" s="52">
        <v>1</v>
      </c>
      <c r="K1682" s="52">
        <v>0</v>
      </c>
      <c r="L1682" s="52">
        <v>0</v>
      </c>
      <c r="M1682" s="52">
        <v>0</v>
      </c>
      <c r="N1682" s="52">
        <v>0</v>
      </c>
    </row>
    <row r="1683" spans="1:14" x14ac:dyDescent="0.25">
      <c r="A1683" t="s">
        <v>1532</v>
      </c>
      <c r="B1683" s="52">
        <v>62</v>
      </c>
      <c r="C1683" s="52">
        <v>3</v>
      </c>
      <c r="D1683" s="52">
        <v>10</v>
      </c>
      <c r="E1683" s="52">
        <v>0</v>
      </c>
      <c r="F1683" s="52">
        <v>1</v>
      </c>
      <c r="G1683" s="52">
        <v>0</v>
      </c>
      <c r="H1683" s="52">
        <v>28</v>
      </c>
      <c r="I1683" s="52">
        <v>1</v>
      </c>
      <c r="J1683" s="52">
        <v>2</v>
      </c>
      <c r="K1683" s="52">
        <v>1</v>
      </c>
      <c r="L1683" s="52">
        <v>5</v>
      </c>
      <c r="M1683" s="52">
        <v>6</v>
      </c>
      <c r="N1683" s="52">
        <v>5</v>
      </c>
    </row>
    <row r="1684" spans="1:14" x14ac:dyDescent="0.25">
      <c r="A1684" t="s">
        <v>1533</v>
      </c>
      <c r="B1684" s="52">
        <v>52</v>
      </c>
      <c r="C1684" s="52">
        <v>6</v>
      </c>
      <c r="D1684" s="52">
        <v>6</v>
      </c>
      <c r="E1684" s="52">
        <v>4</v>
      </c>
      <c r="F1684" s="52">
        <v>4</v>
      </c>
      <c r="G1684" s="52">
        <v>2</v>
      </c>
      <c r="H1684" s="52">
        <v>12</v>
      </c>
      <c r="I1684" s="52">
        <v>6</v>
      </c>
      <c r="J1684" s="52">
        <v>3</v>
      </c>
      <c r="K1684" s="52">
        <v>2</v>
      </c>
      <c r="L1684" s="52">
        <v>1</v>
      </c>
      <c r="M1684" s="52">
        <v>6</v>
      </c>
      <c r="N1684" s="52">
        <v>0</v>
      </c>
    </row>
    <row r="1685" spans="1:14" x14ac:dyDescent="0.25">
      <c r="A1685" t="s">
        <v>1534</v>
      </c>
      <c r="B1685" s="52">
        <v>7</v>
      </c>
      <c r="C1685" s="52">
        <v>1</v>
      </c>
      <c r="D1685" s="52">
        <v>1</v>
      </c>
      <c r="E1685" s="52">
        <v>1</v>
      </c>
      <c r="F1685" s="52">
        <v>0</v>
      </c>
      <c r="G1685" s="52">
        <v>0</v>
      </c>
      <c r="H1685" s="52">
        <v>2</v>
      </c>
      <c r="I1685" s="52">
        <v>1</v>
      </c>
      <c r="J1685" s="52">
        <v>1</v>
      </c>
      <c r="K1685" s="52">
        <v>0</v>
      </c>
      <c r="L1685" s="52">
        <v>0</v>
      </c>
      <c r="M1685" s="52">
        <v>0</v>
      </c>
      <c r="N1685" s="52">
        <v>0</v>
      </c>
    </row>
    <row r="1686" spans="1:14" x14ac:dyDescent="0.25">
      <c r="A1686" t="s">
        <v>1535</v>
      </c>
      <c r="B1686" s="52">
        <v>8</v>
      </c>
      <c r="C1686" s="52">
        <v>0</v>
      </c>
      <c r="D1686" s="52">
        <v>0</v>
      </c>
      <c r="E1686" s="52">
        <v>1</v>
      </c>
      <c r="F1686" s="52">
        <v>0</v>
      </c>
      <c r="G1686" s="52">
        <v>0</v>
      </c>
      <c r="H1686" s="52">
        <v>0</v>
      </c>
      <c r="I1686" s="52">
        <v>1</v>
      </c>
      <c r="J1686" s="52">
        <v>2</v>
      </c>
      <c r="K1686" s="52">
        <v>2</v>
      </c>
      <c r="L1686" s="52">
        <v>0</v>
      </c>
      <c r="M1686" s="52">
        <v>0</v>
      </c>
      <c r="N1686" s="52">
        <v>2</v>
      </c>
    </row>
    <row r="1687" spans="1:14" x14ac:dyDescent="0.25">
      <c r="A1687" t="s">
        <v>1536</v>
      </c>
      <c r="B1687" s="52">
        <v>0</v>
      </c>
      <c r="C1687" s="52">
        <v>0</v>
      </c>
      <c r="D1687" s="52">
        <v>0</v>
      </c>
      <c r="E1687" s="52">
        <v>0</v>
      </c>
      <c r="F1687" s="52">
        <v>0</v>
      </c>
      <c r="G1687" s="52">
        <v>0</v>
      </c>
      <c r="H1687" s="52">
        <v>0</v>
      </c>
      <c r="I1687" s="52">
        <v>0</v>
      </c>
      <c r="J1687" s="52">
        <v>0</v>
      </c>
      <c r="K1687" s="52">
        <v>0</v>
      </c>
      <c r="L1687" s="52">
        <v>0</v>
      </c>
      <c r="M1687" s="52">
        <v>0</v>
      </c>
      <c r="N1687" s="52">
        <v>0</v>
      </c>
    </row>
    <row r="1688" spans="1:14" x14ac:dyDescent="0.25">
      <c r="A1688" t="s">
        <v>1537</v>
      </c>
      <c r="B1688" s="52">
        <v>0</v>
      </c>
      <c r="C1688" s="52">
        <v>0</v>
      </c>
      <c r="D1688" s="52">
        <v>0</v>
      </c>
      <c r="E1688" s="52">
        <v>0</v>
      </c>
      <c r="F1688" s="52">
        <v>0</v>
      </c>
      <c r="G1688" s="52">
        <v>0</v>
      </c>
      <c r="H1688" s="52">
        <v>0</v>
      </c>
      <c r="I1688" s="52">
        <v>0</v>
      </c>
      <c r="J1688" s="52">
        <v>0</v>
      </c>
      <c r="K1688" s="52">
        <v>0</v>
      </c>
      <c r="L1688" s="52">
        <v>0</v>
      </c>
      <c r="M1688" s="52">
        <v>0</v>
      </c>
      <c r="N1688" s="52">
        <v>0</v>
      </c>
    </row>
    <row r="1689" spans="1:14" x14ac:dyDescent="0.25">
      <c r="A1689" t="s">
        <v>1538</v>
      </c>
      <c r="B1689" s="52">
        <v>29</v>
      </c>
      <c r="C1689" s="52">
        <v>3</v>
      </c>
      <c r="D1689" s="52">
        <v>5</v>
      </c>
      <c r="E1689" s="52">
        <v>1</v>
      </c>
      <c r="F1689" s="52">
        <v>3</v>
      </c>
      <c r="G1689" s="52">
        <v>1</v>
      </c>
      <c r="H1689" s="52">
        <v>8</v>
      </c>
      <c r="I1689" s="52">
        <v>2</v>
      </c>
      <c r="J1689" s="52">
        <v>1</v>
      </c>
      <c r="K1689" s="52">
        <v>1</v>
      </c>
      <c r="L1689" s="52">
        <v>0</v>
      </c>
      <c r="M1689" s="52">
        <v>2</v>
      </c>
      <c r="N1689" s="52">
        <v>2</v>
      </c>
    </row>
    <row r="1690" spans="1:14" x14ac:dyDescent="0.25">
      <c r="A1690" t="s">
        <v>1539</v>
      </c>
      <c r="B1690" s="52">
        <v>7</v>
      </c>
      <c r="C1690" s="52">
        <v>1</v>
      </c>
      <c r="D1690" s="52">
        <v>0</v>
      </c>
      <c r="E1690" s="52">
        <v>0</v>
      </c>
      <c r="F1690" s="52">
        <v>2</v>
      </c>
      <c r="G1690" s="52">
        <v>1</v>
      </c>
      <c r="H1690" s="52">
        <v>1</v>
      </c>
      <c r="I1690" s="52">
        <v>0</v>
      </c>
      <c r="J1690" s="52">
        <v>1</v>
      </c>
      <c r="K1690" s="52">
        <v>1</v>
      </c>
      <c r="L1690" s="52">
        <v>0</v>
      </c>
      <c r="M1690" s="52">
        <v>0</v>
      </c>
      <c r="N1690" s="52">
        <v>0</v>
      </c>
    </row>
    <row r="1691" spans="1:14" x14ac:dyDescent="0.25">
      <c r="A1691" t="s">
        <v>1540</v>
      </c>
      <c r="B1691" s="52">
        <v>40</v>
      </c>
      <c r="C1691" s="52">
        <v>7</v>
      </c>
      <c r="D1691" s="52">
        <v>2</v>
      </c>
      <c r="E1691" s="52">
        <v>1</v>
      </c>
      <c r="F1691" s="52">
        <v>3</v>
      </c>
      <c r="G1691" s="52">
        <v>0</v>
      </c>
      <c r="H1691" s="52">
        <v>11</v>
      </c>
      <c r="I1691" s="52">
        <v>4</v>
      </c>
      <c r="J1691" s="52">
        <v>2</v>
      </c>
      <c r="K1691" s="52">
        <v>3</v>
      </c>
      <c r="L1691" s="52">
        <v>4</v>
      </c>
      <c r="M1691" s="52">
        <v>2</v>
      </c>
      <c r="N1691" s="52">
        <v>1</v>
      </c>
    </row>
    <row r="1692" spans="1:14" x14ac:dyDescent="0.25">
      <c r="A1692" t="s">
        <v>1541</v>
      </c>
      <c r="B1692" s="52">
        <v>3</v>
      </c>
      <c r="C1692" s="52">
        <v>0</v>
      </c>
      <c r="D1692" s="52">
        <v>1</v>
      </c>
      <c r="E1692" s="52">
        <v>0</v>
      </c>
      <c r="F1692" s="52">
        <v>0</v>
      </c>
      <c r="G1692" s="52">
        <v>0</v>
      </c>
      <c r="H1692" s="52">
        <v>1</v>
      </c>
      <c r="I1692" s="52">
        <v>0</v>
      </c>
      <c r="J1692" s="52">
        <v>0</v>
      </c>
      <c r="K1692" s="52">
        <v>1</v>
      </c>
      <c r="L1692" s="52">
        <v>0</v>
      </c>
      <c r="M1692" s="52">
        <v>0</v>
      </c>
      <c r="N1692" s="52">
        <v>0</v>
      </c>
    </row>
    <row r="1693" spans="1:14" x14ac:dyDescent="0.25">
      <c r="A1693" t="s">
        <v>1542</v>
      </c>
      <c r="B1693" s="52">
        <v>39</v>
      </c>
      <c r="C1693" s="52">
        <v>2</v>
      </c>
      <c r="D1693" s="52">
        <v>5</v>
      </c>
      <c r="E1693" s="52">
        <v>2</v>
      </c>
      <c r="F1693" s="52">
        <v>2</v>
      </c>
      <c r="G1693" s="52">
        <v>4</v>
      </c>
      <c r="H1693" s="52">
        <v>6</v>
      </c>
      <c r="I1693" s="52">
        <v>9</v>
      </c>
      <c r="J1693" s="52">
        <v>5</v>
      </c>
      <c r="K1693" s="52">
        <v>0</v>
      </c>
      <c r="L1693" s="52">
        <v>2</v>
      </c>
      <c r="M1693" s="52">
        <v>1</v>
      </c>
      <c r="N1693" s="52">
        <v>1</v>
      </c>
    </row>
    <row r="1694" spans="1:14" x14ac:dyDescent="0.25">
      <c r="A1694" t="s">
        <v>1543</v>
      </c>
      <c r="B1694" s="52">
        <v>10</v>
      </c>
      <c r="C1694" s="52">
        <v>2</v>
      </c>
      <c r="D1694" s="52">
        <v>1</v>
      </c>
      <c r="E1694" s="52">
        <v>1</v>
      </c>
      <c r="F1694" s="52">
        <v>0</v>
      </c>
      <c r="G1694" s="52">
        <v>0</v>
      </c>
      <c r="H1694" s="52">
        <v>1</v>
      </c>
      <c r="I1694" s="52">
        <v>2</v>
      </c>
      <c r="J1694" s="52">
        <v>2</v>
      </c>
      <c r="K1694" s="52">
        <v>0</v>
      </c>
      <c r="L1694" s="52">
        <v>0</v>
      </c>
      <c r="M1694" s="52">
        <v>0</v>
      </c>
      <c r="N1694" s="52">
        <v>1</v>
      </c>
    </row>
    <row r="1695" spans="1:14" x14ac:dyDescent="0.25">
      <c r="A1695" t="s">
        <v>1544</v>
      </c>
      <c r="B1695" s="52">
        <v>30</v>
      </c>
      <c r="C1695" s="52">
        <v>6</v>
      </c>
      <c r="D1695" s="52">
        <v>4</v>
      </c>
      <c r="E1695" s="52">
        <v>1</v>
      </c>
      <c r="F1695" s="52">
        <v>2</v>
      </c>
      <c r="G1695" s="52">
        <v>2</v>
      </c>
      <c r="H1695" s="52">
        <v>5</v>
      </c>
      <c r="I1695" s="52">
        <v>1</v>
      </c>
      <c r="J1695" s="52">
        <v>2</v>
      </c>
      <c r="K1695" s="52">
        <v>2</v>
      </c>
      <c r="L1695" s="52">
        <v>4</v>
      </c>
      <c r="M1695" s="52">
        <v>0</v>
      </c>
      <c r="N1695" s="52">
        <v>1</v>
      </c>
    </row>
    <row r="1696" spans="1:14" x14ac:dyDescent="0.25">
      <c r="A1696" t="s">
        <v>1545</v>
      </c>
      <c r="B1696" s="52">
        <v>39</v>
      </c>
      <c r="C1696" s="52">
        <v>9</v>
      </c>
      <c r="D1696" s="52">
        <v>5</v>
      </c>
      <c r="E1696" s="52">
        <v>4</v>
      </c>
      <c r="F1696" s="52">
        <v>1</v>
      </c>
      <c r="G1696" s="52">
        <v>1</v>
      </c>
      <c r="H1696" s="52">
        <v>9</v>
      </c>
      <c r="I1696" s="52">
        <v>3</v>
      </c>
      <c r="J1696" s="52">
        <v>3</v>
      </c>
      <c r="K1696" s="52">
        <v>0</v>
      </c>
      <c r="L1696" s="52">
        <v>1</v>
      </c>
      <c r="M1696" s="52">
        <v>1</v>
      </c>
      <c r="N1696" s="52">
        <v>2</v>
      </c>
    </row>
    <row r="1697" spans="1:14" x14ac:dyDescent="0.25">
      <c r="A1697" t="s">
        <v>1546</v>
      </c>
      <c r="B1697" s="52">
        <v>8</v>
      </c>
      <c r="C1697" s="52">
        <v>0</v>
      </c>
      <c r="D1697" s="52">
        <v>1</v>
      </c>
      <c r="E1697" s="52">
        <v>1</v>
      </c>
      <c r="F1697" s="52">
        <v>0</v>
      </c>
      <c r="G1697" s="52">
        <v>0</v>
      </c>
      <c r="H1697" s="52">
        <v>0</v>
      </c>
      <c r="I1697" s="52">
        <v>1</v>
      </c>
      <c r="J1697" s="52">
        <v>0</v>
      </c>
      <c r="K1697" s="52">
        <v>2</v>
      </c>
      <c r="L1697" s="52">
        <v>1</v>
      </c>
      <c r="M1697" s="52">
        <v>0</v>
      </c>
      <c r="N1697" s="52">
        <v>2</v>
      </c>
    </row>
    <row r="1698" spans="1:14" x14ac:dyDescent="0.25">
      <c r="A1698" t="s">
        <v>1547</v>
      </c>
      <c r="B1698" s="52">
        <v>36</v>
      </c>
      <c r="C1698" s="52">
        <v>2</v>
      </c>
      <c r="D1698" s="52">
        <v>10</v>
      </c>
      <c r="E1698" s="52">
        <v>2</v>
      </c>
      <c r="F1698" s="52">
        <v>1</v>
      </c>
      <c r="G1698" s="52">
        <v>3</v>
      </c>
      <c r="H1698" s="52">
        <v>6</v>
      </c>
      <c r="I1698" s="52">
        <v>2</v>
      </c>
      <c r="J1698" s="52">
        <v>1</v>
      </c>
      <c r="K1698" s="52">
        <v>2</v>
      </c>
      <c r="L1698" s="52">
        <v>4</v>
      </c>
      <c r="M1698" s="52">
        <v>1</v>
      </c>
      <c r="N1698" s="52">
        <v>2</v>
      </c>
    </row>
    <row r="1699" spans="1:14" x14ac:dyDescent="0.25">
      <c r="A1699" t="s">
        <v>1548</v>
      </c>
      <c r="B1699" s="52">
        <v>0</v>
      </c>
      <c r="C1699" s="52">
        <v>0</v>
      </c>
      <c r="D1699" s="52">
        <v>0</v>
      </c>
      <c r="E1699" s="52">
        <v>0</v>
      </c>
      <c r="F1699" s="52">
        <v>0</v>
      </c>
      <c r="G1699" s="52">
        <v>0</v>
      </c>
      <c r="H1699" s="52">
        <v>0</v>
      </c>
      <c r="I1699" s="52">
        <v>0</v>
      </c>
      <c r="J1699" s="52">
        <v>0</v>
      </c>
      <c r="K1699" s="52">
        <v>0</v>
      </c>
      <c r="L1699" s="52">
        <v>0</v>
      </c>
      <c r="M1699" s="52">
        <v>0</v>
      </c>
      <c r="N1699" s="52">
        <v>0</v>
      </c>
    </row>
    <row r="1700" spans="1:14" x14ac:dyDescent="0.25">
      <c r="A1700" t="s">
        <v>1549</v>
      </c>
      <c r="B1700" s="52">
        <v>55</v>
      </c>
      <c r="C1700" s="52">
        <v>5</v>
      </c>
      <c r="D1700" s="52">
        <v>12</v>
      </c>
      <c r="E1700" s="52">
        <v>3</v>
      </c>
      <c r="F1700" s="52">
        <v>0</v>
      </c>
      <c r="G1700" s="52">
        <v>0</v>
      </c>
      <c r="H1700" s="52">
        <v>2</v>
      </c>
      <c r="I1700" s="52">
        <v>1</v>
      </c>
      <c r="J1700" s="52">
        <v>4</v>
      </c>
      <c r="K1700" s="52">
        <v>1</v>
      </c>
      <c r="L1700" s="52">
        <v>1</v>
      </c>
      <c r="M1700" s="52">
        <v>8</v>
      </c>
      <c r="N1700" s="52">
        <v>18</v>
      </c>
    </row>
    <row r="1701" spans="1:14" x14ac:dyDescent="0.25">
      <c r="A1701" t="s">
        <v>1550</v>
      </c>
      <c r="B1701" s="52">
        <v>15</v>
      </c>
      <c r="C1701" s="52">
        <v>3</v>
      </c>
      <c r="D1701" s="52">
        <v>0</v>
      </c>
      <c r="E1701" s="52">
        <v>2</v>
      </c>
      <c r="F1701" s="52">
        <v>1</v>
      </c>
      <c r="G1701" s="52">
        <v>1</v>
      </c>
      <c r="H1701" s="52">
        <v>2</v>
      </c>
      <c r="I1701" s="52">
        <v>2</v>
      </c>
      <c r="J1701" s="52">
        <v>2</v>
      </c>
      <c r="K1701" s="52">
        <v>0</v>
      </c>
      <c r="L1701" s="52">
        <v>0</v>
      </c>
      <c r="M1701" s="52">
        <v>1</v>
      </c>
      <c r="N1701" s="52">
        <v>1</v>
      </c>
    </row>
    <row r="1702" spans="1:14" x14ac:dyDescent="0.25">
      <c r="A1702" t="s">
        <v>1551</v>
      </c>
      <c r="B1702" s="52">
        <v>54</v>
      </c>
      <c r="C1702" s="52">
        <v>9</v>
      </c>
      <c r="D1702" s="52">
        <v>5</v>
      </c>
      <c r="E1702" s="52">
        <v>6</v>
      </c>
      <c r="F1702" s="52">
        <v>3</v>
      </c>
      <c r="G1702" s="52">
        <v>2</v>
      </c>
      <c r="H1702" s="52">
        <v>9</v>
      </c>
      <c r="I1702" s="52">
        <v>6</v>
      </c>
      <c r="J1702" s="52">
        <v>5</v>
      </c>
      <c r="K1702" s="52">
        <v>3</v>
      </c>
      <c r="L1702" s="52">
        <v>4</v>
      </c>
      <c r="M1702" s="52">
        <v>2</v>
      </c>
      <c r="N1702" s="52">
        <v>0</v>
      </c>
    </row>
    <row r="1703" spans="1:14" x14ac:dyDescent="0.25">
      <c r="A1703" t="s">
        <v>1552</v>
      </c>
      <c r="B1703" s="52">
        <v>14</v>
      </c>
      <c r="C1703" s="52">
        <v>3</v>
      </c>
      <c r="D1703" s="52">
        <v>4</v>
      </c>
      <c r="E1703" s="52">
        <v>1</v>
      </c>
      <c r="F1703" s="52">
        <v>0</v>
      </c>
      <c r="G1703" s="52">
        <v>2</v>
      </c>
      <c r="H1703" s="52">
        <v>1</v>
      </c>
      <c r="I1703" s="52">
        <v>0</v>
      </c>
      <c r="J1703" s="52">
        <v>1</v>
      </c>
      <c r="K1703" s="52">
        <v>1</v>
      </c>
      <c r="L1703" s="52">
        <v>0</v>
      </c>
      <c r="M1703" s="52">
        <v>0</v>
      </c>
      <c r="N1703" s="52">
        <v>1</v>
      </c>
    </row>
    <row r="1704" spans="1:14" x14ac:dyDescent="0.25">
      <c r="A1704" t="s">
        <v>1553</v>
      </c>
      <c r="B1704" s="52">
        <v>53</v>
      </c>
      <c r="C1704" s="52">
        <v>4</v>
      </c>
      <c r="D1704" s="52">
        <v>9</v>
      </c>
      <c r="E1704" s="52">
        <v>7</v>
      </c>
      <c r="F1704" s="52">
        <v>0</v>
      </c>
      <c r="G1704" s="52">
        <v>3</v>
      </c>
      <c r="H1704" s="52">
        <v>2</v>
      </c>
      <c r="I1704" s="52">
        <v>1</v>
      </c>
      <c r="J1704" s="52">
        <v>2</v>
      </c>
      <c r="K1704" s="52">
        <v>3</v>
      </c>
      <c r="L1704" s="52">
        <v>12</v>
      </c>
      <c r="M1704" s="52">
        <v>2</v>
      </c>
      <c r="N1704" s="52">
        <v>8</v>
      </c>
    </row>
    <row r="1705" spans="1:14" x14ac:dyDescent="0.25">
      <c r="A1705" t="s">
        <v>1554</v>
      </c>
      <c r="B1705" s="52">
        <v>14</v>
      </c>
      <c r="C1705" s="52">
        <v>4</v>
      </c>
      <c r="D1705" s="52">
        <v>2</v>
      </c>
      <c r="E1705" s="52">
        <v>1</v>
      </c>
      <c r="F1705" s="52">
        <v>0</v>
      </c>
      <c r="G1705" s="52">
        <v>0</v>
      </c>
      <c r="H1705" s="52">
        <v>0</v>
      </c>
      <c r="I1705" s="52">
        <v>0</v>
      </c>
      <c r="J1705" s="52">
        <v>2</v>
      </c>
      <c r="K1705" s="52">
        <v>3</v>
      </c>
      <c r="L1705" s="52">
        <v>1</v>
      </c>
      <c r="M1705" s="52">
        <v>0</v>
      </c>
      <c r="N1705" s="52">
        <v>1</v>
      </c>
    </row>
    <row r="1706" spans="1:14" x14ac:dyDescent="0.25">
      <c r="A1706" t="s">
        <v>1555</v>
      </c>
      <c r="B1706" s="52">
        <v>0</v>
      </c>
      <c r="C1706" s="52">
        <v>0</v>
      </c>
      <c r="D1706" s="52">
        <v>0</v>
      </c>
      <c r="E1706" s="52">
        <v>0</v>
      </c>
      <c r="F1706" s="52">
        <v>0</v>
      </c>
      <c r="G1706" s="52">
        <v>0</v>
      </c>
      <c r="H1706" s="52">
        <v>0</v>
      </c>
      <c r="I1706" s="52">
        <v>0</v>
      </c>
      <c r="J1706" s="52">
        <v>0</v>
      </c>
      <c r="K1706" s="52">
        <v>0</v>
      </c>
      <c r="L1706" s="52">
        <v>0</v>
      </c>
      <c r="M1706" s="52">
        <v>0</v>
      </c>
      <c r="N1706" s="52">
        <v>0</v>
      </c>
    </row>
    <row r="1707" spans="1:14" x14ac:dyDescent="0.25">
      <c r="A1707" t="s">
        <v>1556</v>
      </c>
      <c r="B1707" s="52">
        <v>15</v>
      </c>
      <c r="C1707" s="52">
        <v>2</v>
      </c>
      <c r="D1707" s="52">
        <v>4</v>
      </c>
      <c r="E1707" s="52">
        <v>4</v>
      </c>
      <c r="F1707" s="52">
        <v>0</v>
      </c>
      <c r="G1707" s="52">
        <v>0</v>
      </c>
      <c r="H1707" s="52">
        <v>3</v>
      </c>
      <c r="I1707" s="52">
        <v>2</v>
      </c>
      <c r="J1707" s="52">
        <v>0</v>
      </c>
      <c r="K1707" s="52">
        <v>0</v>
      </c>
      <c r="L1707" s="52">
        <v>0</v>
      </c>
      <c r="M1707" s="52">
        <v>0</v>
      </c>
      <c r="N1707" s="52">
        <v>0</v>
      </c>
    </row>
    <row r="1708" spans="1:14" x14ac:dyDescent="0.25">
      <c r="A1708" t="s">
        <v>1557</v>
      </c>
      <c r="B1708" s="52">
        <v>30</v>
      </c>
      <c r="C1708" s="52">
        <v>3</v>
      </c>
      <c r="D1708" s="52">
        <v>7</v>
      </c>
      <c r="E1708" s="52">
        <v>1</v>
      </c>
      <c r="F1708" s="52">
        <v>3</v>
      </c>
      <c r="G1708" s="52">
        <v>2</v>
      </c>
      <c r="H1708" s="52">
        <v>2</v>
      </c>
      <c r="I1708" s="52">
        <v>5</v>
      </c>
      <c r="J1708" s="52">
        <v>3</v>
      </c>
      <c r="K1708" s="52">
        <v>0</v>
      </c>
      <c r="L1708" s="52">
        <v>3</v>
      </c>
      <c r="M1708" s="52">
        <v>0</v>
      </c>
      <c r="N1708" s="52">
        <v>1</v>
      </c>
    </row>
    <row r="1709" spans="1:14" x14ac:dyDescent="0.25">
      <c r="A1709" t="s">
        <v>1558</v>
      </c>
      <c r="B1709" s="52">
        <v>5</v>
      </c>
      <c r="C1709" s="52">
        <v>1</v>
      </c>
      <c r="D1709" s="52">
        <v>0</v>
      </c>
      <c r="E1709" s="52">
        <v>2</v>
      </c>
      <c r="F1709" s="52">
        <v>0</v>
      </c>
      <c r="G1709" s="52">
        <v>0</v>
      </c>
      <c r="H1709" s="52">
        <v>1</v>
      </c>
      <c r="I1709" s="52">
        <v>1</v>
      </c>
      <c r="J1709" s="52">
        <v>0</v>
      </c>
      <c r="K1709" s="52">
        <v>0</v>
      </c>
      <c r="L1709" s="52">
        <v>0</v>
      </c>
      <c r="M1709" s="52">
        <v>0</v>
      </c>
      <c r="N1709" s="52">
        <v>0</v>
      </c>
    </row>
    <row r="1710" spans="1:14" x14ac:dyDescent="0.25">
      <c r="A1710" t="s">
        <v>1559</v>
      </c>
      <c r="B1710" s="52">
        <v>114</v>
      </c>
      <c r="C1710" s="52">
        <v>19</v>
      </c>
      <c r="D1710" s="52">
        <v>8</v>
      </c>
      <c r="E1710" s="52">
        <v>11</v>
      </c>
      <c r="F1710" s="52">
        <v>2</v>
      </c>
      <c r="G1710" s="52">
        <v>7</v>
      </c>
      <c r="H1710" s="52">
        <v>5</v>
      </c>
      <c r="I1710" s="52">
        <v>7</v>
      </c>
      <c r="J1710" s="52">
        <v>9</v>
      </c>
      <c r="K1710" s="52">
        <v>9</v>
      </c>
      <c r="L1710" s="52">
        <v>5</v>
      </c>
      <c r="M1710" s="52">
        <v>4</v>
      </c>
      <c r="N1710" s="52">
        <v>28</v>
      </c>
    </row>
    <row r="1711" spans="1:14" x14ac:dyDescent="0.25">
      <c r="A1711" t="s">
        <v>1560</v>
      </c>
      <c r="B1711" s="52">
        <v>115</v>
      </c>
      <c r="C1711" s="52">
        <v>26</v>
      </c>
      <c r="D1711" s="52">
        <v>25</v>
      </c>
      <c r="E1711" s="52">
        <v>6</v>
      </c>
      <c r="F1711" s="52">
        <v>3</v>
      </c>
      <c r="G1711" s="52">
        <v>3</v>
      </c>
      <c r="H1711" s="52">
        <v>9</v>
      </c>
      <c r="I1711" s="52">
        <v>9</v>
      </c>
      <c r="J1711" s="52">
        <v>8</v>
      </c>
      <c r="K1711" s="52">
        <v>5</v>
      </c>
      <c r="L1711" s="52">
        <v>9</v>
      </c>
      <c r="M1711" s="52">
        <v>3</v>
      </c>
      <c r="N1711" s="52">
        <v>9</v>
      </c>
    </row>
    <row r="1712" spans="1:14" x14ac:dyDescent="0.25">
      <c r="A1712" t="s">
        <v>1561</v>
      </c>
      <c r="B1712" s="52">
        <v>0</v>
      </c>
      <c r="C1712" s="52">
        <v>0</v>
      </c>
      <c r="D1712" s="52">
        <v>0</v>
      </c>
      <c r="E1712" s="52">
        <v>0</v>
      </c>
      <c r="F1712" s="52">
        <v>0</v>
      </c>
      <c r="G1712" s="52">
        <v>0</v>
      </c>
      <c r="H1712" s="52">
        <v>0</v>
      </c>
      <c r="I1712" s="52">
        <v>0</v>
      </c>
      <c r="J1712" s="52">
        <v>0</v>
      </c>
      <c r="K1712" s="52">
        <v>0</v>
      </c>
      <c r="L1712" s="52">
        <v>0</v>
      </c>
      <c r="M1712" s="52">
        <v>0</v>
      </c>
      <c r="N1712" s="52">
        <v>0</v>
      </c>
    </row>
    <row r="1713" spans="1:14" x14ac:dyDescent="0.25">
      <c r="A1713" t="s">
        <v>1562</v>
      </c>
      <c r="B1713" s="52">
        <v>35</v>
      </c>
      <c r="C1713" s="52">
        <v>5</v>
      </c>
      <c r="D1713" s="52">
        <v>7</v>
      </c>
      <c r="E1713" s="52">
        <v>3</v>
      </c>
      <c r="F1713" s="52">
        <v>0</v>
      </c>
      <c r="G1713" s="52">
        <v>1</v>
      </c>
      <c r="H1713" s="52">
        <v>4</v>
      </c>
      <c r="I1713" s="52">
        <v>2</v>
      </c>
      <c r="J1713" s="52">
        <v>2</v>
      </c>
      <c r="K1713" s="52">
        <v>2</v>
      </c>
      <c r="L1713" s="52">
        <v>4</v>
      </c>
      <c r="M1713" s="52">
        <v>1</v>
      </c>
      <c r="N1713" s="52">
        <v>4</v>
      </c>
    </row>
    <row r="1714" spans="1:14" x14ac:dyDescent="0.25">
      <c r="A1714" t="s">
        <v>1563</v>
      </c>
      <c r="B1714" s="52">
        <v>16</v>
      </c>
      <c r="C1714" s="52">
        <v>9</v>
      </c>
      <c r="D1714" s="52">
        <v>7</v>
      </c>
      <c r="E1714" s="52">
        <v>0</v>
      </c>
      <c r="F1714" s="52">
        <v>0</v>
      </c>
      <c r="G1714" s="52">
        <v>0</v>
      </c>
      <c r="H1714" s="52">
        <v>0</v>
      </c>
      <c r="I1714" s="52">
        <v>0</v>
      </c>
      <c r="J1714" s="52">
        <v>0</v>
      </c>
      <c r="K1714" s="52">
        <v>0</v>
      </c>
      <c r="L1714" s="52">
        <v>0</v>
      </c>
      <c r="M1714" s="52">
        <v>0</v>
      </c>
      <c r="N1714" s="52">
        <v>0</v>
      </c>
    </row>
    <row r="1715" spans="1:14" x14ac:dyDescent="0.25">
      <c r="A1715" t="s">
        <v>1564</v>
      </c>
      <c r="B1715" s="52">
        <v>2</v>
      </c>
      <c r="C1715" s="52">
        <v>0</v>
      </c>
      <c r="D1715" s="52">
        <v>0</v>
      </c>
      <c r="E1715" s="52">
        <v>0</v>
      </c>
      <c r="F1715" s="52">
        <v>0</v>
      </c>
      <c r="G1715" s="52">
        <v>0</v>
      </c>
      <c r="H1715" s="52">
        <v>2</v>
      </c>
      <c r="I1715" s="52">
        <v>0</v>
      </c>
      <c r="J1715" s="52">
        <v>0</v>
      </c>
      <c r="K1715" s="52">
        <v>0</v>
      </c>
      <c r="L1715" s="52">
        <v>0</v>
      </c>
      <c r="M1715" s="52">
        <v>0</v>
      </c>
      <c r="N1715" s="52">
        <v>0</v>
      </c>
    </row>
    <row r="1716" spans="1:14" x14ac:dyDescent="0.25">
      <c r="A1716" t="s">
        <v>1565</v>
      </c>
      <c r="B1716" s="52">
        <v>5</v>
      </c>
      <c r="C1716" s="52">
        <v>0</v>
      </c>
      <c r="D1716" s="52">
        <v>1</v>
      </c>
      <c r="E1716" s="52">
        <v>1</v>
      </c>
      <c r="F1716" s="52">
        <v>0</v>
      </c>
      <c r="G1716" s="52">
        <v>0</v>
      </c>
      <c r="H1716" s="52">
        <v>0</v>
      </c>
      <c r="I1716" s="52">
        <v>0</v>
      </c>
      <c r="J1716" s="52">
        <v>1</v>
      </c>
      <c r="K1716" s="52">
        <v>1</v>
      </c>
      <c r="L1716" s="52">
        <v>0</v>
      </c>
      <c r="M1716" s="52">
        <v>1</v>
      </c>
      <c r="N1716" s="52">
        <v>0</v>
      </c>
    </row>
    <row r="1717" spans="1:14" x14ac:dyDescent="0.25">
      <c r="A1717" t="s">
        <v>1566</v>
      </c>
      <c r="B1717" s="52">
        <v>4</v>
      </c>
      <c r="C1717" s="52">
        <v>1</v>
      </c>
      <c r="D1717" s="52">
        <v>1</v>
      </c>
      <c r="E1717" s="52">
        <v>1</v>
      </c>
      <c r="F1717" s="52">
        <v>0</v>
      </c>
      <c r="G1717" s="52">
        <v>0</v>
      </c>
      <c r="H1717" s="52">
        <v>0</v>
      </c>
      <c r="I1717" s="52">
        <v>0</v>
      </c>
      <c r="J1717" s="52">
        <v>0</v>
      </c>
      <c r="K1717" s="52">
        <v>0</v>
      </c>
      <c r="L1717" s="52">
        <v>1</v>
      </c>
      <c r="M1717" s="52">
        <v>0</v>
      </c>
      <c r="N1717" s="52">
        <v>0</v>
      </c>
    </row>
    <row r="1718" spans="1:14" x14ac:dyDescent="0.25">
      <c r="A1718" t="s">
        <v>1567</v>
      </c>
      <c r="B1718" s="52">
        <v>5</v>
      </c>
      <c r="C1718" s="52">
        <v>0</v>
      </c>
      <c r="D1718" s="52">
        <v>2</v>
      </c>
      <c r="E1718" s="52">
        <v>1</v>
      </c>
      <c r="F1718" s="52">
        <v>0</v>
      </c>
      <c r="G1718" s="52">
        <v>0</v>
      </c>
      <c r="H1718" s="52">
        <v>0</v>
      </c>
      <c r="I1718" s="52">
        <v>1</v>
      </c>
      <c r="J1718" s="52">
        <v>0</v>
      </c>
      <c r="K1718" s="52">
        <v>0</v>
      </c>
      <c r="L1718" s="52">
        <v>0</v>
      </c>
      <c r="M1718" s="52">
        <v>1</v>
      </c>
      <c r="N1718" s="52">
        <v>0</v>
      </c>
    </row>
    <row r="1719" spans="1:14" x14ac:dyDescent="0.25">
      <c r="A1719" t="s">
        <v>1568</v>
      </c>
      <c r="B1719" s="52">
        <v>4</v>
      </c>
      <c r="C1719" s="52">
        <v>1</v>
      </c>
      <c r="D1719" s="52">
        <v>1</v>
      </c>
      <c r="E1719" s="52">
        <v>0</v>
      </c>
      <c r="F1719" s="52">
        <v>1</v>
      </c>
      <c r="G1719" s="52">
        <v>0</v>
      </c>
      <c r="H1719" s="52">
        <v>0</v>
      </c>
      <c r="I1719" s="52">
        <v>0</v>
      </c>
      <c r="J1719" s="52">
        <v>0</v>
      </c>
      <c r="K1719" s="52">
        <v>0</v>
      </c>
      <c r="L1719" s="52">
        <v>1</v>
      </c>
      <c r="M1719" s="52">
        <v>0</v>
      </c>
      <c r="N1719" s="52">
        <v>0</v>
      </c>
    </row>
    <row r="1720" spans="1:14" x14ac:dyDescent="0.25">
      <c r="A1720" t="s">
        <v>1569</v>
      </c>
      <c r="B1720" s="52">
        <v>0</v>
      </c>
      <c r="C1720" s="52">
        <v>0</v>
      </c>
      <c r="D1720" s="52">
        <v>0</v>
      </c>
      <c r="E1720" s="52">
        <v>0</v>
      </c>
      <c r="F1720" s="52">
        <v>0</v>
      </c>
      <c r="G1720" s="52">
        <v>0</v>
      </c>
      <c r="H1720" s="52">
        <v>0</v>
      </c>
      <c r="I1720" s="52">
        <v>0</v>
      </c>
      <c r="J1720" s="52">
        <v>0</v>
      </c>
      <c r="K1720" s="52">
        <v>0</v>
      </c>
      <c r="L1720" s="52">
        <v>0</v>
      </c>
      <c r="M1720" s="52">
        <v>0</v>
      </c>
      <c r="N1720" s="52">
        <v>0</v>
      </c>
    </row>
    <row r="1721" spans="1:14" x14ac:dyDescent="0.25">
      <c r="A1721" t="s">
        <v>1570</v>
      </c>
      <c r="B1721" s="52">
        <v>0</v>
      </c>
      <c r="C1721" s="52">
        <v>0</v>
      </c>
      <c r="D1721" s="52">
        <v>0</v>
      </c>
      <c r="E1721" s="52">
        <v>0</v>
      </c>
      <c r="F1721" s="52">
        <v>0</v>
      </c>
      <c r="G1721" s="52">
        <v>0</v>
      </c>
      <c r="H1721" s="52">
        <v>0</v>
      </c>
      <c r="I1721" s="52">
        <v>0</v>
      </c>
      <c r="J1721" s="52">
        <v>0</v>
      </c>
      <c r="K1721" s="52">
        <v>0</v>
      </c>
      <c r="L1721" s="52">
        <v>0</v>
      </c>
      <c r="M1721" s="52">
        <v>0</v>
      </c>
      <c r="N1721" s="52">
        <v>0</v>
      </c>
    </row>
    <row r="1722" spans="1:14" x14ac:dyDescent="0.25">
      <c r="A1722" t="s">
        <v>1571</v>
      </c>
      <c r="B1722" s="52">
        <v>1</v>
      </c>
      <c r="C1722" s="52">
        <v>0</v>
      </c>
      <c r="D1722" s="52">
        <v>1</v>
      </c>
      <c r="E1722" s="52">
        <v>0</v>
      </c>
      <c r="F1722" s="52">
        <v>0</v>
      </c>
      <c r="G1722" s="52">
        <v>0</v>
      </c>
      <c r="H1722" s="52">
        <v>0</v>
      </c>
      <c r="I1722" s="52">
        <v>0</v>
      </c>
      <c r="J1722" s="52">
        <v>0</v>
      </c>
      <c r="K1722" s="52">
        <v>0</v>
      </c>
      <c r="L1722" s="52">
        <v>0</v>
      </c>
      <c r="M1722" s="52">
        <v>0</v>
      </c>
      <c r="N1722" s="52">
        <v>0</v>
      </c>
    </row>
    <row r="1723" spans="1:14" x14ac:dyDescent="0.25">
      <c r="A1723" t="s">
        <v>1572</v>
      </c>
      <c r="B1723" s="52">
        <v>14</v>
      </c>
      <c r="C1723" s="52">
        <v>3</v>
      </c>
      <c r="D1723" s="52">
        <v>0</v>
      </c>
      <c r="E1723" s="52">
        <v>0</v>
      </c>
      <c r="F1723" s="52">
        <v>2</v>
      </c>
      <c r="G1723" s="52">
        <v>1</v>
      </c>
      <c r="H1723" s="52">
        <v>2</v>
      </c>
      <c r="I1723" s="52">
        <v>2</v>
      </c>
      <c r="J1723" s="52">
        <v>2</v>
      </c>
      <c r="K1723" s="52">
        <v>0</v>
      </c>
      <c r="L1723" s="52">
        <v>0</v>
      </c>
      <c r="M1723" s="52">
        <v>0</v>
      </c>
      <c r="N1723" s="52">
        <v>2</v>
      </c>
    </row>
    <row r="1724" spans="1:14" x14ac:dyDescent="0.25">
      <c r="A1724" t="s">
        <v>1549</v>
      </c>
      <c r="B1724" s="52">
        <v>9</v>
      </c>
      <c r="C1724" s="52">
        <v>3</v>
      </c>
      <c r="D1724" s="52">
        <v>0</v>
      </c>
      <c r="E1724" s="52">
        <v>0</v>
      </c>
      <c r="F1724" s="52">
        <v>0</v>
      </c>
      <c r="G1724" s="52">
        <v>1</v>
      </c>
      <c r="H1724" s="52">
        <v>0</v>
      </c>
      <c r="I1724" s="52">
        <v>1</v>
      </c>
      <c r="J1724" s="52">
        <v>2</v>
      </c>
      <c r="K1724" s="52">
        <v>2</v>
      </c>
      <c r="L1724" s="52">
        <v>0</v>
      </c>
      <c r="M1724" s="52">
        <v>0</v>
      </c>
      <c r="N1724" s="52">
        <v>0</v>
      </c>
    </row>
    <row r="1725" spans="1:14" x14ac:dyDescent="0.25">
      <c r="A1725" t="s">
        <v>1573</v>
      </c>
      <c r="B1725" s="52">
        <v>0</v>
      </c>
      <c r="C1725" s="52">
        <v>0</v>
      </c>
      <c r="D1725" s="52">
        <v>0</v>
      </c>
      <c r="E1725" s="52">
        <v>0</v>
      </c>
      <c r="F1725" s="52">
        <v>0</v>
      </c>
      <c r="G1725" s="52">
        <v>0</v>
      </c>
      <c r="H1725" s="52">
        <v>0</v>
      </c>
      <c r="I1725" s="52">
        <v>0</v>
      </c>
      <c r="J1725" s="52">
        <v>0</v>
      </c>
      <c r="K1725" s="52">
        <v>0</v>
      </c>
      <c r="L1725" s="52">
        <v>0</v>
      </c>
      <c r="M1725" s="52">
        <v>0</v>
      </c>
      <c r="N1725" s="52">
        <v>0</v>
      </c>
    </row>
    <row r="1726" spans="1:14" x14ac:dyDescent="0.25">
      <c r="A1726" t="s">
        <v>1574</v>
      </c>
      <c r="B1726" s="52">
        <v>6</v>
      </c>
      <c r="C1726" s="52">
        <v>1</v>
      </c>
      <c r="D1726" s="52">
        <v>1</v>
      </c>
      <c r="E1726" s="52">
        <v>0</v>
      </c>
      <c r="F1726" s="52">
        <v>0</v>
      </c>
      <c r="G1726" s="52">
        <v>0</v>
      </c>
      <c r="H1726" s="52">
        <v>0</v>
      </c>
      <c r="I1726" s="52">
        <v>0</v>
      </c>
      <c r="J1726" s="52">
        <v>0</v>
      </c>
      <c r="K1726" s="52">
        <v>0</v>
      </c>
      <c r="L1726" s="52">
        <v>2</v>
      </c>
      <c r="M1726" s="52">
        <v>0</v>
      </c>
      <c r="N1726" s="52">
        <v>2</v>
      </c>
    </row>
    <row r="1727" spans="1:14" x14ac:dyDescent="0.25">
      <c r="A1727" t="s">
        <v>1575</v>
      </c>
      <c r="B1727" s="52">
        <v>7</v>
      </c>
      <c r="C1727" s="52">
        <v>3</v>
      </c>
      <c r="D1727" s="52">
        <v>1</v>
      </c>
      <c r="E1727" s="52">
        <v>0</v>
      </c>
      <c r="F1727" s="52">
        <v>0</v>
      </c>
      <c r="G1727" s="52">
        <v>0</v>
      </c>
      <c r="H1727" s="52">
        <v>1</v>
      </c>
      <c r="I1727" s="52">
        <v>1</v>
      </c>
      <c r="J1727" s="52">
        <v>1</v>
      </c>
      <c r="K1727" s="52">
        <v>0</v>
      </c>
      <c r="L1727" s="52">
        <v>0</v>
      </c>
      <c r="M1727" s="52">
        <v>0</v>
      </c>
      <c r="N1727" s="52">
        <v>0</v>
      </c>
    </row>
    <row r="1728" spans="1:14" x14ac:dyDescent="0.25">
      <c r="A1728" t="s">
        <v>1576</v>
      </c>
      <c r="B1728" s="52">
        <v>2</v>
      </c>
      <c r="C1728" s="52">
        <v>0</v>
      </c>
      <c r="D1728" s="52">
        <v>1</v>
      </c>
      <c r="E1728" s="52">
        <v>0</v>
      </c>
      <c r="F1728" s="52">
        <v>0</v>
      </c>
      <c r="G1728" s="52">
        <v>0</v>
      </c>
      <c r="H1728" s="52">
        <v>0</v>
      </c>
      <c r="I1728" s="52">
        <v>1</v>
      </c>
      <c r="J1728" s="52">
        <v>0</v>
      </c>
      <c r="K1728" s="52">
        <v>0</v>
      </c>
      <c r="L1728" s="52">
        <v>0</v>
      </c>
      <c r="M1728" s="52">
        <v>0</v>
      </c>
      <c r="N1728" s="52">
        <v>0</v>
      </c>
    </row>
    <row r="1729" spans="1:14" x14ac:dyDescent="0.25">
      <c r="A1729" t="s">
        <v>1577</v>
      </c>
      <c r="B1729" s="52">
        <v>0</v>
      </c>
      <c r="C1729" s="52">
        <v>0</v>
      </c>
      <c r="D1729" s="52">
        <v>0</v>
      </c>
      <c r="E1729" s="52">
        <v>0</v>
      </c>
      <c r="F1729" s="52">
        <v>0</v>
      </c>
      <c r="G1729" s="52">
        <v>0</v>
      </c>
      <c r="H1729" s="52">
        <v>0</v>
      </c>
      <c r="I1729" s="52">
        <v>0</v>
      </c>
      <c r="J1729" s="52">
        <v>0</v>
      </c>
      <c r="K1729" s="52">
        <v>0</v>
      </c>
      <c r="L1729" s="52">
        <v>0</v>
      </c>
      <c r="M1729" s="52">
        <v>0</v>
      </c>
      <c r="N1729" s="52">
        <v>0</v>
      </c>
    </row>
    <row r="1730" spans="1:14" x14ac:dyDescent="0.25">
      <c r="A1730" t="s">
        <v>1578</v>
      </c>
      <c r="B1730" s="52">
        <v>5</v>
      </c>
      <c r="C1730" s="52">
        <v>0</v>
      </c>
      <c r="D1730" s="52">
        <v>2</v>
      </c>
      <c r="E1730" s="52">
        <v>0</v>
      </c>
      <c r="F1730" s="52">
        <v>0</v>
      </c>
      <c r="G1730" s="52">
        <v>0</v>
      </c>
      <c r="H1730" s="52">
        <v>0</v>
      </c>
      <c r="I1730" s="52">
        <v>1</v>
      </c>
      <c r="J1730" s="52">
        <v>0</v>
      </c>
      <c r="K1730" s="52">
        <v>0</v>
      </c>
      <c r="L1730" s="52">
        <v>1</v>
      </c>
      <c r="M1730" s="52">
        <v>0</v>
      </c>
      <c r="N1730" s="52">
        <v>1</v>
      </c>
    </row>
    <row r="1731" spans="1:14" x14ac:dyDescent="0.25">
      <c r="A1731" t="s">
        <v>1579</v>
      </c>
      <c r="B1731" s="52">
        <v>169</v>
      </c>
      <c r="C1731" s="52">
        <v>23</v>
      </c>
      <c r="D1731" s="52">
        <v>15</v>
      </c>
      <c r="E1731" s="52">
        <v>17</v>
      </c>
      <c r="F1731" s="52">
        <v>9</v>
      </c>
      <c r="G1731" s="52">
        <v>7</v>
      </c>
      <c r="H1731" s="52">
        <v>23</v>
      </c>
      <c r="I1731" s="52">
        <v>12</v>
      </c>
      <c r="J1731" s="52">
        <v>18</v>
      </c>
      <c r="K1731" s="52">
        <v>5</v>
      </c>
      <c r="L1731" s="52">
        <v>11</v>
      </c>
      <c r="M1731" s="52">
        <v>9</v>
      </c>
      <c r="N1731" s="52">
        <v>20</v>
      </c>
    </row>
    <row r="1732" spans="1:14" x14ac:dyDescent="0.25">
      <c r="A1732" t="s">
        <v>1580</v>
      </c>
      <c r="B1732" s="52">
        <v>21</v>
      </c>
      <c r="C1732" s="52">
        <v>3</v>
      </c>
      <c r="D1732" s="52">
        <v>3</v>
      </c>
      <c r="E1732" s="52">
        <v>1</v>
      </c>
      <c r="F1732" s="52">
        <v>0</v>
      </c>
      <c r="G1732" s="52">
        <v>0</v>
      </c>
      <c r="H1732" s="52">
        <v>1</v>
      </c>
      <c r="I1732" s="52">
        <v>0</v>
      </c>
      <c r="J1732" s="52">
        <v>3</v>
      </c>
      <c r="K1732" s="52">
        <v>1</v>
      </c>
      <c r="L1732" s="52">
        <v>2</v>
      </c>
      <c r="M1732" s="52">
        <v>5</v>
      </c>
      <c r="N1732" s="52">
        <v>2</v>
      </c>
    </row>
    <row r="1733" spans="1:14" x14ac:dyDescent="0.25">
      <c r="A1733" t="s">
        <v>1581</v>
      </c>
      <c r="B1733" s="52">
        <v>8</v>
      </c>
      <c r="C1733" s="52">
        <v>0</v>
      </c>
      <c r="D1733" s="52">
        <v>2</v>
      </c>
      <c r="E1733" s="52">
        <v>1</v>
      </c>
      <c r="F1733" s="52">
        <v>0</v>
      </c>
      <c r="G1733" s="52">
        <v>0</v>
      </c>
      <c r="H1733" s="52">
        <v>1</v>
      </c>
      <c r="I1733" s="52">
        <v>1</v>
      </c>
      <c r="J1733" s="52">
        <v>1</v>
      </c>
      <c r="K1733" s="52">
        <v>0</v>
      </c>
      <c r="L1733" s="52">
        <v>1</v>
      </c>
      <c r="M1733" s="52">
        <v>1</v>
      </c>
      <c r="N1733" s="52">
        <v>0</v>
      </c>
    </row>
    <row r="1734" spans="1:14" x14ac:dyDescent="0.25">
      <c r="A1734" t="s">
        <v>1582</v>
      </c>
      <c r="B1734" s="52">
        <v>24</v>
      </c>
      <c r="C1734" s="52">
        <v>4</v>
      </c>
      <c r="D1734" s="52">
        <v>2</v>
      </c>
      <c r="E1734" s="52">
        <v>1</v>
      </c>
      <c r="F1734" s="52">
        <v>0</v>
      </c>
      <c r="G1734" s="52">
        <v>3</v>
      </c>
      <c r="H1734" s="52">
        <v>4</v>
      </c>
      <c r="I1734" s="52">
        <v>2</v>
      </c>
      <c r="J1734" s="52">
        <v>3</v>
      </c>
      <c r="K1734" s="52">
        <v>1</v>
      </c>
      <c r="L1734" s="52">
        <v>2</v>
      </c>
      <c r="M1734" s="52">
        <v>0</v>
      </c>
      <c r="N1734" s="52">
        <v>2</v>
      </c>
    </row>
    <row r="1735" spans="1:14" x14ac:dyDescent="0.25">
      <c r="A1735" t="s">
        <v>1583</v>
      </c>
      <c r="B1735" s="52">
        <v>6</v>
      </c>
      <c r="C1735" s="52">
        <v>1</v>
      </c>
      <c r="D1735" s="52">
        <v>1</v>
      </c>
      <c r="E1735" s="52">
        <v>0</v>
      </c>
      <c r="F1735" s="52">
        <v>0</v>
      </c>
      <c r="G1735" s="52">
        <v>1</v>
      </c>
      <c r="H1735" s="52">
        <v>1</v>
      </c>
      <c r="I1735" s="52">
        <v>1</v>
      </c>
      <c r="J1735" s="52">
        <v>1</v>
      </c>
      <c r="K1735" s="52">
        <v>0</v>
      </c>
      <c r="L1735" s="52">
        <v>0</v>
      </c>
      <c r="M1735" s="52">
        <v>0</v>
      </c>
      <c r="N1735" s="52">
        <v>0</v>
      </c>
    </row>
    <row r="1736" spans="1:14" x14ac:dyDescent="0.25">
      <c r="A1736" t="s">
        <v>1584</v>
      </c>
      <c r="B1736" s="52">
        <v>38</v>
      </c>
      <c r="C1736" s="52">
        <v>5</v>
      </c>
      <c r="D1736" s="52">
        <v>1</v>
      </c>
      <c r="E1736" s="52">
        <v>4</v>
      </c>
      <c r="F1736" s="52">
        <v>4</v>
      </c>
      <c r="G1736" s="52">
        <v>2</v>
      </c>
      <c r="H1736" s="52">
        <v>5</v>
      </c>
      <c r="I1736" s="52">
        <v>3</v>
      </c>
      <c r="J1736" s="52">
        <v>3</v>
      </c>
      <c r="K1736" s="52">
        <v>1</v>
      </c>
      <c r="L1736" s="52">
        <v>3</v>
      </c>
      <c r="M1736" s="52">
        <v>1</v>
      </c>
      <c r="N1736" s="52">
        <v>6</v>
      </c>
    </row>
    <row r="1737" spans="1:14" x14ac:dyDescent="0.25">
      <c r="A1737" t="s">
        <v>1585</v>
      </c>
      <c r="B1737" s="52">
        <v>15</v>
      </c>
      <c r="C1737" s="52">
        <v>2</v>
      </c>
      <c r="D1737" s="52">
        <v>2</v>
      </c>
      <c r="E1737" s="52">
        <v>4</v>
      </c>
      <c r="F1737" s="52">
        <v>0</v>
      </c>
      <c r="G1737" s="52">
        <v>1</v>
      </c>
      <c r="H1737" s="52">
        <v>1</v>
      </c>
      <c r="I1737" s="52">
        <v>1</v>
      </c>
      <c r="J1737" s="52">
        <v>1</v>
      </c>
      <c r="K1737" s="52">
        <v>1</v>
      </c>
      <c r="L1737" s="52">
        <v>0</v>
      </c>
      <c r="M1737" s="52">
        <v>0</v>
      </c>
      <c r="N1737" s="52">
        <v>2</v>
      </c>
    </row>
    <row r="1738" spans="1:14" x14ac:dyDescent="0.25">
      <c r="A1738" t="s">
        <v>1586</v>
      </c>
      <c r="B1738" s="52">
        <v>27</v>
      </c>
      <c r="C1738" s="52">
        <v>5</v>
      </c>
      <c r="D1738" s="52">
        <v>2</v>
      </c>
      <c r="E1738" s="52">
        <v>3</v>
      </c>
      <c r="F1738" s="52">
        <v>3</v>
      </c>
      <c r="G1738" s="52">
        <v>0</v>
      </c>
      <c r="H1738" s="52">
        <v>4</v>
      </c>
      <c r="I1738" s="52">
        <v>1</v>
      </c>
      <c r="J1738" s="52">
        <v>2</v>
      </c>
      <c r="K1738" s="52">
        <v>0</v>
      </c>
      <c r="L1738" s="52">
        <v>2</v>
      </c>
      <c r="M1738" s="52">
        <v>0</v>
      </c>
      <c r="N1738" s="52">
        <v>5</v>
      </c>
    </row>
    <row r="1739" spans="1:14" x14ac:dyDescent="0.25">
      <c r="A1739" t="s">
        <v>1587</v>
      </c>
      <c r="B1739" s="52">
        <v>6</v>
      </c>
      <c r="C1739" s="52">
        <v>1</v>
      </c>
      <c r="D1739" s="52">
        <v>1</v>
      </c>
      <c r="E1739" s="52">
        <v>0</v>
      </c>
      <c r="F1739" s="52">
        <v>1</v>
      </c>
      <c r="G1739" s="52">
        <v>0</v>
      </c>
      <c r="H1739" s="52">
        <v>2</v>
      </c>
      <c r="I1739" s="52">
        <v>0</v>
      </c>
      <c r="J1739" s="52">
        <v>0</v>
      </c>
      <c r="K1739" s="52">
        <v>0</v>
      </c>
      <c r="L1739" s="52">
        <v>0</v>
      </c>
      <c r="M1739" s="52">
        <v>0</v>
      </c>
      <c r="N1739" s="52">
        <v>1</v>
      </c>
    </row>
    <row r="1740" spans="1:14" x14ac:dyDescent="0.25">
      <c r="A1740" t="s">
        <v>1588</v>
      </c>
      <c r="B1740" s="52">
        <v>7</v>
      </c>
      <c r="C1740" s="52">
        <v>0</v>
      </c>
      <c r="D1740" s="52">
        <v>0</v>
      </c>
      <c r="E1740" s="52">
        <v>2</v>
      </c>
      <c r="F1740" s="52">
        <v>1</v>
      </c>
      <c r="G1740" s="52">
        <v>0</v>
      </c>
      <c r="H1740" s="52">
        <v>1</v>
      </c>
      <c r="I1740" s="52">
        <v>2</v>
      </c>
      <c r="J1740" s="52">
        <v>0</v>
      </c>
      <c r="K1740" s="52">
        <v>0</v>
      </c>
      <c r="L1740" s="52">
        <v>0</v>
      </c>
      <c r="M1740" s="52">
        <v>1</v>
      </c>
      <c r="N1740" s="52">
        <v>0</v>
      </c>
    </row>
    <row r="1741" spans="1:14" x14ac:dyDescent="0.25">
      <c r="A1741" t="s">
        <v>1589</v>
      </c>
      <c r="B1741" s="52">
        <v>16</v>
      </c>
      <c r="C1741" s="52">
        <v>2</v>
      </c>
      <c r="D1741" s="52">
        <v>1</v>
      </c>
      <c r="E1741" s="52">
        <v>1</v>
      </c>
      <c r="F1741" s="52">
        <v>0</v>
      </c>
      <c r="G1741" s="52">
        <v>0</v>
      </c>
      <c r="H1741" s="52">
        <v>3</v>
      </c>
      <c r="I1741" s="52">
        <v>1</v>
      </c>
      <c r="J1741" s="52">
        <v>3</v>
      </c>
      <c r="K1741" s="52">
        <v>1</v>
      </c>
      <c r="L1741" s="52">
        <v>1</v>
      </c>
      <c r="M1741" s="52">
        <v>1</v>
      </c>
      <c r="N1741" s="52">
        <v>2</v>
      </c>
    </row>
    <row r="1742" spans="1:14" x14ac:dyDescent="0.25">
      <c r="A1742" t="s">
        <v>1590</v>
      </c>
      <c r="B1742" s="42">
        <v>1</v>
      </c>
      <c r="C1742" s="42">
        <v>0</v>
      </c>
      <c r="D1742" s="42">
        <v>0</v>
      </c>
      <c r="E1742" s="42">
        <v>0</v>
      </c>
      <c r="F1742" s="42">
        <v>0</v>
      </c>
      <c r="G1742" s="42">
        <v>0</v>
      </c>
      <c r="H1742" s="42">
        <v>0</v>
      </c>
      <c r="I1742" s="42">
        <v>0</v>
      </c>
      <c r="J1742" s="42">
        <v>1</v>
      </c>
      <c r="K1742" s="42">
        <v>0</v>
      </c>
      <c r="L1742" s="42">
        <v>0</v>
      </c>
      <c r="M1742" s="42">
        <v>0</v>
      </c>
      <c r="N1742" s="42">
        <v>0</v>
      </c>
    </row>
    <row r="1743" spans="1:14" x14ac:dyDescent="0.25">
      <c r="A1743" t="s">
        <v>1591</v>
      </c>
      <c r="B1743" s="42"/>
      <c r="C1743" s="42"/>
      <c r="D1743" s="42"/>
      <c r="E1743" s="42"/>
      <c r="F1743" s="42"/>
      <c r="G1743" s="42"/>
      <c r="H1743" s="42"/>
      <c r="I1743" s="42"/>
      <c r="J1743" s="42"/>
      <c r="K1743" s="42"/>
      <c r="L1743" s="42"/>
      <c r="M1743" s="42"/>
      <c r="N1743" s="42"/>
    </row>
    <row r="1744" spans="1:14" x14ac:dyDescent="0.25">
      <c r="A1744" s="38"/>
      <c r="B1744" s="39"/>
      <c r="C1744" s="39"/>
      <c r="D1744" s="39"/>
      <c r="E1744" s="39"/>
      <c r="F1744" s="39"/>
      <c r="G1744" s="39"/>
      <c r="H1744" s="39"/>
      <c r="I1744" s="39"/>
      <c r="J1744" s="39"/>
      <c r="K1744" s="39"/>
      <c r="L1744" s="39"/>
      <c r="M1744" s="39"/>
      <c r="N1744" s="39"/>
    </row>
    <row r="1745" spans="1:14" x14ac:dyDescent="0.25">
      <c r="A1745" t="s">
        <v>1592</v>
      </c>
      <c r="B1745" s="42"/>
      <c r="C1745" s="42"/>
      <c r="D1745" s="42"/>
      <c r="E1745" s="42"/>
      <c r="F1745" s="42"/>
      <c r="G1745" s="42"/>
      <c r="H1745" s="42"/>
      <c r="I1745" s="42"/>
      <c r="J1745" s="42"/>
      <c r="K1745" s="42"/>
      <c r="L1745" s="42"/>
      <c r="M1745" s="42"/>
      <c r="N1745" s="42"/>
    </row>
    <row r="1746" spans="1:14" x14ac:dyDescent="0.25">
      <c r="A1746" t="s">
        <v>1598</v>
      </c>
      <c r="B1746" s="42"/>
      <c r="C1746" s="42"/>
      <c r="D1746" s="42"/>
      <c r="E1746" s="42"/>
      <c r="F1746" s="42"/>
      <c r="G1746" s="42"/>
      <c r="H1746" s="42"/>
      <c r="I1746" s="42"/>
      <c r="J1746" s="42"/>
      <c r="K1746" s="42"/>
      <c r="L1746" s="42"/>
      <c r="M1746" s="42"/>
      <c r="N1746" s="42"/>
    </row>
    <row r="1747" spans="1:14" ht="15" customHeight="1" x14ac:dyDescent="0.25">
      <c r="A1747" s="54" t="s">
        <v>2090</v>
      </c>
      <c r="B1747" s="53"/>
      <c r="C1747" s="53"/>
      <c r="D1747" s="53"/>
      <c r="E1747" s="53"/>
    </row>
  </sheetData>
  <mergeCells count="2">
    <mergeCell ref="A3:A4"/>
    <mergeCell ref="B3:N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N1748"/>
  <sheetViews>
    <sheetView workbookViewId="0">
      <pane xSplit="1" ySplit="5" topLeftCell="B6" activePane="bottomRight" state="frozen"/>
      <selection activeCell="H1750" sqref="H1750"/>
      <selection pane="topRight" activeCell="H1750" sqref="H1750"/>
      <selection pane="bottomLeft" activeCell="H1750" sqref="H1750"/>
      <selection pane="bottomRight" activeCell="C14" sqref="C14:L14"/>
    </sheetView>
  </sheetViews>
  <sheetFormatPr defaultColWidth="8.85546875" defaultRowHeight="15" x14ac:dyDescent="0.25"/>
  <cols>
    <col min="1" max="1" width="40.85546875" customWidth="1"/>
    <col min="2" max="10" width="9" style="43" customWidth="1"/>
    <col min="11" max="14" width="10.5703125" style="43" customWidth="1"/>
  </cols>
  <sheetData>
    <row r="1" spans="1:14" ht="15" customHeight="1" x14ac:dyDescent="0.25">
      <c r="A1" s="29" t="s">
        <v>2106</v>
      </c>
    </row>
    <row r="2" spans="1:14" ht="15.75" customHeight="1" thickBot="1" x14ac:dyDescent="0.3">
      <c r="A2" s="45" t="str">
        <f>'4A 2020 Vital Events by Sex'!A2</f>
        <v>Preliminary (as of 16 July 2021)</v>
      </c>
    </row>
    <row r="3" spans="1:14" ht="18" customHeight="1" thickBot="1" x14ac:dyDescent="0.3">
      <c r="A3" s="112" t="s">
        <v>1597</v>
      </c>
      <c r="B3" s="118" t="s">
        <v>2113</v>
      </c>
      <c r="C3" s="119"/>
      <c r="D3" s="119"/>
      <c r="E3" s="119"/>
      <c r="F3" s="119"/>
      <c r="G3" s="119"/>
      <c r="H3" s="119"/>
      <c r="I3" s="119"/>
      <c r="J3" s="119"/>
      <c r="K3" s="119"/>
      <c r="L3" s="119"/>
      <c r="M3" s="119"/>
      <c r="N3" s="119"/>
    </row>
    <row r="4" spans="1:14" ht="20.25" customHeight="1" thickBot="1" x14ac:dyDescent="0.3">
      <c r="A4" s="112"/>
      <c r="B4" s="47" t="s">
        <v>1596</v>
      </c>
      <c r="C4" s="47" t="s">
        <v>1601</v>
      </c>
      <c r="D4" s="47" t="s">
        <v>1602</v>
      </c>
      <c r="E4" s="47" t="s">
        <v>1603</v>
      </c>
      <c r="F4" s="46" t="s">
        <v>1605</v>
      </c>
      <c r="G4" s="46" t="s">
        <v>1606</v>
      </c>
      <c r="H4" s="46" t="s">
        <v>1607</v>
      </c>
      <c r="I4" s="46" t="s">
        <v>2075</v>
      </c>
      <c r="J4" s="46" t="s">
        <v>2076</v>
      </c>
      <c r="K4" s="46" t="s">
        <v>2077</v>
      </c>
      <c r="L4" s="46" t="s">
        <v>2078</v>
      </c>
      <c r="M4" s="46" t="s">
        <v>2079</v>
      </c>
      <c r="N4" s="46" t="s">
        <v>2080</v>
      </c>
    </row>
    <row r="5" spans="1:14" ht="15" customHeight="1" x14ac:dyDescent="0.25">
      <c r="A5" s="50"/>
      <c r="B5" s="51"/>
      <c r="C5" s="51"/>
      <c r="D5" s="51"/>
      <c r="E5" s="51"/>
      <c r="F5" s="51"/>
      <c r="G5" s="51"/>
      <c r="H5" s="51"/>
      <c r="I5" s="51"/>
      <c r="J5" s="51"/>
      <c r="K5" s="51"/>
      <c r="L5" s="51"/>
      <c r="M5" s="51"/>
      <c r="N5" s="51"/>
    </row>
    <row r="6" spans="1:14" x14ac:dyDescent="0.25">
      <c r="A6" t="s">
        <v>2087</v>
      </c>
      <c r="B6" s="35">
        <v>613942</v>
      </c>
      <c r="C6" s="35">
        <v>53503</v>
      </c>
      <c r="D6" s="35">
        <v>46259</v>
      </c>
      <c r="E6" s="35">
        <v>45996</v>
      </c>
      <c r="F6" s="35">
        <v>44770</v>
      </c>
      <c r="G6" s="35">
        <v>50251</v>
      </c>
      <c r="H6" s="35">
        <v>48483</v>
      </c>
      <c r="I6" s="35">
        <v>54412</v>
      </c>
      <c r="J6" s="35">
        <v>56827</v>
      </c>
      <c r="K6" s="35">
        <v>53953</v>
      </c>
      <c r="L6" s="35">
        <v>54201</v>
      </c>
      <c r="M6" s="35">
        <v>51558</v>
      </c>
      <c r="N6" s="35">
        <v>53729</v>
      </c>
    </row>
    <row r="7" spans="1:14" x14ac:dyDescent="0.25">
      <c r="A7" t="s">
        <v>0</v>
      </c>
      <c r="B7" s="35">
        <v>84355</v>
      </c>
      <c r="C7" s="35">
        <v>6765</v>
      </c>
      <c r="D7" s="35">
        <v>6122</v>
      </c>
      <c r="E7" s="35">
        <v>6262</v>
      </c>
      <c r="F7" s="35">
        <v>6869</v>
      </c>
      <c r="G7" s="35">
        <v>6993</v>
      </c>
      <c r="H7" s="35">
        <v>6264</v>
      </c>
      <c r="I7" s="35">
        <v>8818</v>
      </c>
      <c r="J7" s="35">
        <v>9526</v>
      </c>
      <c r="K7" s="35">
        <v>7411</v>
      </c>
      <c r="L7" s="35">
        <v>6754</v>
      </c>
      <c r="M7" s="35">
        <v>6171</v>
      </c>
      <c r="N7" s="35">
        <v>6400</v>
      </c>
    </row>
    <row r="8" spans="1:14" x14ac:dyDescent="0.25">
      <c r="A8" t="s">
        <v>1</v>
      </c>
      <c r="B8" s="35">
        <v>12808</v>
      </c>
      <c r="C8" s="35">
        <v>1012</v>
      </c>
      <c r="D8" s="35">
        <v>949</v>
      </c>
      <c r="E8" s="35">
        <v>1020</v>
      </c>
      <c r="F8" s="35">
        <v>1209</v>
      </c>
      <c r="G8" s="35">
        <v>958</v>
      </c>
      <c r="H8" s="35">
        <v>1073</v>
      </c>
      <c r="I8" s="35">
        <v>1434</v>
      </c>
      <c r="J8" s="35">
        <v>1466</v>
      </c>
      <c r="K8" s="35">
        <v>1100</v>
      </c>
      <c r="L8" s="35">
        <v>980</v>
      </c>
      <c r="M8" s="35">
        <v>771</v>
      </c>
      <c r="N8" s="35">
        <v>836</v>
      </c>
    </row>
    <row r="9" spans="1:14" x14ac:dyDescent="0.25">
      <c r="A9" t="s">
        <v>2</v>
      </c>
      <c r="B9" s="35">
        <v>12808</v>
      </c>
      <c r="C9" s="35">
        <v>1012</v>
      </c>
      <c r="D9" s="35">
        <v>949</v>
      </c>
      <c r="E9" s="35">
        <v>1020</v>
      </c>
      <c r="F9" s="35">
        <v>1209</v>
      </c>
      <c r="G9" s="35">
        <v>958</v>
      </c>
      <c r="H9" s="35">
        <v>1073</v>
      </c>
      <c r="I9" s="35">
        <v>1434</v>
      </c>
      <c r="J9" s="35">
        <v>1466</v>
      </c>
      <c r="K9" s="35">
        <v>1100</v>
      </c>
      <c r="L9" s="35">
        <v>980</v>
      </c>
      <c r="M9" s="35">
        <v>771</v>
      </c>
      <c r="N9" s="35">
        <v>836</v>
      </c>
    </row>
    <row r="10" spans="1:14" x14ac:dyDescent="0.25">
      <c r="A10" t="s">
        <v>3</v>
      </c>
      <c r="B10" s="35">
        <v>30155</v>
      </c>
      <c r="C10" s="35">
        <v>2427</v>
      </c>
      <c r="D10" s="35">
        <v>2180</v>
      </c>
      <c r="E10" s="35">
        <v>2117</v>
      </c>
      <c r="F10" s="35">
        <v>2397</v>
      </c>
      <c r="G10" s="35">
        <v>2508</v>
      </c>
      <c r="H10" s="35">
        <v>1978</v>
      </c>
      <c r="I10" s="35">
        <v>2995</v>
      </c>
      <c r="J10" s="35">
        <v>3461</v>
      </c>
      <c r="K10" s="35">
        <v>2672</v>
      </c>
      <c r="L10" s="35">
        <v>2496</v>
      </c>
      <c r="M10" s="35">
        <v>2311</v>
      </c>
      <c r="N10" s="35">
        <v>2613</v>
      </c>
    </row>
    <row r="11" spans="1:14" x14ac:dyDescent="0.25">
      <c r="A11" t="s">
        <v>4</v>
      </c>
      <c r="B11" s="35">
        <v>2219</v>
      </c>
      <c r="C11" s="35">
        <v>217</v>
      </c>
      <c r="D11" s="35">
        <v>187</v>
      </c>
      <c r="E11" s="35">
        <v>184</v>
      </c>
      <c r="F11" s="35">
        <v>208</v>
      </c>
      <c r="G11" s="35">
        <v>150</v>
      </c>
      <c r="H11" s="35">
        <v>56</v>
      </c>
      <c r="I11" s="35">
        <v>208</v>
      </c>
      <c r="J11" s="35">
        <v>258</v>
      </c>
      <c r="K11" s="35">
        <v>210</v>
      </c>
      <c r="L11" s="35">
        <v>180</v>
      </c>
      <c r="M11" s="35">
        <v>161</v>
      </c>
      <c r="N11" s="35">
        <v>200</v>
      </c>
    </row>
    <row r="12" spans="1:14" x14ac:dyDescent="0.25">
      <c r="A12" t="s">
        <v>5</v>
      </c>
      <c r="B12" s="35">
        <v>3666</v>
      </c>
      <c r="C12" s="35">
        <v>289</v>
      </c>
      <c r="D12" s="35">
        <v>264</v>
      </c>
      <c r="E12" s="35">
        <v>292</v>
      </c>
      <c r="F12" s="35">
        <v>292</v>
      </c>
      <c r="G12" s="35">
        <v>316</v>
      </c>
      <c r="H12" s="35">
        <v>263</v>
      </c>
      <c r="I12" s="35">
        <v>324</v>
      </c>
      <c r="J12" s="35">
        <v>408</v>
      </c>
      <c r="K12" s="35">
        <v>335</v>
      </c>
      <c r="L12" s="35">
        <v>283</v>
      </c>
      <c r="M12" s="35">
        <v>279</v>
      </c>
      <c r="N12" s="35">
        <v>321</v>
      </c>
    </row>
    <row r="13" spans="1:14" x14ac:dyDescent="0.25">
      <c r="A13" t="s">
        <v>6</v>
      </c>
      <c r="B13" s="35">
        <v>4887</v>
      </c>
      <c r="C13" s="35">
        <v>358</v>
      </c>
      <c r="D13" s="35">
        <v>322</v>
      </c>
      <c r="E13" s="35">
        <v>381</v>
      </c>
      <c r="F13" s="35">
        <v>374</v>
      </c>
      <c r="G13" s="35">
        <v>356</v>
      </c>
      <c r="H13" s="35">
        <v>386</v>
      </c>
      <c r="I13" s="35">
        <v>468</v>
      </c>
      <c r="J13" s="35">
        <v>601</v>
      </c>
      <c r="K13" s="35">
        <v>452</v>
      </c>
      <c r="L13" s="35">
        <v>417</v>
      </c>
      <c r="M13" s="35">
        <v>354</v>
      </c>
      <c r="N13" s="35">
        <v>418</v>
      </c>
    </row>
    <row r="14" spans="1:14" x14ac:dyDescent="0.25">
      <c r="A14" t="s">
        <v>7</v>
      </c>
      <c r="B14" s="35">
        <v>18455</v>
      </c>
      <c r="C14" s="35">
        <v>1500</v>
      </c>
      <c r="D14" s="35">
        <v>1327</v>
      </c>
      <c r="E14" s="35">
        <v>1167</v>
      </c>
      <c r="F14" s="35">
        <v>1444</v>
      </c>
      <c r="G14" s="35">
        <v>1617</v>
      </c>
      <c r="H14" s="35">
        <v>1218</v>
      </c>
      <c r="I14" s="35">
        <v>1924</v>
      </c>
      <c r="J14" s="35">
        <v>2092</v>
      </c>
      <c r="K14" s="35">
        <v>1590</v>
      </c>
      <c r="L14" s="35">
        <v>1538</v>
      </c>
      <c r="M14" s="35">
        <v>1440</v>
      </c>
      <c r="N14" s="35">
        <v>1598</v>
      </c>
    </row>
    <row r="15" spans="1:14" x14ac:dyDescent="0.25">
      <c r="A15" t="s">
        <v>8</v>
      </c>
      <c r="B15" s="35">
        <v>928</v>
      </c>
      <c r="C15" s="35">
        <v>63</v>
      </c>
      <c r="D15" s="35">
        <v>80</v>
      </c>
      <c r="E15" s="35">
        <v>93</v>
      </c>
      <c r="F15" s="35">
        <v>79</v>
      </c>
      <c r="G15" s="35">
        <v>69</v>
      </c>
      <c r="H15" s="35">
        <v>55</v>
      </c>
      <c r="I15" s="35">
        <v>71</v>
      </c>
      <c r="J15" s="35">
        <v>102</v>
      </c>
      <c r="K15" s="35">
        <v>85</v>
      </c>
      <c r="L15" s="35">
        <v>78</v>
      </c>
      <c r="M15" s="35">
        <v>77</v>
      </c>
      <c r="N15" s="35">
        <v>76</v>
      </c>
    </row>
    <row r="16" spans="1:14" x14ac:dyDescent="0.25">
      <c r="A16" t="s">
        <v>9</v>
      </c>
      <c r="B16" s="35">
        <v>18518</v>
      </c>
      <c r="C16" s="35">
        <v>1489</v>
      </c>
      <c r="D16" s="35">
        <v>1380</v>
      </c>
      <c r="E16" s="35">
        <v>1442</v>
      </c>
      <c r="F16" s="35">
        <v>1406</v>
      </c>
      <c r="G16" s="35">
        <v>1540</v>
      </c>
      <c r="H16" s="35">
        <v>1416</v>
      </c>
      <c r="I16" s="35">
        <v>2010</v>
      </c>
      <c r="J16" s="35">
        <v>2038</v>
      </c>
      <c r="K16" s="35">
        <v>1602</v>
      </c>
      <c r="L16" s="35">
        <v>1477</v>
      </c>
      <c r="M16" s="35">
        <v>1408</v>
      </c>
      <c r="N16" s="35">
        <v>1310</v>
      </c>
    </row>
    <row r="17" spans="1:14" x14ac:dyDescent="0.25">
      <c r="A17" t="s">
        <v>10</v>
      </c>
      <c r="B17" s="35">
        <v>10176</v>
      </c>
      <c r="C17" s="35">
        <v>818</v>
      </c>
      <c r="D17" s="35">
        <v>735</v>
      </c>
      <c r="E17" s="35">
        <v>758</v>
      </c>
      <c r="F17" s="35">
        <v>770</v>
      </c>
      <c r="G17" s="35">
        <v>886</v>
      </c>
      <c r="H17" s="35">
        <v>755</v>
      </c>
      <c r="I17" s="35">
        <v>1089</v>
      </c>
      <c r="J17" s="35">
        <v>1098</v>
      </c>
      <c r="K17" s="35">
        <v>854</v>
      </c>
      <c r="L17" s="35">
        <v>813</v>
      </c>
      <c r="M17" s="35">
        <v>800</v>
      </c>
      <c r="N17" s="35">
        <v>800</v>
      </c>
    </row>
    <row r="18" spans="1:14" x14ac:dyDescent="0.25">
      <c r="A18" t="s">
        <v>11</v>
      </c>
      <c r="B18" s="35">
        <v>2458</v>
      </c>
      <c r="C18" s="35">
        <v>207</v>
      </c>
      <c r="D18" s="35">
        <v>195</v>
      </c>
      <c r="E18" s="35">
        <v>212</v>
      </c>
      <c r="F18" s="35">
        <v>180</v>
      </c>
      <c r="G18" s="35">
        <v>212</v>
      </c>
      <c r="H18" s="35">
        <v>217</v>
      </c>
      <c r="I18" s="35">
        <v>285</v>
      </c>
      <c r="J18" s="35">
        <v>268</v>
      </c>
      <c r="K18" s="35">
        <v>219</v>
      </c>
      <c r="L18" s="35">
        <v>204</v>
      </c>
      <c r="M18" s="35">
        <v>159</v>
      </c>
      <c r="N18" s="35">
        <v>100</v>
      </c>
    </row>
    <row r="19" spans="1:14" x14ac:dyDescent="0.25">
      <c r="A19" t="s">
        <v>12</v>
      </c>
      <c r="B19" s="35">
        <v>1563</v>
      </c>
      <c r="C19" s="35">
        <v>149</v>
      </c>
      <c r="D19" s="35">
        <v>139</v>
      </c>
      <c r="E19" s="35">
        <v>129</v>
      </c>
      <c r="F19" s="35">
        <v>118</v>
      </c>
      <c r="G19" s="35">
        <v>123</v>
      </c>
      <c r="H19" s="35">
        <v>135</v>
      </c>
      <c r="I19" s="35">
        <v>195</v>
      </c>
      <c r="J19" s="35">
        <v>151</v>
      </c>
      <c r="K19" s="35">
        <v>127</v>
      </c>
      <c r="L19" s="35">
        <v>123</v>
      </c>
      <c r="M19" s="35">
        <v>118</v>
      </c>
      <c r="N19" s="35">
        <v>56</v>
      </c>
    </row>
    <row r="20" spans="1:14" x14ac:dyDescent="0.25">
      <c r="A20" t="s">
        <v>13</v>
      </c>
      <c r="B20" s="35">
        <v>4321</v>
      </c>
      <c r="C20" s="35">
        <v>315</v>
      </c>
      <c r="D20" s="35">
        <v>311</v>
      </c>
      <c r="E20" s="35">
        <v>343</v>
      </c>
      <c r="F20" s="35">
        <v>338</v>
      </c>
      <c r="G20" s="35">
        <v>319</v>
      </c>
      <c r="H20" s="35">
        <v>309</v>
      </c>
      <c r="I20" s="35">
        <v>441</v>
      </c>
      <c r="J20" s="35">
        <v>521</v>
      </c>
      <c r="K20" s="35">
        <v>402</v>
      </c>
      <c r="L20" s="35">
        <v>337</v>
      </c>
      <c r="M20" s="35">
        <v>331</v>
      </c>
      <c r="N20" s="35">
        <v>354</v>
      </c>
    </row>
    <row r="21" spans="1:14" x14ac:dyDescent="0.25">
      <c r="A21" t="s">
        <v>14</v>
      </c>
      <c r="B21" s="35">
        <v>22874</v>
      </c>
      <c r="C21" s="35">
        <v>1837</v>
      </c>
      <c r="D21" s="35">
        <v>1613</v>
      </c>
      <c r="E21" s="35">
        <v>1683</v>
      </c>
      <c r="F21" s="35">
        <v>1857</v>
      </c>
      <c r="G21" s="35">
        <v>1987</v>
      </c>
      <c r="H21" s="35">
        <v>1797</v>
      </c>
      <c r="I21" s="35">
        <v>2379</v>
      </c>
      <c r="J21" s="35">
        <v>2561</v>
      </c>
      <c r="K21" s="35">
        <v>2037</v>
      </c>
      <c r="L21" s="35">
        <v>1801</v>
      </c>
      <c r="M21" s="35">
        <v>1681</v>
      </c>
      <c r="N21" s="35">
        <v>1641</v>
      </c>
    </row>
    <row r="22" spans="1:14" x14ac:dyDescent="0.25">
      <c r="A22" t="s">
        <v>1608</v>
      </c>
      <c r="B22" s="35">
        <v>4155</v>
      </c>
      <c r="C22" s="35">
        <v>349</v>
      </c>
      <c r="D22" s="35">
        <v>293</v>
      </c>
      <c r="E22" s="35">
        <v>313</v>
      </c>
      <c r="F22" s="35">
        <v>323</v>
      </c>
      <c r="G22" s="35">
        <v>394</v>
      </c>
      <c r="H22" s="35">
        <v>333</v>
      </c>
      <c r="I22" s="35">
        <v>410</v>
      </c>
      <c r="J22" s="35">
        <v>471</v>
      </c>
      <c r="K22" s="35">
        <v>381</v>
      </c>
      <c r="L22" s="35">
        <v>330</v>
      </c>
      <c r="M22" s="35">
        <v>271</v>
      </c>
      <c r="N22" s="35">
        <v>287</v>
      </c>
    </row>
    <row r="23" spans="1:14" x14ac:dyDescent="0.25">
      <c r="A23" t="s">
        <v>1609</v>
      </c>
      <c r="B23" s="35">
        <v>3544</v>
      </c>
      <c r="C23" s="35">
        <v>264</v>
      </c>
      <c r="D23" s="35">
        <v>233</v>
      </c>
      <c r="E23" s="35">
        <v>278</v>
      </c>
      <c r="F23" s="35">
        <v>295</v>
      </c>
      <c r="G23" s="35">
        <v>321</v>
      </c>
      <c r="H23" s="35">
        <v>245</v>
      </c>
      <c r="I23" s="35">
        <v>369</v>
      </c>
      <c r="J23" s="35">
        <v>409</v>
      </c>
      <c r="K23" s="35">
        <v>334</v>
      </c>
      <c r="L23" s="35">
        <v>274</v>
      </c>
      <c r="M23" s="35">
        <v>260</v>
      </c>
      <c r="N23" s="35">
        <v>262</v>
      </c>
    </row>
    <row r="24" spans="1:14" x14ac:dyDescent="0.25">
      <c r="A24" t="s">
        <v>1610</v>
      </c>
      <c r="B24" s="35">
        <v>3316</v>
      </c>
      <c r="C24" s="35">
        <v>268</v>
      </c>
      <c r="D24" s="35">
        <v>242</v>
      </c>
      <c r="E24" s="35">
        <v>245</v>
      </c>
      <c r="F24" s="35">
        <v>305</v>
      </c>
      <c r="G24" s="35">
        <v>298</v>
      </c>
      <c r="H24" s="35">
        <v>253</v>
      </c>
      <c r="I24" s="35">
        <v>351</v>
      </c>
      <c r="J24" s="35">
        <v>355</v>
      </c>
      <c r="K24" s="35">
        <v>268</v>
      </c>
      <c r="L24" s="35">
        <v>254</v>
      </c>
      <c r="M24" s="35">
        <v>240</v>
      </c>
      <c r="N24" s="35">
        <v>237</v>
      </c>
    </row>
    <row r="25" spans="1:14" x14ac:dyDescent="0.25">
      <c r="A25" t="s">
        <v>1611</v>
      </c>
      <c r="B25" s="35">
        <v>4324</v>
      </c>
      <c r="C25" s="35">
        <v>352</v>
      </c>
      <c r="D25" s="35">
        <v>299</v>
      </c>
      <c r="E25" s="35">
        <v>331</v>
      </c>
      <c r="F25" s="35">
        <v>349</v>
      </c>
      <c r="G25" s="35">
        <v>371</v>
      </c>
      <c r="H25" s="35">
        <v>378</v>
      </c>
      <c r="I25" s="35">
        <v>452</v>
      </c>
      <c r="J25" s="35">
        <v>435</v>
      </c>
      <c r="K25" s="35">
        <v>386</v>
      </c>
      <c r="L25" s="35">
        <v>334</v>
      </c>
      <c r="M25" s="35">
        <v>325</v>
      </c>
      <c r="N25" s="35">
        <v>312</v>
      </c>
    </row>
    <row r="26" spans="1:14" x14ac:dyDescent="0.25">
      <c r="A26" t="s">
        <v>1612</v>
      </c>
      <c r="B26" s="35">
        <v>2729</v>
      </c>
      <c r="C26" s="35">
        <v>214</v>
      </c>
      <c r="D26" s="35">
        <v>207</v>
      </c>
      <c r="E26" s="35">
        <v>202</v>
      </c>
      <c r="F26" s="35">
        <v>230</v>
      </c>
      <c r="G26" s="35">
        <v>211</v>
      </c>
      <c r="H26" s="35">
        <v>222</v>
      </c>
      <c r="I26" s="35">
        <v>316</v>
      </c>
      <c r="J26" s="35">
        <v>320</v>
      </c>
      <c r="K26" s="35">
        <v>225</v>
      </c>
      <c r="L26" s="35">
        <v>207</v>
      </c>
      <c r="M26" s="35">
        <v>207</v>
      </c>
      <c r="N26" s="35">
        <v>168</v>
      </c>
    </row>
    <row r="27" spans="1:14" x14ac:dyDescent="0.25">
      <c r="A27" t="s">
        <v>1613</v>
      </c>
      <c r="B27" s="35">
        <v>457</v>
      </c>
      <c r="C27" s="35">
        <v>37</v>
      </c>
      <c r="D27" s="35">
        <v>36</v>
      </c>
      <c r="E27" s="35">
        <v>29</v>
      </c>
      <c r="F27" s="35">
        <v>46</v>
      </c>
      <c r="G27" s="35">
        <v>40</v>
      </c>
      <c r="H27" s="35">
        <v>30</v>
      </c>
      <c r="I27" s="35">
        <v>37</v>
      </c>
      <c r="J27" s="35">
        <v>54</v>
      </c>
      <c r="K27" s="35">
        <v>51</v>
      </c>
      <c r="L27" s="35">
        <v>27</v>
      </c>
      <c r="M27" s="35">
        <v>28</v>
      </c>
      <c r="N27" s="35">
        <v>42</v>
      </c>
    </row>
    <row r="28" spans="1:14" x14ac:dyDescent="0.25">
      <c r="A28" t="s">
        <v>1614</v>
      </c>
      <c r="B28" s="35">
        <v>4349</v>
      </c>
      <c r="C28" s="35">
        <v>353</v>
      </c>
      <c r="D28" s="35">
        <v>303</v>
      </c>
      <c r="E28" s="35">
        <v>285</v>
      </c>
      <c r="F28" s="35">
        <v>309</v>
      </c>
      <c r="G28" s="35">
        <v>352</v>
      </c>
      <c r="H28" s="35">
        <v>336</v>
      </c>
      <c r="I28" s="35">
        <v>444</v>
      </c>
      <c r="J28" s="35">
        <v>517</v>
      </c>
      <c r="K28" s="35">
        <v>392</v>
      </c>
      <c r="L28" s="35">
        <v>375</v>
      </c>
      <c r="M28" s="35">
        <v>350</v>
      </c>
      <c r="N28" s="35">
        <v>333</v>
      </c>
    </row>
    <row r="29" spans="1:14" x14ac:dyDescent="0.25">
      <c r="A29" t="s">
        <v>22</v>
      </c>
      <c r="B29" s="35">
        <v>8540</v>
      </c>
      <c r="C29" s="35">
        <v>861</v>
      </c>
      <c r="D29" s="35">
        <v>733</v>
      </c>
      <c r="E29" s="35">
        <v>670</v>
      </c>
      <c r="F29" s="35">
        <v>622</v>
      </c>
      <c r="G29" s="35">
        <v>655</v>
      </c>
      <c r="H29" s="35">
        <v>684</v>
      </c>
      <c r="I29" s="35">
        <v>692</v>
      </c>
      <c r="J29" s="35">
        <v>702</v>
      </c>
      <c r="K29" s="35">
        <v>653</v>
      </c>
      <c r="L29" s="35">
        <v>715</v>
      </c>
      <c r="M29" s="35">
        <v>761</v>
      </c>
      <c r="N29" s="35">
        <v>792</v>
      </c>
    </row>
    <row r="30" spans="1:14" x14ac:dyDescent="0.25">
      <c r="A30" t="s">
        <v>23</v>
      </c>
      <c r="B30" s="35">
        <v>1660</v>
      </c>
      <c r="C30" s="35">
        <v>172</v>
      </c>
      <c r="D30" s="35">
        <v>146</v>
      </c>
      <c r="E30" s="35">
        <v>139</v>
      </c>
      <c r="F30" s="35">
        <v>123</v>
      </c>
      <c r="G30" s="35">
        <v>137</v>
      </c>
      <c r="H30" s="35">
        <v>126</v>
      </c>
      <c r="I30" s="35">
        <v>131</v>
      </c>
      <c r="J30" s="35">
        <v>144</v>
      </c>
      <c r="K30" s="35">
        <v>144</v>
      </c>
      <c r="L30" s="35">
        <v>135</v>
      </c>
      <c r="M30" s="35">
        <v>132</v>
      </c>
      <c r="N30" s="35">
        <v>131</v>
      </c>
    </row>
    <row r="31" spans="1:14" x14ac:dyDescent="0.25">
      <c r="A31" t="s">
        <v>1615</v>
      </c>
      <c r="B31" s="35">
        <v>344</v>
      </c>
      <c r="C31" s="35">
        <v>40</v>
      </c>
      <c r="D31" s="35">
        <v>27</v>
      </c>
      <c r="E31" s="35">
        <v>24</v>
      </c>
      <c r="F31" s="35">
        <v>26</v>
      </c>
      <c r="G31" s="35">
        <v>33</v>
      </c>
      <c r="H31" s="35">
        <v>20</v>
      </c>
      <c r="I31" s="35">
        <v>22</v>
      </c>
      <c r="J31" s="35">
        <v>26</v>
      </c>
      <c r="K31" s="35">
        <v>33</v>
      </c>
      <c r="L31" s="35">
        <v>32</v>
      </c>
      <c r="M31" s="35">
        <v>35</v>
      </c>
      <c r="N31" s="35">
        <v>26</v>
      </c>
    </row>
    <row r="32" spans="1:14" x14ac:dyDescent="0.25">
      <c r="A32" t="s">
        <v>1616</v>
      </c>
      <c r="B32" s="35">
        <v>22</v>
      </c>
      <c r="C32" s="35">
        <v>0</v>
      </c>
      <c r="D32" s="35">
        <v>3</v>
      </c>
      <c r="E32" s="35">
        <v>3</v>
      </c>
      <c r="F32" s="35">
        <v>2</v>
      </c>
      <c r="G32" s="35">
        <v>1</v>
      </c>
      <c r="H32" s="35">
        <v>5</v>
      </c>
      <c r="I32" s="35">
        <v>0</v>
      </c>
      <c r="J32" s="35">
        <v>4</v>
      </c>
      <c r="K32" s="35">
        <v>2</v>
      </c>
      <c r="L32" s="35">
        <v>0</v>
      </c>
      <c r="M32" s="35">
        <v>1</v>
      </c>
      <c r="N32" s="35">
        <v>1</v>
      </c>
    </row>
    <row r="33" spans="1:14" x14ac:dyDescent="0.25">
      <c r="A33" t="s">
        <v>1617</v>
      </c>
      <c r="B33" s="35">
        <v>136</v>
      </c>
      <c r="C33" s="35">
        <v>17</v>
      </c>
      <c r="D33" s="35">
        <v>8</v>
      </c>
      <c r="E33" s="35">
        <v>11</v>
      </c>
      <c r="F33" s="35">
        <v>4</v>
      </c>
      <c r="G33" s="35">
        <v>15</v>
      </c>
      <c r="H33" s="35">
        <v>11</v>
      </c>
      <c r="I33" s="35">
        <v>11</v>
      </c>
      <c r="J33" s="35">
        <v>13</v>
      </c>
      <c r="K33" s="35">
        <v>12</v>
      </c>
      <c r="L33" s="35">
        <v>7</v>
      </c>
      <c r="M33" s="35">
        <v>15</v>
      </c>
      <c r="N33" s="35">
        <v>12</v>
      </c>
    </row>
    <row r="34" spans="1:14" x14ac:dyDescent="0.25">
      <c r="A34" t="s">
        <v>1618</v>
      </c>
      <c r="B34" s="35">
        <v>24</v>
      </c>
      <c r="C34" s="35">
        <v>3</v>
      </c>
      <c r="D34" s="35">
        <v>3</v>
      </c>
      <c r="E34" s="35">
        <v>2</v>
      </c>
      <c r="F34" s="35">
        <v>3</v>
      </c>
      <c r="G34" s="35">
        <v>3</v>
      </c>
      <c r="H34" s="35">
        <v>1</v>
      </c>
      <c r="I34" s="35">
        <v>3</v>
      </c>
      <c r="J34" s="35">
        <v>1</v>
      </c>
      <c r="K34" s="35">
        <v>1</v>
      </c>
      <c r="L34" s="35">
        <v>2</v>
      </c>
      <c r="M34" s="35">
        <v>2</v>
      </c>
      <c r="N34" s="35">
        <v>0</v>
      </c>
    </row>
    <row r="35" spans="1:14" x14ac:dyDescent="0.25">
      <c r="A35" t="s">
        <v>1619</v>
      </c>
      <c r="B35" s="35">
        <v>10</v>
      </c>
      <c r="C35" s="35">
        <v>2</v>
      </c>
      <c r="D35" s="35">
        <v>1</v>
      </c>
      <c r="E35" s="35">
        <v>0</v>
      </c>
      <c r="F35" s="35">
        <v>1</v>
      </c>
      <c r="G35" s="35">
        <v>2</v>
      </c>
      <c r="H35" s="35">
        <v>0</v>
      </c>
      <c r="I35" s="35">
        <v>1</v>
      </c>
      <c r="J35" s="35">
        <v>1</v>
      </c>
      <c r="K35" s="35">
        <v>1</v>
      </c>
      <c r="L35" s="35">
        <v>0</v>
      </c>
      <c r="M35" s="35">
        <v>0</v>
      </c>
      <c r="N35" s="35">
        <v>1</v>
      </c>
    </row>
    <row r="36" spans="1:14" x14ac:dyDescent="0.25">
      <c r="A36" t="s">
        <v>1620</v>
      </c>
      <c r="B36" s="35">
        <v>33</v>
      </c>
      <c r="C36" s="35">
        <v>6</v>
      </c>
      <c r="D36" s="35">
        <v>6</v>
      </c>
      <c r="E36" s="35">
        <v>2</v>
      </c>
      <c r="F36" s="35">
        <v>2</v>
      </c>
      <c r="G36" s="35">
        <v>0</v>
      </c>
      <c r="H36" s="35">
        <v>0</v>
      </c>
      <c r="I36" s="35">
        <v>4</v>
      </c>
      <c r="J36" s="35">
        <v>4</v>
      </c>
      <c r="K36" s="35">
        <v>4</v>
      </c>
      <c r="L36" s="35">
        <v>1</v>
      </c>
      <c r="M36" s="35">
        <v>1</v>
      </c>
      <c r="N36" s="35">
        <v>3</v>
      </c>
    </row>
    <row r="37" spans="1:14" x14ac:dyDescent="0.25">
      <c r="A37" t="s">
        <v>1027</v>
      </c>
      <c r="B37" s="35">
        <v>95</v>
      </c>
      <c r="C37" s="35">
        <v>10</v>
      </c>
      <c r="D37" s="35">
        <v>14</v>
      </c>
      <c r="E37" s="35">
        <v>11</v>
      </c>
      <c r="F37" s="35">
        <v>7</v>
      </c>
      <c r="G37" s="35">
        <v>8</v>
      </c>
      <c r="H37" s="35">
        <v>7</v>
      </c>
      <c r="I37" s="35">
        <v>6</v>
      </c>
      <c r="J37" s="35">
        <v>9</v>
      </c>
      <c r="K37" s="35">
        <v>4</v>
      </c>
      <c r="L37" s="35">
        <v>5</v>
      </c>
      <c r="M37" s="35">
        <v>7</v>
      </c>
      <c r="N37" s="35">
        <v>7</v>
      </c>
    </row>
    <row r="38" spans="1:14" x14ac:dyDescent="0.25">
      <c r="A38" t="s">
        <v>1065</v>
      </c>
      <c r="B38" s="35">
        <v>105</v>
      </c>
      <c r="C38" s="35">
        <v>15</v>
      </c>
      <c r="D38" s="35">
        <v>9</v>
      </c>
      <c r="E38" s="35">
        <v>6</v>
      </c>
      <c r="F38" s="35">
        <v>8</v>
      </c>
      <c r="G38" s="35">
        <v>5</v>
      </c>
      <c r="H38" s="35">
        <v>6</v>
      </c>
      <c r="I38" s="35">
        <v>10</v>
      </c>
      <c r="J38" s="35">
        <v>10</v>
      </c>
      <c r="K38" s="35">
        <v>9</v>
      </c>
      <c r="L38" s="35">
        <v>11</v>
      </c>
      <c r="M38" s="35">
        <v>8</v>
      </c>
      <c r="N38" s="35">
        <v>8</v>
      </c>
    </row>
    <row r="39" spans="1:14" x14ac:dyDescent="0.25">
      <c r="A39" t="s">
        <v>1621</v>
      </c>
      <c r="B39" s="35">
        <v>11</v>
      </c>
      <c r="C39" s="35">
        <v>1</v>
      </c>
      <c r="D39" s="35">
        <v>0</v>
      </c>
      <c r="E39" s="35">
        <v>1</v>
      </c>
      <c r="F39" s="35">
        <v>0</v>
      </c>
      <c r="G39" s="35">
        <v>2</v>
      </c>
      <c r="H39" s="35">
        <v>1</v>
      </c>
      <c r="I39" s="35">
        <v>2</v>
      </c>
      <c r="J39" s="35">
        <v>0</v>
      </c>
      <c r="K39" s="35">
        <v>2</v>
      </c>
      <c r="L39" s="35">
        <v>1</v>
      </c>
      <c r="M39" s="35">
        <v>0</v>
      </c>
      <c r="N39" s="35">
        <v>1</v>
      </c>
    </row>
    <row r="40" spans="1:14" x14ac:dyDescent="0.25">
      <c r="A40" t="s">
        <v>1622</v>
      </c>
      <c r="B40" s="35">
        <v>103</v>
      </c>
      <c r="C40" s="35">
        <v>6</v>
      </c>
      <c r="D40" s="35">
        <v>12</v>
      </c>
      <c r="E40" s="35">
        <v>10</v>
      </c>
      <c r="F40" s="35">
        <v>3</v>
      </c>
      <c r="G40" s="35">
        <v>7</v>
      </c>
      <c r="H40" s="35">
        <v>9</v>
      </c>
      <c r="I40" s="35">
        <v>6</v>
      </c>
      <c r="J40" s="35">
        <v>10</v>
      </c>
      <c r="K40" s="35">
        <v>6</v>
      </c>
      <c r="L40" s="35">
        <v>15</v>
      </c>
      <c r="M40" s="35">
        <v>5</v>
      </c>
      <c r="N40" s="35">
        <v>14</v>
      </c>
    </row>
    <row r="41" spans="1:14" x14ac:dyDescent="0.25">
      <c r="A41" t="s">
        <v>1623</v>
      </c>
      <c r="B41" s="35">
        <v>29</v>
      </c>
      <c r="C41" s="35">
        <v>4</v>
      </c>
      <c r="D41" s="35">
        <v>0</v>
      </c>
      <c r="E41" s="35">
        <v>6</v>
      </c>
      <c r="F41" s="35">
        <v>5</v>
      </c>
      <c r="G41" s="35">
        <v>1</v>
      </c>
      <c r="H41" s="35">
        <v>2</v>
      </c>
      <c r="I41" s="35">
        <v>1</v>
      </c>
      <c r="J41" s="35">
        <v>3</v>
      </c>
      <c r="K41" s="35">
        <v>3</v>
      </c>
      <c r="L41" s="35">
        <v>1</v>
      </c>
      <c r="M41" s="35">
        <v>1</v>
      </c>
      <c r="N41" s="35">
        <v>2</v>
      </c>
    </row>
    <row r="42" spans="1:14" x14ac:dyDescent="0.25">
      <c r="A42" t="s">
        <v>1624</v>
      </c>
      <c r="B42" s="35">
        <v>17</v>
      </c>
      <c r="C42" s="35">
        <v>0</v>
      </c>
      <c r="D42" s="35">
        <v>2</v>
      </c>
      <c r="E42" s="35">
        <v>1</v>
      </c>
      <c r="F42" s="35">
        <v>1</v>
      </c>
      <c r="G42" s="35">
        <v>2</v>
      </c>
      <c r="H42" s="35">
        <v>1</v>
      </c>
      <c r="I42" s="35">
        <v>4</v>
      </c>
      <c r="J42" s="35">
        <v>1</v>
      </c>
      <c r="K42" s="35">
        <v>2</v>
      </c>
      <c r="L42" s="35">
        <v>0</v>
      </c>
      <c r="M42" s="35">
        <v>3</v>
      </c>
      <c r="N42" s="35">
        <v>0</v>
      </c>
    </row>
    <row r="43" spans="1:14" x14ac:dyDescent="0.25">
      <c r="A43" t="s">
        <v>1625</v>
      </c>
      <c r="B43" s="35">
        <v>22</v>
      </c>
      <c r="C43" s="35">
        <v>3</v>
      </c>
      <c r="D43" s="35">
        <v>2</v>
      </c>
      <c r="E43" s="35">
        <v>3</v>
      </c>
      <c r="F43" s="35">
        <v>3</v>
      </c>
      <c r="G43" s="35">
        <v>1</v>
      </c>
      <c r="H43" s="35">
        <v>1</v>
      </c>
      <c r="I43" s="35">
        <v>1</v>
      </c>
      <c r="J43" s="35">
        <v>2</v>
      </c>
      <c r="K43" s="35">
        <v>1</v>
      </c>
      <c r="L43" s="35">
        <v>3</v>
      </c>
      <c r="M43" s="35">
        <v>0</v>
      </c>
      <c r="N43" s="35">
        <v>2</v>
      </c>
    </row>
    <row r="44" spans="1:14" x14ac:dyDescent="0.25">
      <c r="A44" t="s">
        <v>1626</v>
      </c>
      <c r="B44" s="35">
        <v>43</v>
      </c>
      <c r="C44" s="35">
        <v>1</v>
      </c>
      <c r="D44" s="35">
        <v>4</v>
      </c>
      <c r="E44" s="35">
        <v>5</v>
      </c>
      <c r="F44" s="35">
        <v>5</v>
      </c>
      <c r="G44" s="35">
        <v>2</v>
      </c>
      <c r="H44" s="35">
        <v>6</v>
      </c>
      <c r="I44" s="35">
        <v>1</v>
      </c>
      <c r="J44" s="35">
        <v>6</v>
      </c>
      <c r="K44" s="35">
        <v>6</v>
      </c>
      <c r="L44" s="35">
        <v>0</v>
      </c>
      <c r="M44" s="35">
        <v>2</v>
      </c>
      <c r="N44" s="35">
        <v>5</v>
      </c>
    </row>
    <row r="45" spans="1:14" x14ac:dyDescent="0.25">
      <c r="A45" t="s">
        <v>1627</v>
      </c>
      <c r="B45" s="35">
        <v>26</v>
      </c>
      <c r="C45" s="35">
        <v>6</v>
      </c>
      <c r="D45" s="35">
        <v>3</v>
      </c>
      <c r="E45" s="35">
        <v>1</v>
      </c>
      <c r="F45" s="35">
        <v>2</v>
      </c>
      <c r="G45" s="35">
        <v>4</v>
      </c>
      <c r="H45" s="35">
        <v>2</v>
      </c>
      <c r="I45" s="35">
        <v>0</v>
      </c>
      <c r="J45" s="35">
        <v>0</v>
      </c>
      <c r="K45" s="35">
        <v>2</v>
      </c>
      <c r="L45" s="35">
        <v>1</v>
      </c>
      <c r="M45" s="35">
        <v>3</v>
      </c>
      <c r="N45" s="35">
        <v>2</v>
      </c>
    </row>
    <row r="46" spans="1:14" x14ac:dyDescent="0.25">
      <c r="A46" t="s">
        <v>1628</v>
      </c>
      <c r="B46" s="35">
        <v>79</v>
      </c>
      <c r="C46" s="35">
        <v>7</v>
      </c>
      <c r="D46" s="35">
        <v>8</v>
      </c>
      <c r="E46" s="35">
        <v>8</v>
      </c>
      <c r="F46" s="35">
        <v>5</v>
      </c>
      <c r="G46" s="35">
        <v>8</v>
      </c>
      <c r="H46" s="35">
        <v>6</v>
      </c>
      <c r="I46" s="35">
        <v>3</v>
      </c>
      <c r="J46" s="35">
        <v>6</v>
      </c>
      <c r="K46" s="35">
        <v>10</v>
      </c>
      <c r="L46" s="35">
        <v>3</v>
      </c>
      <c r="M46" s="35">
        <v>9</v>
      </c>
      <c r="N46" s="35">
        <v>6</v>
      </c>
    </row>
    <row r="47" spans="1:14" x14ac:dyDescent="0.25">
      <c r="A47" t="s">
        <v>1629</v>
      </c>
      <c r="B47" s="35">
        <v>39</v>
      </c>
      <c r="C47" s="35">
        <v>3</v>
      </c>
      <c r="D47" s="35">
        <v>4</v>
      </c>
      <c r="E47" s="35">
        <v>3</v>
      </c>
      <c r="F47" s="35">
        <v>5</v>
      </c>
      <c r="G47" s="35">
        <v>3</v>
      </c>
      <c r="H47" s="35">
        <v>3</v>
      </c>
      <c r="I47" s="35">
        <v>4</v>
      </c>
      <c r="J47" s="35">
        <v>4</v>
      </c>
      <c r="K47" s="35">
        <v>3</v>
      </c>
      <c r="L47" s="35">
        <v>2</v>
      </c>
      <c r="M47" s="35">
        <v>1</v>
      </c>
      <c r="N47" s="35">
        <v>4</v>
      </c>
    </row>
    <row r="48" spans="1:14" x14ac:dyDescent="0.25">
      <c r="A48" t="s">
        <v>1630</v>
      </c>
      <c r="B48" s="35">
        <v>87</v>
      </c>
      <c r="C48" s="35">
        <v>11</v>
      </c>
      <c r="D48" s="35">
        <v>7</v>
      </c>
      <c r="E48" s="35">
        <v>7</v>
      </c>
      <c r="F48" s="35">
        <v>5</v>
      </c>
      <c r="G48" s="35">
        <v>6</v>
      </c>
      <c r="H48" s="35">
        <v>6</v>
      </c>
      <c r="I48" s="35">
        <v>13</v>
      </c>
      <c r="J48" s="35">
        <v>6</v>
      </c>
      <c r="K48" s="35">
        <v>7</v>
      </c>
      <c r="L48" s="35">
        <v>9</v>
      </c>
      <c r="M48" s="35">
        <v>6</v>
      </c>
      <c r="N48" s="35">
        <v>4</v>
      </c>
    </row>
    <row r="49" spans="1:14" x14ac:dyDescent="0.25">
      <c r="A49" t="s">
        <v>753</v>
      </c>
      <c r="B49" s="35">
        <v>64</v>
      </c>
      <c r="C49" s="35">
        <v>6</v>
      </c>
      <c r="D49" s="35">
        <v>2</v>
      </c>
      <c r="E49" s="35">
        <v>5</v>
      </c>
      <c r="F49" s="35">
        <v>4</v>
      </c>
      <c r="G49" s="35">
        <v>5</v>
      </c>
      <c r="H49" s="35">
        <v>2</v>
      </c>
      <c r="I49" s="35">
        <v>7</v>
      </c>
      <c r="J49" s="35">
        <v>10</v>
      </c>
      <c r="K49" s="35">
        <v>5</v>
      </c>
      <c r="L49" s="35">
        <v>8</v>
      </c>
      <c r="M49" s="35">
        <v>4</v>
      </c>
      <c r="N49" s="35">
        <v>6</v>
      </c>
    </row>
    <row r="50" spans="1:14" x14ac:dyDescent="0.25">
      <c r="A50" t="s">
        <v>1631</v>
      </c>
      <c r="B50" s="35">
        <v>47</v>
      </c>
      <c r="C50" s="35">
        <v>3</v>
      </c>
      <c r="D50" s="35">
        <v>4</v>
      </c>
      <c r="E50" s="35">
        <v>4</v>
      </c>
      <c r="F50" s="35">
        <v>8</v>
      </c>
      <c r="G50" s="35">
        <v>4</v>
      </c>
      <c r="H50" s="35">
        <v>5</v>
      </c>
      <c r="I50" s="35">
        <v>2</v>
      </c>
      <c r="J50" s="35">
        <v>3</v>
      </c>
      <c r="K50" s="35">
        <v>4</v>
      </c>
      <c r="L50" s="35">
        <v>3</v>
      </c>
      <c r="M50" s="35">
        <v>5</v>
      </c>
      <c r="N50" s="35">
        <v>2</v>
      </c>
    </row>
    <row r="51" spans="1:14" x14ac:dyDescent="0.25">
      <c r="A51" t="s">
        <v>924</v>
      </c>
      <c r="B51" s="35">
        <v>30</v>
      </c>
      <c r="C51" s="35">
        <v>1</v>
      </c>
      <c r="D51" s="35">
        <v>2</v>
      </c>
      <c r="E51" s="35">
        <v>5</v>
      </c>
      <c r="F51" s="35">
        <v>1</v>
      </c>
      <c r="G51" s="35">
        <v>3</v>
      </c>
      <c r="H51" s="35">
        <v>0</v>
      </c>
      <c r="I51" s="35">
        <v>4</v>
      </c>
      <c r="J51" s="35">
        <v>1</v>
      </c>
      <c r="K51" s="35">
        <v>4</v>
      </c>
      <c r="L51" s="35">
        <v>4</v>
      </c>
      <c r="M51" s="35">
        <v>2</v>
      </c>
      <c r="N51" s="35">
        <v>3</v>
      </c>
    </row>
    <row r="52" spans="1:14" x14ac:dyDescent="0.25">
      <c r="A52" t="s">
        <v>1006</v>
      </c>
      <c r="B52" s="35">
        <v>64</v>
      </c>
      <c r="C52" s="35">
        <v>7</v>
      </c>
      <c r="D52" s="35">
        <v>5</v>
      </c>
      <c r="E52" s="35">
        <v>6</v>
      </c>
      <c r="F52" s="35">
        <v>7</v>
      </c>
      <c r="G52" s="35">
        <v>8</v>
      </c>
      <c r="H52" s="35">
        <v>5</v>
      </c>
      <c r="I52" s="35">
        <v>5</v>
      </c>
      <c r="J52" s="35">
        <v>6</v>
      </c>
      <c r="K52" s="35">
        <v>3</v>
      </c>
      <c r="L52" s="35">
        <v>3</v>
      </c>
      <c r="M52" s="35">
        <v>7</v>
      </c>
      <c r="N52" s="35">
        <v>2</v>
      </c>
    </row>
    <row r="53" spans="1:14" x14ac:dyDescent="0.25">
      <c r="A53" t="s">
        <v>1632</v>
      </c>
      <c r="B53" s="35">
        <v>34</v>
      </c>
      <c r="C53" s="35">
        <v>6</v>
      </c>
      <c r="D53" s="35">
        <v>2</v>
      </c>
      <c r="E53" s="35">
        <v>2</v>
      </c>
      <c r="F53" s="35">
        <v>0</v>
      </c>
      <c r="G53" s="35">
        <v>1</v>
      </c>
      <c r="H53" s="35">
        <v>4</v>
      </c>
      <c r="I53" s="35">
        <v>3</v>
      </c>
      <c r="J53" s="35">
        <v>4</v>
      </c>
      <c r="K53" s="35">
        <v>4</v>
      </c>
      <c r="L53" s="35">
        <v>5</v>
      </c>
      <c r="M53" s="35">
        <v>2</v>
      </c>
      <c r="N53" s="35">
        <v>1</v>
      </c>
    </row>
    <row r="54" spans="1:14" x14ac:dyDescent="0.25">
      <c r="A54" t="s">
        <v>1633</v>
      </c>
      <c r="B54" s="35">
        <v>112</v>
      </c>
      <c r="C54" s="35">
        <v>7</v>
      </c>
      <c r="D54" s="35">
        <v>12</v>
      </c>
      <c r="E54" s="35">
        <v>7</v>
      </c>
      <c r="F54" s="35">
        <v>6</v>
      </c>
      <c r="G54" s="35">
        <v>10</v>
      </c>
      <c r="H54" s="35">
        <v>13</v>
      </c>
      <c r="I54" s="35">
        <v>10</v>
      </c>
      <c r="J54" s="35">
        <v>7</v>
      </c>
      <c r="K54" s="35">
        <v>6</v>
      </c>
      <c r="L54" s="35">
        <v>12</v>
      </c>
      <c r="M54" s="35">
        <v>9</v>
      </c>
      <c r="N54" s="35">
        <v>13</v>
      </c>
    </row>
    <row r="55" spans="1:14" x14ac:dyDescent="0.25">
      <c r="A55" t="s">
        <v>1634</v>
      </c>
      <c r="B55" s="35">
        <v>16</v>
      </c>
      <c r="C55" s="35">
        <v>0</v>
      </c>
      <c r="D55" s="35">
        <v>4</v>
      </c>
      <c r="E55" s="35">
        <v>1</v>
      </c>
      <c r="F55" s="35">
        <v>2</v>
      </c>
      <c r="G55" s="35">
        <v>0</v>
      </c>
      <c r="H55" s="35">
        <v>2</v>
      </c>
      <c r="I55" s="35">
        <v>1</v>
      </c>
      <c r="J55" s="35">
        <v>1</v>
      </c>
      <c r="K55" s="35">
        <v>0</v>
      </c>
      <c r="L55" s="35">
        <v>2</v>
      </c>
      <c r="M55" s="35">
        <v>1</v>
      </c>
      <c r="N55" s="35">
        <v>2</v>
      </c>
    </row>
    <row r="56" spans="1:14" x14ac:dyDescent="0.25">
      <c r="A56" t="s">
        <v>1635</v>
      </c>
      <c r="B56" s="35">
        <v>20</v>
      </c>
      <c r="C56" s="35">
        <v>1</v>
      </c>
      <c r="D56" s="35">
        <v>1</v>
      </c>
      <c r="E56" s="35">
        <v>1</v>
      </c>
      <c r="F56" s="35">
        <v>1</v>
      </c>
      <c r="G56" s="35">
        <v>0</v>
      </c>
      <c r="H56" s="35">
        <v>5</v>
      </c>
      <c r="I56" s="35">
        <v>2</v>
      </c>
      <c r="J56" s="35">
        <v>5</v>
      </c>
      <c r="K56" s="35">
        <v>1</v>
      </c>
      <c r="L56" s="35">
        <v>2</v>
      </c>
      <c r="M56" s="35">
        <v>1</v>
      </c>
      <c r="N56" s="35">
        <v>0</v>
      </c>
    </row>
    <row r="57" spans="1:14" x14ac:dyDescent="0.25">
      <c r="A57" t="s">
        <v>1636</v>
      </c>
      <c r="B57" s="35">
        <v>48</v>
      </c>
      <c r="C57" s="35">
        <v>6</v>
      </c>
      <c r="D57" s="35">
        <v>1</v>
      </c>
      <c r="E57" s="35">
        <v>4</v>
      </c>
      <c r="F57" s="35">
        <v>7</v>
      </c>
      <c r="G57" s="35">
        <v>3</v>
      </c>
      <c r="H57" s="35">
        <v>3</v>
      </c>
      <c r="I57" s="35">
        <v>5</v>
      </c>
      <c r="J57" s="35">
        <v>1</v>
      </c>
      <c r="K57" s="35">
        <v>9</v>
      </c>
      <c r="L57" s="35">
        <v>3</v>
      </c>
      <c r="M57" s="35">
        <v>2</v>
      </c>
      <c r="N57" s="35">
        <v>4</v>
      </c>
    </row>
    <row r="58" spans="1:14" x14ac:dyDescent="0.25">
      <c r="A58" t="s">
        <v>51</v>
      </c>
      <c r="B58" s="35">
        <v>533</v>
      </c>
      <c r="C58" s="35">
        <v>61</v>
      </c>
      <c r="D58" s="35">
        <v>49</v>
      </c>
      <c r="E58" s="35">
        <v>30</v>
      </c>
      <c r="F58" s="35">
        <v>33</v>
      </c>
      <c r="G58" s="35">
        <v>15</v>
      </c>
      <c r="H58" s="35">
        <v>44</v>
      </c>
      <c r="I58" s="35">
        <v>46</v>
      </c>
      <c r="J58" s="35">
        <v>53</v>
      </c>
      <c r="K58" s="35">
        <v>53</v>
      </c>
      <c r="L58" s="35">
        <v>48</v>
      </c>
      <c r="M58" s="35">
        <v>48</v>
      </c>
      <c r="N58" s="35">
        <v>53</v>
      </c>
    </row>
    <row r="59" spans="1:14" x14ac:dyDescent="0.25">
      <c r="A59" t="s">
        <v>1637</v>
      </c>
      <c r="B59" s="35">
        <v>47</v>
      </c>
      <c r="C59" s="35">
        <v>4</v>
      </c>
      <c r="D59" s="35">
        <v>0</v>
      </c>
      <c r="E59" s="35">
        <v>2</v>
      </c>
      <c r="F59" s="35">
        <v>7</v>
      </c>
      <c r="G59" s="35">
        <v>1</v>
      </c>
      <c r="H59" s="35">
        <v>3</v>
      </c>
      <c r="I59" s="35">
        <v>5</v>
      </c>
      <c r="J59" s="35">
        <v>5</v>
      </c>
      <c r="K59" s="35">
        <v>10</v>
      </c>
      <c r="L59" s="35">
        <v>4</v>
      </c>
      <c r="M59" s="35">
        <v>4</v>
      </c>
      <c r="N59" s="35">
        <v>2</v>
      </c>
    </row>
    <row r="60" spans="1:14" x14ac:dyDescent="0.25">
      <c r="A60" t="s">
        <v>1638</v>
      </c>
      <c r="B60" s="35">
        <v>104</v>
      </c>
      <c r="C60" s="35">
        <v>8</v>
      </c>
      <c r="D60" s="35">
        <v>9</v>
      </c>
      <c r="E60" s="35">
        <v>6</v>
      </c>
      <c r="F60" s="35">
        <v>4</v>
      </c>
      <c r="G60" s="35">
        <v>4</v>
      </c>
      <c r="H60" s="35">
        <v>6</v>
      </c>
      <c r="I60" s="35">
        <v>4</v>
      </c>
      <c r="J60" s="35">
        <v>11</v>
      </c>
      <c r="K60" s="35">
        <v>8</v>
      </c>
      <c r="L60" s="35">
        <v>15</v>
      </c>
      <c r="M60" s="35">
        <v>14</v>
      </c>
      <c r="N60" s="35">
        <v>15</v>
      </c>
    </row>
    <row r="61" spans="1:14" x14ac:dyDescent="0.25">
      <c r="A61" t="s">
        <v>1639</v>
      </c>
      <c r="B61" s="35">
        <v>91</v>
      </c>
      <c r="C61" s="35">
        <v>13</v>
      </c>
      <c r="D61" s="35">
        <v>11</v>
      </c>
      <c r="E61" s="35">
        <v>4</v>
      </c>
      <c r="F61" s="35">
        <v>5</v>
      </c>
      <c r="G61" s="35">
        <v>1</v>
      </c>
      <c r="H61" s="35">
        <v>10</v>
      </c>
      <c r="I61" s="35">
        <v>11</v>
      </c>
      <c r="J61" s="35">
        <v>7</v>
      </c>
      <c r="K61" s="35">
        <v>7</v>
      </c>
      <c r="L61" s="35">
        <v>3</v>
      </c>
      <c r="M61" s="35">
        <v>9</v>
      </c>
      <c r="N61" s="35">
        <v>10</v>
      </c>
    </row>
    <row r="62" spans="1:14" x14ac:dyDescent="0.25">
      <c r="A62" t="s">
        <v>1640</v>
      </c>
      <c r="B62" s="35">
        <v>47</v>
      </c>
      <c r="C62" s="35">
        <v>8</v>
      </c>
      <c r="D62" s="35">
        <v>7</v>
      </c>
      <c r="E62" s="35">
        <v>2</v>
      </c>
      <c r="F62" s="35">
        <v>3</v>
      </c>
      <c r="G62" s="35">
        <v>1</v>
      </c>
      <c r="H62" s="35">
        <v>4</v>
      </c>
      <c r="I62" s="35">
        <v>1</v>
      </c>
      <c r="J62" s="35">
        <v>5</v>
      </c>
      <c r="K62" s="35">
        <v>6</v>
      </c>
      <c r="L62" s="35">
        <v>4</v>
      </c>
      <c r="M62" s="35">
        <v>2</v>
      </c>
      <c r="N62" s="35">
        <v>4</v>
      </c>
    </row>
    <row r="63" spans="1:14" x14ac:dyDescent="0.25">
      <c r="A63" t="s">
        <v>1641</v>
      </c>
      <c r="B63" s="35">
        <v>89</v>
      </c>
      <c r="C63" s="35">
        <v>11</v>
      </c>
      <c r="D63" s="35">
        <v>12</v>
      </c>
      <c r="E63" s="35">
        <v>5</v>
      </c>
      <c r="F63" s="35">
        <v>5</v>
      </c>
      <c r="G63" s="35">
        <v>2</v>
      </c>
      <c r="H63" s="35">
        <v>5</v>
      </c>
      <c r="I63" s="35">
        <v>12</v>
      </c>
      <c r="J63" s="35">
        <v>9</v>
      </c>
      <c r="K63" s="35">
        <v>8</v>
      </c>
      <c r="L63" s="35">
        <v>6</v>
      </c>
      <c r="M63" s="35">
        <v>4</v>
      </c>
      <c r="N63" s="35">
        <v>10</v>
      </c>
    </row>
    <row r="64" spans="1:14" x14ac:dyDescent="0.25">
      <c r="A64" t="s">
        <v>1642</v>
      </c>
      <c r="B64" s="35">
        <v>78</v>
      </c>
      <c r="C64" s="35">
        <v>7</v>
      </c>
      <c r="D64" s="35">
        <v>2</v>
      </c>
      <c r="E64" s="35">
        <v>2</v>
      </c>
      <c r="F64" s="35">
        <v>6</v>
      </c>
      <c r="G64" s="35">
        <v>4</v>
      </c>
      <c r="H64" s="35">
        <v>9</v>
      </c>
      <c r="I64" s="35">
        <v>9</v>
      </c>
      <c r="J64" s="35">
        <v>6</v>
      </c>
      <c r="K64" s="35">
        <v>7</v>
      </c>
      <c r="L64" s="35">
        <v>8</v>
      </c>
      <c r="M64" s="35">
        <v>11</v>
      </c>
      <c r="N64" s="35">
        <v>7</v>
      </c>
    </row>
    <row r="65" spans="1:14" x14ac:dyDescent="0.25">
      <c r="A65" t="s">
        <v>1643</v>
      </c>
      <c r="B65" s="35">
        <v>77</v>
      </c>
      <c r="C65" s="35">
        <v>10</v>
      </c>
      <c r="D65" s="35">
        <v>8</v>
      </c>
      <c r="E65" s="35">
        <v>9</v>
      </c>
      <c r="F65" s="35">
        <v>3</v>
      </c>
      <c r="G65" s="35">
        <v>2</v>
      </c>
      <c r="H65" s="35">
        <v>7</v>
      </c>
      <c r="I65" s="35">
        <v>4</v>
      </c>
      <c r="J65" s="35">
        <v>10</v>
      </c>
      <c r="K65" s="35">
        <v>7</v>
      </c>
      <c r="L65" s="35">
        <v>8</v>
      </c>
      <c r="M65" s="35">
        <v>4</v>
      </c>
      <c r="N65" s="35">
        <v>5</v>
      </c>
    </row>
    <row r="66" spans="1:14" x14ac:dyDescent="0.25">
      <c r="A66" t="s">
        <v>59</v>
      </c>
      <c r="B66" s="35">
        <v>2036</v>
      </c>
      <c r="C66" s="35">
        <v>196</v>
      </c>
      <c r="D66" s="35">
        <v>169</v>
      </c>
      <c r="E66" s="35">
        <v>158</v>
      </c>
      <c r="F66" s="35">
        <v>141</v>
      </c>
      <c r="G66" s="35">
        <v>161</v>
      </c>
      <c r="H66" s="35">
        <v>188</v>
      </c>
      <c r="I66" s="35">
        <v>179</v>
      </c>
      <c r="J66" s="35">
        <v>155</v>
      </c>
      <c r="K66" s="35">
        <v>151</v>
      </c>
      <c r="L66" s="35">
        <v>160</v>
      </c>
      <c r="M66" s="35">
        <v>190</v>
      </c>
      <c r="N66" s="35">
        <v>188</v>
      </c>
    </row>
    <row r="67" spans="1:14" x14ac:dyDescent="0.25">
      <c r="A67" t="s">
        <v>1644</v>
      </c>
      <c r="B67" s="35">
        <v>92</v>
      </c>
      <c r="C67" s="35">
        <v>10</v>
      </c>
      <c r="D67" s="35">
        <v>11</v>
      </c>
      <c r="E67" s="35">
        <v>4</v>
      </c>
      <c r="F67" s="35">
        <v>12</v>
      </c>
      <c r="G67" s="35">
        <v>11</v>
      </c>
      <c r="H67" s="35">
        <v>7</v>
      </c>
      <c r="I67" s="35">
        <v>5</v>
      </c>
      <c r="J67" s="35">
        <v>9</v>
      </c>
      <c r="K67" s="35">
        <v>6</v>
      </c>
      <c r="L67" s="35">
        <v>8</v>
      </c>
      <c r="M67" s="35">
        <v>6</v>
      </c>
      <c r="N67" s="35">
        <v>3</v>
      </c>
    </row>
    <row r="68" spans="1:14" x14ac:dyDescent="0.25">
      <c r="A68" t="s">
        <v>1645</v>
      </c>
      <c r="B68" s="35">
        <v>67</v>
      </c>
      <c r="C68" s="35">
        <v>5</v>
      </c>
      <c r="D68" s="35">
        <v>4</v>
      </c>
      <c r="E68" s="35">
        <v>4</v>
      </c>
      <c r="F68" s="35">
        <v>2</v>
      </c>
      <c r="G68" s="35">
        <v>7</v>
      </c>
      <c r="H68" s="35">
        <v>10</v>
      </c>
      <c r="I68" s="35">
        <v>6</v>
      </c>
      <c r="J68" s="35">
        <v>5</v>
      </c>
      <c r="K68" s="35">
        <v>4</v>
      </c>
      <c r="L68" s="35">
        <v>6</v>
      </c>
      <c r="M68" s="35">
        <v>6</v>
      </c>
      <c r="N68" s="35">
        <v>8</v>
      </c>
    </row>
    <row r="69" spans="1:14" x14ac:dyDescent="0.25">
      <c r="A69" t="s">
        <v>1646</v>
      </c>
      <c r="B69" s="35">
        <v>72</v>
      </c>
      <c r="C69" s="35">
        <v>9</v>
      </c>
      <c r="D69" s="35">
        <v>11</v>
      </c>
      <c r="E69" s="35">
        <v>4</v>
      </c>
      <c r="F69" s="35">
        <v>2</v>
      </c>
      <c r="G69" s="35">
        <v>2</v>
      </c>
      <c r="H69" s="35">
        <v>3</v>
      </c>
      <c r="I69" s="35">
        <v>5</v>
      </c>
      <c r="J69" s="35">
        <v>4</v>
      </c>
      <c r="K69" s="35">
        <v>10</v>
      </c>
      <c r="L69" s="35">
        <v>8</v>
      </c>
      <c r="M69" s="35">
        <v>8</v>
      </c>
      <c r="N69" s="35">
        <v>6</v>
      </c>
    </row>
    <row r="70" spans="1:14" x14ac:dyDescent="0.25">
      <c r="A70" t="s">
        <v>1647</v>
      </c>
      <c r="B70" s="35">
        <v>207</v>
      </c>
      <c r="C70" s="35">
        <v>15</v>
      </c>
      <c r="D70" s="35">
        <v>11</v>
      </c>
      <c r="E70" s="35">
        <v>14</v>
      </c>
      <c r="F70" s="35">
        <v>14</v>
      </c>
      <c r="G70" s="35">
        <v>16</v>
      </c>
      <c r="H70" s="35">
        <v>21</v>
      </c>
      <c r="I70" s="35">
        <v>22</v>
      </c>
      <c r="J70" s="35">
        <v>16</v>
      </c>
      <c r="K70" s="35">
        <v>17</v>
      </c>
      <c r="L70" s="35">
        <v>16</v>
      </c>
      <c r="M70" s="35">
        <v>22</v>
      </c>
      <c r="N70" s="35">
        <v>23</v>
      </c>
    </row>
    <row r="71" spans="1:14" x14ac:dyDescent="0.25">
      <c r="A71" t="s">
        <v>1648</v>
      </c>
      <c r="B71" s="35">
        <v>262</v>
      </c>
      <c r="C71" s="35">
        <v>22</v>
      </c>
      <c r="D71" s="35">
        <v>21</v>
      </c>
      <c r="E71" s="35">
        <v>33</v>
      </c>
      <c r="F71" s="35">
        <v>16</v>
      </c>
      <c r="G71" s="35">
        <v>15</v>
      </c>
      <c r="H71" s="35">
        <v>20</v>
      </c>
      <c r="I71" s="35">
        <v>29</v>
      </c>
      <c r="J71" s="35">
        <v>33</v>
      </c>
      <c r="K71" s="35">
        <v>22</v>
      </c>
      <c r="L71" s="35">
        <v>19</v>
      </c>
      <c r="M71" s="35">
        <v>15</v>
      </c>
      <c r="N71" s="35">
        <v>17</v>
      </c>
    </row>
    <row r="72" spans="1:14" x14ac:dyDescent="0.25">
      <c r="A72" t="s">
        <v>1649</v>
      </c>
      <c r="B72" s="35">
        <v>90</v>
      </c>
      <c r="C72" s="35">
        <v>7</v>
      </c>
      <c r="D72" s="35">
        <v>6</v>
      </c>
      <c r="E72" s="35">
        <v>4</v>
      </c>
      <c r="F72" s="35">
        <v>4</v>
      </c>
      <c r="G72" s="35">
        <v>10</v>
      </c>
      <c r="H72" s="35">
        <v>7</v>
      </c>
      <c r="I72" s="35">
        <v>6</v>
      </c>
      <c r="J72" s="35">
        <v>5</v>
      </c>
      <c r="K72" s="35">
        <v>9</v>
      </c>
      <c r="L72" s="35">
        <v>11</v>
      </c>
      <c r="M72" s="35">
        <v>12</v>
      </c>
      <c r="N72" s="35">
        <v>9</v>
      </c>
    </row>
    <row r="73" spans="1:14" x14ac:dyDescent="0.25">
      <c r="A73" t="s">
        <v>1650</v>
      </c>
      <c r="B73" s="35">
        <v>130</v>
      </c>
      <c r="C73" s="35">
        <v>18</v>
      </c>
      <c r="D73" s="35">
        <v>11</v>
      </c>
      <c r="E73" s="35">
        <v>5</v>
      </c>
      <c r="F73" s="35">
        <v>15</v>
      </c>
      <c r="G73" s="35">
        <v>5</v>
      </c>
      <c r="H73" s="35">
        <v>11</v>
      </c>
      <c r="I73" s="35">
        <v>18</v>
      </c>
      <c r="J73" s="35">
        <v>5</v>
      </c>
      <c r="K73" s="35">
        <v>8</v>
      </c>
      <c r="L73" s="35">
        <v>6</v>
      </c>
      <c r="M73" s="35">
        <v>13</v>
      </c>
      <c r="N73" s="35">
        <v>15</v>
      </c>
    </row>
    <row r="74" spans="1:14" x14ac:dyDescent="0.25">
      <c r="A74" t="s">
        <v>1651</v>
      </c>
      <c r="B74" s="35">
        <v>93</v>
      </c>
      <c r="C74" s="35">
        <v>8</v>
      </c>
      <c r="D74" s="35">
        <v>7</v>
      </c>
      <c r="E74" s="35">
        <v>8</v>
      </c>
      <c r="F74" s="35">
        <v>6</v>
      </c>
      <c r="G74" s="35">
        <v>6</v>
      </c>
      <c r="H74" s="35">
        <v>14</v>
      </c>
      <c r="I74" s="35">
        <v>9</v>
      </c>
      <c r="J74" s="35">
        <v>7</v>
      </c>
      <c r="K74" s="35">
        <v>8</v>
      </c>
      <c r="L74" s="35">
        <v>4</v>
      </c>
      <c r="M74" s="35">
        <v>10</v>
      </c>
      <c r="N74" s="35">
        <v>6</v>
      </c>
    </row>
    <row r="75" spans="1:14" x14ac:dyDescent="0.25">
      <c r="A75" t="s">
        <v>1652</v>
      </c>
      <c r="B75" s="35">
        <v>491</v>
      </c>
      <c r="C75" s="35">
        <v>60</v>
      </c>
      <c r="D75" s="35">
        <v>36</v>
      </c>
      <c r="E75" s="35">
        <v>43</v>
      </c>
      <c r="F75" s="35">
        <v>27</v>
      </c>
      <c r="G75" s="35">
        <v>45</v>
      </c>
      <c r="H75" s="35">
        <v>43</v>
      </c>
      <c r="I75" s="35">
        <v>42</v>
      </c>
      <c r="J75" s="35">
        <v>31</v>
      </c>
      <c r="K75" s="35">
        <v>24</v>
      </c>
      <c r="L75" s="35">
        <v>39</v>
      </c>
      <c r="M75" s="35">
        <v>50</v>
      </c>
      <c r="N75" s="35">
        <v>51</v>
      </c>
    </row>
    <row r="76" spans="1:14" x14ac:dyDescent="0.25">
      <c r="A76" t="s">
        <v>1653</v>
      </c>
      <c r="B76" s="35">
        <v>167</v>
      </c>
      <c r="C76" s="35">
        <v>16</v>
      </c>
      <c r="D76" s="35">
        <v>18</v>
      </c>
      <c r="E76" s="35">
        <v>14</v>
      </c>
      <c r="F76" s="35">
        <v>11</v>
      </c>
      <c r="G76" s="35">
        <v>10</v>
      </c>
      <c r="H76" s="35">
        <v>13</v>
      </c>
      <c r="I76" s="35">
        <v>10</v>
      </c>
      <c r="J76" s="35">
        <v>11</v>
      </c>
      <c r="K76" s="35">
        <v>11</v>
      </c>
      <c r="L76" s="35">
        <v>17</v>
      </c>
      <c r="M76" s="35">
        <v>18</v>
      </c>
      <c r="N76" s="35">
        <v>18</v>
      </c>
    </row>
    <row r="77" spans="1:14" x14ac:dyDescent="0.25">
      <c r="A77" t="s">
        <v>1654</v>
      </c>
      <c r="B77" s="35">
        <v>63</v>
      </c>
      <c r="C77" s="35">
        <v>2</v>
      </c>
      <c r="D77" s="35">
        <v>4</v>
      </c>
      <c r="E77" s="35">
        <v>7</v>
      </c>
      <c r="F77" s="35">
        <v>10</v>
      </c>
      <c r="G77" s="35">
        <v>7</v>
      </c>
      <c r="H77" s="35">
        <v>5</v>
      </c>
      <c r="I77" s="35">
        <v>8</v>
      </c>
      <c r="J77" s="35">
        <v>3</v>
      </c>
      <c r="K77" s="35">
        <v>3</v>
      </c>
      <c r="L77" s="35">
        <v>7</v>
      </c>
      <c r="M77" s="35">
        <v>4</v>
      </c>
      <c r="N77" s="35">
        <v>3</v>
      </c>
    </row>
    <row r="78" spans="1:14" x14ac:dyDescent="0.25">
      <c r="A78" t="s">
        <v>1655</v>
      </c>
      <c r="B78" s="35">
        <v>203</v>
      </c>
      <c r="C78" s="35">
        <v>14</v>
      </c>
      <c r="D78" s="35">
        <v>23</v>
      </c>
      <c r="E78" s="35">
        <v>14</v>
      </c>
      <c r="F78" s="35">
        <v>12</v>
      </c>
      <c r="G78" s="35">
        <v>16</v>
      </c>
      <c r="H78" s="35">
        <v>27</v>
      </c>
      <c r="I78" s="35">
        <v>14</v>
      </c>
      <c r="J78" s="35">
        <v>16</v>
      </c>
      <c r="K78" s="35">
        <v>21</v>
      </c>
      <c r="L78" s="35">
        <v>13</v>
      </c>
      <c r="M78" s="35">
        <v>16</v>
      </c>
      <c r="N78" s="35">
        <v>17</v>
      </c>
    </row>
    <row r="79" spans="1:14" x14ac:dyDescent="0.25">
      <c r="A79" t="s">
        <v>1656</v>
      </c>
      <c r="B79" s="35">
        <v>99</v>
      </c>
      <c r="C79" s="35">
        <v>10</v>
      </c>
      <c r="D79" s="35">
        <v>6</v>
      </c>
      <c r="E79" s="35">
        <v>4</v>
      </c>
      <c r="F79" s="35">
        <v>10</v>
      </c>
      <c r="G79" s="35">
        <v>11</v>
      </c>
      <c r="H79" s="35">
        <v>7</v>
      </c>
      <c r="I79" s="35">
        <v>5</v>
      </c>
      <c r="J79" s="35">
        <v>10</v>
      </c>
      <c r="K79" s="35">
        <v>8</v>
      </c>
      <c r="L79" s="35">
        <v>6</v>
      </c>
      <c r="M79" s="35">
        <v>10</v>
      </c>
      <c r="N79" s="35">
        <v>12</v>
      </c>
    </row>
    <row r="80" spans="1:14" x14ac:dyDescent="0.25">
      <c r="A80" t="s">
        <v>73</v>
      </c>
      <c r="B80" s="35">
        <v>772</v>
      </c>
      <c r="C80" s="35">
        <v>81</v>
      </c>
      <c r="D80" s="35">
        <v>65</v>
      </c>
      <c r="E80" s="35">
        <v>66</v>
      </c>
      <c r="F80" s="35">
        <v>60</v>
      </c>
      <c r="G80" s="35">
        <v>57</v>
      </c>
      <c r="H80" s="35">
        <v>57</v>
      </c>
      <c r="I80" s="35">
        <v>67</v>
      </c>
      <c r="J80" s="35">
        <v>72</v>
      </c>
      <c r="K80" s="35">
        <v>60</v>
      </c>
      <c r="L80" s="35">
        <v>60</v>
      </c>
      <c r="M80" s="35">
        <v>65</v>
      </c>
      <c r="N80" s="35">
        <v>62</v>
      </c>
    </row>
    <row r="81" spans="1:14" x14ac:dyDescent="0.25">
      <c r="A81" t="s">
        <v>1657</v>
      </c>
      <c r="B81" s="35">
        <v>58</v>
      </c>
      <c r="C81" s="35">
        <v>7</v>
      </c>
      <c r="D81" s="35">
        <v>2</v>
      </c>
      <c r="E81" s="35">
        <v>4</v>
      </c>
      <c r="F81" s="35">
        <v>7</v>
      </c>
      <c r="G81" s="35">
        <v>2</v>
      </c>
      <c r="H81" s="35">
        <v>2</v>
      </c>
      <c r="I81" s="35">
        <v>7</v>
      </c>
      <c r="J81" s="35">
        <v>4</v>
      </c>
      <c r="K81" s="35">
        <v>9</v>
      </c>
      <c r="L81" s="35">
        <v>5</v>
      </c>
      <c r="M81" s="35">
        <v>4</v>
      </c>
      <c r="N81" s="35">
        <v>5</v>
      </c>
    </row>
    <row r="82" spans="1:14" x14ac:dyDescent="0.25">
      <c r="A82" t="s">
        <v>1658</v>
      </c>
      <c r="B82" s="35">
        <v>161</v>
      </c>
      <c r="C82" s="35">
        <v>14</v>
      </c>
      <c r="D82" s="35">
        <v>12</v>
      </c>
      <c r="E82" s="35">
        <v>14</v>
      </c>
      <c r="F82" s="35">
        <v>21</v>
      </c>
      <c r="G82" s="35">
        <v>13</v>
      </c>
      <c r="H82" s="35">
        <v>11</v>
      </c>
      <c r="I82" s="35">
        <v>14</v>
      </c>
      <c r="J82" s="35">
        <v>16</v>
      </c>
      <c r="K82" s="35">
        <v>12</v>
      </c>
      <c r="L82" s="35">
        <v>14</v>
      </c>
      <c r="M82" s="35">
        <v>8</v>
      </c>
      <c r="N82" s="35">
        <v>12</v>
      </c>
    </row>
    <row r="83" spans="1:14" x14ac:dyDescent="0.25">
      <c r="A83" t="s">
        <v>1659</v>
      </c>
      <c r="B83" s="35">
        <v>44</v>
      </c>
      <c r="C83" s="35">
        <v>3</v>
      </c>
      <c r="D83" s="35">
        <v>4</v>
      </c>
      <c r="E83" s="35">
        <v>1</v>
      </c>
      <c r="F83" s="35">
        <v>1</v>
      </c>
      <c r="G83" s="35">
        <v>5</v>
      </c>
      <c r="H83" s="35">
        <v>5</v>
      </c>
      <c r="I83" s="35">
        <v>5</v>
      </c>
      <c r="J83" s="35">
        <v>4</v>
      </c>
      <c r="K83" s="35">
        <v>5</v>
      </c>
      <c r="L83" s="35">
        <v>6</v>
      </c>
      <c r="M83" s="35">
        <v>0</v>
      </c>
      <c r="N83" s="35">
        <v>5</v>
      </c>
    </row>
    <row r="84" spans="1:14" x14ac:dyDescent="0.25">
      <c r="A84" t="s">
        <v>1660</v>
      </c>
      <c r="B84" s="35">
        <v>89</v>
      </c>
      <c r="C84" s="35">
        <v>8</v>
      </c>
      <c r="D84" s="35">
        <v>12</v>
      </c>
      <c r="E84" s="35">
        <v>9</v>
      </c>
      <c r="F84" s="35">
        <v>2</v>
      </c>
      <c r="G84" s="35">
        <v>7</v>
      </c>
      <c r="H84" s="35">
        <v>5</v>
      </c>
      <c r="I84" s="35">
        <v>6</v>
      </c>
      <c r="J84" s="35">
        <v>10</v>
      </c>
      <c r="K84" s="35">
        <v>2</v>
      </c>
      <c r="L84" s="35">
        <v>8</v>
      </c>
      <c r="M84" s="35">
        <v>11</v>
      </c>
      <c r="N84" s="35">
        <v>9</v>
      </c>
    </row>
    <row r="85" spans="1:14" x14ac:dyDescent="0.25">
      <c r="A85" t="s">
        <v>1661</v>
      </c>
      <c r="B85" s="35">
        <v>44</v>
      </c>
      <c r="C85" s="35">
        <v>8</v>
      </c>
      <c r="D85" s="35">
        <v>6</v>
      </c>
      <c r="E85" s="35">
        <v>5</v>
      </c>
      <c r="F85" s="35">
        <v>2</v>
      </c>
      <c r="G85" s="35">
        <v>2</v>
      </c>
      <c r="H85" s="35">
        <v>2</v>
      </c>
      <c r="I85" s="35">
        <v>6</v>
      </c>
      <c r="J85" s="35">
        <v>2</v>
      </c>
      <c r="K85" s="35">
        <v>3</v>
      </c>
      <c r="L85" s="35">
        <v>3</v>
      </c>
      <c r="M85" s="35">
        <v>5</v>
      </c>
      <c r="N85" s="35">
        <v>0</v>
      </c>
    </row>
    <row r="86" spans="1:14" x14ac:dyDescent="0.25">
      <c r="A86" t="s">
        <v>1662</v>
      </c>
      <c r="B86" s="35">
        <v>24</v>
      </c>
      <c r="C86" s="35">
        <v>6</v>
      </c>
      <c r="D86" s="35">
        <v>4</v>
      </c>
      <c r="E86" s="35">
        <v>3</v>
      </c>
      <c r="F86" s="35">
        <v>1</v>
      </c>
      <c r="G86" s="35">
        <v>0</v>
      </c>
      <c r="H86" s="35">
        <v>2</v>
      </c>
      <c r="I86" s="35">
        <v>1</v>
      </c>
      <c r="J86" s="35">
        <v>1</v>
      </c>
      <c r="K86" s="35">
        <v>0</v>
      </c>
      <c r="L86" s="35">
        <v>2</v>
      </c>
      <c r="M86" s="35">
        <v>4</v>
      </c>
      <c r="N86" s="35">
        <v>0</v>
      </c>
    </row>
    <row r="87" spans="1:14" x14ac:dyDescent="0.25">
      <c r="A87" t="s">
        <v>1663</v>
      </c>
      <c r="B87" s="35">
        <v>76</v>
      </c>
      <c r="C87" s="35">
        <v>5</v>
      </c>
      <c r="D87" s="35">
        <v>8</v>
      </c>
      <c r="E87" s="35">
        <v>5</v>
      </c>
      <c r="F87" s="35">
        <v>2</v>
      </c>
      <c r="G87" s="35">
        <v>4</v>
      </c>
      <c r="H87" s="35">
        <v>9</v>
      </c>
      <c r="I87" s="35">
        <v>6</v>
      </c>
      <c r="J87" s="35">
        <v>11</v>
      </c>
      <c r="K87" s="35">
        <v>7</v>
      </c>
      <c r="L87" s="35">
        <v>6</v>
      </c>
      <c r="M87" s="35">
        <v>7</v>
      </c>
      <c r="N87" s="35">
        <v>6</v>
      </c>
    </row>
    <row r="88" spans="1:14" x14ac:dyDescent="0.25">
      <c r="A88" t="s">
        <v>1664</v>
      </c>
      <c r="B88" s="35">
        <v>68</v>
      </c>
      <c r="C88" s="35">
        <v>6</v>
      </c>
      <c r="D88" s="35">
        <v>3</v>
      </c>
      <c r="E88" s="35">
        <v>9</v>
      </c>
      <c r="F88" s="35">
        <v>3</v>
      </c>
      <c r="G88" s="35">
        <v>5</v>
      </c>
      <c r="H88" s="35">
        <v>6</v>
      </c>
      <c r="I88" s="35">
        <v>4</v>
      </c>
      <c r="J88" s="35">
        <v>5</v>
      </c>
      <c r="K88" s="35">
        <v>5</v>
      </c>
      <c r="L88" s="35">
        <v>8</v>
      </c>
      <c r="M88" s="35">
        <v>6</v>
      </c>
      <c r="N88" s="35">
        <v>8</v>
      </c>
    </row>
    <row r="89" spans="1:14" x14ac:dyDescent="0.25">
      <c r="A89" t="s">
        <v>1665</v>
      </c>
      <c r="B89" s="35">
        <v>109</v>
      </c>
      <c r="C89" s="35">
        <v>13</v>
      </c>
      <c r="D89" s="35">
        <v>8</v>
      </c>
      <c r="E89" s="35">
        <v>8</v>
      </c>
      <c r="F89" s="35">
        <v>14</v>
      </c>
      <c r="G89" s="35">
        <v>12</v>
      </c>
      <c r="H89" s="35">
        <v>6</v>
      </c>
      <c r="I89" s="35">
        <v>10</v>
      </c>
      <c r="J89" s="35">
        <v>9</v>
      </c>
      <c r="K89" s="35">
        <v>9</v>
      </c>
      <c r="L89" s="35">
        <v>5</v>
      </c>
      <c r="M89" s="35">
        <v>7</v>
      </c>
      <c r="N89" s="35">
        <v>8</v>
      </c>
    </row>
    <row r="90" spans="1:14" x14ac:dyDescent="0.25">
      <c r="A90" t="s">
        <v>1666</v>
      </c>
      <c r="B90" s="35">
        <v>56</v>
      </c>
      <c r="C90" s="35">
        <v>9</v>
      </c>
      <c r="D90" s="35">
        <v>4</v>
      </c>
      <c r="E90" s="35">
        <v>4</v>
      </c>
      <c r="F90" s="35">
        <v>2</v>
      </c>
      <c r="G90" s="35">
        <v>3</v>
      </c>
      <c r="H90" s="35">
        <v>5</v>
      </c>
      <c r="I90" s="35">
        <v>3</v>
      </c>
      <c r="J90" s="35">
        <v>8</v>
      </c>
      <c r="K90" s="35">
        <v>4</v>
      </c>
      <c r="L90" s="35">
        <v>2</v>
      </c>
      <c r="M90" s="35">
        <v>8</v>
      </c>
      <c r="N90" s="35">
        <v>4</v>
      </c>
    </row>
    <row r="91" spans="1:14" x14ac:dyDescent="0.25">
      <c r="A91" t="s">
        <v>1667</v>
      </c>
      <c r="B91" s="35">
        <v>43</v>
      </c>
      <c r="C91" s="35">
        <v>2</v>
      </c>
      <c r="D91" s="35">
        <v>2</v>
      </c>
      <c r="E91" s="35">
        <v>4</v>
      </c>
      <c r="F91" s="35">
        <v>5</v>
      </c>
      <c r="G91" s="35">
        <v>4</v>
      </c>
      <c r="H91" s="35">
        <v>4</v>
      </c>
      <c r="I91" s="35">
        <v>5</v>
      </c>
      <c r="J91" s="35">
        <v>2</v>
      </c>
      <c r="K91" s="35">
        <v>4</v>
      </c>
      <c r="L91" s="35">
        <v>1</v>
      </c>
      <c r="M91" s="35">
        <v>5</v>
      </c>
      <c r="N91" s="35">
        <v>5</v>
      </c>
    </row>
    <row r="92" spans="1:14" x14ac:dyDescent="0.25">
      <c r="A92" t="s">
        <v>85</v>
      </c>
      <c r="B92" s="35">
        <v>943</v>
      </c>
      <c r="C92" s="35">
        <v>111</v>
      </c>
      <c r="D92" s="35">
        <v>78</v>
      </c>
      <c r="E92" s="35">
        <v>52</v>
      </c>
      <c r="F92" s="35">
        <v>67</v>
      </c>
      <c r="G92" s="35">
        <v>89</v>
      </c>
      <c r="H92" s="35">
        <v>74</v>
      </c>
      <c r="I92" s="35">
        <v>81</v>
      </c>
      <c r="J92" s="35">
        <v>79</v>
      </c>
      <c r="K92" s="35">
        <v>60</v>
      </c>
      <c r="L92" s="35">
        <v>89</v>
      </c>
      <c r="M92" s="35">
        <v>84</v>
      </c>
      <c r="N92" s="35">
        <v>79</v>
      </c>
    </row>
    <row r="93" spans="1:14" x14ac:dyDescent="0.25">
      <c r="A93" t="s">
        <v>1668</v>
      </c>
      <c r="B93" s="35">
        <v>68</v>
      </c>
      <c r="C93" s="35">
        <v>10</v>
      </c>
      <c r="D93" s="35">
        <v>6</v>
      </c>
      <c r="E93" s="35">
        <v>3</v>
      </c>
      <c r="F93" s="35">
        <v>6</v>
      </c>
      <c r="G93" s="35">
        <v>3</v>
      </c>
      <c r="H93" s="35">
        <v>6</v>
      </c>
      <c r="I93" s="35">
        <v>4</v>
      </c>
      <c r="J93" s="35">
        <v>3</v>
      </c>
      <c r="K93" s="35">
        <v>2</v>
      </c>
      <c r="L93" s="35">
        <v>12</v>
      </c>
      <c r="M93" s="35">
        <v>8</v>
      </c>
      <c r="N93" s="35">
        <v>5</v>
      </c>
    </row>
    <row r="94" spans="1:14" x14ac:dyDescent="0.25">
      <c r="A94" t="s">
        <v>1669</v>
      </c>
      <c r="B94" s="35">
        <v>41</v>
      </c>
      <c r="C94" s="35">
        <v>10</v>
      </c>
      <c r="D94" s="35">
        <v>1</v>
      </c>
      <c r="E94" s="35">
        <v>0</v>
      </c>
      <c r="F94" s="35">
        <v>2</v>
      </c>
      <c r="G94" s="35">
        <v>5</v>
      </c>
      <c r="H94" s="35">
        <v>0</v>
      </c>
      <c r="I94" s="35">
        <v>5</v>
      </c>
      <c r="J94" s="35">
        <v>6</v>
      </c>
      <c r="K94" s="35">
        <v>1</v>
      </c>
      <c r="L94" s="35">
        <v>3</v>
      </c>
      <c r="M94" s="35">
        <v>5</v>
      </c>
      <c r="N94" s="35">
        <v>3</v>
      </c>
    </row>
    <row r="95" spans="1:14" x14ac:dyDescent="0.25">
      <c r="A95" t="s">
        <v>1670</v>
      </c>
      <c r="B95" s="35">
        <v>42</v>
      </c>
      <c r="C95" s="35">
        <v>4</v>
      </c>
      <c r="D95" s="35">
        <v>3</v>
      </c>
      <c r="E95" s="35">
        <v>2</v>
      </c>
      <c r="F95" s="35">
        <v>3</v>
      </c>
      <c r="G95" s="35">
        <v>6</v>
      </c>
      <c r="H95" s="35">
        <v>4</v>
      </c>
      <c r="I95" s="35">
        <v>5</v>
      </c>
      <c r="J95" s="35">
        <v>0</v>
      </c>
      <c r="K95" s="35">
        <v>4</v>
      </c>
      <c r="L95" s="35">
        <v>2</v>
      </c>
      <c r="M95" s="35">
        <v>3</v>
      </c>
      <c r="N95" s="35">
        <v>6</v>
      </c>
    </row>
    <row r="96" spans="1:14" x14ac:dyDescent="0.25">
      <c r="A96" t="s">
        <v>1671</v>
      </c>
      <c r="B96" s="35">
        <v>123</v>
      </c>
      <c r="C96" s="35">
        <v>12</v>
      </c>
      <c r="D96" s="35">
        <v>10</v>
      </c>
      <c r="E96" s="35">
        <v>6</v>
      </c>
      <c r="F96" s="35">
        <v>10</v>
      </c>
      <c r="G96" s="35">
        <v>16</v>
      </c>
      <c r="H96" s="35">
        <v>12</v>
      </c>
      <c r="I96" s="35">
        <v>16</v>
      </c>
      <c r="J96" s="35">
        <v>7</v>
      </c>
      <c r="K96" s="35">
        <v>9</v>
      </c>
      <c r="L96" s="35">
        <v>12</v>
      </c>
      <c r="M96" s="35">
        <v>7</v>
      </c>
      <c r="N96" s="35">
        <v>6</v>
      </c>
    </row>
    <row r="97" spans="1:14" x14ac:dyDescent="0.25">
      <c r="A97" t="s">
        <v>1672</v>
      </c>
      <c r="B97" s="35">
        <v>95</v>
      </c>
      <c r="C97" s="35">
        <v>7</v>
      </c>
      <c r="D97" s="35">
        <v>11</v>
      </c>
      <c r="E97" s="35">
        <v>8</v>
      </c>
      <c r="F97" s="35">
        <v>10</v>
      </c>
      <c r="G97" s="35">
        <v>11</v>
      </c>
      <c r="H97" s="35">
        <v>3</v>
      </c>
      <c r="I97" s="35">
        <v>4</v>
      </c>
      <c r="J97" s="35">
        <v>8</v>
      </c>
      <c r="K97" s="35">
        <v>10</v>
      </c>
      <c r="L97" s="35">
        <v>4</v>
      </c>
      <c r="M97" s="35">
        <v>10</v>
      </c>
      <c r="N97" s="35">
        <v>9</v>
      </c>
    </row>
    <row r="98" spans="1:14" x14ac:dyDescent="0.25">
      <c r="A98" t="s">
        <v>1673</v>
      </c>
      <c r="B98" s="35">
        <v>518</v>
      </c>
      <c r="C98" s="35">
        <v>62</v>
      </c>
      <c r="D98" s="35">
        <v>43</v>
      </c>
      <c r="E98" s="35">
        <v>31</v>
      </c>
      <c r="F98" s="35">
        <v>30</v>
      </c>
      <c r="G98" s="35">
        <v>45</v>
      </c>
      <c r="H98" s="35">
        <v>41</v>
      </c>
      <c r="I98" s="35">
        <v>42</v>
      </c>
      <c r="J98" s="35">
        <v>52</v>
      </c>
      <c r="K98" s="35">
        <v>28</v>
      </c>
      <c r="L98" s="35">
        <v>51</v>
      </c>
      <c r="M98" s="35">
        <v>46</v>
      </c>
      <c r="N98" s="35">
        <v>47</v>
      </c>
    </row>
    <row r="99" spans="1:14" x14ac:dyDescent="0.25">
      <c r="A99" t="s">
        <v>1674</v>
      </c>
      <c r="B99" s="35">
        <v>21</v>
      </c>
      <c r="C99" s="35">
        <v>2</v>
      </c>
      <c r="D99" s="35">
        <v>2</v>
      </c>
      <c r="E99" s="35">
        <v>2</v>
      </c>
      <c r="F99" s="35">
        <v>2</v>
      </c>
      <c r="G99" s="35">
        <v>1</v>
      </c>
      <c r="H99" s="35">
        <v>2</v>
      </c>
      <c r="I99" s="35">
        <v>3</v>
      </c>
      <c r="J99" s="35">
        <v>1</v>
      </c>
      <c r="K99" s="35">
        <v>2</v>
      </c>
      <c r="L99" s="35">
        <v>2</v>
      </c>
      <c r="M99" s="35">
        <v>1</v>
      </c>
      <c r="N99" s="35">
        <v>1</v>
      </c>
    </row>
    <row r="100" spans="1:14" x14ac:dyDescent="0.25">
      <c r="A100" t="s">
        <v>1675</v>
      </c>
      <c r="B100" s="35">
        <v>35</v>
      </c>
      <c r="C100" s="35">
        <v>4</v>
      </c>
      <c r="D100" s="35">
        <v>2</v>
      </c>
      <c r="E100" s="35">
        <v>0</v>
      </c>
      <c r="F100" s="35">
        <v>4</v>
      </c>
      <c r="G100" s="35">
        <v>2</v>
      </c>
      <c r="H100" s="35">
        <v>6</v>
      </c>
      <c r="I100" s="35">
        <v>2</v>
      </c>
      <c r="J100" s="35">
        <v>2</v>
      </c>
      <c r="K100" s="35">
        <v>4</v>
      </c>
      <c r="L100" s="35">
        <v>3</v>
      </c>
      <c r="M100" s="35">
        <v>4</v>
      </c>
      <c r="N100" s="35">
        <v>2</v>
      </c>
    </row>
    <row r="101" spans="1:14" x14ac:dyDescent="0.25">
      <c r="A101" t="s">
        <v>94</v>
      </c>
      <c r="B101" s="35">
        <v>855</v>
      </c>
      <c r="C101" s="35">
        <v>75</v>
      </c>
      <c r="D101" s="35">
        <v>73</v>
      </c>
      <c r="E101" s="35">
        <v>71</v>
      </c>
      <c r="F101" s="35">
        <v>72</v>
      </c>
      <c r="G101" s="35">
        <v>59</v>
      </c>
      <c r="H101" s="35">
        <v>68</v>
      </c>
      <c r="I101" s="35">
        <v>73</v>
      </c>
      <c r="J101" s="35">
        <v>53</v>
      </c>
      <c r="K101" s="35">
        <v>59</v>
      </c>
      <c r="L101" s="35">
        <v>85</v>
      </c>
      <c r="M101" s="35">
        <v>78</v>
      </c>
      <c r="N101" s="35">
        <v>89</v>
      </c>
    </row>
    <row r="102" spans="1:14" x14ac:dyDescent="0.25">
      <c r="A102" t="s">
        <v>1676</v>
      </c>
      <c r="B102" s="35">
        <v>40</v>
      </c>
      <c r="C102" s="35">
        <v>5</v>
      </c>
      <c r="D102" s="35">
        <v>2</v>
      </c>
      <c r="E102" s="35">
        <v>3</v>
      </c>
      <c r="F102" s="35">
        <v>3</v>
      </c>
      <c r="G102" s="35">
        <v>2</v>
      </c>
      <c r="H102" s="35">
        <v>1</v>
      </c>
      <c r="I102" s="35">
        <v>4</v>
      </c>
      <c r="J102" s="35">
        <v>5</v>
      </c>
      <c r="K102" s="35">
        <v>3</v>
      </c>
      <c r="L102" s="35">
        <v>4</v>
      </c>
      <c r="M102" s="35">
        <v>3</v>
      </c>
      <c r="N102" s="35">
        <v>5</v>
      </c>
    </row>
    <row r="103" spans="1:14" x14ac:dyDescent="0.25">
      <c r="A103" t="s">
        <v>1677</v>
      </c>
      <c r="B103" s="35">
        <v>164</v>
      </c>
      <c r="C103" s="35">
        <v>16</v>
      </c>
      <c r="D103" s="35">
        <v>20</v>
      </c>
      <c r="E103" s="35">
        <v>14</v>
      </c>
      <c r="F103" s="35">
        <v>18</v>
      </c>
      <c r="G103" s="35">
        <v>15</v>
      </c>
      <c r="H103" s="35">
        <v>7</v>
      </c>
      <c r="I103" s="35">
        <v>15</v>
      </c>
      <c r="J103" s="35">
        <v>7</v>
      </c>
      <c r="K103" s="35">
        <v>8</v>
      </c>
      <c r="L103" s="35">
        <v>12</v>
      </c>
      <c r="M103" s="35">
        <v>18</v>
      </c>
      <c r="N103" s="35">
        <v>14</v>
      </c>
    </row>
    <row r="104" spans="1:14" x14ac:dyDescent="0.25">
      <c r="A104" t="s">
        <v>1678</v>
      </c>
      <c r="B104" s="35">
        <v>38</v>
      </c>
      <c r="C104" s="35">
        <v>6</v>
      </c>
      <c r="D104" s="35">
        <v>4</v>
      </c>
      <c r="E104" s="35">
        <v>3</v>
      </c>
      <c r="F104" s="35">
        <v>2</v>
      </c>
      <c r="G104" s="35">
        <v>4</v>
      </c>
      <c r="H104" s="35">
        <v>1</v>
      </c>
      <c r="I104" s="35">
        <v>6</v>
      </c>
      <c r="J104" s="35">
        <v>2</v>
      </c>
      <c r="K104" s="35">
        <v>0</v>
      </c>
      <c r="L104" s="35">
        <v>3</v>
      </c>
      <c r="M104" s="35">
        <v>3</v>
      </c>
      <c r="N104" s="35">
        <v>4</v>
      </c>
    </row>
    <row r="105" spans="1:14" x14ac:dyDescent="0.25">
      <c r="A105" t="s">
        <v>1679</v>
      </c>
      <c r="B105" s="35">
        <v>188</v>
      </c>
      <c r="C105" s="35">
        <v>17</v>
      </c>
      <c r="D105" s="35">
        <v>10</v>
      </c>
      <c r="E105" s="35">
        <v>11</v>
      </c>
      <c r="F105" s="35">
        <v>11</v>
      </c>
      <c r="G105" s="35">
        <v>8</v>
      </c>
      <c r="H105" s="35">
        <v>21</v>
      </c>
      <c r="I105" s="35">
        <v>24</v>
      </c>
      <c r="J105" s="35">
        <v>10</v>
      </c>
      <c r="K105" s="35">
        <v>13</v>
      </c>
      <c r="L105" s="35">
        <v>22</v>
      </c>
      <c r="M105" s="35">
        <v>20</v>
      </c>
      <c r="N105" s="35">
        <v>21</v>
      </c>
    </row>
    <row r="106" spans="1:14" x14ac:dyDescent="0.25">
      <c r="A106" t="s">
        <v>1680</v>
      </c>
      <c r="B106" s="35">
        <v>52</v>
      </c>
      <c r="C106" s="35">
        <v>2</v>
      </c>
      <c r="D106" s="35">
        <v>4</v>
      </c>
      <c r="E106" s="35">
        <v>5</v>
      </c>
      <c r="F106" s="35">
        <v>5</v>
      </c>
      <c r="G106" s="35">
        <v>4</v>
      </c>
      <c r="H106" s="35">
        <v>4</v>
      </c>
      <c r="I106" s="35">
        <v>1</v>
      </c>
      <c r="J106" s="35">
        <v>4</v>
      </c>
      <c r="K106" s="35">
        <v>6</v>
      </c>
      <c r="L106" s="35">
        <v>8</v>
      </c>
      <c r="M106" s="35">
        <v>5</v>
      </c>
      <c r="N106" s="35">
        <v>4</v>
      </c>
    </row>
    <row r="107" spans="1:14" x14ac:dyDescent="0.25">
      <c r="A107" t="s">
        <v>1681</v>
      </c>
      <c r="B107" s="35">
        <v>91</v>
      </c>
      <c r="C107" s="35">
        <v>8</v>
      </c>
      <c r="D107" s="35">
        <v>6</v>
      </c>
      <c r="E107" s="35">
        <v>11</v>
      </c>
      <c r="F107" s="35">
        <v>10</v>
      </c>
      <c r="G107" s="35">
        <v>7</v>
      </c>
      <c r="H107" s="35">
        <v>11</v>
      </c>
      <c r="I107" s="35">
        <v>2</v>
      </c>
      <c r="J107" s="35">
        <v>4</v>
      </c>
      <c r="K107" s="35">
        <v>10</v>
      </c>
      <c r="L107" s="35">
        <v>7</v>
      </c>
      <c r="M107" s="35">
        <v>6</v>
      </c>
      <c r="N107" s="35">
        <v>9</v>
      </c>
    </row>
    <row r="108" spans="1:14" x14ac:dyDescent="0.25">
      <c r="A108" t="s">
        <v>1682</v>
      </c>
      <c r="B108" s="35">
        <v>50</v>
      </c>
      <c r="C108" s="35">
        <v>4</v>
      </c>
      <c r="D108" s="35">
        <v>6</v>
      </c>
      <c r="E108" s="35">
        <v>4</v>
      </c>
      <c r="F108" s="35">
        <v>3</v>
      </c>
      <c r="G108" s="35">
        <v>3</v>
      </c>
      <c r="H108" s="35">
        <v>5</v>
      </c>
      <c r="I108" s="35">
        <v>2</v>
      </c>
      <c r="J108" s="35">
        <v>2</v>
      </c>
      <c r="K108" s="35">
        <v>3</v>
      </c>
      <c r="L108" s="35">
        <v>7</v>
      </c>
      <c r="M108" s="35">
        <v>4</v>
      </c>
      <c r="N108" s="35">
        <v>7</v>
      </c>
    </row>
    <row r="109" spans="1:14" x14ac:dyDescent="0.25">
      <c r="A109" t="s">
        <v>1683</v>
      </c>
      <c r="B109" s="35">
        <v>46</v>
      </c>
      <c r="C109" s="35">
        <v>2</v>
      </c>
      <c r="D109" s="35">
        <v>7</v>
      </c>
      <c r="E109" s="35">
        <v>5</v>
      </c>
      <c r="F109" s="35">
        <v>5</v>
      </c>
      <c r="G109" s="35">
        <v>2</v>
      </c>
      <c r="H109" s="35">
        <v>3</v>
      </c>
      <c r="I109" s="35">
        <v>4</v>
      </c>
      <c r="J109" s="35">
        <v>3</v>
      </c>
      <c r="K109" s="35">
        <v>2</v>
      </c>
      <c r="L109" s="35">
        <v>2</v>
      </c>
      <c r="M109" s="35">
        <v>6</v>
      </c>
      <c r="N109" s="35">
        <v>5</v>
      </c>
    </row>
    <row r="110" spans="1:14" x14ac:dyDescent="0.25">
      <c r="A110" t="s">
        <v>1684</v>
      </c>
      <c r="B110" s="35">
        <v>58</v>
      </c>
      <c r="C110" s="35">
        <v>6</v>
      </c>
      <c r="D110" s="35">
        <v>4</v>
      </c>
      <c r="E110" s="35">
        <v>5</v>
      </c>
      <c r="F110" s="35">
        <v>8</v>
      </c>
      <c r="G110" s="35">
        <v>7</v>
      </c>
      <c r="H110" s="35">
        <v>3</v>
      </c>
      <c r="I110" s="35">
        <v>4</v>
      </c>
      <c r="J110" s="35">
        <v>3</v>
      </c>
      <c r="K110" s="35">
        <v>5</v>
      </c>
      <c r="L110" s="35">
        <v>5</v>
      </c>
      <c r="M110" s="35">
        <v>3</v>
      </c>
      <c r="N110" s="35">
        <v>5</v>
      </c>
    </row>
    <row r="111" spans="1:14" x14ac:dyDescent="0.25">
      <c r="A111" t="s">
        <v>1685</v>
      </c>
      <c r="B111" s="35">
        <v>128</v>
      </c>
      <c r="C111" s="35">
        <v>9</v>
      </c>
      <c r="D111" s="35">
        <v>10</v>
      </c>
      <c r="E111" s="35">
        <v>10</v>
      </c>
      <c r="F111" s="35">
        <v>7</v>
      </c>
      <c r="G111" s="35">
        <v>7</v>
      </c>
      <c r="H111" s="35">
        <v>12</v>
      </c>
      <c r="I111" s="35">
        <v>11</v>
      </c>
      <c r="J111" s="35">
        <v>13</v>
      </c>
      <c r="K111" s="35">
        <v>9</v>
      </c>
      <c r="L111" s="35">
        <v>15</v>
      </c>
      <c r="M111" s="35">
        <v>10</v>
      </c>
      <c r="N111" s="35">
        <v>15</v>
      </c>
    </row>
    <row r="112" spans="1:14" x14ac:dyDescent="0.25">
      <c r="A112" t="s">
        <v>1686</v>
      </c>
      <c r="B112" s="35">
        <v>1741</v>
      </c>
      <c r="C112" s="35">
        <v>165</v>
      </c>
      <c r="D112" s="35">
        <v>153</v>
      </c>
      <c r="E112" s="35">
        <v>154</v>
      </c>
      <c r="F112" s="35">
        <v>126</v>
      </c>
      <c r="G112" s="35">
        <v>137</v>
      </c>
      <c r="H112" s="35">
        <v>127</v>
      </c>
      <c r="I112" s="35">
        <v>115</v>
      </c>
      <c r="J112" s="35">
        <v>146</v>
      </c>
      <c r="K112" s="35">
        <v>126</v>
      </c>
      <c r="L112" s="35">
        <v>138</v>
      </c>
      <c r="M112" s="35">
        <v>164</v>
      </c>
      <c r="N112" s="35">
        <v>190</v>
      </c>
    </row>
    <row r="113" spans="1:14" x14ac:dyDescent="0.25">
      <c r="A113" t="s">
        <v>106</v>
      </c>
      <c r="B113" s="35">
        <v>34848</v>
      </c>
      <c r="C113" s="35">
        <v>3246</v>
      </c>
      <c r="D113" s="35">
        <v>2949</v>
      </c>
      <c r="E113" s="35">
        <v>2831</v>
      </c>
      <c r="F113" s="35">
        <v>2553</v>
      </c>
      <c r="G113" s="35">
        <v>3065</v>
      </c>
      <c r="H113" s="35">
        <v>2725</v>
      </c>
      <c r="I113" s="35">
        <v>2860</v>
      </c>
      <c r="J113" s="35">
        <v>2895</v>
      </c>
      <c r="K113" s="35">
        <v>2903</v>
      </c>
      <c r="L113" s="35">
        <v>2991</v>
      </c>
      <c r="M113" s="35">
        <v>2881</v>
      </c>
      <c r="N113" s="35">
        <v>2949</v>
      </c>
    </row>
    <row r="114" spans="1:14" x14ac:dyDescent="0.25">
      <c r="A114" t="s">
        <v>107</v>
      </c>
      <c r="B114" s="35">
        <v>4126</v>
      </c>
      <c r="C114" s="35">
        <v>423</v>
      </c>
      <c r="D114" s="35">
        <v>341</v>
      </c>
      <c r="E114" s="35">
        <v>331</v>
      </c>
      <c r="F114" s="35">
        <v>339</v>
      </c>
      <c r="G114" s="35">
        <v>339</v>
      </c>
      <c r="H114" s="35">
        <v>328</v>
      </c>
      <c r="I114" s="35">
        <v>345</v>
      </c>
      <c r="J114" s="35">
        <v>338</v>
      </c>
      <c r="K114" s="35">
        <v>342</v>
      </c>
      <c r="L114" s="35">
        <v>343</v>
      </c>
      <c r="M114" s="35">
        <v>342</v>
      </c>
      <c r="N114" s="35">
        <v>315</v>
      </c>
    </row>
    <row r="115" spans="1:14" x14ac:dyDescent="0.25">
      <c r="A115" t="s">
        <v>1687</v>
      </c>
      <c r="B115" s="35">
        <v>8</v>
      </c>
      <c r="C115" s="35">
        <v>1</v>
      </c>
      <c r="D115" s="35">
        <v>0</v>
      </c>
      <c r="E115" s="35">
        <v>1</v>
      </c>
      <c r="F115" s="35">
        <v>1</v>
      </c>
      <c r="G115" s="35">
        <v>0</v>
      </c>
      <c r="H115" s="35">
        <v>0</v>
      </c>
      <c r="I115" s="35">
        <v>1</v>
      </c>
      <c r="J115" s="35">
        <v>2</v>
      </c>
      <c r="K115" s="35">
        <v>1</v>
      </c>
      <c r="L115" s="35">
        <v>0</v>
      </c>
      <c r="M115" s="35">
        <v>0</v>
      </c>
      <c r="N115" s="35">
        <v>1</v>
      </c>
    </row>
    <row r="116" spans="1:14" x14ac:dyDescent="0.25">
      <c r="A116" t="s">
        <v>1688</v>
      </c>
      <c r="B116" s="35">
        <v>213</v>
      </c>
      <c r="C116" s="35">
        <v>27</v>
      </c>
      <c r="D116" s="35">
        <v>24</v>
      </c>
      <c r="E116" s="35">
        <v>16</v>
      </c>
      <c r="F116" s="35">
        <v>15</v>
      </c>
      <c r="G116" s="35">
        <v>11</v>
      </c>
      <c r="H116" s="35">
        <v>29</v>
      </c>
      <c r="I116" s="35">
        <v>22</v>
      </c>
      <c r="J116" s="35">
        <v>16</v>
      </c>
      <c r="K116" s="35">
        <v>11</v>
      </c>
      <c r="L116" s="35">
        <v>13</v>
      </c>
      <c r="M116" s="35">
        <v>17</v>
      </c>
      <c r="N116" s="35">
        <v>12</v>
      </c>
    </row>
    <row r="117" spans="1:14" x14ac:dyDescent="0.25">
      <c r="A117" t="s">
        <v>1689</v>
      </c>
      <c r="B117" s="35">
        <v>195</v>
      </c>
      <c r="C117" s="35">
        <v>13</v>
      </c>
      <c r="D117" s="35">
        <v>12</v>
      </c>
      <c r="E117" s="35">
        <v>15</v>
      </c>
      <c r="F117" s="35">
        <v>22</v>
      </c>
      <c r="G117" s="35">
        <v>15</v>
      </c>
      <c r="H117" s="35">
        <v>16</v>
      </c>
      <c r="I117" s="35">
        <v>17</v>
      </c>
      <c r="J117" s="35">
        <v>18</v>
      </c>
      <c r="K117" s="35">
        <v>17</v>
      </c>
      <c r="L117" s="35">
        <v>19</v>
      </c>
      <c r="M117" s="35">
        <v>14</v>
      </c>
      <c r="N117" s="35">
        <v>17</v>
      </c>
    </row>
    <row r="118" spans="1:14" x14ac:dyDescent="0.25">
      <c r="A118" t="s">
        <v>1690</v>
      </c>
      <c r="B118" s="35">
        <v>109</v>
      </c>
      <c r="C118" s="35">
        <v>10</v>
      </c>
      <c r="D118" s="35">
        <v>7</v>
      </c>
      <c r="E118" s="35">
        <v>10</v>
      </c>
      <c r="F118" s="35">
        <v>11</v>
      </c>
      <c r="G118" s="35">
        <v>10</v>
      </c>
      <c r="H118" s="35">
        <v>9</v>
      </c>
      <c r="I118" s="35">
        <v>9</v>
      </c>
      <c r="J118" s="35">
        <v>14</v>
      </c>
      <c r="K118" s="35">
        <v>8</v>
      </c>
      <c r="L118" s="35">
        <v>7</v>
      </c>
      <c r="M118" s="35">
        <v>10</v>
      </c>
      <c r="N118" s="35">
        <v>4</v>
      </c>
    </row>
    <row r="119" spans="1:14" x14ac:dyDescent="0.25">
      <c r="A119" t="s">
        <v>1691</v>
      </c>
      <c r="B119" s="35">
        <v>130</v>
      </c>
      <c r="C119" s="35">
        <v>13</v>
      </c>
      <c r="D119" s="35">
        <v>14</v>
      </c>
      <c r="E119" s="35">
        <v>11</v>
      </c>
      <c r="F119" s="35">
        <v>11</v>
      </c>
      <c r="G119" s="35">
        <v>10</v>
      </c>
      <c r="H119" s="35">
        <v>15</v>
      </c>
      <c r="I119" s="35">
        <v>9</v>
      </c>
      <c r="J119" s="35">
        <v>10</v>
      </c>
      <c r="K119" s="35">
        <v>8</v>
      </c>
      <c r="L119" s="35">
        <v>9</v>
      </c>
      <c r="M119" s="35">
        <v>5</v>
      </c>
      <c r="N119" s="35">
        <v>15</v>
      </c>
    </row>
    <row r="120" spans="1:14" x14ac:dyDescent="0.25">
      <c r="A120" t="s">
        <v>1692</v>
      </c>
      <c r="B120" s="35">
        <v>443</v>
      </c>
      <c r="C120" s="35">
        <v>47</v>
      </c>
      <c r="D120" s="35">
        <v>41</v>
      </c>
      <c r="E120" s="35">
        <v>29</v>
      </c>
      <c r="F120" s="35">
        <v>38</v>
      </c>
      <c r="G120" s="35">
        <v>38</v>
      </c>
      <c r="H120" s="35">
        <v>37</v>
      </c>
      <c r="I120" s="35">
        <v>40</v>
      </c>
      <c r="J120" s="35">
        <v>37</v>
      </c>
      <c r="K120" s="35">
        <v>36</v>
      </c>
      <c r="L120" s="35">
        <v>34</v>
      </c>
      <c r="M120" s="35">
        <v>34</v>
      </c>
      <c r="N120" s="35">
        <v>32</v>
      </c>
    </row>
    <row r="121" spans="1:14" x14ac:dyDescent="0.25">
      <c r="A121" t="s">
        <v>1438</v>
      </c>
      <c r="B121" s="35">
        <v>69</v>
      </c>
      <c r="C121" s="35">
        <v>10</v>
      </c>
      <c r="D121" s="35">
        <v>6</v>
      </c>
      <c r="E121" s="35">
        <v>6</v>
      </c>
      <c r="F121" s="35">
        <v>3</v>
      </c>
      <c r="G121" s="35">
        <v>7</v>
      </c>
      <c r="H121" s="35">
        <v>6</v>
      </c>
      <c r="I121" s="35">
        <v>4</v>
      </c>
      <c r="J121" s="35">
        <v>6</v>
      </c>
      <c r="K121" s="35">
        <v>8</v>
      </c>
      <c r="L121" s="35">
        <v>6</v>
      </c>
      <c r="M121" s="35">
        <v>3</v>
      </c>
      <c r="N121" s="35">
        <v>4</v>
      </c>
    </row>
    <row r="122" spans="1:14" x14ac:dyDescent="0.25">
      <c r="A122" t="s">
        <v>1693</v>
      </c>
      <c r="B122" s="35">
        <v>15</v>
      </c>
      <c r="C122" s="35">
        <v>2</v>
      </c>
      <c r="D122" s="35">
        <v>0</v>
      </c>
      <c r="E122" s="35">
        <v>0</v>
      </c>
      <c r="F122" s="35">
        <v>2</v>
      </c>
      <c r="G122" s="35">
        <v>0</v>
      </c>
      <c r="H122" s="35">
        <v>3</v>
      </c>
      <c r="I122" s="35">
        <v>0</v>
      </c>
      <c r="J122" s="35">
        <v>0</v>
      </c>
      <c r="K122" s="35">
        <v>1</v>
      </c>
      <c r="L122" s="35">
        <v>1</v>
      </c>
      <c r="M122" s="35">
        <v>3</v>
      </c>
      <c r="N122" s="35">
        <v>3</v>
      </c>
    </row>
    <row r="123" spans="1:14" x14ac:dyDescent="0.25">
      <c r="A123" t="s">
        <v>1694</v>
      </c>
      <c r="B123" s="35">
        <v>104</v>
      </c>
      <c r="C123" s="35">
        <v>10</v>
      </c>
      <c r="D123" s="35">
        <v>6</v>
      </c>
      <c r="E123" s="35">
        <v>5</v>
      </c>
      <c r="F123" s="35">
        <v>9</v>
      </c>
      <c r="G123" s="35">
        <v>13</v>
      </c>
      <c r="H123" s="35">
        <v>8</v>
      </c>
      <c r="I123" s="35">
        <v>7</v>
      </c>
      <c r="J123" s="35">
        <v>10</v>
      </c>
      <c r="K123" s="35">
        <v>13</v>
      </c>
      <c r="L123" s="35">
        <v>4</v>
      </c>
      <c r="M123" s="35">
        <v>10</v>
      </c>
      <c r="N123" s="35">
        <v>9</v>
      </c>
    </row>
    <row r="124" spans="1:14" x14ac:dyDescent="0.25">
      <c r="A124" t="s">
        <v>1695</v>
      </c>
      <c r="B124" s="35">
        <v>252</v>
      </c>
      <c r="C124" s="35">
        <v>19</v>
      </c>
      <c r="D124" s="35">
        <v>20</v>
      </c>
      <c r="E124" s="35">
        <v>20</v>
      </c>
      <c r="F124" s="35">
        <v>23</v>
      </c>
      <c r="G124" s="35">
        <v>24</v>
      </c>
      <c r="H124" s="35">
        <v>21</v>
      </c>
      <c r="I124" s="35">
        <v>32</v>
      </c>
      <c r="J124" s="35">
        <v>13</v>
      </c>
      <c r="K124" s="35">
        <v>24</v>
      </c>
      <c r="L124" s="35">
        <v>17</v>
      </c>
      <c r="M124" s="35">
        <v>18</v>
      </c>
      <c r="N124" s="35">
        <v>21</v>
      </c>
    </row>
    <row r="125" spans="1:14" x14ac:dyDescent="0.25">
      <c r="A125" t="s">
        <v>1696</v>
      </c>
      <c r="B125" s="35">
        <v>12</v>
      </c>
      <c r="C125" s="35">
        <v>1</v>
      </c>
      <c r="D125" s="35">
        <v>1</v>
      </c>
      <c r="E125" s="35">
        <v>3</v>
      </c>
      <c r="F125" s="35">
        <v>1</v>
      </c>
      <c r="G125" s="35">
        <v>1</v>
      </c>
      <c r="H125" s="35">
        <v>1</v>
      </c>
      <c r="I125" s="35">
        <v>0</v>
      </c>
      <c r="J125" s="35">
        <v>0</v>
      </c>
      <c r="K125" s="35">
        <v>0</v>
      </c>
      <c r="L125" s="35">
        <v>1</v>
      </c>
      <c r="M125" s="35">
        <v>2</v>
      </c>
      <c r="N125" s="35">
        <v>1</v>
      </c>
    </row>
    <row r="126" spans="1:14" x14ac:dyDescent="0.25">
      <c r="A126" t="s">
        <v>1697</v>
      </c>
      <c r="B126" s="35">
        <v>771</v>
      </c>
      <c r="C126" s="35">
        <v>65</v>
      </c>
      <c r="D126" s="35">
        <v>74</v>
      </c>
      <c r="E126" s="35">
        <v>68</v>
      </c>
      <c r="F126" s="35">
        <v>65</v>
      </c>
      <c r="G126" s="35">
        <v>65</v>
      </c>
      <c r="H126" s="35">
        <v>59</v>
      </c>
      <c r="I126" s="35">
        <v>55</v>
      </c>
      <c r="J126" s="35">
        <v>67</v>
      </c>
      <c r="K126" s="35">
        <v>66</v>
      </c>
      <c r="L126" s="35">
        <v>61</v>
      </c>
      <c r="M126" s="35">
        <v>64</v>
      </c>
      <c r="N126" s="35">
        <v>62</v>
      </c>
    </row>
    <row r="127" spans="1:14" x14ac:dyDescent="0.25">
      <c r="A127" t="s">
        <v>1698</v>
      </c>
      <c r="B127" s="35">
        <v>119</v>
      </c>
      <c r="C127" s="35">
        <v>13</v>
      </c>
      <c r="D127" s="35">
        <v>9</v>
      </c>
      <c r="E127" s="35">
        <v>14</v>
      </c>
      <c r="F127" s="35">
        <v>4</v>
      </c>
      <c r="G127" s="35">
        <v>12</v>
      </c>
      <c r="H127" s="35">
        <v>12</v>
      </c>
      <c r="I127" s="35">
        <v>13</v>
      </c>
      <c r="J127" s="35">
        <v>7</v>
      </c>
      <c r="K127" s="35">
        <v>9</v>
      </c>
      <c r="L127" s="35">
        <v>12</v>
      </c>
      <c r="M127" s="35">
        <v>9</v>
      </c>
      <c r="N127" s="35">
        <v>5</v>
      </c>
    </row>
    <row r="128" spans="1:14" x14ac:dyDescent="0.25">
      <c r="A128" t="s">
        <v>1699</v>
      </c>
      <c r="B128" s="35">
        <v>37</v>
      </c>
      <c r="C128" s="35">
        <v>4</v>
      </c>
      <c r="D128" s="35">
        <v>3</v>
      </c>
      <c r="E128" s="35">
        <v>3</v>
      </c>
      <c r="F128" s="35">
        <v>1</v>
      </c>
      <c r="G128" s="35">
        <v>3</v>
      </c>
      <c r="H128" s="35">
        <v>1</v>
      </c>
      <c r="I128" s="35">
        <v>4</v>
      </c>
      <c r="J128" s="35">
        <v>3</v>
      </c>
      <c r="K128" s="35">
        <v>5</v>
      </c>
      <c r="L128" s="35">
        <v>3</v>
      </c>
      <c r="M128" s="35">
        <v>4</v>
      </c>
      <c r="N128" s="35">
        <v>3</v>
      </c>
    </row>
    <row r="129" spans="1:14" x14ac:dyDescent="0.25">
      <c r="A129" t="s">
        <v>1700</v>
      </c>
      <c r="B129" s="35">
        <v>152</v>
      </c>
      <c r="C129" s="35">
        <v>14</v>
      </c>
      <c r="D129" s="35">
        <v>13</v>
      </c>
      <c r="E129" s="35">
        <v>13</v>
      </c>
      <c r="F129" s="35">
        <v>17</v>
      </c>
      <c r="G129" s="35">
        <v>8</v>
      </c>
      <c r="H129" s="35">
        <v>13</v>
      </c>
      <c r="I129" s="35">
        <v>15</v>
      </c>
      <c r="J129" s="35">
        <v>13</v>
      </c>
      <c r="K129" s="35">
        <v>10</v>
      </c>
      <c r="L129" s="35">
        <v>14</v>
      </c>
      <c r="M129" s="35">
        <v>13</v>
      </c>
      <c r="N129" s="35">
        <v>9</v>
      </c>
    </row>
    <row r="130" spans="1:14" x14ac:dyDescent="0.25">
      <c r="A130" t="s">
        <v>1701</v>
      </c>
      <c r="B130" s="35">
        <v>199</v>
      </c>
      <c r="C130" s="35">
        <v>21</v>
      </c>
      <c r="D130" s="35">
        <v>8</v>
      </c>
      <c r="E130" s="35">
        <v>15</v>
      </c>
      <c r="F130" s="35">
        <v>13</v>
      </c>
      <c r="G130" s="35">
        <v>27</v>
      </c>
      <c r="H130" s="35">
        <v>13</v>
      </c>
      <c r="I130" s="35">
        <v>14</v>
      </c>
      <c r="J130" s="35">
        <v>17</v>
      </c>
      <c r="K130" s="35">
        <v>23</v>
      </c>
      <c r="L130" s="35">
        <v>22</v>
      </c>
      <c r="M130" s="35">
        <v>13</v>
      </c>
      <c r="N130" s="35">
        <v>13</v>
      </c>
    </row>
    <row r="131" spans="1:14" x14ac:dyDescent="0.25">
      <c r="A131" t="s">
        <v>1702</v>
      </c>
      <c r="B131" s="35">
        <v>200</v>
      </c>
      <c r="C131" s="35">
        <v>20</v>
      </c>
      <c r="D131" s="35">
        <v>15</v>
      </c>
      <c r="E131" s="35">
        <v>15</v>
      </c>
      <c r="F131" s="35">
        <v>19</v>
      </c>
      <c r="G131" s="35">
        <v>15</v>
      </c>
      <c r="H131" s="35">
        <v>15</v>
      </c>
      <c r="I131" s="35">
        <v>19</v>
      </c>
      <c r="J131" s="35">
        <v>20</v>
      </c>
      <c r="K131" s="35">
        <v>17</v>
      </c>
      <c r="L131" s="35">
        <v>16</v>
      </c>
      <c r="M131" s="35">
        <v>16</v>
      </c>
      <c r="N131" s="35">
        <v>13</v>
      </c>
    </row>
    <row r="132" spans="1:14" x14ac:dyDescent="0.25">
      <c r="A132" t="s">
        <v>1703</v>
      </c>
      <c r="B132" s="35">
        <v>161</v>
      </c>
      <c r="C132" s="35">
        <v>19</v>
      </c>
      <c r="D132" s="35">
        <v>8</v>
      </c>
      <c r="E132" s="35">
        <v>14</v>
      </c>
      <c r="F132" s="35">
        <v>16</v>
      </c>
      <c r="G132" s="35">
        <v>15</v>
      </c>
      <c r="H132" s="35">
        <v>4</v>
      </c>
      <c r="I132" s="35">
        <v>13</v>
      </c>
      <c r="J132" s="35">
        <v>11</v>
      </c>
      <c r="K132" s="35">
        <v>15</v>
      </c>
      <c r="L132" s="35">
        <v>20</v>
      </c>
      <c r="M132" s="35">
        <v>12</v>
      </c>
      <c r="N132" s="35">
        <v>14</v>
      </c>
    </row>
    <row r="133" spans="1:14" x14ac:dyDescent="0.25">
      <c r="A133" t="s">
        <v>1704</v>
      </c>
      <c r="B133" s="35">
        <v>121</v>
      </c>
      <c r="C133" s="35">
        <v>20</v>
      </c>
      <c r="D133" s="35">
        <v>11</v>
      </c>
      <c r="E133" s="35">
        <v>7</v>
      </c>
      <c r="F133" s="35">
        <v>10</v>
      </c>
      <c r="G133" s="35">
        <v>7</v>
      </c>
      <c r="H133" s="35">
        <v>12</v>
      </c>
      <c r="I133" s="35">
        <v>7</v>
      </c>
      <c r="J133" s="35">
        <v>9</v>
      </c>
      <c r="K133" s="35">
        <v>13</v>
      </c>
      <c r="L133" s="35">
        <v>10</v>
      </c>
      <c r="M133" s="35">
        <v>9</v>
      </c>
      <c r="N133" s="35">
        <v>6</v>
      </c>
    </row>
    <row r="134" spans="1:14" x14ac:dyDescent="0.25">
      <c r="A134" t="s">
        <v>1705</v>
      </c>
      <c r="B134" s="35">
        <v>249</v>
      </c>
      <c r="C134" s="35">
        <v>35</v>
      </c>
      <c r="D134" s="35">
        <v>17</v>
      </c>
      <c r="E134" s="35">
        <v>15</v>
      </c>
      <c r="F134" s="35">
        <v>22</v>
      </c>
      <c r="G134" s="35">
        <v>24</v>
      </c>
      <c r="H134" s="35">
        <v>16</v>
      </c>
      <c r="I134" s="35">
        <v>18</v>
      </c>
      <c r="J134" s="35">
        <v>19</v>
      </c>
      <c r="K134" s="35">
        <v>6</v>
      </c>
      <c r="L134" s="35">
        <v>26</v>
      </c>
      <c r="M134" s="35">
        <v>26</v>
      </c>
      <c r="N134" s="35">
        <v>25</v>
      </c>
    </row>
    <row r="135" spans="1:14" x14ac:dyDescent="0.25">
      <c r="A135" t="s">
        <v>1706</v>
      </c>
      <c r="B135" s="35">
        <v>183</v>
      </c>
      <c r="C135" s="35">
        <v>15</v>
      </c>
      <c r="D135" s="35">
        <v>14</v>
      </c>
      <c r="E135" s="35">
        <v>13</v>
      </c>
      <c r="F135" s="35">
        <v>15</v>
      </c>
      <c r="G135" s="35">
        <v>10</v>
      </c>
      <c r="H135" s="35">
        <v>14</v>
      </c>
      <c r="I135" s="35">
        <v>15</v>
      </c>
      <c r="J135" s="35">
        <v>18</v>
      </c>
      <c r="K135" s="35">
        <v>11</v>
      </c>
      <c r="L135" s="35">
        <v>19</v>
      </c>
      <c r="M135" s="35">
        <v>22</v>
      </c>
      <c r="N135" s="35">
        <v>17</v>
      </c>
    </row>
    <row r="136" spans="1:14" x14ac:dyDescent="0.25">
      <c r="A136" t="s">
        <v>1707</v>
      </c>
      <c r="B136" s="35">
        <v>179</v>
      </c>
      <c r="C136" s="35">
        <v>25</v>
      </c>
      <c r="D136" s="35">
        <v>23</v>
      </c>
      <c r="E136" s="35">
        <v>11</v>
      </c>
      <c r="F136" s="35">
        <v>7</v>
      </c>
      <c r="G136" s="35">
        <v>10</v>
      </c>
      <c r="H136" s="35">
        <v>11</v>
      </c>
      <c r="I136" s="35">
        <v>13</v>
      </c>
      <c r="J136" s="35">
        <v>15</v>
      </c>
      <c r="K136" s="35">
        <v>18</v>
      </c>
      <c r="L136" s="35">
        <v>15</v>
      </c>
      <c r="M136" s="35">
        <v>18</v>
      </c>
      <c r="N136" s="35">
        <v>13</v>
      </c>
    </row>
    <row r="137" spans="1:14" x14ac:dyDescent="0.25">
      <c r="A137" t="s">
        <v>1708</v>
      </c>
      <c r="B137" s="35">
        <v>205</v>
      </c>
      <c r="C137" s="35">
        <v>19</v>
      </c>
      <c r="D137" s="35">
        <v>15</v>
      </c>
      <c r="E137" s="35">
        <v>27</v>
      </c>
      <c r="F137" s="35">
        <v>14</v>
      </c>
      <c r="G137" s="35">
        <v>14</v>
      </c>
      <c r="H137" s="35">
        <v>13</v>
      </c>
      <c r="I137" s="35">
        <v>18</v>
      </c>
      <c r="J137" s="35">
        <v>13</v>
      </c>
      <c r="K137" s="35">
        <v>22</v>
      </c>
      <c r="L137" s="35">
        <v>14</v>
      </c>
      <c r="M137" s="35">
        <v>20</v>
      </c>
      <c r="N137" s="35">
        <v>16</v>
      </c>
    </row>
    <row r="138" spans="1:14" x14ac:dyDescent="0.25">
      <c r="A138" t="s">
        <v>131</v>
      </c>
      <c r="B138" s="35">
        <v>4668</v>
      </c>
      <c r="C138" s="35">
        <v>481</v>
      </c>
      <c r="D138" s="35">
        <v>406</v>
      </c>
      <c r="E138" s="35">
        <v>399</v>
      </c>
      <c r="F138" s="35">
        <v>335</v>
      </c>
      <c r="G138" s="35">
        <v>434</v>
      </c>
      <c r="H138" s="35">
        <v>362</v>
      </c>
      <c r="I138" s="35">
        <v>339</v>
      </c>
      <c r="J138" s="35">
        <v>335</v>
      </c>
      <c r="K138" s="35">
        <v>396</v>
      </c>
      <c r="L138" s="35">
        <v>388</v>
      </c>
      <c r="M138" s="35">
        <v>381</v>
      </c>
      <c r="N138" s="35">
        <v>412</v>
      </c>
    </row>
    <row r="139" spans="1:14" x14ac:dyDescent="0.25">
      <c r="A139" t="s">
        <v>1709</v>
      </c>
      <c r="B139" s="35">
        <v>45</v>
      </c>
      <c r="C139" s="35">
        <v>5</v>
      </c>
      <c r="D139" s="35">
        <v>5</v>
      </c>
      <c r="E139" s="35">
        <v>3</v>
      </c>
      <c r="F139" s="35">
        <v>2</v>
      </c>
      <c r="G139" s="35">
        <v>4</v>
      </c>
      <c r="H139" s="35">
        <v>1</v>
      </c>
      <c r="I139" s="35">
        <v>6</v>
      </c>
      <c r="J139" s="35">
        <v>4</v>
      </c>
      <c r="K139" s="35">
        <v>6</v>
      </c>
      <c r="L139" s="35">
        <v>1</v>
      </c>
      <c r="M139" s="35">
        <v>5</v>
      </c>
      <c r="N139" s="35">
        <v>3</v>
      </c>
    </row>
    <row r="140" spans="1:14" x14ac:dyDescent="0.25">
      <c r="A140" t="s">
        <v>1710</v>
      </c>
      <c r="B140" s="35">
        <v>43</v>
      </c>
      <c r="C140" s="35">
        <v>5</v>
      </c>
      <c r="D140" s="35">
        <v>6</v>
      </c>
      <c r="E140" s="35">
        <v>4</v>
      </c>
      <c r="F140" s="35">
        <v>4</v>
      </c>
      <c r="G140" s="35">
        <v>3</v>
      </c>
      <c r="H140" s="35">
        <v>3</v>
      </c>
      <c r="I140" s="35">
        <v>5</v>
      </c>
      <c r="J140" s="35">
        <v>4</v>
      </c>
      <c r="K140" s="35">
        <v>2</v>
      </c>
      <c r="L140" s="35">
        <v>3</v>
      </c>
      <c r="M140" s="35">
        <v>3</v>
      </c>
      <c r="N140" s="35">
        <v>1</v>
      </c>
    </row>
    <row r="141" spans="1:14" x14ac:dyDescent="0.25">
      <c r="A141" t="s">
        <v>1711</v>
      </c>
      <c r="B141" s="35">
        <v>259</v>
      </c>
      <c r="C141" s="35">
        <v>32</v>
      </c>
      <c r="D141" s="35">
        <v>21</v>
      </c>
      <c r="E141" s="35">
        <v>26</v>
      </c>
      <c r="F141" s="35">
        <v>21</v>
      </c>
      <c r="G141" s="35">
        <v>19</v>
      </c>
      <c r="H141" s="35">
        <v>13</v>
      </c>
      <c r="I141" s="35">
        <v>16</v>
      </c>
      <c r="J141" s="35">
        <v>19</v>
      </c>
      <c r="K141" s="35">
        <v>21</v>
      </c>
      <c r="L141" s="35">
        <v>14</v>
      </c>
      <c r="M141" s="35">
        <v>25</v>
      </c>
      <c r="N141" s="35">
        <v>32</v>
      </c>
    </row>
    <row r="142" spans="1:14" x14ac:dyDescent="0.25">
      <c r="A142" t="s">
        <v>1438</v>
      </c>
      <c r="B142" s="35">
        <v>86</v>
      </c>
      <c r="C142" s="35">
        <v>7</v>
      </c>
      <c r="D142" s="35">
        <v>10</v>
      </c>
      <c r="E142" s="35">
        <v>6</v>
      </c>
      <c r="F142" s="35">
        <v>4</v>
      </c>
      <c r="G142" s="35">
        <v>8</v>
      </c>
      <c r="H142" s="35">
        <v>6</v>
      </c>
      <c r="I142" s="35">
        <v>8</v>
      </c>
      <c r="J142" s="35">
        <v>8</v>
      </c>
      <c r="K142" s="35">
        <v>6</v>
      </c>
      <c r="L142" s="35">
        <v>7</v>
      </c>
      <c r="M142" s="35">
        <v>11</v>
      </c>
      <c r="N142" s="35">
        <v>5</v>
      </c>
    </row>
    <row r="143" spans="1:14" x14ac:dyDescent="0.25">
      <c r="A143" t="s">
        <v>1712</v>
      </c>
      <c r="B143" s="35">
        <v>229</v>
      </c>
      <c r="C143" s="35">
        <v>23</v>
      </c>
      <c r="D143" s="35">
        <v>18</v>
      </c>
      <c r="E143" s="35">
        <v>30</v>
      </c>
      <c r="F143" s="35">
        <v>16</v>
      </c>
      <c r="G143" s="35">
        <v>22</v>
      </c>
      <c r="H143" s="35">
        <v>9</v>
      </c>
      <c r="I143" s="35">
        <v>14</v>
      </c>
      <c r="J143" s="35">
        <v>15</v>
      </c>
      <c r="K143" s="35">
        <v>17</v>
      </c>
      <c r="L143" s="35">
        <v>21</v>
      </c>
      <c r="M143" s="35">
        <v>26</v>
      </c>
      <c r="N143" s="35">
        <v>18</v>
      </c>
    </row>
    <row r="144" spans="1:14" x14ac:dyDescent="0.25">
      <c r="A144" t="s">
        <v>1713</v>
      </c>
      <c r="B144" s="35">
        <v>425</v>
      </c>
      <c r="C144" s="35">
        <v>39</v>
      </c>
      <c r="D144" s="35">
        <v>45</v>
      </c>
      <c r="E144" s="35">
        <v>37</v>
      </c>
      <c r="F144" s="35">
        <v>23</v>
      </c>
      <c r="G144" s="35">
        <v>42</v>
      </c>
      <c r="H144" s="35">
        <v>27</v>
      </c>
      <c r="I144" s="35">
        <v>27</v>
      </c>
      <c r="J144" s="35">
        <v>42</v>
      </c>
      <c r="K144" s="35">
        <v>39</v>
      </c>
      <c r="L144" s="35">
        <v>28</v>
      </c>
      <c r="M144" s="35">
        <v>38</v>
      </c>
      <c r="N144" s="35">
        <v>38</v>
      </c>
    </row>
    <row r="145" spans="1:14" x14ac:dyDescent="0.25">
      <c r="A145" t="s">
        <v>1714</v>
      </c>
      <c r="B145" s="35">
        <v>152</v>
      </c>
      <c r="C145" s="35">
        <v>15</v>
      </c>
      <c r="D145" s="35">
        <v>16</v>
      </c>
      <c r="E145" s="35">
        <v>9</v>
      </c>
      <c r="F145" s="35">
        <v>7</v>
      </c>
      <c r="G145" s="35">
        <v>11</v>
      </c>
      <c r="H145" s="35">
        <v>10</v>
      </c>
      <c r="I145" s="35">
        <v>11</v>
      </c>
      <c r="J145" s="35">
        <v>11</v>
      </c>
      <c r="K145" s="35">
        <v>10</v>
      </c>
      <c r="L145" s="35">
        <v>22</v>
      </c>
      <c r="M145" s="35">
        <v>19</v>
      </c>
      <c r="N145" s="35">
        <v>11</v>
      </c>
    </row>
    <row r="146" spans="1:14" x14ac:dyDescent="0.25">
      <c r="A146" t="s">
        <v>1715</v>
      </c>
      <c r="B146" s="35">
        <v>95</v>
      </c>
      <c r="C146" s="35">
        <v>7</v>
      </c>
      <c r="D146" s="35">
        <v>6</v>
      </c>
      <c r="E146" s="35">
        <v>8</v>
      </c>
      <c r="F146" s="35">
        <v>6</v>
      </c>
      <c r="G146" s="35">
        <v>11</v>
      </c>
      <c r="H146" s="35">
        <v>6</v>
      </c>
      <c r="I146" s="35">
        <v>4</v>
      </c>
      <c r="J146" s="35">
        <v>10</v>
      </c>
      <c r="K146" s="35">
        <v>8</v>
      </c>
      <c r="L146" s="35">
        <v>8</v>
      </c>
      <c r="M146" s="35">
        <v>9</v>
      </c>
      <c r="N146" s="35">
        <v>12</v>
      </c>
    </row>
    <row r="147" spans="1:14" x14ac:dyDescent="0.25">
      <c r="A147" t="s">
        <v>1716</v>
      </c>
      <c r="B147" s="35">
        <v>55</v>
      </c>
      <c r="C147" s="35">
        <v>6</v>
      </c>
      <c r="D147" s="35">
        <v>6</v>
      </c>
      <c r="E147" s="35">
        <v>3</v>
      </c>
      <c r="F147" s="35">
        <v>6</v>
      </c>
      <c r="G147" s="35">
        <v>10</v>
      </c>
      <c r="H147" s="35">
        <v>6</v>
      </c>
      <c r="I147" s="35">
        <v>4</v>
      </c>
      <c r="J147" s="35">
        <v>2</v>
      </c>
      <c r="K147" s="35">
        <v>1</v>
      </c>
      <c r="L147" s="35">
        <v>3</v>
      </c>
      <c r="M147" s="35">
        <v>1</v>
      </c>
      <c r="N147" s="35">
        <v>7</v>
      </c>
    </row>
    <row r="148" spans="1:14" x14ac:dyDescent="0.25">
      <c r="A148" t="s">
        <v>1717</v>
      </c>
      <c r="B148" s="35">
        <v>37</v>
      </c>
      <c r="C148" s="35">
        <v>4</v>
      </c>
      <c r="D148" s="35">
        <v>4</v>
      </c>
      <c r="E148" s="35">
        <v>4</v>
      </c>
      <c r="F148" s="35">
        <v>1</v>
      </c>
      <c r="G148" s="35">
        <v>2</v>
      </c>
      <c r="H148" s="35">
        <v>2</v>
      </c>
      <c r="I148" s="35">
        <v>3</v>
      </c>
      <c r="J148" s="35">
        <v>3</v>
      </c>
      <c r="K148" s="35">
        <v>1</v>
      </c>
      <c r="L148" s="35">
        <v>7</v>
      </c>
      <c r="M148" s="35">
        <v>2</v>
      </c>
      <c r="N148" s="35">
        <v>4</v>
      </c>
    </row>
    <row r="149" spans="1:14" x14ac:dyDescent="0.25">
      <c r="A149" t="s">
        <v>1718</v>
      </c>
      <c r="B149" s="35">
        <v>25</v>
      </c>
      <c r="C149" s="35">
        <v>3</v>
      </c>
      <c r="D149" s="35">
        <v>2</v>
      </c>
      <c r="E149" s="35">
        <v>5</v>
      </c>
      <c r="F149" s="35">
        <v>1</v>
      </c>
      <c r="G149" s="35">
        <v>2</v>
      </c>
      <c r="H149" s="35">
        <v>2</v>
      </c>
      <c r="I149" s="35">
        <v>1</v>
      </c>
      <c r="J149" s="35">
        <v>2</v>
      </c>
      <c r="K149" s="35">
        <v>2</v>
      </c>
      <c r="L149" s="35">
        <v>0</v>
      </c>
      <c r="M149" s="35">
        <v>3</v>
      </c>
      <c r="N149" s="35">
        <v>2</v>
      </c>
    </row>
    <row r="150" spans="1:14" x14ac:dyDescent="0.25">
      <c r="A150" t="s">
        <v>1719</v>
      </c>
      <c r="B150" s="35">
        <v>202</v>
      </c>
      <c r="C150" s="35">
        <v>15</v>
      </c>
      <c r="D150" s="35">
        <v>10</v>
      </c>
      <c r="E150" s="35">
        <v>19</v>
      </c>
      <c r="F150" s="35">
        <v>21</v>
      </c>
      <c r="G150" s="35">
        <v>24</v>
      </c>
      <c r="H150" s="35">
        <v>18</v>
      </c>
      <c r="I150" s="35">
        <v>21</v>
      </c>
      <c r="J150" s="35">
        <v>12</v>
      </c>
      <c r="K150" s="35">
        <v>12</v>
      </c>
      <c r="L150" s="35">
        <v>24</v>
      </c>
      <c r="M150" s="35">
        <v>13</v>
      </c>
      <c r="N150" s="35">
        <v>13</v>
      </c>
    </row>
    <row r="151" spans="1:14" x14ac:dyDescent="0.25">
      <c r="A151" t="s">
        <v>1720</v>
      </c>
      <c r="B151" s="35">
        <v>37</v>
      </c>
      <c r="C151" s="35">
        <v>9</v>
      </c>
      <c r="D151" s="35">
        <v>2</v>
      </c>
      <c r="E151" s="35">
        <v>1</v>
      </c>
      <c r="F151" s="35">
        <v>6</v>
      </c>
      <c r="G151" s="35">
        <v>3</v>
      </c>
      <c r="H151" s="35">
        <v>2</v>
      </c>
      <c r="I151" s="35">
        <v>2</v>
      </c>
      <c r="J151" s="35">
        <v>2</v>
      </c>
      <c r="K151" s="35">
        <v>4</v>
      </c>
      <c r="L151" s="35">
        <v>2</v>
      </c>
      <c r="M151" s="35">
        <v>3</v>
      </c>
      <c r="N151" s="35">
        <v>1</v>
      </c>
    </row>
    <row r="152" spans="1:14" x14ac:dyDescent="0.25">
      <c r="A152" t="s">
        <v>1721</v>
      </c>
      <c r="B152" s="35">
        <v>272</v>
      </c>
      <c r="C152" s="35">
        <v>32</v>
      </c>
      <c r="D152" s="35">
        <v>22</v>
      </c>
      <c r="E152" s="35">
        <v>8</v>
      </c>
      <c r="F152" s="35">
        <v>23</v>
      </c>
      <c r="G152" s="35">
        <v>33</v>
      </c>
      <c r="H152" s="35">
        <v>24</v>
      </c>
      <c r="I152" s="35">
        <v>24</v>
      </c>
      <c r="J152" s="35">
        <v>9</v>
      </c>
      <c r="K152" s="35">
        <v>23</v>
      </c>
      <c r="L152" s="35">
        <v>22</v>
      </c>
      <c r="M152" s="35">
        <v>25</v>
      </c>
      <c r="N152" s="35">
        <v>27</v>
      </c>
    </row>
    <row r="153" spans="1:14" x14ac:dyDescent="0.25">
      <c r="A153" t="s">
        <v>1722</v>
      </c>
      <c r="B153" s="35">
        <v>61</v>
      </c>
      <c r="C153" s="35">
        <v>5</v>
      </c>
      <c r="D153" s="35">
        <v>8</v>
      </c>
      <c r="E153" s="35">
        <v>3</v>
      </c>
      <c r="F153" s="35">
        <v>2</v>
      </c>
      <c r="G153" s="35">
        <v>7</v>
      </c>
      <c r="H153" s="35">
        <v>4</v>
      </c>
      <c r="I153" s="35">
        <v>3</v>
      </c>
      <c r="J153" s="35">
        <v>6</v>
      </c>
      <c r="K153" s="35">
        <v>9</v>
      </c>
      <c r="L153" s="35">
        <v>4</v>
      </c>
      <c r="M153" s="35">
        <v>7</v>
      </c>
      <c r="N153" s="35">
        <v>3</v>
      </c>
    </row>
    <row r="154" spans="1:14" x14ac:dyDescent="0.25">
      <c r="A154" t="s">
        <v>1723</v>
      </c>
      <c r="B154" s="35">
        <v>77</v>
      </c>
      <c r="C154" s="35">
        <v>9</v>
      </c>
      <c r="D154" s="35">
        <v>7</v>
      </c>
      <c r="E154" s="35">
        <v>6</v>
      </c>
      <c r="F154" s="35">
        <v>6</v>
      </c>
      <c r="G154" s="35">
        <v>5</v>
      </c>
      <c r="H154" s="35">
        <v>10</v>
      </c>
      <c r="I154" s="35">
        <v>4</v>
      </c>
      <c r="J154" s="35">
        <v>4</v>
      </c>
      <c r="K154" s="35">
        <v>6</v>
      </c>
      <c r="L154" s="35">
        <v>6</v>
      </c>
      <c r="M154" s="35">
        <v>10</v>
      </c>
      <c r="N154" s="35">
        <v>4</v>
      </c>
    </row>
    <row r="155" spans="1:14" x14ac:dyDescent="0.25">
      <c r="A155" t="s">
        <v>1724</v>
      </c>
      <c r="B155" s="35">
        <v>42</v>
      </c>
      <c r="C155" s="35">
        <v>3</v>
      </c>
      <c r="D155" s="35">
        <v>10</v>
      </c>
      <c r="E155" s="35">
        <v>5</v>
      </c>
      <c r="F155" s="35">
        <v>1</v>
      </c>
      <c r="G155" s="35">
        <v>4</v>
      </c>
      <c r="H155" s="35">
        <v>3</v>
      </c>
      <c r="I155" s="35">
        <v>2</v>
      </c>
      <c r="J155" s="35">
        <v>3</v>
      </c>
      <c r="K155" s="35">
        <v>2</v>
      </c>
      <c r="L155" s="35">
        <v>5</v>
      </c>
      <c r="M155" s="35">
        <v>4</v>
      </c>
      <c r="N155" s="35">
        <v>0</v>
      </c>
    </row>
    <row r="156" spans="1:14" x14ac:dyDescent="0.25">
      <c r="A156" t="s">
        <v>1725</v>
      </c>
      <c r="B156" s="35">
        <v>65</v>
      </c>
      <c r="C156" s="35">
        <v>7</v>
      </c>
      <c r="D156" s="35">
        <v>7</v>
      </c>
      <c r="E156" s="35">
        <v>6</v>
      </c>
      <c r="F156" s="35">
        <v>4</v>
      </c>
      <c r="G156" s="35">
        <v>3</v>
      </c>
      <c r="H156" s="35">
        <v>7</v>
      </c>
      <c r="I156" s="35">
        <v>6</v>
      </c>
      <c r="J156" s="35">
        <v>5</v>
      </c>
      <c r="K156" s="35">
        <v>4</v>
      </c>
      <c r="L156" s="35">
        <v>5</v>
      </c>
      <c r="M156" s="35">
        <v>3</v>
      </c>
      <c r="N156" s="35">
        <v>8</v>
      </c>
    </row>
    <row r="157" spans="1:14" x14ac:dyDescent="0.25">
      <c r="A157" t="s">
        <v>1726</v>
      </c>
      <c r="B157" s="35">
        <v>37</v>
      </c>
      <c r="C157" s="35">
        <v>3</v>
      </c>
      <c r="D157" s="35">
        <v>2</v>
      </c>
      <c r="E157" s="35">
        <v>5</v>
      </c>
      <c r="F157" s="35">
        <v>2</v>
      </c>
      <c r="G157" s="35">
        <v>3</v>
      </c>
      <c r="H157" s="35">
        <v>1</v>
      </c>
      <c r="I157" s="35">
        <v>2</v>
      </c>
      <c r="J157" s="35">
        <v>3</v>
      </c>
      <c r="K157" s="35">
        <v>7</v>
      </c>
      <c r="L157" s="35">
        <v>4</v>
      </c>
      <c r="M157" s="35">
        <v>2</v>
      </c>
      <c r="N157" s="35">
        <v>3</v>
      </c>
    </row>
    <row r="158" spans="1:14" x14ac:dyDescent="0.25">
      <c r="A158" t="s">
        <v>1727</v>
      </c>
      <c r="B158" s="35">
        <v>194</v>
      </c>
      <c r="C158" s="35">
        <v>22</v>
      </c>
      <c r="D158" s="35">
        <v>17</v>
      </c>
      <c r="E158" s="35">
        <v>17</v>
      </c>
      <c r="F158" s="35">
        <v>11</v>
      </c>
      <c r="G158" s="35">
        <v>21</v>
      </c>
      <c r="H158" s="35">
        <v>18</v>
      </c>
      <c r="I158" s="35">
        <v>14</v>
      </c>
      <c r="J158" s="35">
        <v>13</v>
      </c>
      <c r="K158" s="35">
        <v>16</v>
      </c>
      <c r="L158" s="35">
        <v>18</v>
      </c>
      <c r="M158" s="35">
        <v>11</v>
      </c>
      <c r="N158" s="35">
        <v>16</v>
      </c>
    </row>
    <row r="159" spans="1:14" x14ac:dyDescent="0.25">
      <c r="A159" t="s">
        <v>621</v>
      </c>
      <c r="B159" s="35">
        <v>79</v>
      </c>
      <c r="C159" s="35">
        <v>7</v>
      </c>
      <c r="D159" s="35">
        <v>7</v>
      </c>
      <c r="E159" s="35">
        <v>3</v>
      </c>
      <c r="F159" s="35">
        <v>7</v>
      </c>
      <c r="G159" s="35">
        <v>11</v>
      </c>
      <c r="H159" s="35">
        <v>6</v>
      </c>
      <c r="I159" s="35">
        <v>5</v>
      </c>
      <c r="J159" s="35">
        <v>10</v>
      </c>
      <c r="K159" s="35">
        <v>3</v>
      </c>
      <c r="L159" s="35">
        <v>3</v>
      </c>
      <c r="M159" s="35">
        <v>7</v>
      </c>
      <c r="N159" s="35">
        <v>10</v>
      </c>
    </row>
    <row r="160" spans="1:14" x14ac:dyDescent="0.25">
      <c r="A160" t="s">
        <v>1728</v>
      </c>
      <c r="B160" s="35">
        <v>106</v>
      </c>
      <c r="C160" s="35">
        <v>10</v>
      </c>
      <c r="D160" s="35">
        <v>12</v>
      </c>
      <c r="E160" s="35">
        <v>12</v>
      </c>
      <c r="F160" s="35">
        <v>7</v>
      </c>
      <c r="G160" s="35">
        <v>4</v>
      </c>
      <c r="H160" s="35">
        <v>14</v>
      </c>
      <c r="I160" s="35">
        <v>6</v>
      </c>
      <c r="J160" s="35">
        <v>7</v>
      </c>
      <c r="K160" s="35">
        <v>8</v>
      </c>
      <c r="L160" s="35">
        <v>10</v>
      </c>
      <c r="M160" s="35">
        <v>5</v>
      </c>
      <c r="N160" s="35">
        <v>11</v>
      </c>
    </row>
    <row r="161" spans="1:14" x14ac:dyDescent="0.25">
      <c r="A161" t="s">
        <v>993</v>
      </c>
      <c r="B161" s="35">
        <v>107</v>
      </c>
      <c r="C161" s="35">
        <v>3</v>
      </c>
      <c r="D161" s="35">
        <v>11</v>
      </c>
      <c r="E161" s="35">
        <v>10</v>
      </c>
      <c r="F161" s="35">
        <v>6</v>
      </c>
      <c r="G161" s="35">
        <v>14</v>
      </c>
      <c r="H161" s="35">
        <v>8</v>
      </c>
      <c r="I161" s="35">
        <v>11</v>
      </c>
      <c r="J161" s="35">
        <v>7</v>
      </c>
      <c r="K161" s="35">
        <v>8</v>
      </c>
      <c r="L161" s="35">
        <v>8</v>
      </c>
      <c r="M161" s="35">
        <v>9</v>
      </c>
      <c r="N161" s="35">
        <v>12</v>
      </c>
    </row>
    <row r="162" spans="1:14" x14ac:dyDescent="0.25">
      <c r="A162" t="s">
        <v>573</v>
      </c>
      <c r="B162" s="35">
        <v>255</v>
      </c>
      <c r="C162" s="35">
        <v>28</v>
      </c>
      <c r="D162" s="35">
        <v>26</v>
      </c>
      <c r="E162" s="35">
        <v>16</v>
      </c>
      <c r="F162" s="35">
        <v>22</v>
      </c>
      <c r="G162" s="35">
        <v>28</v>
      </c>
      <c r="H162" s="35">
        <v>14</v>
      </c>
      <c r="I162" s="35">
        <v>22</v>
      </c>
      <c r="J162" s="35">
        <v>12</v>
      </c>
      <c r="K162" s="35">
        <v>25</v>
      </c>
      <c r="L162" s="35">
        <v>22</v>
      </c>
      <c r="M162" s="35">
        <v>19</v>
      </c>
      <c r="N162" s="35">
        <v>21</v>
      </c>
    </row>
    <row r="163" spans="1:14" x14ac:dyDescent="0.25">
      <c r="A163" t="s">
        <v>1729</v>
      </c>
      <c r="B163" s="35">
        <v>212</v>
      </c>
      <c r="C163" s="35">
        <v>20</v>
      </c>
      <c r="D163" s="35">
        <v>6</v>
      </c>
      <c r="E163" s="35">
        <v>13</v>
      </c>
      <c r="F163" s="35">
        <v>19</v>
      </c>
      <c r="G163" s="35">
        <v>11</v>
      </c>
      <c r="H163" s="35">
        <v>24</v>
      </c>
      <c r="I163" s="35">
        <v>16</v>
      </c>
      <c r="J163" s="35">
        <v>15</v>
      </c>
      <c r="K163" s="35">
        <v>19</v>
      </c>
      <c r="L163" s="35">
        <v>23</v>
      </c>
      <c r="M163" s="35">
        <v>16</v>
      </c>
      <c r="N163" s="35">
        <v>30</v>
      </c>
    </row>
    <row r="164" spans="1:14" x14ac:dyDescent="0.25">
      <c r="A164" t="s">
        <v>1345</v>
      </c>
      <c r="B164" s="35">
        <v>205</v>
      </c>
      <c r="C164" s="35">
        <v>22</v>
      </c>
      <c r="D164" s="35">
        <v>16</v>
      </c>
      <c r="E164" s="35">
        <v>19</v>
      </c>
      <c r="F164" s="35">
        <v>26</v>
      </c>
      <c r="G164" s="35">
        <v>19</v>
      </c>
      <c r="H164" s="35">
        <v>20</v>
      </c>
      <c r="I164" s="35">
        <v>5</v>
      </c>
      <c r="J164" s="35">
        <v>12</v>
      </c>
      <c r="K164" s="35">
        <v>14</v>
      </c>
      <c r="L164" s="35">
        <v>17</v>
      </c>
      <c r="M164" s="35">
        <v>18</v>
      </c>
      <c r="N164" s="35">
        <v>17</v>
      </c>
    </row>
    <row r="165" spans="1:14" x14ac:dyDescent="0.25">
      <c r="A165" t="s">
        <v>1417</v>
      </c>
      <c r="B165" s="35">
        <v>121</v>
      </c>
      <c r="C165" s="35">
        <v>17</v>
      </c>
      <c r="D165" s="35">
        <v>6</v>
      </c>
      <c r="E165" s="35">
        <v>12</v>
      </c>
      <c r="F165" s="35">
        <v>7</v>
      </c>
      <c r="G165" s="35">
        <v>14</v>
      </c>
      <c r="H165" s="35">
        <v>7</v>
      </c>
      <c r="I165" s="35">
        <v>7</v>
      </c>
      <c r="J165" s="35">
        <v>11</v>
      </c>
      <c r="K165" s="35">
        <v>9</v>
      </c>
      <c r="L165" s="35">
        <v>6</v>
      </c>
      <c r="M165" s="35">
        <v>12</v>
      </c>
      <c r="N165" s="35">
        <v>13</v>
      </c>
    </row>
    <row r="166" spans="1:14" x14ac:dyDescent="0.25">
      <c r="A166" t="s">
        <v>1730</v>
      </c>
      <c r="B166" s="35">
        <v>214</v>
      </c>
      <c r="C166" s="35">
        <v>19</v>
      </c>
      <c r="D166" s="35">
        <v>18</v>
      </c>
      <c r="E166" s="35">
        <v>24</v>
      </c>
      <c r="F166" s="35">
        <v>12</v>
      </c>
      <c r="G166" s="35">
        <v>24</v>
      </c>
      <c r="H166" s="35">
        <v>23</v>
      </c>
      <c r="I166" s="35">
        <v>13</v>
      </c>
      <c r="J166" s="35">
        <v>16</v>
      </c>
      <c r="K166" s="35">
        <v>23</v>
      </c>
      <c r="L166" s="35">
        <v>17</v>
      </c>
      <c r="M166" s="35">
        <v>13</v>
      </c>
      <c r="N166" s="35">
        <v>12</v>
      </c>
    </row>
    <row r="167" spans="1:14" x14ac:dyDescent="0.25">
      <c r="A167" t="s">
        <v>1731</v>
      </c>
      <c r="B167" s="35">
        <v>17</v>
      </c>
      <c r="C167" s="35">
        <v>2</v>
      </c>
      <c r="D167" s="35">
        <v>1</v>
      </c>
      <c r="E167" s="35">
        <v>0</v>
      </c>
      <c r="F167" s="35">
        <v>0</v>
      </c>
      <c r="G167" s="35">
        <v>1</v>
      </c>
      <c r="H167" s="35">
        <v>2</v>
      </c>
      <c r="I167" s="35">
        <v>1</v>
      </c>
      <c r="J167" s="35">
        <v>2</v>
      </c>
      <c r="K167" s="35">
        <v>2</v>
      </c>
      <c r="L167" s="35">
        <v>3</v>
      </c>
      <c r="M167" s="35">
        <v>3</v>
      </c>
      <c r="N167" s="35">
        <v>0</v>
      </c>
    </row>
    <row r="168" spans="1:14" x14ac:dyDescent="0.25">
      <c r="A168" t="s">
        <v>1732</v>
      </c>
      <c r="B168" s="35">
        <v>190</v>
      </c>
      <c r="C168" s="35">
        <v>20</v>
      </c>
      <c r="D168" s="35">
        <v>17</v>
      </c>
      <c r="E168" s="35">
        <v>23</v>
      </c>
      <c r="F168" s="35">
        <v>15</v>
      </c>
      <c r="G168" s="35">
        <v>13</v>
      </c>
      <c r="H168" s="35">
        <v>14</v>
      </c>
      <c r="I168" s="35">
        <v>17</v>
      </c>
      <c r="J168" s="35">
        <v>12</v>
      </c>
      <c r="K168" s="35">
        <v>20</v>
      </c>
      <c r="L168" s="35">
        <v>14</v>
      </c>
      <c r="M168" s="35">
        <v>4</v>
      </c>
      <c r="N168" s="35">
        <v>21</v>
      </c>
    </row>
    <row r="169" spans="1:14" x14ac:dyDescent="0.25">
      <c r="A169" t="s">
        <v>1733</v>
      </c>
      <c r="B169" s="35">
        <v>17</v>
      </c>
      <c r="C169" s="35">
        <v>2</v>
      </c>
      <c r="D169" s="35">
        <v>2</v>
      </c>
      <c r="E169" s="35">
        <v>2</v>
      </c>
      <c r="F169" s="35">
        <v>0</v>
      </c>
      <c r="G169" s="35">
        <v>2</v>
      </c>
      <c r="H169" s="35">
        <v>1</v>
      </c>
      <c r="I169" s="35">
        <v>4</v>
      </c>
      <c r="J169" s="35">
        <v>2</v>
      </c>
      <c r="K169" s="35">
        <v>1</v>
      </c>
      <c r="L169" s="35">
        <v>0</v>
      </c>
      <c r="M169" s="35">
        <v>1</v>
      </c>
      <c r="N169" s="35">
        <v>0</v>
      </c>
    </row>
    <row r="170" spans="1:14" x14ac:dyDescent="0.25">
      <c r="A170" t="s">
        <v>1734</v>
      </c>
      <c r="B170" s="35">
        <v>65</v>
      </c>
      <c r="C170" s="35">
        <v>9</v>
      </c>
      <c r="D170" s="35">
        <v>5</v>
      </c>
      <c r="E170" s="35">
        <v>8</v>
      </c>
      <c r="F170" s="35">
        <v>2</v>
      </c>
      <c r="G170" s="35">
        <v>6</v>
      </c>
      <c r="H170" s="35">
        <v>6</v>
      </c>
      <c r="I170" s="35">
        <v>6</v>
      </c>
      <c r="J170" s="35">
        <v>5</v>
      </c>
      <c r="K170" s="35">
        <v>6</v>
      </c>
      <c r="L170" s="35">
        <v>5</v>
      </c>
      <c r="M170" s="35">
        <v>6</v>
      </c>
      <c r="N170" s="35">
        <v>1</v>
      </c>
    </row>
    <row r="171" spans="1:14" x14ac:dyDescent="0.25">
      <c r="A171" t="s">
        <v>1735</v>
      </c>
      <c r="B171" s="35">
        <v>279</v>
      </c>
      <c r="C171" s="35">
        <v>31</v>
      </c>
      <c r="D171" s="35">
        <v>22</v>
      </c>
      <c r="E171" s="35">
        <v>24</v>
      </c>
      <c r="F171" s="35">
        <v>16</v>
      </c>
      <c r="G171" s="35">
        <v>23</v>
      </c>
      <c r="H171" s="35">
        <v>25</v>
      </c>
      <c r="I171" s="35">
        <v>21</v>
      </c>
      <c r="J171" s="35">
        <v>21</v>
      </c>
      <c r="K171" s="35">
        <v>26</v>
      </c>
      <c r="L171" s="35">
        <v>26</v>
      </c>
      <c r="M171" s="35">
        <v>16</v>
      </c>
      <c r="N171" s="35">
        <v>28</v>
      </c>
    </row>
    <row r="172" spans="1:14" x14ac:dyDescent="0.25">
      <c r="A172" t="s">
        <v>1736</v>
      </c>
      <c r="B172" s="35">
        <v>363</v>
      </c>
      <c r="C172" s="35">
        <v>40</v>
      </c>
      <c r="D172" s="35">
        <v>33</v>
      </c>
      <c r="E172" s="35">
        <v>28</v>
      </c>
      <c r="F172" s="35">
        <v>29</v>
      </c>
      <c r="G172" s="35">
        <v>27</v>
      </c>
      <c r="H172" s="35">
        <v>26</v>
      </c>
      <c r="I172" s="35">
        <v>28</v>
      </c>
      <c r="J172" s="35">
        <v>26</v>
      </c>
      <c r="K172" s="35">
        <v>36</v>
      </c>
      <c r="L172" s="35">
        <v>30</v>
      </c>
      <c r="M172" s="35">
        <v>32</v>
      </c>
      <c r="N172" s="35">
        <v>28</v>
      </c>
    </row>
    <row r="173" spans="1:14" x14ac:dyDescent="0.25">
      <c r="A173" t="s">
        <v>165</v>
      </c>
      <c r="B173" s="35">
        <v>5324</v>
      </c>
      <c r="C173" s="35">
        <v>496</v>
      </c>
      <c r="D173" s="35">
        <v>473</v>
      </c>
      <c r="E173" s="35">
        <v>428</v>
      </c>
      <c r="F173" s="35">
        <v>389</v>
      </c>
      <c r="G173" s="35">
        <v>481</v>
      </c>
      <c r="H173" s="35">
        <v>424</v>
      </c>
      <c r="I173" s="35">
        <v>437</v>
      </c>
      <c r="J173" s="35">
        <v>466</v>
      </c>
      <c r="K173" s="35">
        <v>419</v>
      </c>
      <c r="L173" s="35">
        <v>439</v>
      </c>
      <c r="M173" s="35">
        <v>428</v>
      </c>
      <c r="N173" s="35">
        <v>444</v>
      </c>
    </row>
    <row r="174" spans="1:14" x14ac:dyDescent="0.25">
      <c r="A174" t="s">
        <v>1737</v>
      </c>
      <c r="B174" s="35">
        <v>413</v>
      </c>
      <c r="C174" s="35">
        <v>42</v>
      </c>
      <c r="D174" s="35">
        <v>36</v>
      </c>
      <c r="E174" s="35">
        <v>31</v>
      </c>
      <c r="F174" s="35">
        <v>28</v>
      </c>
      <c r="G174" s="35">
        <v>42</v>
      </c>
      <c r="H174" s="35">
        <v>38</v>
      </c>
      <c r="I174" s="35">
        <v>26</v>
      </c>
      <c r="J174" s="35">
        <v>35</v>
      </c>
      <c r="K174" s="35">
        <v>30</v>
      </c>
      <c r="L174" s="35">
        <v>39</v>
      </c>
      <c r="M174" s="35">
        <v>31</v>
      </c>
      <c r="N174" s="35">
        <v>35</v>
      </c>
    </row>
    <row r="175" spans="1:14" x14ac:dyDescent="0.25">
      <c r="A175" t="s">
        <v>1738</v>
      </c>
      <c r="B175" s="35">
        <v>331</v>
      </c>
      <c r="C175" s="35">
        <v>27</v>
      </c>
      <c r="D175" s="35">
        <v>35</v>
      </c>
      <c r="E175" s="35">
        <v>30</v>
      </c>
      <c r="F175" s="35">
        <v>13</v>
      </c>
      <c r="G175" s="35">
        <v>36</v>
      </c>
      <c r="H175" s="35">
        <v>24</v>
      </c>
      <c r="I175" s="35">
        <v>29</v>
      </c>
      <c r="J175" s="35">
        <v>28</v>
      </c>
      <c r="K175" s="35">
        <v>32</v>
      </c>
      <c r="L175" s="35">
        <v>19</v>
      </c>
      <c r="M175" s="35">
        <v>30</v>
      </c>
      <c r="N175" s="35">
        <v>28</v>
      </c>
    </row>
    <row r="176" spans="1:14" x14ac:dyDescent="0.25">
      <c r="A176" t="s">
        <v>1739</v>
      </c>
      <c r="B176" s="35">
        <v>291</v>
      </c>
      <c r="C176" s="35">
        <v>25</v>
      </c>
      <c r="D176" s="35">
        <v>26</v>
      </c>
      <c r="E176" s="35">
        <v>30</v>
      </c>
      <c r="F176" s="35">
        <v>20</v>
      </c>
      <c r="G176" s="35">
        <v>23</v>
      </c>
      <c r="H176" s="35">
        <v>25</v>
      </c>
      <c r="I176" s="35">
        <v>19</v>
      </c>
      <c r="J176" s="35">
        <v>26</v>
      </c>
      <c r="K176" s="35">
        <v>31</v>
      </c>
      <c r="L176" s="35">
        <v>24</v>
      </c>
      <c r="M176" s="35">
        <v>18</v>
      </c>
      <c r="N176" s="35">
        <v>24</v>
      </c>
    </row>
    <row r="177" spans="1:14" x14ac:dyDescent="0.25">
      <c r="A177" t="s">
        <v>1740</v>
      </c>
      <c r="B177" s="35">
        <v>82</v>
      </c>
      <c r="C177" s="35">
        <v>7</v>
      </c>
      <c r="D177" s="35">
        <v>6</v>
      </c>
      <c r="E177" s="35">
        <v>8</v>
      </c>
      <c r="F177" s="35">
        <v>9</v>
      </c>
      <c r="G177" s="35">
        <v>8</v>
      </c>
      <c r="H177" s="35">
        <v>9</v>
      </c>
      <c r="I177" s="35">
        <v>8</v>
      </c>
      <c r="J177" s="35">
        <v>7</v>
      </c>
      <c r="K177" s="35">
        <v>6</v>
      </c>
      <c r="L177" s="35">
        <v>1</v>
      </c>
      <c r="M177" s="35">
        <v>8</v>
      </c>
      <c r="N177" s="35">
        <v>5</v>
      </c>
    </row>
    <row r="178" spans="1:14" x14ac:dyDescent="0.25">
      <c r="A178" t="s">
        <v>1741</v>
      </c>
      <c r="B178" s="35">
        <v>244</v>
      </c>
      <c r="C178" s="35">
        <v>22</v>
      </c>
      <c r="D178" s="35">
        <v>30</v>
      </c>
      <c r="E178" s="35">
        <v>13</v>
      </c>
      <c r="F178" s="35">
        <v>23</v>
      </c>
      <c r="G178" s="35">
        <v>27</v>
      </c>
      <c r="H178" s="35">
        <v>13</v>
      </c>
      <c r="I178" s="35">
        <v>21</v>
      </c>
      <c r="J178" s="35">
        <v>20</v>
      </c>
      <c r="K178" s="35">
        <v>19</v>
      </c>
      <c r="L178" s="35">
        <v>21</v>
      </c>
      <c r="M178" s="35">
        <v>17</v>
      </c>
      <c r="N178" s="35">
        <v>18</v>
      </c>
    </row>
    <row r="179" spans="1:14" x14ac:dyDescent="0.25">
      <c r="A179" t="s">
        <v>1742</v>
      </c>
      <c r="B179" s="35">
        <v>255</v>
      </c>
      <c r="C179" s="35">
        <v>30</v>
      </c>
      <c r="D179" s="35">
        <v>21</v>
      </c>
      <c r="E179" s="35">
        <v>21</v>
      </c>
      <c r="F179" s="35">
        <v>17</v>
      </c>
      <c r="G179" s="35">
        <v>17</v>
      </c>
      <c r="H179" s="35">
        <v>27</v>
      </c>
      <c r="I179" s="35">
        <v>23</v>
      </c>
      <c r="J179" s="35">
        <v>19</v>
      </c>
      <c r="K179" s="35">
        <v>12</v>
      </c>
      <c r="L179" s="35">
        <v>22</v>
      </c>
      <c r="M179" s="35">
        <v>18</v>
      </c>
      <c r="N179" s="35">
        <v>28</v>
      </c>
    </row>
    <row r="180" spans="1:14" x14ac:dyDescent="0.25">
      <c r="A180" t="s">
        <v>1743</v>
      </c>
      <c r="B180" s="35">
        <v>561</v>
      </c>
      <c r="C180" s="35">
        <v>55</v>
      </c>
      <c r="D180" s="35">
        <v>49</v>
      </c>
      <c r="E180" s="35">
        <v>47</v>
      </c>
      <c r="F180" s="35">
        <v>46</v>
      </c>
      <c r="G180" s="35">
        <v>51</v>
      </c>
      <c r="H180" s="35">
        <v>50</v>
      </c>
      <c r="I180" s="35">
        <v>36</v>
      </c>
      <c r="J180" s="35">
        <v>51</v>
      </c>
      <c r="K180" s="35">
        <v>46</v>
      </c>
      <c r="L180" s="35">
        <v>40</v>
      </c>
      <c r="M180" s="35">
        <v>44</v>
      </c>
      <c r="N180" s="35">
        <v>46</v>
      </c>
    </row>
    <row r="181" spans="1:14" x14ac:dyDescent="0.25">
      <c r="A181" t="s">
        <v>1438</v>
      </c>
      <c r="B181" s="35">
        <v>37</v>
      </c>
      <c r="C181" s="35">
        <v>6</v>
      </c>
      <c r="D181" s="35">
        <v>5</v>
      </c>
      <c r="E181" s="35">
        <v>3</v>
      </c>
      <c r="F181" s="35">
        <v>2</v>
      </c>
      <c r="G181" s="35">
        <v>3</v>
      </c>
      <c r="H181" s="35">
        <v>3</v>
      </c>
      <c r="I181" s="35">
        <v>2</v>
      </c>
      <c r="J181" s="35">
        <v>2</v>
      </c>
      <c r="K181" s="35">
        <v>2</v>
      </c>
      <c r="L181" s="35">
        <v>3</v>
      </c>
      <c r="M181" s="35">
        <v>5</v>
      </c>
      <c r="N181" s="35">
        <v>1</v>
      </c>
    </row>
    <row r="182" spans="1:14" x14ac:dyDescent="0.25">
      <c r="A182" t="s">
        <v>1744</v>
      </c>
      <c r="B182" s="35">
        <v>169</v>
      </c>
      <c r="C182" s="35">
        <v>16</v>
      </c>
      <c r="D182" s="35">
        <v>20</v>
      </c>
      <c r="E182" s="35">
        <v>15</v>
      </c>
      <c r="F182" s="35">
        <v>10</v>
      </c>
      <c r="G182" s="35">
        <v>9</v>
      </c>
      <c r="H182" s="35">
        <v>16</v>
      </c>
      <c r="I182" s="35">
        <v>16</v>
      </c>
      <c r="J182" s="35">
        <v>10</v>
      </c>
      <c r="K182" s="35">
        <v>9</v>
      </c>
      <c r="L182" s="35">
        <v>9</v>
      </c>
      <c r="M182" s="35">
        <v>19</v>
      </c>
      <c r="N182" s="35">
        <v>20</v>
      </c>
    </row>
    <row r="183" spans="1:14" x14ac:dyDescent="0.25">
      <c r="A183" t="s">
        <v>1641</v>
      </c>
      <c r="B183" s="35">
        <v>252</v>
      </c>
      <c r="C183" s="35">
        <v>18</v>
      </c>
      <c r="D183" s="35">
        <v>21</v>
      </c>
      <c r="E183" s="35">
        <v>25</v>
      </c>
      <c r="F183" s="35">
        <v>16</v>
      </c>
      <c r="G183" s="35">
        <v>13</v>
      </c>
      <c r="H183" s="35">
        <v>16</v>
      </c>
      <c r="I183" s="35">
        <v>12</v>
      </c>
      <c r="J183" s="35">
        <v>26</v>
      </c>
      <c r="K183" s="35">
        <v>13</v>
      </c>
      <c r="L183" s="35">
        <v>26</v>
      </c>
      <c r="M183" s="35">
        <v>28</v>
      </c>
      <c r="N183" s="35">
        <v>38</v>
      </c>
    </row>
    <row r="184" spans="1:14" x14ac:dyDescent="0.25">
      <c r="A184" t="s">
        <v>1745</v>
      </c>
      <c r="B184" s="35">
        <v>356</v>
      </c>
      <c r="C184" s="35">
        <v>31</v>
      </c>
      <c r="D184" s="35">
        <v>27</v>
      </c>
      <c r="E184" s="35">
        <v>34</v>
      </c>
      <c r="F184" s="35">
        <v>27</v>
      </c>
      <c r="G184" s="35">
        <v>38</v>
      </c>
      <c r="H184" s="35">
        <v>17</v>
      </c>
      <c r="I184" s="35">
        <v>24</v>
      </c>
      <c r="J184" s="35">
        <v>40</v>
      </c>
      <c r="K184" s="35">
        <v>33</v>
      </c>
      <c r="L184" s="35">
        <v>30</v>
      </c>
      <c r="M184" s="35">
        <v>29</v>
      </c>
      <c r="N184" s="35">
        <v>26</v>
      </c>
    </row>
    <row r="185" spans="1:14" x14ac:dyDescent="0.25">
      <c r="A185" t="s">
        <v>1746</v>
      </c>
      <c r="B185" s="35">
        <v>111</v>
      </c>
      <c r="C185" s="35">
        <v>8</v>
      </c>
      <c r="D185" s="35">
        <v>8</v>
      </c>
      <c r="E185" s="35">
        <v>10</v>
      </c>
      <c r="F185" s="35">
        <v>9</v>
      </c>
      <c r="G185" s="35">
        <v>12</v>
      </c>
      <c r="H185" s="35">
        <v>9</v>
      </c>
      <c r="I185" s="35">
        <v>17</v>
      </c>
      <c r="J185" s="35">
        <v>6</v>
      </c>
      <c r="K185" s="35">
        <v>8</v>
      </c>
      <c r="L185" s="35">
        <v>7</v>
      </c>
      <c r="M185" s="35">
        <v>10</v>
      </c>
      <c r="N185" s="35">
        <v>7</v>
      </c>
    </row>
    <row r="186" spans="1:14" x14ac:dyDescent="0.25">
      <c r="A186" t="s">
        <v>1100</v>
      </c>
      <c r="B186" s="35">
        <v>337</v>
      </c>
      <c r="C186" s="35">
        <v>34</v>
      </c>
      <c r="D186" s="35">
        <v>29</v>
      </c>
      <c r="E186" s="35">
        <v>28</v>
      </c>
      <c r="F186" s="35">
        <v>26</v>
      </c>
      <c r="G186" s="35">
        <v>30</v>
      </c>
      <c r="H186" s="35">
        <v>26</v>
      </c>
      <c r="I186" s="35">
        <v>37</v>
      </c>
      <c r="J186" s="35">
        <v>31</v>
      </c>
      <c r="K186" s="35">
        <v>32</v>
      </c>
      <c r="L186" s="35">
        <v>25</v>
      </c>
      <c r="M186" s="35">
        <v>20</v>
      </c>
      <c r="N186" s="35">
        <v>19</v>
      </c>
    </row>
    <row r="187" spans="1:14" x14ac:dyDescent="0.25">
      <c r="A187" t="s">
        <v>1747</v>
      </c>
      <c r="B187" s="35">
        <v>811</v>
      </c>
      <c r="C187" s="35">
        <v>69</v>
      </c>
      <c r="D187" s="35">
        <v>75</v>
      </c>
      <c r="E187" s="35">
        <v>60</v>
      </c>
      <c r="F187" s="35">
        <v>54</v>
      </c>
      <c r="G187" s="35">
        <v>78</v>
      </c>
      <c r="H187" s="35">
        <v>72</v>
      </c>
      <c r="I187" s="35">
        <v>67</v>
      </c>
      <c r="J187" s="35">
        <v>65</v>
      </c>
      <c r="K187" s="35">
        <v>59</v>
      </c>
      <c r="L187" s="35">
        <v>77</v>
      </c>
      <c r="M187" s="35">
        <v>72</v>
      </c>
      <c r="N187" s="35">
        <v>63</v>
      </c>
    </row>
    <row r="188" spans="1:14" x14ac:dyDescent="0.25">
      <c r="A188" t="s">
        <v>1748</v>
      </c>
      <c r="B188" s="35">
        <v>90</v>
      </c>
      <c r="C188" s="35">
        <v>8</v>
      </c>
      <c r="D188" s="35">
        <v>7</v>
      </c>
      <c r="E188" s="35">
        <v>3</v>
      </c>
      <c r="F188" s="35">
        <v>7</v>
      </c>
      <c r="G188" s="35">
        <v>9</v>
      </c>
      <c r="H188" s="35">
        <v>6</v>
      </c>
      <c r="I188" s="35">
        <v>7</v>
      </c>
      <c r="J188" s="35">
        <v>9</v>
      </c>
      <c r="K188" s="35">
        <v>10</v>
      </c>
      <c r="L188" s="35">
        <v>11</v>
      </c>
      <c r="M188" s="35">
        <v>7</v>
      </c>
      <c r="N188" s="35">
        <v>6</v>
      </c>
    </row>
    <row r="189" spans="1:14" x14ac:dyDescent="0.25">
      <c r="A189" t="s">
        <v>1006</v>
      </c>
      <c r="B189" s="35">
        <v>299</v>
      </c>
      <c r="C189" s="35">
        <v>36</v>
      </c>
      <c r="D189" s="35">
        <v>20</v>
      </c>
      <c r="E189" s="35">
        <v>19</v>
      </c>
      <c r="F189" s="35">
        <v>24</v>
      </c>
      <c r="G189" s="35">
        <v>26</v>
      </c>
      <c r="H189" s="35">
        <v>22</v>
      </c>
      <c r="I189" s="35">
        <v>35</v>
      </c>
      <c r="J189" s="35">
        <v>23</v>
      </c>
      <c r="K189" s="35">
        <v>25</v>
      </c>
      <c r="L189" s="35">
        <v>29</v>
      </c>
      <c r="M189" s="35">
        <v>18</v>
      </c>
      <c r="N189" s="35">
        <v>22</v>
      </c>
    </row>
    <row r="190" spans="1:14" x14ac:dyDescent="0.25">
      <c r="A190" t="s">
        <v>1329</v>
      </c>
      <c r="B190" s="35">
        <v>264</v>
      </c>
      <c r="C190" s="35">
        <v>25</v>
      </c>
      <c r="D190" s="35">
        <v>22</v>
      </c>
      <c r="E190" s="35">
        <v>17</v>
      </c>
      <c r="F190" s="35">
        <v>20</v>
      </c>
      <c r="G190" s="35">
        <v>24</v>
      </c>
      <c r="H190" s="35">
        <v>20</v>
      </c>
      <c r="I190" s="35">
        <v>21</v>
      </c>
      <c r="J190" s="35">
        <v>30</v>
      </c>
      <c r="K190" s="35">
        <v>15</v>
      </c>
      <c r="L190" s="35">
        <v>24</v>
      </c>
      <c r="M190" s="35">
        <v>18</v>
      </c>
      <c r="N190" s="35">
        <v>28</v>
      </c>
    </row>
    <row r="191" spans="1:14" x14ac:dyDescent="0.25">
      <c r="A191" t="s">
        <v>1749</v>
      </c>
      <c r="B191" s="35">
        <v>78</v>
      </c>
      <c r="C191" s="35">
        <v>9</v>
      </c>
      <c r="D191" s="35">
        <v>5</v>
      </c>
      <c r="E191" s="35">
        <v>8</v>
      </c>
      <c r="F191" s="35">
        <v>3</v>
      </c>
      <c r="G191" s="35">
        <v>10</v>
      </c>
      <c r="H191" s="35">
        <v>5</v>
      </c>
      <c r="I191" s="35">
        <v>8</v>
      </c>
      <c r="J191" s="35">
        <v>3</v>
      </c>
      <c r="K191" s="35">
        <v>7</v>
      </c>
      <c r="L191" s="35">
        <v>4</v>
      </c>
      <c r="M191" s="35">
        <v>8</v>
      </c>
      <c r="N191" s="35">
        <v>8</v>
      </c>
    </row>
    <row r="192" spans="1:14" x14ac:dyDescent="0.25">
      <c r="A192" t="s">
        <v>1750</v>
      </c>
      <c r="B192" s="35">
        <v>137</v>
      </c>
      <c r="C192" s="35">
        <v>10</v>
      </c>
      <c r="D192" s="35">
        <v>15</v>
      </c>
      <c r="E192" s="35">
        <v>8</v>
      </c>
      <c r="F192" s="35">
        <v>10</v>
      </c>
      <c r="G192" s="35">
        <v>11</v>
      </c>
      <c r="H192" s="35">
        <v>15</v>
      </c>
      <c r="I192" s="35">
        <v>8</v>
      </c>
      <c r="J192" s="35">
        <v>15</v>
      </c>
      <c r="K192" s="35">
        <v>12</v>
      </c>
      <c r="L192" s="35">
        <v>11</v>
      </c>
      <c r="M192" s="35">
        <v>11</v>
      </c>
      <c r="N192" s="35">
        <v>11</v>
      </c>
    </row>
    <row r="193" spans="1:14" x14ac:dyDescent="0.25">
      <c r="A193" t="s">
        <v>1751</v>
      </c>
      <c r="B193" s="35">
        <v>206</v>
      </c>
      <c r="C193" s="35">
        <v>18</v>
      </c>
      <c r="D193" s="35">
        <v>16</v>
      </c>
      <c r="E193" s="35">
        <v>18</v>
      </c>
      <c r="F193" s="35">
        <v>25</v>
      </c>
      <c r="G193" s="35">
        <v>14</v>
      </c>
      <c r="H193" s="35">
        <v>11</v>
      </c>
      <c r="I193" s="35">
        <v>21</v>
      </c>
      <c r="J193" s="35">
        <v>20</v>
      </c>
      <c r="K193" s="35">
        <v>18</v>
      </c>
      <c r="L193" s="35">
        <v>17</v>
      </c>
      <c r="M193" s="35">
        <v>17</v>
      </c>
      <c r="N193" s="35">
        <v>11</v>
      </c>
    </row>
    <row r="194" spans="1:14" x14ac:dyDescent="0.25">
      <c r="A194" t="s">
        <v>183</v>
      </c>
      <c r="B194" s="35">
        <v>20730</v>
      </c>
      <c r="C194" s="35">
        <v>1846</v>
      </c>
      <c r="D194" s="35">
        <v>1729</v>
      </c>
      <c r="E194" s="35">
        <v>1673</v>
      </c>
      <c r="F194" s="35">
        <v>1490</v>
      </c>
      <c r="G194" s="35">
        <v>1811</v>
      </c>
      <c r="H194" s="35">
        <v>1611</v>
      </c>
      <c r="I194" s="35">
        <v>1739</v>
      </c>
      <c r="J194" s="35">
        <v>1756</v>
      </c>
      <c r="K194" s="35">
        <v>1746</v>
      </c>
      <c r="L194" s="35">
        <v>1821</v>
      </c>
      <c r="M194" s="35">
        <v>1730</v>
      </c>
      <c r="N194" s="35">
        <v>1778</v>
      </c>
    </row>
    <row r="195" spans="1:14" x14ac:dyDescent="0.25">
      <c r="A195" t="s">
        <v>1752</v>
      </c>
      <c r="B195" s="35">
        <v>177</v>
      </c>
      <c r="C195" s="35">
        <v>13</v>
      </c>
      <c r="D195" s="35">
        <v>11</v>
      </c>
      <c r="E195" s="35">
        <v>17</v>
      </c>
      <c r="F195" s="35">
        <v>13</v>
      </c>
      <c r="G195" s="35">
        <v>17</v>
      </c>
      <c r="H195" s="35">
        <v>7</v>
      </c>
      <c r="I195" s="35">
        <v>16</v>
      </c>
      <c r="J195" s="35">
        <v>16</v>
      </c>
      <c r="K195" s="35">
        <v>16</v>
      </c>
      <c r="L195" s="35">
        <v>23</v>
      </c>
      <c r="M195" s="35">
        <v>13</v>
      </c>
      <c r="N195" s="35">
        <v>15</v>
      </c>
    </row>
    <row r="196" spans="1:14" x14ac:dyDescent="0.25">
      <c r="A196" t="s">
        <v>1753</v>
      </c>
      <c r="B196" s="35">
        <v>256</v>
      </c>
      <c r="C196" s="35">
        <v>23</v>
      </c>
      <c r="D196" s="35">
        <v>18</v>
      </c>
      <c r="E196" s="35">
        <v>22</v>
      </c>
      <c r="F196" s="35">
        <v>19</v>
      </c>
      <c r="G196" s="35">
        <v>22</v>
      </c>
      <c r="H196" s="35">
        <v>24</v>
      </c>
      <c r="I196" s="35">
        <v>13</v>
      </c>
      <c r="J196" s="35">
        <v>24</v>
      </c>
      <c r="K196" s="35">
        <v>25</v>
      </c>
      <c r="L196" s="35">
        <v>22</v>
      </c>
      <c r="M196" s="35">
        <v>22</v>
      </c>
      <c r="N196" s="35">
        <v>22</v>
      </c>
    </row>
    <row r="197" spans="1:14" x14ac:dyDescent="0.25">
      <c r="A197" t="s">
        <v>1754</v>
      </c>
      <c r="B197" s="35">
        <v>666</v>
      </c>
      <c r="C197" s="35">
        <v>52</v>
      </c>
      <c r="D197" s="35">
        <v>55</v>
      </c>
      <c r="E197" s="35">
        <v>63</v>
      </c>
      <c r="F197" s="35">
        <v>59</v>
      </c>
      <c r="G197" s="35">
        <v>56</v>
      </c>
      <c r="H197" s="35">
        <v>56</v>
      </c>
      <c r="I197" s="35">
        <v>54</v>
      </c>
      <c r="J197" s="35">
        <v>57</v>
      </c>
      <c r="K197" s="35">
        <v>49</v>
      </c>
      <c r="L197" s="35">
        <v>61</v>
      </c>
      <c r="M197" s="35">
        <v>52</v>
      </c>
      <c r="N197" s="35">
        <v>52</v>
      </c>
    </row>
    <row r="198" spans="1:14" x14ac:dyDescent="0.25">
      <c r="A198" t="s">
        <v>1755</v>
      </c>
      <c r="B198" s="35">
        <v>322</v>
      </c>
      <c r="C198" s="35">
        <v>17</v>
      </c>
      <c r="D198" s="35">
        <v>28</v>
      </c>
      <c r="E198" s="35">
        <v>24</v>
      </c>
      <c r="F198" s="35">
        <v>19</v>
      </c>
      <c r="G198" s="35">
        <v>39</v>
      </c>
      <c r="H198" s="35">
        <v>27</v>
      </c>
      <c r="I198" s="35">
        <v>26</v>
      </c>
      <c r="J198" s="35">
        <v>28</v>
      </c>
      <c r="K198" s="35">
        <v>24</v>
      </c>
      <c r="L198" s="35">
        <v>26</v>
      </c>
      <c r="M198" s="35">
        <v>28</v>
      </c>
      <c r="N198" s="35">
        <v>36</v>
      </c>
    </row>
    <row r="199" spans="1:14" x14ac:dyDescent="0.25">
      <c r="A199" t="s">
        <v>892</v>
      </c>
      <c r="B199" s="35">
        <v>245</v>
      </c>
      <c r="C199" s="35">
        <v>22</v>
      </c>
      <c r="D199" s="35">
        <v>19</v>
      </c>
      <c r="E199" s="35">
        <v>16</v>
      </c>
      <c r="F199" s="35">
        <v>19</v>
      </c>
      <c r="G199" s="35">
        <v>21</v>
      </c>
      <c r="H199" s="35">
        <v>20</v>
      </c>
      <c r="I199" s="35">
        <v>22</v>
      </c>
      <c r="J199" s="35">
        <v>23</v>
      </c>
      <c r="K199" s="35">
        <v>22</v>
      </c>
      <c r="L199" s="35">
        <v>26</v>
      </c>
      <c r="M199" s="35">
        <v>19</v>
      </c>
      <c r="N199" s="35">
        <v>16</v>
      </c>
    </row>
    <row r="200" spans="1:14" x14ac:dyDescent="0.25">
      <c r="A200" t="s">
        <v>1756</v>
      </c>
      <c r="B200" s="35">
        <v>438</v>
      </c>
      <c r="C200" s="35">
        <v>42</v>
      </c>
      <c r="D200" s="35">
        <v>37</v>
      </c>
      <c r="E200" s="35">
        <v>32</v>
      </c>
      <c r="F200" s="35">
        <v>28</v>
      </c>
      <c r="G200" s="35">
        <v>39</v>
      </c>
      <c r="H200" s="35">
        <v>34</v>
      </c>
      <c r="I200" s="35">
        <v>39</v>
      </c>
      <c r="J200" s="35">
        <v>32</v>
      </c>
      <c r="K200" s="35">
        <v>39</v>
      </c>
      <c r="L200" s="35">
        <v>39</v>
      </c>
      <c r="M200" s="35">
        <v>38</v>
      </c>
      <c r="N200" s="35">
        <v>39</v>
      </c>
    </row>
    <row r="201" spans="1:14" x14ac:dyDescent="0.25">
      <c r="A201" t="s">
        <v>1757</v>
      </c>
      <c r="B201" s="35">
        <v>199</v>
      </c>
      <c r="C201" s="35">
        <v>15</v>
      </c>
      <c r="D201" s="35">
        <v>16</v>
      </c>
      <c r="E201" s="35">
        <v>19</v>
      </c>
      <c r="F201" s="35">
        <v>16</v>
      </c>
      <c r="G201" s="35">
        <v>17</v>
      </c>
      <c r="H201" s="35">
        <v>15</v>
      </c>
      <c r="I201" s="35">
        <v>17</v>
      </c>
      <c r="J201" s="35">
        <v>17</v>
      </c>
      <c r="K201" s="35">
        <v>13</v>
      </c>
      <c r="L201" s="35">
        <v>18</v>
      </c>
      <c r="M201" s="35">
        <v>17</v>
      </c>
      <c r="N201" s="35">
        <v>19</v>
      </c>
    </row>
    <row r="202" spans="1:14" x14ac:dyDescent="0.25">
      <c r="A202" t="s">
        <v>1758</v>
      </c>
      <c r="B202" s="35">
        <v>350</v>
      </c>
      <c r="C202" s="35">
        <v>31</v>
      </c>
      <c r="D202" s="35">
        <v>35</v>
      </c>
      <c r="E202" s="35">
        <v>22</v>
      </c>
      <c r="F202" s="35">
        <v>22</v>
      </c>
      <c r="G202" s="35">
        <v>26</v>
      </c>
      <c r="H202" s="35">
        <v>29</v>
      </c>
      <c r="I202" s="35">
        <v>37</v>
      </c>
      <c r="J202" s="35">
        <v>31</v>
      </c>
      <c r="K202" s="35">
        <v>21</v>
      </c>
      <c r="L202" s="35">
        <v>37</v>
      </c>
      <c r="M202" s="35">
        <v>28</v>
      </c>
      <c r="N202" s="35">
        <v>31</v>
      </c>
    </row>
    <row r="203" spans="1:14" x14ac:dyDescent="0.25">
      <c r="A203" t="s">
        <v>1759</v>
      </c>
      <c r="B203" s="35">
        <v>206</v>
      </c>
      <c r="C203" s="35">
        <v>25</v>
      </c>
      <c r="D203" s="35">
        <v>22</v>
      </c>
      <c r="E203" s="35">
        <v>21</v>
      </c>
      <c r="F203" s="35">
        <v>18</v>
      </c>
      <c r="G203" s="35">
        <v>13</v>
      </c>
      <c r="H203" s="35">
        <v>20</v>
      </c>
      <c r="I203" s="35">
        <v>12</v>
      </c>
      <c r="J203" s="35">
        <v>20</v>
      </c>
      <c r="K203" s="35">
        <v>13</v>
      </c>
      <c r="L203" s="35">
        <v>18</v>
      </c>
      <c r="M203" s="35">
        <v>14</v>
      </c>
      <c r="N203" s="35">
        <v>10</v>
      </c>
    </row>
    <row r="204" spans="1:14" x14ac:dyDescent="0.25">
      <c r="A204" t="s">
        <v>1760</v>
      </c>
      <c r="B204" s="35">
        <v>239</v>
      </c>
      <c r="C204" s="35">
        <v>21</v>
      </c>
      <c r="D204" s="35">
        <v>19</v>
      </c>
      <c r="E204" s="35">
        <v>19</v>
      </c>
      <c r="F204" s="35">
        <v>14</v>
      </c>
      <c r="G204" s="35">
        <v>22</v>
      </c>
      <c r="H204" s="35">
        <v>16</v>
      </c>
      <c r="I204" s="35">
        <v>23</v>
      </c>
      <c r="J204" s="35">
        <v>25</v>
      </c>
      <c r="K204" s="35">
        <v>24</v>
      </c>
      <c r="L204" s="35">
        <v>15</v>
      </c>
      <c r="M204" s="35">
        <v>15</v>
      </c>
      <c r="N204" s="35">
        <v>26</v>
      </c>
    </row>
    <row r="205" spans="1:14" x14ac:dyDescent="0.25">
      <c r="A205" t="s">
        <v>1761</v>
      </c>
      <c r="B205" s="35">
        <v>738</v>
      </c>
      <c r="C205" s="35">
        <v>75</v>
      </c>
      <c r="D205" s="35">
        <v>59</v>
      </c>
      <c r="E205" s="35">
        <v>65</v>
      </c>
      <c r="F205" s="35">
        <v>46</v>
      </c>
      <c r="G205" s="35">
        <v>62</v>
      </c>
      <c r="H205" s="35">
        <v>60</v>
      </c>
      <c r="I205" s="35">
        <v>68</v>
      </c>
      <c r="J205" s="35">
        <v>37</v>
      </c>
      <c r="K205" s="35">
        <v>76</v>
      </c>
      <c r="L205" s="35">
        <v>63</v>
      </c>
      <c r="M205" s="35">
        <v>62</v>
      </c>
      <c r="N205" s="35">
        <v>65</v>
      </c>
    </row>
    <row r="206" spans="1:14" x14ac:dyDescent="0.25">
      <c r="A206" t="s">
        <v>1762</v>
      </c>
      <c r="B206" s="35">
        <v>438</v>
      </c>
      <c r="C206" s="35">
        <v>32</v>
      </c>
      <c r="D206" s="35">
        <v>41</v>
      </c>
      <c r="E206" s="35">
        <v>47</v>
      </c>
      <c r="F206" s="35">
        <v>20</v>
      </c>
      <c r="G206" s="35">
        <v>28</v>
      </c>
      <c r="H206" s="35">
        <v>34</v>
      </c>
      <c r="I206" s="35">
        <v>39</v>
      </c>
      <c r="J206" s="35">
        <v>48</v>
      </c>
      <c r="K206" s="35">
        <v>29</v>
      </c>
      <c r="L206" s="35">
        <v>46</v>
      </c>
      <c r="M206" s="35">
        <v>35</v>
      </c>
      <c r="N206" s="35">
        <v>39</v>
      </c>
    </row>
    <row r="207" spans="1:14" x14ac:dyDescent="0.25">
      <c r="A207" t="s">
        <v>1763</v>
      </c>
      <c r="B207" s="35">
        <v>645</v>
      </c>
      <c r="C207" s="35">
        <v>67</v>
      </c>
      <c r="D207" s="35">
        <v>45</v>
      </c>
      <c r="E207" s="35">
        <v>61</v>
      </c>
      <c r="F207" s="35">
        <v>42</v>
      </c>
      <c r="G207" s="35">
        <v>62</v>
      </c>
      <c r="H207" s="35">
        <v>39</v>
      </c>
      <c r="I207" s="35">
        <v>63</v>
      </c>
      <c r="J207" s="35">
        <v>47</v>
      </c>
      <c r="K207" s="35">
        <v>60</v>
      </c>
      <c r="L207" s="35">
        <v>50</v>
      </c>
      <c r="M207" s="35">
        <v>50</v>
      </c>
      <c r="N207" s="35">
        <v>59</v>
      </c>
    </row>
    <row r="208" spans="1:14" x14ac:dyDescent="0.25">
      <c r="A208" t="s">
        <v>1764</v>
      </c>
      <c r="B208" s="35">
        <v>523</v>
      </c>
      <c r="C208" s="35">
        <v>52</v>
      </c>
      <c r="D208" s="35">
        <v>46</v>
      </c>
      <c r="E208" s="35">
        <v>49</v>
      </c>
      <c r="F208" s="35">
        <v>38</v>
      </c>
      <c r="G208" s="35">
        <v>32</v>
      </c>
      <c r="H208" s="35">
        <v>45</v>
      </c>
      <c r="I208" s="35">
        <v>49</v>
      </c>
      <c r="J208" s="35">
        <v>47</v>
      </c>
      <c r="K208" s="35">
        <v>51</v>
      </c>
      <c r="L208" s="35">
        <v>43</v>
      </c>
      <c r="M208" s="35">
        <v>36</v>
      </c>
      <c r="N208" s="35">
        <v>35</v>
      </c>
    </row>
    <row r="209" spans="1:14" x14ac:dyDescent="0.25">
      <c r="A209" t="s">
        <v>1765</v>
      </c>
      <c r="B209" s="35">
        <v>461</v>
      </c>
      <c r="C209" s="35">
        <v>32</v>
      </c>
      <c r="D209" s="35">
        <v>33</v>
      </c>
      <c r="E209" s="35">
        <v>37</v>
      </c>
      <c r="F209" s="35">
        <v>34</v>
      </c>
      <c r="G209" s="35">
        <v>34</v>
      </c>
      <c r="H209" s="35">
        <v>47</v>
      </c>
      <c r="I209" s="35">
        <v>38</v>
      </c>
      <c r="J209" s="35">
        <v>48</v>
      </c>
      <c r="K209" s="35">
        <v>46</v>
      </c>
      <c r="L209" s="35">
        <v>30</v>
      </c>
      <c r="M209" s="35">
        <v>38</v>
      </c>
      <c r="N209" s="35">
        <v>44</v>
      </c>
    </row>
    <row r="210" spans="1:14" x14ac:dyDescent="0.25">
      <c r="A210" t="s">
        <v>1438</v>
      </c>
      <c r="B210" s="35">
        <v>121</v>
      </c>
      <c r="C210" s="35">
        <v>8</v>
      </c>
      <c r="D210" s="35">
        <v>12</v>
      </c>
      <c r="E210" s="35">
        <v>9</v>
      </c>
      <c r="F210" s="35">
        <v>12</v>
      </c>
      <c r="G210" s="35">
        <v>4</v>
      </c>
      <c r="H210" s="35">
        <v>7</v>
      </c>
      <c r="I210" s="35">
        <v>10</v>
      </c>
      <c r="J210" s="35">
        <v>10</v>
      </c>
      <c r="K210" s="35">
        <v>16</v>
      </c>
      <c r="L210" s="35">
        <v>13</v>
      </c>
      <c r="M210" s="35">
        <v>14</v>
      </c>
      <c r="N210" s="35">
        <v>6</v>
      </c>
    </row>
    <row r="211" spans="1:14" x14ac:dyDescent="0.25">
      <c r="A211" t="s">
        <v>1766</v>
      </c>
      <c r="B211" s="35">
        <v>610</v>
      </c>
      <c r="C211" s="35">
        <v>51</v>
      </c>
      <c r="D211" s="35">
        <v>50</v>
      </c>
      <c r="E211" s="35">
        <v>38</v>
      </c>
      <c r="F211" s="35">
        <v>61</v>
      </c>
      <c r="G211" s="35">
        <v>57</v>
      </c>
      <c r="H211" s="35">
        <v>42</v>
      </c>
      <c r="I211" s="35">
        <v>52</v>
      </c>
      <c r="J211" s="35">
        <v>48</v>
      </c>
      <c r="K211" s="35">
        <v>56</v>
      </c>
      <c r="L211" s="35">
        <v>59</v>
      </c>
      <c r="M211" s="35">
        <v>54</v>
      </c>
      <c r="N211" s="35">
        <v>42</v>
      </c>
    </row>
    <row r="212" spans="1:14" x14ac:dyDescent="0.25">
      <c r="A212" t="s">
        <v>1767</v>
      </c>
      <c r="B212" s="35">
        <v>1346</v>
      </c>
      <c r="C212" s="35">
        <v>108</v>
      </c>
      <c r="D212" s="35">
        <v>100</v>
      </c>
      <c r="E212" s="35">
        <v>101</v>
      </c>
      <c r="F212" s="35">
        <v>105</v>
      </c>
      <c r="G212" s="35">
        <v>108</v>
      </c>
      <c r="H212" s="35">
        <v>110</v>
      </c>
      <c r="I212" s="35">
        <v>108</v>
      </c>
      <c r="J212" s="35">
        <v>132</v>
      </c>
      <c r="K212" s="35">
        <v>127</v>
      </c>
      <c r="L212" s="35">
        <v>111</v>
      </c>
      <c r="M212" s="35">
        <v>115</v>
      </c>
      <c r="N212" s="35">
        <v>121</v>
      </c>
    </row>
    <row r="213" spans="1:14" x14ac:dyDescent="0.25">
      <c r="A213" t="s">
        <v>1768</v>
      </c>
      <c r="B213" s="35">
        <v>206</v>
      </c>
      <c r="C213" s="35">
        <v>21</v>
      </c>
      <c r="D213" s="35">
        <v>20</v>
      </c>
      <c r="E213" s="35">
        <v>19</v>
      </c>
      <c r="F213" s="35">
        <v>19</v>
      </c>
      <c r="G213" s="35">
        <v>16</v>
      </c>
      <c r="H213" s="35">
        <v>14</v>
      </c>
      <c r="I213" s="35">
        <v>18</v>
      </c>
      <c r="J213" s="35">
        <v>17</v>
      </c>
      <c r="K213" s="35">
        <v>22</v>
      </c>
      <c r="L213" s="35">
        <v>12</v>
      </c>
      <c r="M213" s="35">
        <v>13</v>
      </c>
      <c r="N213" s="35">
        <v>15</v>
      </c>
    </row>
    <row r="214" spans="1:14" x14ac:dyDescent="0.25">
      <c r="A214" t="s">
        <v>1769</v>
      </c>
      <c r="B214" s="35">
        <v>137</v>
      </c>
      <c r="C214" s="35">
        <v>10</v>
      </c>
      <c r="D214" s="35">
        <v>5</v>
      </c>
      <c r="E214" s="35">
        <v>10</v>
      </c>
      <c r="F214" s="35">
        <v>17</v>
      </c>
      <c r="G214" s="35">
        <v>11</v>
      </c>
      <c r="H214" s="35">
        <v>13</v>
      </c>
      <c r="I214" s="35">
        <v>15</v>
      </c>
      <c r="J214" s="35">
        <v>10</v>
      </c>
      <c r="K214" s="35">
        <v>12</v>
      </c>
      <c r="L214" s="35">
        <v>13</v>
      </c>
      <c r="M214" s="35">
        <v>7</v>
      </c>
      <c r="N214" s="35">
        <v>14</v>
      </c>
    </row>
    <row r="215" spans="1:14" x14ac:dyDescent="0.25">
      <c r="A215" t="s">
        <v>1770</v>
      </c>
      <c r="B215" s="35">
        <v>177</v>
      </c>
      <c r="C215" s="35">
        <v>8</v>
      </c>
      <c r="D215" s="35">
        <v>15</v>
      </c>
      <c r="E215" s="35">
        <v>18</v>
      </c>
      <c r="F215" s="35">
        <v>17</v>
      </c>
      <c r="G215" s="35">
        <v>15</v>
      </c>
      <c r="H215" s="35">
        <v>10</v>
      </c>
      <c r="I215" s="35">
        <v>12</v>
      </c>
      <c r="J215" s="35">
        <v>15</v>
      </c>
      <c r="K215" s="35">
        <v>17</v>
      </c>
      <c r="L215" s="35">
        <v>26</v>
      </c>
      <c r="M215" s="35">
        <v>9</v>
      </c>
      <c r="N215" s="35">
        <v>15</v>
      </c>
    </row>
    <row r="216" spans="1:14" x14ac:dyDescent="0.25">
      <c r="A216" t="s">
        <v>1771</v>
      </c>
      <c r="B216" s="35">
        <v>246</v>
      </c>
      <c r="C216" s="35">
        <v>21</v>
      </c>
      <c r="D216" s="35">
        <v>25</v>
      </c>
      <c r="E216" s="35">
        <v>18</v>
      </c>
      <c r="F216" s="35">
        <v>12</v>
      </c>
      <c r="G216" s="35">
        <v>21</v>
      </c>
      <c r="H216" s="35">
        <v>18</v>
      </c>
      <c r="I216" s="35">
        <v>15</v>
      </c>
      <c r="J216" s="35">
        <v>18</v>
      </c>
      <c r="K216" s="35">
        <v>22</v>
      </c>
      <c r="L216" s="35">
        <v>27</v>
      </c>
      <c r="M216" s="35">
        <v>22</v>
      </c>
      <c r="N216" s="35">
        <v>27</v>
      </c>
    </row>
    <row r="217" spans="1:14" x14ac:dyDescent="0.25">
      <c r="A217" t="s">
        <v>1772</v>
      </c>
      <c r="B217" s="35">
        <v>773</v>
      </c>
      <c r="C217" s="35">
        <v>63</v>
      </c>
      <c r="D217" s="35">
        <v>68</v>
      </c>
      <c r="E217" s="35">
        <v>56</v>
      </c>
      <c r="F217" s="35">
        <v>51</v>
      </c>
      <c r="G217" s="35">
        <v>82</v>
      </c>
      <c r="H217" s="35">
        <v>57</v>
      </c>
      <c r="I217" s="35">
        <v>66</v>
      </c>
      <c r="J217" s="35">
        <v>53</v>
      </c>
      <c r="K217" s="35">
        <v>66</v>
      </c>
      <c r="L217" s="35">
        <v>78</v>
      </c>
      <c r="M217" s="35">
        <v>68</v>
      </c>
      <c r="N217" s="35">
        <v>65</v>
      </c>
    </row>
    <row r="218" spans="1:14" x14ac:dyDescent="0.25">
      <c r="A218" t="s">
        <v>919</v>
      </c>
      <c r="B218" s="35">
        <v>193</v>
      </c>
      <c r="C218" s="35">
        <v>18</v>
      </c>
      <c r="D218" s="35">
        <v>21</v>
      </c>
      <c r="E218" s="35">
        <v>19</v>
      </c>
      <c r="F218" s="35">
        <v>9</v>
      </c>
      <c r="G218" s="35">
        <v>21</v>
      </c>
      <c r="H218" s="35">
        <v>10</v>
      </c>
      <c r="I218" s="35">
        <v>15</v>
      </c>
      <c r="J218" s="35">
        <v>19</v>
      </c>
      <c r="K218" s="35">
        <v>14</v>
      </c>
      <c r="L218" s="35">
        <v>20</v>
      </c>
      <c r="M218" s="35">
        <v>12</v>
      </c>
      <c r="N218" s="35">
        <v>15</v>
      </c>
    </row>
    <row r="219" spans="1:14" x14ac:dyDescent="0.25">
      <c r="A219" t="s">
        <v>1773</v>
      </c>
      <c r="B219" s="35">
        <v>877</v>
      </c>
      <c r="C219" s="35">
        <v>77</v>
      </c>
      <c r="D219" s="35">
        <v>71</v>
      </c>
      <c r="E219" s="35">
        <v>60</v>
      </c>
      <c r="F219" s="35">
        <v>72</v>
      </c>
      <c r="G219" s="35">
        <v>71</v>
      </c>
      <c r="H219" s="35">
        <v>73</v>
      </c>
      <c r="I219" s="35">
        <v>84</v>
      </c>
      <c r="J219" s="35">
        <v>66</v>
      </c>
      <c r="K219" s="35">
        <v>68</v>
      </c>
      <c r="L219" s="35">
        <v>98</v>
      </c>
      <c r="M219" s="35">
        <v>63</v>
      </c>
      <c r="N219" s="35">
        <v>74</v>
      </c>
    </row>
    <row r="220" spans="1:14" x14ac:dyDescent="0.25">
      <c r="A220" t="s">
        <v>1774</v>
      </c>
      <c r="B220" s="35">
        <v>512</v>
      </c>
      <c r="C220" s="35">
        <v>46</v>
      </c>
      <c r="D220" s="35">
        <v>49</v>
      </c>
      <c r="E220" s="35">
        <v>35</v>
      </c>
      <c r="F220" s="35">
        <v>42</v>
      </c>
      <c r="G220" s="35">
        <v>46</v>
      </c>
      <c r="H220" s="35">
        <v>34</v>
      </c>
      <c r="I220" s="35">
        <v>42</v>
      </c>
      <c r="J220" s="35">
        <v>49</v>
      </c>
      <c r="K220" s="35">
        <v>48</v>
      </c>
      <c r="L220" s="35">
        <v>36</v>
      </c>
      <c r="M220" s="35">
        <v>38</v>
      </c>
      <c r="N220" s="35">
        <v>47</v>
      </c>
    </row>
    <row r="221" spans="1:14" x14ac:dyDescent="0.25">
      <c r="A221" t="s">
        <v>1775</v>
      </c>
      <c r="B221" s="35">
        <v>764</v>
      </c>
      <c r="C221" s="35">
        <v>58</v>
      </c>
      <c r="D221" s="35">
        <v>68</v>
      </c>
      <c r="E221" s="35">
        <v>57</v>
      </c>
      <c r="F221" s="35">
        <v>45</v>
      </c>
      <c r="G221" s="35">
        <v>82</v>
      </c>
      <c r="H221" s="35">
        <v>50</v>
      </c>
      <c r="I221" s="35">
        <v>72</v>
      </c>
      <c r="J221" s="35">
        <v>64</v>
      </c>
      <c r="K221" s="35">
        <v>69</v>
      </c>
      <c r="L221" s="35">
        <v>56</v>
      </c>
      <c r="M221" s="35">
        <v>65</v>
      </c>
      <c r="N221" s="35">
        <v>78</v>
      </c>
    </row>
    <row r="222" spans="1:14" x14ac:dyDescent="0.25">
      <c r="A222" t="s">
        <v>1776</v>
      </c>
      <c r="B222" s="35">
        <v>469</v>
      </c>
      <c r="C222" s="35">
        <v>40</v>
      </c>
      <c r="D222" s="35">
        <v>39</v>
      </c>
      <c r="E222" s="35">
        <v>40</v>
      </c>
      <c r="F222" s="35">
        <v>29</v>
      </c>
      <c r="G222" s="35">
        <v>36</v>
      </c>
      <c r="H222" s="35">
        <v>44</v>
      </c>
      <c r="I222" s="35">
        <v>39</v>
      </c>
      <c r="J222" s="35">
        <v>48</v>
      </c>
      <c r="K222" s="35">
        <v>35</v>
      </c>
      <c r="L222" s="35">
        <v>38</v>
      </c>
      <c r="M222" s="35">
        <v>48</v>
      </c>
      <c r="N222" s="35">
        <v>33</v>
      </c>
    </row>
    <row r="223" spans="1:14" x14ac:dyDescent="0.25">
      <c r="A223" t="s">
        <v>1777</v>
      </c>
      <c r="B223" s="35">
        <v>284</v>
      </c>
      <c r="C223" s="35">
        <v>33</v>
      </c>
      <c r="D223" s="35">
        <v>30</v>
      </c>
      <c r="E223" s="35">
        <v>19</v>
      </c>
      <c r="F223" s="35">
        <v>28</v>
      </c>
      <c r="G223" s="35">
        <v>25</v>
      </c>
      <c r="H223" s="35">
        <v>27</v>
      </c>
      <c r="I223" s="35">
        <v>16</v>
      </c>
      <c r="J223" s="35">
        <v>26</v>
      </c>
      <c r="K223" s="35">
        <v>20</v>
      </c>
      <c r="L223" s="35">
        <v>19</v>
      </c>
      <c r="M223" s="35">
        <v>14</v>
      </c>
      <c r="N223" s="35">
        <v>27</v>
      </c>
    </row>
    <row r="224" spans="1:14" x14ac:dyDescent="0.25">
      <c r="A224" t="s">
        <v>1778</v>
      </c>
      <c r="B224" s="35">
        <v>173</v>
      </c>
      <c r="C224" s="35">
        <v>21</v>
      </c>
      <c r="D224" s="35">
        <v>12</v>
      </c>
      <c r="E224" s="35">
        <v>17</v>
      </c>
      <c r="F224" s="35">
        <v>9</v>
      </c>
      <c r="G224" s="35">
        <v>15</v>
      </c>
      <c r="H224" s="35">
        <v>14</v>
      </c>
      <c r="I224" s="35">
        <v>17</v>
      </c>
      <c r="J224" s="35">
        <v>11</v>
      </c>
      <c r="K224" s="35">
        <v>9</v>
      </c>
      <c r="L224" s="35">
        <v>19</v>
      </c>
      <c r="M224" s="35">
        <v>15</v>
      </c>
      <c r="N224" s="35">
        <v>14</v>
      </c>
    </row>
    <row r="225" spans="1:14" x14ac:dyDescent="0.25">
      <c r="A225" t="s">
        <v>1779</v>
      </c>
      <c r="B225" s="35">
        <v>472</v>
      </c>
      <c r="C225" s="35">
        <v>59</v>
      </c>
      <c r="D225" s="35">
        <v>31</v>
      </c>
      <c r="E225" s="35">
        <v>38</v>
      </c>
      <c r="F225" s="35">
        <v>28</v>
      </c>
      <c r="G225" s="35">
        <v>40</v>
      </c>
      <c r="H225" s="35">
        <v>36</v>
      </c>
      <c r="I225" s="35">
        <v>33</v>
      </c>
      <c r="J225" s="35">
        <v>36</v>
      </c>
      <c r="K225" s="35">
        <v>33</v>
      </c>
      <c r="L225" s="35">
        <v>40</v>
      </c>
      <c r="M225" s="35">
        <v>41</v>
      </c>
      <c r="N225" s="35">
        <v>57</v>
      </c>
    </row>
    <row r="226" spans="1:14" x14ac:dyDescent="0.25">
      <c r="A226" t="s">
        <v>1780</v>
      </c>
      <c r="B226" s="35">
        <v>452</v>
      </c>
      <c r="C226" s="35">
        <v>54</v>
      </c>
      <c r="D226" s="35">
        <v>33</v>
      </c>
      <c r="E226" s="35">
        <v>38</v>
      </c>
      <c r="F226" s="35">
        <v>24</v>
      </c>
      <c r="G226" s="35">
        <v>52</v>
      </c>
      <c r="H226" s="35">
        <v>40</v>
      </c>
      <c r="I226" s="35">
        <v>38</v>
      </c>
      <c r="J226" s="35">
        <v>49</v>
      </c>
      <c r="K226" s="35">
        <v>26</v>
      </c>
      <c r="L226" s="35">
        <v>28</v>
      </c>
      <c r="M226" s="35">
        <v>37</v>
      </c>
      <c r="N226" s="35">
        <v>33</v>
      </c>
    </row>
    <row r="227" spans="1:14" x14ac:dyDescent="0.25">
      <c r="A227" t="s">
        <v>879</v>
      </c>
      <c r="B227" s="35">
        <v>1259</v>
      </c>
      <c r="C227" s="35">
        <v>99</v>
      </c>
      <c r="D227" s="35">
        <v>122</v>
      </c>
      <c r="E227" s="35">
        <v>123</v>
      </c>
      <c r="F227" s="35">
        <v>91</v>
      </c>
      <c r="G227" s="35">
        <v>106</v>
      </c>
      <c r="H227" s="35">
        <v>93</v>
      </c>
      <c r="I227" s="35">
        <v>104</v>
      </c>
      <c r="J227" s="35">
        <v>108</v>
      </c>
      <c r="K227" s="35">
        <v>104</v>
      </c>
      <c r="L227" s="35">
        <v>104</v>
      </c>
      <c r="M227" s="35">
        <v>110</v>
      </c>
      <c r="N227" s="35">
        <v>95</v>
      </c>
    </row>
    <row r="228" spans="1:14" x14ac:dyDescent="0.25">
      <c r="A228" t="s">
        <v>1781</v>
      </c>
      <c r="B228" s="35">
        <v>589</v>
      </c>
      <c r="C228" s="35">
        <v>53</v>
      </c>
      <c r="D228" s="35">
        <v>55</v>
      </c>
      <c r="E228" s="35">
        <v>42</v>
      </c>
      <c r="F228" s="35">
        <v>34</v>
      </c>
      <c r="G228" s="35">
        <v>46</v>
      </c>
      <c r="H228" s="35">
        <v>59</v>
      </c>
      <c r="I228" s="35">
        <v>55</v>
      </c>
      <c r="J228" s="35">
        <v>42</v>
      </c>
      <c r="K228" s="35">
        <v>46</v>
      </c>
      <c r="L228" s="35">
        <v>52</v>
      </c>
      <c r="M228" s="35">
        <v>53</v>
      </c>
      <c r="N228" s="35">
        <v>52</v>
      </c>
    </row>
    <row r="229" spans="1:14" x14ac:dyDescent="0.25">
      <c r="A229" t="s">
        <v>738</v>
      </c>
      <c r="B229" s="35">
        <v>273</v>
      </c>
      <c r="C229" s="35">
        <v>18</v>
      </c>
      <c r="D229" s="35">
        <v>25</v>
      </c>
      <c r="E229" s="35">
        <v>29</v>
      </c>
      <c r="F229" s="35">
        <v>17</v>
      </c>
      <c r="G229" s="35">
        <v>24</v>
      </c>
      <c r="H229" s="35">
        <v>17</v>
      </c>
      <c r="I229" s="35">
        <v>28</v>
      </c>
      <c r="J229" s="35">
        <v>24</v>
      </c>
      <c r="K229" s="35">
        <v>26</v>
      </c>
      <c r="L229" s="35">
        <v>25</v>
      </c>
      <c r="M229" s="35">
        <v>26</v>
      </c>
      <c r="N229" s="35">
        <v>14</v>
      </c>
    </row>
    <row r="230" spans="1:14" x14ac:dyDescent="0.25">
      <c r="A230" t="s">
        <v>1782</v>
      </c>
      <c r="B230" s="35">
        <v>352</v>
      </c>
      <c r="C230" s="35">
        <v>33</v>
      </c>
      <c r="D230" s="35">
        <v>35</v>
      </c>
      <c r="E230" s="35">
        <v>33</v>
      </c>
      <c r="F230" s="35">
        <v>20</v>
      </c>
      <c r="G230" s="35">
        <v>39</v>
      </c>
      <c r="H230" s="35">
        <v>26</v>
      </c>
      <c r="I230" s="35">
        <v>27</v>
      </c>
      <c r="J230" s="35">
        <v>20</v>
      </c>
      <c r="K230" s="35">
        <v>24</v>
      </c>
      <c r="L230" s="35">
        <v>36</v>
      </c>
      <c r="M230" s="35">
        <v>28</v>
      </c>
      <c r="N230" s="35">
        <v>31</v>
      </c>
    </row>
    <row r="231" spans="1:14" x14ac:dyDescent="0.25">
      <c r="A231" t="s">
        <v>1705</v>
      </c>
      <c r="B231" s="35">
        <v>270</v>
      </c>
      <c r="C231" s="35">
        <v>24</v>
      </c>
      <c r="D231" s="35">
        <v>22</v>
      </c>
      <c r="E231" s="35">
        <v>19</v>
      </c>
      <c r="F231" s="35">
        <v>19</v>
      </c>
      <c r="G231" s="35">
        <v>21</v>
      </c>
      <c r="H231" s="35">
        <v>14</v>
      </c>
      <c r="I231" s="35">
        <v>31</v>
      </c>
      <c r="J231" s="35">
        <v>21</v>
      </c>
      <c r="K231" s="35">
        <v>29</v>
      </c>
      <c r="L231" s="35">
        <v>19</v>
      </c>
      <c r="M231" s="35">
        <v>26</v>
      </c>
      <c r="N231" s="35">
        <v>25</v>
      </c>
    </row>
    <row r="232" spans="1:14" x14ac:dyDescent="0.25">
      <c r="A232" t="s">
        <v>1632</v>
      </c>
      <c r="B232" s="35">
        <v>251</v>
      </c>
      <c r="C232" s="35">
        <v>23</v>
      </c>
      <c r="D232" s="35">
        <v>24</v>
      </c>
      <c r="E232" s="35">
        <v>19</v>
      </c>
      <c r="F232" s="35">
        <v>13</v>
      </c>
      <c r="G232" s="35">
        <v>21</v>
      </c>
      <c r="H232" s="35">
        <v>15</v>
      </c>
      <c r="I232" s="35">
        <v>22</v>
      </c>
      <c r="J232" s="35">
        <v>22</v>
      </c>
      <c r="K232" s="35">
        <v>19</v>
      </c>
      <c r="L232" s="35">
        <v>24</v>
      </c>
      <c r="M232" s="35">
        <v>25</v>
      </c>
      <c r="N232" s="35">
        <v>24</v>
      </c>
    </row>
    <row r="233" spans="1:14" x14ac:dyDescent="0.25">
      <c r="A233" t="s">
        <v>852</v>
      </c>
      <c r="B233" s="35">
        <v>482</v>
      </c>
      <c r="C233" s="35">
        <v>46</v>
      </c>
      <c r="D233" s="35">
        <v>43</v>
      </c>
      <c r="E233" s="35">
        <v>35</v>
      </c>
      <c r="F233" s="35">
        <v>39</v>
      </c>
      <c r="G233" s="35">
        <v>52</v>
      </c>
      <c r="H233" s="35">
        <v>39</v>
      </c>
      <c r="I233" s="35">
        <v>11</v>
      </c>
      <c r="J233" s="35">
        <v>42</v>
      </c>
      <c r="K233" s="35">
        <v>43</v>
      </c>
      <c r="L233" s="35">
        <v>44</v>
      </c>
      <c r="M233" s="35">
        <v>33</v>
      </c>
      <c r="N233" s="35">
        <v>55</v>
      </c>
    </row>
    <row r="234" spans="1:14" x14ac:dyDescent="0.25">
      <c r="A234" t="s">
        <v>1345</v>
      </c>
      <c r="B234" s="35">
        <v>252</v>
      </c>
      <c r="C234" s="35">
        <v>24</v>
      </c>
      <c r="D234" s="35">
        <v>31</v>
      </c>
      <c r="E234" s="35">
        <v>20</v>
      </c>
      <c r="F234" s="35">
        <v>16</v>
      </c>
      <c r="G234" s="35">
        <v>13</v>
      </c>
      <c r="H234" s="35">
        <v>26</v>
      </c>
      <c r="I234" s="35">
        <v>19</v>
      </c>
      <c r="J234" s="35">
        <v>21</v>
      </c>
      <c r="K234" s="35">
        <v>20</v>
      </c>
      <c r="L234" s="35">
        <v>19</v>
      </c>
      <c r="M234" s="35">
        <v>23</v>
      </c>
      <c r="N234" s="35">
        <v>20</v>
      </c>
    </row>
    <row r="235" spans="1:14" x14ac:dyDescent="0.25">
      <c r="A235" t="s">
        <v>1329</v>
      </c>
      <c r="B235" s="35">
        <v>108</v>
      </c>
      <c r="C235" s="35">
        <v>13</v>
      </c>
      <c r="D235" s="35">
        <v>11</v>
      </c>
      <c r="E235" s="35">
        <v>7</v>
      </c>
      <c r="F235" s="35">
        <v>9</v>
      </c>
      <c r="G235" s="35">
        <v>8</v>
      </c>
      <c r="H235" s="35">
        <v>9</v>
      </c>
      <c r="I235" s="35">
        <v>15</v>
      </c>
      <c r="J235" s="35">
        <v>9</v>
      </c>
      <c r="K235" s="35">
        <v>9</v>
      </c>
      <c r="L235" s="35">
        <v>6</v>
      </c>
      <c r="M235" s="35">
        <v>7</v>
      </c>
      <c r="N235" s="35">
        <v>5</v>
      </c>
    </row>
    <row r="236" spans="1:14" x14ac:dyDescent="0.25">
      <c r="A236" t="s">
        <v>1449</v>
      </c>
      <c r="B236" s="35">
        <v>328</v>
      </c>
      <c r="C236" s="35">
        <v>33</v>
      </c>
      <c r="D236" s="35">
        <v>26</v>
      </c>
      <c r="E236" s="35">
        <v>26</v>
      </c>
      <c r="F236" s="35">
        <v>23</v>
      </c>
      <c r="G236" s="35">
        <v>39</v>
      </c>
      <c r="H236" s="35">
        <v>20</v>
      </c>
      <c r="I236" s="35">
        <v>24</v>
      </c>
      <c r="J236" s="35">
        <v>28</v>
      </c>
      <c r="K236" s="35">
        <v>22</v>
      </c>
      <c r="L236" s="35">
        <v>22</v>
      </c>
      <c r="M236" s="35">
        <v>35</v>
      </c>
      <c r="N236" s="35">
        <v>30</v>
      </c>
    </row>
    <row r="237" spans="1:14" x14ac:dyDescent="0.25">
      <c r="A237" t="s">
        <v>1783</v>
      </c>
      <c r="B237" s="35">
        <v>236</v>
      </c>
      <c r="C237" s="35">
        <v>27</v>
      </c>
      <c r="D237" s="35">
        <v>13</v>
      </c>
      <c r="E237" s="35">
        <v>14</v>
      </c>
      <c r="F237" s="35">
        <v>12</v>
      </c>
      <c r="G237" s="35">
        <v>24</v>
      </c>
      <c r="H237" s="35">
        <v>20</v>
      </c>
      <c r="I237" s="35">
        <v>23</v>
      </c>
      <c r="J237" s="35">
        <v>20</v>
      </c>
      <c r="K237" s="35">
        <v>13</v>
      </c>
      <c r="L237" s="35">
        <v>24</v>
      </c>
      <c r="M237" s="35">
        <v>23</v>
      </c>
      <c r="N237" s="35">
        <v>23</v>
      </c>
    </row>
    <row r="238" spans="1:14" x14ac:dyDescent="0.25">
      <c r="A238" t="s">
        <v>1784</v>
      </c>
      <c r="B238" s="35">
        <v>358</v>
      </c>
      <c r="C238" s="35">
        <v>25</v>
      </c>
      <c r="D238" s="35">
        <v>33</v>
      </c>
      <c r="E238" s="35">
        <v>27</v>
      </c>
      <c r="F238" s="35">
        <v>38</v>
      </c>
      <c r="G238" s="35">
        <v>44</v>
      </c>
      <c r="H238" s="35">
        <v>37</v>
      </c>
      <c r="I238" s="35">
        <v>20</v>
      </c>
      <c r="J238" s="35">
        <v>26</v>
      </c>
      <c r="K238" s="35">
        <v>25</v>
      </c>
      <c r="L238" s="35">
        <v>29</v>
      </c>
      <c r="M238" s="35">
        <v>24</v>
      </c>
      <c r="N238" s="35">
        <v>30</v>
      </c>
    </row>
    <row r="239" spans="1:14" x14ac:dyDescent="0.25">
      <c r="A239" t="s">
        <v>1785</v>
      </c>
      <c r="B239" s="35">
        <v>510</v>
      </c>
      <c r="C239" s="35">
        <v>56</v>
      </c>
      <c r="D239" s="35">
        <v>35</v>
      </c>
      <c r="E239" s="35">
        <v>36</v>
      </c>
      <c r="F239" s="35">
        <v>42</v>
      </c>
      <c r="G239" s="35">
        <v>40</v>
      </c>
      <c r="H239" s="35">
        <v>35</v>
      </c>
      <c r="I239" s="35">
        <v>43</v>
      </c>
      <c r="J239" s="35">
        <v>35</v>
      </c>
      <c r="K239" s="35">
        <v>47</v>
      </c>
      <c r="L239" s="35">
        <v>49</v>
      </c>
      <c r="M239" s="35">
        <v>43</v>
      </c>
      <c r="N239" s="35">
        <v>49</v>
      </c>
    </row>
    <row r="240" spans="1:14" x14ac:dyDescent="0.25">
      <c r="A240" t="s">
        <v>1786</v>
      </c>
      <c r="B240" s="35">
        <v>310</v>
      </c>
      <c r="C240" s="35">
        <v>29</v>
      </c>
      <c r="D240" s="35">
        <v>25</v>
      </c>
      <c r="E240" s="35">
        <v>30</v>
      </c>
      <c r="F240" s="35">
        <v>25</v>
      </c>
      <c r="G240" s="35">
        <v>20</v>
      </c>
      <c r="H240" s="35">
        <v>26</v>
      </c>
      <c r="I240" s="35">
        <v>20</v>
      </c>
      <c r="J240" s="35">
        <v>28</v>
      </c>
      <c r="K240" s="35">
        <v>29</v>
      </c>
      <c r="L240" s="35">
        <v>29</v>
      </c>
      <c r="M240" s="35">
        <v>27</v>
      </c>
      <c r="N240" s="35">
        <v>22</v>
      </c>
    </row>
    <row r="241" spans="1:14" x14ac:dyDescent="0.25">
      <c r="A241" t="s">
        <v>1787</v>
      </c>
      <c r="B241" s="35">
        <v>984</v>
      </c>
      <c r="C241" s="35">
        <v>85</v>
      </c>
      <c r="D241" s="35">
        <v>62</v>
      </c>
      <c r="E241" s="35">
        <v>77</v>
      </c>
      <c r="F241" s="35">
        <v>74</v>
      </c>
      <c r="G241" s="35">
        <v>78</v>
      </c>
      <c r="H241" s="35">
        <v>68</v>
      </c>
      <c r="I241" s="35">
        <v>84</v>
      </c>
      <c r="J241" s="35">
        <v>96</v>
      </c>
      <c r="K241" s="35">
        <v>86</v>
      </c>
      <c r="L241" s="35">
        <v>101</v>
      </c>
      <c r="M241" s="35">
        <v>93</v>
      </c>
      <c r="N241" s="35">
        <v>80</v>
      </c>
    </row>
    <row r="242" spans="1:14" x14ac:dyDescent="0.25">
      <c r="A242" t="s">
        <v>1788</v>
      </c>
      <c r="B242" s="35">
        <v>453</v>
      </c>
      <c r="C242" s="35">
        <v>43</v>
      </c>
      <c r="D242" s="35">
        <v>34</v>
      </c>
      <c r="E242" s="35">
        <v>30</v>
      </c>
      <c r="F242" s="35">
        <v>31</v>
      </c>
      <c r="G242" s="35">
        <v>44</v>
      </c>
      <c r="H242" s="35">
        <v>35</v>
      </c>
      <c r="I242" s="35">
        <v>45</v>
      </c>
      <c r="J242" s="35">
        <v>43</v>
      </c>
      <c r="K242" s="35">
        <v>36</v>
      </c>
      <c r="L242" s="35">
        <v>28</v>
      </c>
      <c r="M242" s="35">
        <v>52</v>
      </c>
      <c r="N242" s="35">
        <v>32</v>
      </c>
    </row>
    <row r="243" spans="1:14" x14ac:dyDescent="0.25">
      <c r="A243" t="s">
        <v>227</v>
      </c>
      <c r="B243" s="35">
        <v>20353</v>
      </c>
      <c r="C243" s="35">
        <v>1995</v>
      </c>
      <c r="D243" s="35">
        <v>1809</v>
      </c>
      <c r="E243" s="35">
        <v>1604</v>
      </c>
      <c r="F243" s="35">
        <v>1431</v>
      </c>
      <c r="G243" s="35">
        <v>1733</v>
      </c>
      <c r="H243" s="35">
        <v>1595</v>
      </c>
      <c r="I243" s="35">
        <v>1654</v>
      </c>
      <c r="J243" s="35">
        <v>1762</v>
      </c>
      <c r="K243" s="35">
        <v>1688</v>
      </c>
      <c r="L243" s="35">
        <v>1707</v>
      </c>
      <c r="M243" s="35">
        <v>1723</v>
      </c>
      <c r="N243" s="35">
        <v>1652</v>
      </c>
    </row>
    <row r="244" spans="1:14" x14ac:dyDescent="0.25">
      <c r="A244" t="s">
        <v>228</v>
      </c>
      <c r="B244" s="35">
        <v>189</v>
      </c>
      <c r="C244" s="35">
        <v>11</v>
      </c>
      <c r="D244" s="35">
        <v>11</v>
      </c>
      <c r="E244" s="35">
        <v>4</v>
      </c>
      <c r="F244" s="35">
        <v>12</v>
      </c>
      <c r="G244" s="35">
        <v>5</v>
      </c>
      <c r="H244" s="35">
        <v>26</v>
      </c>
      <c r="I244" s="35">
        <v>20</v>
      </c>
      <c r="J244" s="35">
        <v>22</v>
      </c>
      <c r="K244" s="35">
        <v>26</v>
      </c>
      <c r="L244" s="35">
        <v>23</v>
      </c>
      <c r="M244" s="35">
        <v>20</v>
      </c>
      <c r="N244" s="35">
        <v>9</v>
      </c>
    </row>
    <row r="245" spans="1:14" x14ac:dyDescent="0.25">
      <c r="A245" t="s">
        <v>1789</v>
      </c>
      <c r="B245" s="35">
        <v>44</v>
      </c>
      <c r="C245" s="35">
        <v>4</v>
      </c>
      <c r="D245" s="35">
        <v>4</v>
      </c>
      <c r="E245" s="35">
        <v>1</v>
      </c>
      <c r="F245" s="35">
        <v>5</v>
      </c>
      <c r="G245" s="35">
        <v>0</v>
      </c>
      <c r="H245" s="35">
        <v>6</v>
      </c>
      <c r="I245" s="35">
        <v>5</v>
      </c>
      <c r="J245" s="35">
        <v>4</v>
      </c>
      <c r="K245" s="35">
        <v>4</v>
      </c>
      <c r="L245" s="35">
        <v>6</v>
      </c>
      <c r="M245" s="35">
        <v>1</v>
      </c>
      <c r="N245" s="35">
        <v>4</v>
      </c>
    </row>
    <row r="246" spans="1:14" x14ac:dyDescent="0.25">
      <c r="A246" t="s">
        <v>1790</v>
      </c>
      <c r="B246" s="35">
        <v>45</v>
      </c>
      <c r="C246" s="35">
        <v>0</v>
      </c>
      <c r="D246" s="35">
        <v>1</v>
      </c>
      <c r="E246" s="35">
        <v>1</v>
      </c>
      <c r="F246" s="35">
        <v>0</v>
      </c>
      <c r="G246" s="35">
        <v>0</v>
      </c>
      <c r="H246" s="35">
        <v>8</v>
      </c>
      <c r="I246" s="35">
        <v>7</v>
      </c>
      <c r="J246" s="35">
        <v>6</v>
      </c>
      <c r="K246" s="35">
        <v>12</v>
      </c>
      <c r="L246" s="35">
        <v>4</v>
      </c>
      <c r="M246" s="35">
        <v>5</v>
      </c>
      <c r="N246" s="35">
        <v>1</v>
      </c>
    </row>
    <row r="247" spans="1:14" x14ac:dyDescent="0.25">
      <c r="A247" t="s">
        <v>1791</v>
      </c>
      <c r="B247" s="35">
        <v>36</v>
      </c>
      <c r="C247" s="35">
        <v>0</v>
      </c>
      <c r="D247" s="35">
        <v>4</v>
      </c>
      <c r="E247" s="35">
        <v>1</v>
      </c>
      <c r="F247" s="35">
        <v>1</v>
      </c>
      <c r="G247" s="35">
        <v>2</v>
      </c>
      <c r="H247" s="35">
        <v>5</v>
      </c>
      <c r="I247" s="35">
        <v>8</v>
      </c>
      <c r="J247" s="35">
        <v>8</v>
      </c>
      <c r="K247" s="35">
        <v>1</v>
      </c>
      <c r="L247" s="35">
        <v>1</v>
      </c>
      <c r="M247" s="35">
        <v>5</v>
      </c>
      <c r="N247" s="35">
        <v>0</v>
      </c>
    </row>
    <row r="248" spans="1:14" x14ac:dyDescent="0.25">
      <c r="A248" t="s">
        <v>1792</v>
      </c>
      <c r="B248" s="35">
        <v>26</v>
      </c>
      <c r="C248" s="35">
        <v>2</v>
      </c>
      <c r="D248" s="35">
        <v>0</v>
      </c>
      <c r="E248" s="35">
        <v>0</v>
      </c>
      <c r="F248" s="35">
        <v>1</v>
      </c>
      <c r="G248" s="35">
        <v>2</v>
      </c>
      <c r="H248" s="35">
        <v>2</v>
      </c>
      <c r="I248" s="35">
        <v>0</v>
      </c>
      <c r="J248" s="35">
        <v>2</v>
      </c>
      <c r="K248" s="35">
        <v>4</v>
      </c>
      <c r="L248" s="35">
        <v>9</v>
      </c>
      <c r="M248" s="35">
        <v>3</v>
      </c>
      <c r="N248" s="35">
        <v>1</v>
      </c>
    </row>
    <row r="249" spans="1:14" x14ac:dyDescent="0.25">
      <c r="A249" t="s">
        <v>1793</v>
      </c>
      <c r="B249" s="35">
        <v>20</v>
      </c>
      <c r="C249" s="35">
        <v>5</v>
      </c>
      <c r="D249" s="35">
        <v>1</v>
      </c>
      <c r="E249" s="35">
        <v>0</v>
      </c>
      <c r="F249" s="35">
        <v>2</v>
      </c>
      <c r="G249" s="35">
        <v>0</v>
      </c>
      <c r="H249" s="35">
        <v>3</v>
      </c>
      <c r="I249" s="35">
        <v>0</v>
      </c>
      <c r="J249" s="35">
        <v>1</v>
      </c>
      <c r="K249" s="35">
        <v>5</v>
      </c>
      <c r="L249" s="35">
        <v>1</v>
      </c>
      <c r="M249" s="35">
        <v>0</v>
      </c>
      <c r="N249" s="35">
        <v>2</v>
      </c>
    </row>
    <row r="250" spans="1:14" x14ac:dyDescent="0.25">
      <c r="A250" t="s">
        <v>1794</v>
      </c>
      <c r="B250" s="35">
        <v>18</v>
      </c>
      <c r="C250" s="35">
        <v>0</v>
      </c>
      <c r="D250" s="35">
        <v>1</v>
      </c>
      <c r="E250" s="35">
        <v>1</v>
      </c>
      <c r="F250" s="35">
        <v>3</v>
      </c>
      <c r="G250" s="35">
        <v>1</v>
      </c>
      <c r="H250" s="35">
        <v>2</v>
      </c>
      <c r="I250" s="35">
        <v>0</v>
      </c>
      <c r="J250" s="35">
        <v>1</v>
      </c>
      <c r="K250" s="35">
        <v>0</v>
      </c>
      <c r="L250" s="35">
        <v>2</v>
      </c>
      <c r="M250" s="35">
        <v>6</v>
      </c>
      <c r="N250" s="35">
        <v>1</v>
      </c>
    </row>
    <row r="251" spans="1:14" x14ac:dyDescent="0.25">
      <c r="A251" t="s">
        <v>235</v>
      </c>
      <c r="B251" s="35">
        <v>7553</v>
      </c>
      <c r="C251" s="35">
        <v>803</v>
      </c>
      <c r="D251" s="35">
        <v>717</v>
      </c>
      <c r="E251" s="35">
        <v>582</v>
      </c>
      <c r="F251" s="35">
        <v>520</v>
      </c>
      <c r="G251" s="35">
        <v>591</v>
      </c>
      <c r="H251" s="35">
        <v>574</v>
      </c>
      <c r="I251" s="35">
        <v>614</v>
      </c>
      <c r="J251" s="35">
        <v>628</v>
      </c>
      <c r="K251" s="35">
        <v>599</v>
      </c>
      <c r="L251" s="35">
        <v>595</v>
      </c>
      <c r="M251" s="35">
        <v>629</v>
      </c>
      <c r="N251" s="35">
        <v>701</v>
      </c>
    </row>
    <row r="252" spans="1:14" x14ac:dyDescent="0.25">
      <c r="A252" t="s">
        <v>1795</v>
      </c>
      <c r="B252" s="35">
        <v>204</v>
      </c>
      <c r="C252" s="35">
        <v>23</v>
      </c>
      <c r="D252" s="35">
        <v>19</v>
      </c>
      <c r="E252" s="35">
        <v>14</v>
      </c>
      <c r="F252" s="35">
        <v>12</v>
      </c>
      <c r="G252" s="35">
        <v>21</v>
      </c>
      <c r="H252" s="35">
        <v>16</v>
      </c>
      <c r="I252" s="35">
        <v>19</v>
      </c>
      <c r="J252" s="35">
        <v>18</v>
      </c>
      <c r="K252" s="35">
        <v>16</v>
      </c>
      <c r="L252" s="35">
        <v>12</v>
      </c>
      <c r="M252" s="35">
        <v>13</v>
      </c>
      <c r="N252" s="35">
        <v>21</v>
      </c>
    </row>
    <row r="253" spans="1:14" x14ac:dyDescent="0.25">
      <c r="A253" t="s">
        <v>1755</v>
      </c>
      <c r="B253" s="35">
        <v>246</v>
      </c>
      <c r="C253" s="35">
        <v>22</v>
      </c>
      <c r="D253" s="35">
        <v>24</v>
      </c>
      <c r="E253" s="35">
        <v>21</v>
      </c>
      <c r="F253" s="35">
        <v>13</v>
      </c>
      <c r="G253" s="35">
        <v>20</v>
      </c>
      <c r="H253" s="35">
        <v>17</v>
      </c>
      <c r="I253" s="35">
        <v>19</v>
      </c>
      <c r="J253" s="35">
        <v>23</v>
      </c>
      <c r="K253" s="35">
        <v>14</v>
      </c>
      <c r="L253" s="35">
        <v>15</v>
      </c>
      <c r="M253" s="35">
        <v>30</v>
      </c>
      <c r="N253" s="35">
        <v>28</v>
      </c>
    </row>
    <row r="254" spans="1:14" x14ac:dyDescent="0.25">
      <c r="A254" t="s">
        <v>1796</v>
      </c>
      <c r="B254" s="35">
        <v>168</v>
      </c>
      <c r="C254" s="35">
        <v>16</v>
      </c>
      <c r="D254" s="35">
        <v>20</v>
      </c>
      <c r="E254" s="35">
        <v>10</v>
      </c>
      <c r="F254" s="35">
        <v>8</v>
      </c>
      <c r="G254" s="35">
        <v>12</v>
      </c>
      <c r="H254" s="35">
        <v>13</v>
      </c>
      <c r="I254" s="35">
        <v>17</v>
      </c>
      <c r="J254" s="35">
        <v>16</v>
      </c>
      <c r="K254" s="35">
        <v>15</v>
      </c>
      <c r="L254" s="35">
        <v>22</v>
      </c>
      <c r="M254" s="35">
        <v>10</v>
      </c>
      <c r="N254" s="35">
        <v>9</v>
      </c>
    </row>
    <row r="255" spans="1:14" x14ac:dyDescent="0.25">
      <c r="A255" t="s">
        <v>1797</v>
      </c>
      <c r="B255" s="35">
        <v>277</v>
      </c>
      <c r="C255" s="35">
        <v>26</v>
      </c>
      <c r="D255" s="35">
        <v>23</v>
      </c>
      <c r="E255" s="35">
        <v>16</v>
      </c>
      <c r="F255" s="35">
        <v>13</v>
      </c>
      <c r="G255" s="35">
        <v>32</v>
      </c>
      <c r="H255" s="35">
        <v>24</v>
      </c>
      <c r="I255" s="35">
        <v>20</v>
      </c>
      <c r="J255" s="35">
        <v>27</v>
      </c>
      <c r="K255" s="35">
        <v>25</v>
      </c>
      <c r="L255" s="35">
        <v>22</v>
      </c>
      <c r="M255" s="35">
        <v>18</v>
      </c>
      <c r="N255" s="35">
        <v>31</v>
      </c>
    </row>
    <row r="256" spans="1:14" x14ac:dyDescent="0.25">
      <c r="A256" t="s">
        <v>1798</v>
      </c>
      <c r="B256" s="35">
        <v>414</v>
      </c>
      <c r="C256" s="35">
        <v>64</v>
      </c>
      <c r="D256" s="35">
        <v>47</v>
      </c>
      <c r="E256" s="35">
        <v>31</v>
      </c>
      <c r="F256" s="35">
        <v>26</v>
      </c>
      <c r="G256" s="35">
        <v>27</v>
      </c>
      <c r="H256" s="35">
        <v>25</v>
      </c>
      <c r="I256" s="35">
        <v>25</v>
      </c>
      <c r="J256" s="35">
        <v>32</v>
      </c>
      <c r="K256" s="35">
        <v>33</v>
      </c>
      <c r="L256" s="35">
        <v>32</v>
      </c>
      <c r="M256" s="35">
        <v>37</v>
      </c>
      <c r="N256" s="35">
        <v>35</v>
      </c>
    </row>
    <row r="257" spans="1:14" x14ac:dyDescent="0.25">
      <c r="A257" t="s">
        <v>1799</v>
      </c>
      <c r="B257" s="35">
        <v>432</v>
      </c>
      <c r="C257" s="35">
        <v>50</v>
      </c>
      <c r="D257" s="35">
        <v>45</v>
      </c>
      <c r="E257" s="35">
        <v>27</v>
      </c>
      <c r="F257" s="35">
        <v>38</v>
      </c>
      <c r="G257" s="35">
        <v>36</v>
      </c>
      <c r="H257" s="35">
        <v>33</v>
      </c>
      <c r="I257" s="35">
        <v>27</v>
      </c>
      <c r="J257" s="35">
        <v>34</v>
      </c>
      <c r="K257" s="35">
        <v>31</v>
      </c>
      <c r="L257" s="35">
        <v>38</v>
      </c>
      <c r="M257" s="35">
        <v>36</v>
      </c>
      <c r="N257" s="35">
        <v>37</v>
      </c>
    </row>
    <row r="258" spans="1:14" x14ac:dyDescent="0.25">
      <c r="A258" t="s">
        <v>1800</v>
      </c>
      <c r="B258" s="35">
        <v>249</v>
      </c>
      <c r="C258" s="35">
        <v>21</v>
      </c>
      <c r="D258" s="35">
        <v>16</v>
      </c>
      <c r="E258" s="35">
        <v>16</v>
      </c>
      <c r="F258" s="35">
        <v>21</v>
      </c>
      <c r="G258" s="35">
        <v>12</v>
      </c>
      <c r="H258" s="35">
        <v>16</v>
      </c>
      <c r="I258" s="35">
        <v>35</v>
      </c>
      <c r="J258" s="35">
        <v>23</v>
      </c>
      <c r="K258" s="35">
        <v>14</v>
      </c>
      <c r="L258" s="35">
        <v>21</v>
      </c>
      <c r="M258" s="35">
        <v>26</v>
      </c>
      <c r="N258" s="35">
        <v>28</v>
      </c>
    </row>
    <row r="259" spans="1:14" x14ac:dyDescent="0.25">
      <c r="A259" t="s">
        <v>1801</v>
      </c>
      <c r="B259" s="35">
        <v>214</v>
      </c>
      <c r="C259" s="35">
        <v>25</v>
      </c>
      <c r="D259" s="35">
        <v>22</v>
      </c>
      <c r="E259" s="35">
        <v>14</v>
      </c>
      <c r="F259" s="35">
        <v>15</v>
      </c>
      <c r="G259" s="35">
        <v>16</v>
      </c>
      <c r="H259" s="35">
        <v>25</v>
      </c>
      <c r="I259" s="35">
        <v>14</v>
      </c>
      <c r="J259" s="35">
        <v>16</v>
      </c>
      <c r="K259" s="35">
        <v>14</v>
      </c>
      <c r="L259" s="35">
        <v>19</v>
      </c>
      <c r="M259" s="35">
        <v>18</v>
      </c>
      <c r="N259" s="35">
        <v>16</v>
      </c>
    </row>
    <row r="260" spans="1:14" x14ac:dyDescent="0.25">
      <c r="A260" t="s">
        <v>1802</v>
      </c>
      <c r="B260" s="35">
        <v>48</v>
      </c>
      <c r="C260" s="35">
        <v>5</v>
      </c>
      <c r="D260" s="35">
        <v>3</v>
      </c>
      <c r="E260" s="35">
        <v>5</v>
      </c>
      <c r="F260" s="35">
        <v>5</v>
      </c>
      <c r="G260" s="35">
        <v>3</v>
      </c>
      <c r="H260" s="35">
        <v>3</v>
      </c>
      <c r="I260" s="35">
        <v>7</v>
      </c>
      <c r="J260" s="35">
        <v>2</v>
      </c>
      <c r="K260" s="35">
        <v>4</v>
      </c>
      <c r="L260" s="35">
        <v>3</v>
      </c>
      <c r="M260" s="35">
        <v>4</v>
      </c>
      <c r="N260" s="35">
        <v>4</v>
      </c>
    </row>
    <row r="261" spans="1:14" x14ac:dyDescent="0.25">
      <c r="A261" t="s">
        <v>1803</v>
      </c>
      <c r="B261" s="35">
        <v>171</v>
      </c>
      <c r="C261" s="35">
        <v>12</v>
      </c>
      <c r="D261" s="35">
        <v>13</v>
      </c>
      <c r="E261" s="35">
        <v>18</v>
      </c>
      <c r="F261" s="35">
        <v>18</v>
      </c>
      <c r="G261" s="35">
        <v>16</v>
      </c>
      <c r="H261" s="35">
        <v>9</v>
      </c>
      <c r="I261" s="35">
        <v>12</v>
      </c>
      <c r="J261" s="35">
        <v>12</v>
      </c>
      <c r="K261" s="35">
        <v>10</v>
      </c>
      <c r="L261" s="35">
        <v>17</v>
      </c>
      <c r="M261" s="35">
        <v>14</v>
      </c>
      <c r="N261" s="35">
        <v>20</v>
      </c>
    </row>
    <row r="262" spans="1:14" x14ac:dyDescent="0.25">
      <c r="A262" t="s">
        <v>727</v>
      </c>
      <c r="B262" s="35">
        <v>200</v>
      </c>
      <c r="C262" s="35">
        <v>26</v>
      </c>
      <c r="D262" s="35">
        <v>18</v>
      </c>
      <c r="E262" s="35">
        <v>17</v>
      </c>
      <c r="F262" s="35">
        <v>14</v>
      </c>
      <c r="G262" s="35">
        <v>7</v>
      </c>
      <c r="H262" s="35">
        <v>10</v>
      </c>
      <c r="I262" s="35">
        <v>13</v>
      </c>
      <c r="J262" s="35">
        <v>23</v>
      </c>
      <c r="K262" s="35">
        <v>13</v>
      </c>
      <c r="L262" s="35">
        <v>13</v>
      </c>
      <c r="M262" s="35">
        <v>22</v>
      </c>
      <c r="N262" s="35">
        <v>24</v>
      </c>
    </row>
    <row r="263" spans="1:14" x14ac:dyDescent="0.25">
      <c r="A263" t="s">
        <v>1804</v>
      </c>
      <c r="B263" s="35">
        <v>235</v>
      </c>
      <c r="C263" s="35">
        <v>21</v>
      </c>
      <c r="D263" s="35">
        <v>21</v>
      </c>
      <c r="E263" s="35">
        <v>23</v>
      </c>
      <c r="F263" s="35">
        <v>20</v>
      </c>
      <c r="G263" s="35">
        <v>19</v>
      </c>
      <c r="H263" s="35">
        <v>14</v>
      </c>
      <c r="I263" s="35">
        <v>16</v>
      </c>
      <c r="J263" s="35">
        <v>32</v>
      </c>
      <c r="K263" s="35">
        <v>19</v>
      </c>
      <c r="L263" s="35">
        <v>20</v>
      </c>
      <c r="M263" s="35">
        <v>18</v>
      </c>
      <c r="N263" s="35">
        <v>12</v>
      </c>
    </row>
    <row r="264" spans="1:14" x14ac:dyDescent="0.25">
      <c r="A264" t="s">
        <v>1805</v>
      </c>
      <c r="B264" s="35">
        <v>345</v>
      </c>
      <c r="C264" s="35">
        <v>42</v>
      </c>
      <c r="D264" s="35">
        <v>27</v>
      </c>
      <c r="E264" s="35">
        <v>25</v>
      </c>
      <c r="F264" s="35">
        <v>21</v>
      </c>
      <c r="G264" s="35">
        <v>33</v>
      </c>
      <c r="H264" s="35">
        <v>28</v>
      </c>
      <c r="I264" s="35">
        <v>39</v>
      </c>
      <c r="J264" s="35">
        <v>18</v>
      </c>
      <c r="K264" s="35">
        <v>27</v>
      </c>
      <c r="L264" s="35">
        <v>25</v>
      </c>
      <c r="M264" s="35">
        <v>23</v>
      </c>
      <c r="N264" s="35">
        <v>37</v>
      </c>
    </row>
    <row r="265" spans="1:14" x14ac:dyDescent="0.25">
      <c r="A265" t="s">
        <v>1806</v>
      </c>
      <c r="B265" s="35">
        <v>278</v>
      </c>
      <c r="C265" s="35">
        <v>39</v>
      </c>
      <c r="D265" s="35">
        <v>27</v>
      </c>
      <c r="E265" s="35">
        <v>12</v>
      </c>
      <c r="F265" s="35">
        <v>18</v>
      </c>
      <c r="G265" s="35">
        <v>17</v>
      </c>
      <c r="H265" s="35">
        <v>18</v>
      </c>
      <c r="I265" s="35">
        <v>26</v>
      </c>
      <c r="J265" s="35">
        <v>21</v>
      </c>
      <c r="K265" s="35">
        <v>17</v>
      </c>
      <c r="L265" s="35">
        <v>27</v>
      </c>
      <c r="M265" s="35">
        <v>29</v>
      </c>
      <c r="N265" s="35">
        <v>27</v>
      </c>
    </row>
    <row r="266" spans="1:14" x14ac:dyDescent="0.25">
      <c r="A266" t="s">
        <v>1807</v>
      </c>
      <c r="B266" s="35">
        <v>194</v>
      </c>
      <c r="C266" s="35">
        <v>21</v>
      </c>
      <c r="D266" s="35">
        <v>24</v>
      </c>
      <c r="E266" s="35">
        <v>11</v>
      </c>
      <c r="F266" s="35">
        <v>9</v>
      </c>
      <c r="G266" s="35">
        <v>29</v>
      </c>
      <c r="H266" s="35">
        <v>14</v>
      </c>
      <c r="I266" s="35">
        <v>15</v>
      </c>
      <c r="J266" s="35">
        <v>15</v>
      </c>
      <c r="K266" s="35">
        <v>19</v>
      </c>
      <c r="L266" s="35">
        <v>11</v>
      </c>
      <c r="M266" s="35">
        <v>18</v>
      </c>
      <c r="N266" s="35">
        <v>8</v>
      </c>
    </row>
    <row r="267" spans="1:14" x14ac:dyDescent="0.25">
      <c r="A267" t="s">
        <v>1808</v>
      </c>
      <c r="B267" s="35">
        <v>301</v>
      </c>
      <c r="C267" s="35">
        <v>38</v>
      </c>
      <c r="D267" s="35">
        <v>27</v>
      </c>
      <c r="E267" s="35">
        <v>23</v>
      </c>
      <c r="F267" s="35">
        <v>18</v>
      </c>
      <c r="G267" s="35">
        <v>24</v>
      </c>
      <c r="H267" s="35">
        <v>32</v>
      </c>
      <c r="I267" s="35">
        <v>27</v>
      </c>
      <c r="J267" s="35">
        <v>23</v>
      </c>
      <c r="K267" s="35">
        <v>25</v>
      </c>
      <c r="L267" s="35">
        <v>18</v>
      </c>
      <c r="M267" s="35">
        <v>19</v>
      </c>
      <c r="N267" s="35">
        <v>27</v>
      </c>
    </row>
    <row r="268" spans="1:14" x14ac:dyDescent="0.25">
      <c r="A268" t="s">
        <v>1809</v>
      </c>
      <c r="B268" s="35">
        <v>233</v>
      </c>
      <c r="C268" s="35">
        <v>25</v>
      </c>
      <c r="D268" s="35">
        <v>26</v>
      </c>
      <c r="E268" s="35">
        <v>21</v>
      </c>
      <c r="F268" s="35">
        <v>15</v>
      </c>
      <c r="G268" s="35">
        <v>14</v>
      </c>
      <c r="H268" s="35">
        <v>15</v>
      </c>
      <c r="I268" s="35">
        <v>21</v>
      </c>
      <c r="J268" s="35">
        <v>12</v>
      </c>
      <c r="K268" s="35">
        <v>19</v>
      </c>
      <c r="L268" s="35">
        <v>14</v>
      </c>
      <c r="M268" s="35">
        <v>23</v>
      </c>
      <c r="N268" s="35">
        <v>28</v>
      </c>
    </row>
    <row r="269" spans="1:14" x14ac:dyDescent="0.25">
      <c r="A269" t="s">
        <v>699</v>
      </c>
      <c r="B269" s="35">
        <v>147</v>
      </c>
      <c r="C269" s="35">
        <v>7</v>
      </c>
      <c r="D269" s="35">
        <v>12</v>
      </c>
      <c r="E269" s="35">
        <v>14</v>
      </c>
      <c r="F269" s="35">
        <v>8</v>
      </c>
      <c r="G269" s="35">
        <v>6</v>
      </c>
      <c r="H269" s="35">
        <v>13</v>
      </c>
      <c r="I269" s="35">
        <v>10</v>
      </c>
      <c r="J269" s="35">
        <v>18</v>
      </c>
      <c r="K269" s="35">
        <v>15</v>
      </c>
      <c r="L269" s="35">
        <v>15</v>
      </c>
      <c r="M269" s="35">
        <v>17</v>
      </c>
      <c r="N269" s="35">
        <v>12</v>
      </c>
    </row>
    <row r="270" spans="1:14" x14ac:dyDescent="0.25">
      <c r="A270" t="s">
        <v>1810</v>
      </c>
      <c r="B270" s="35">
        <v>242</v>
      </c>
      <c r="C270" s="35">
        <v>34</v>
      </c>
      <c r="D270" s="35">
        <v>26</v>
      </c>
      <c r="E270" s="35">
        <v>20</v>
      </c>
      <c r="F270" s="35">
        <v>17</v>
      </c>
      <c r="G270" s="35">
        <v>15</v>
      </c>
      <c r="H270" s="35">
        <v>18</v>
      </c>
      <c r="I270" s="35">
        <v>17</v>
      </c>
      <c r="J270" s="35">
        <v>26</v>
      </c>
      <c r="K270" s="35">
        <v>21</v>
      </c>
      <c r="L270" s="35">
        <v>11</v>
      </c>
      <c r="M270" s="35">
        <v>15</v>
      </c>
      <c r="N270" s="35">
        <v>22</v>
      </c>
    </row>
    <row r="271" spans="1:14" x14ac:dyDescent="0.25">
      <c r="A271" t="s">
        <v>1811</v>
      </c>
      <c r="B271" s="35">
        <v>173</v>
      </c>
      <c r="C271" s="35">
        <v>18</v>
      </c>
      <c r="D271" s="35">
        <v>15</v>
      </c>
      <c r="E271" s="35">
        <v>11</v>
      </c>
      <c r="F271" s="35">
        <v>10</v>
      </c>
      <c r="G271" s="35">
        <v>18</v>
      </c>
      <c r="H271" s="35">
        <v>13</v>
      </c>
      <c r="I271" s="35">
        <v>15</v>
      </c>
      <c r="J271" s="35">
        <v>12</v>
      </c>
      <c r="K271" s="35">
        <v>13</v>
      </c>
      <c r="L271" s="35">
        <v>15</v>
      </c>
      <c r="M271" s="35">
        <v>16</v>
      </c>
      <c r="N271" s="35">
        <v>17</v>
      </c>
    </row>
    <row r="272" spans="1:14" x14ac:dyDescent="0.25">
      <c r="A272" t="s">
        <v>583</v>
      </c>
      <c r="B272" s="35">
        <v>104</v>
      </c>
      <c r="C272" s="35">
        <v>11</v>
      </c>
      <c r="D272" s="35">
        <v>11</v>
      </c>
      <c r="E272" s="35">
        <v>9</v>
      </c>
      <c r="F272" s="35">
        <v>9</v>
      </c>
      <c r="G272" s="35">
        <v>2</v>
      </c>
      <c r="H272" s="35">
        <v>10</v>
      </c>
      <c r="I272" s="35">
        <v>5</v>
      </c>
      <c r="J272" s="35">
        <v>6</v>
      </c>
      <c r="K272" s="35">
        <v>10</v>
      </c>
      <c r="L272" s="35">
        <v>15</v>
      </c>
      <c r="M272" s="35">
        <v>11</v>
      </c>
      <c r="N272" s="35">
        <v>5</v>
      </c>
    </row>
    <row r="273" spans="1:14" x14ac:dyDescent="0.25">
      <c r="A273" t="s">
        <v>1812</v>
      </c>
      <c r="B273" s="35">
        <v>226</v>
      </c>
      <c r="C273" s="35">
        <v>21</v>
      </c>
      <c r="D273" s="35">
        <v>18</v>
      </c>
      <c r="E273" s="35">
        <v>18</v>
      </c>
      <c r="F273" s="35">
        <v>9</v>
      </c>
      <c r="G273" s="35">
        <v>20</v>
      </c>
      <c r="H273" s="35">
        <v>17</v>
      </c>
      <c r="I273" s="35">
        <v>25</v>
      </c>
      <c r="J273" s="35">
        <v>15</v>
      </c>
      <c r="K273" s="35">
        <v>22</v>
      </c>
      <c r="L273" s="35">
        <v>20</v>
      </c>
      <c r="M273" s="35">
        <v>19</v>
      </c>
      <c r="N273" s="35">
        <v>22</v>
      </c>
    </row>
    <row r="274" spans="1:14" x14ac:dyDescent="0.25">
      <c r="A274" t="s">
        <v>1813</v>
      </c>
      <c r="B274" s="35">
        <v>143</v>
      </c>
      <c r="C274" s="35">
        <v>16</v>
      </c>
      <c r="D274" s="35">
        <v>21</v>
      </c>
      <c r="E274" s="35">
        <v>12</v>
      </c>
      <c r="F274" s="35">
        <v>12</v>
      </c>
      <c r="G274" s="35">
        <v>6</v>
      </c>
      <c r="H274" s="35">
        <v>12</v>
      </c>
      <c r="I274" s="35">
        <v>13</v>
      </c>
      <c r="J274" s="35">
        <v>9</v>
      </c>
      <c r="K274" s="35">
        <v>13</v>
      </c>
      <c r="L274" s="35">
        <v>13</v>
      </c>
      <c r="M274" s="35">
        <v>9</v>
      </c>
      <c r="N274" s="35">
        <v>7</v>
      </c>
    </row>
    <row r="275" spans="1:14" x14ac:dyDescent="0.25">
      <c r="A275" t="s">
        <v>1814</v>
      </c>
      <c r="B275" s="35">
        <v>19</v>
      </c>
      <c r="C275" s="35">
        <v>4</v>
      </c>
      <c r="D275" s="35">
        <v>0</v>
      </c>
      <c r="E275" s="35">
        <v>2</v>
      </c>
      <c r="F275" s="35">
        <v>1</v>
      </c>
      <c r="G275" s="35">
        <v>1</v>
      </c>
      <c r="H275" s="35">
        <v>3</v>
      </c>
      <c r="I275" s="35">
        <v>0</v>
      </c>
      <c r="J275" s="35">
        <v>2</v>
      </c>
      <c r="K275" s="35">
        <v>2</v>
      </c>
      <c r="L275" s="35">
        <v>1</v>
      </c>
      <c r="M275" s="35">
        <v>0</v>
      </c>
      <c r="N275" s="35">
        <v>3</v>
      </c>
    </row>
    <row r="276" spans="1:14" x14ac:dyDescent="0.25">
      <c r="A276" t="s">
        <v>1815</v>
      </c>
      <c r="B276" s="35">
        <v>101</v>
      </c>
      <c r="C276" s="35">
        <v>13</v>
      </c>
      <c r="D276" s="35">
        <v>8</v>
      </c>
      <c r="E276" s="35">
        <v>8</v>
      </c>
      <c r="F276" s="35">
        <v>12</v>
      </c>
      <c r="G276" s="35">
        <v>13</v>
      </c>
      <c r="H276" s="35">
        <v>8</v>
      </c>
      <c r="I276" s="35">
        <v>7</v>
      </c>
      <c r="J276" s="35">
        <v>12</v>
      </c>
      <c r="K276" s="35">
        <v>2</v>
      </c>
      <c r="L276" s="35">
        <v>2</v>
      </c>
      <c r="M276" s="35">
        <v>6</v>
      </c>
      <c r="N276" s="35">
        <v>10</v>
      </c>
    </row>
    <row r="277" spans="1:14" x14ac:dyDescent="0.25">
      <c r="A277" t="s">
        <v>1816</v>
      </c>
      <c r="B277" s="35">
        <v>164</v>
      </c>
      <c r="C277" s="35">
        <v>8</v>
      </c>
      <c r="D277" s="35">
        <v>21</v>
      </c>
      <c r="E277" s="35">
        <v>7</v>
      </c>
      <c r="F277" s="35">
        <v>9</v>
      </c>
      <c r="G277" s="35">
        <v>20</v>
      </c>
      <c r="H277" s="35">
        <v>11</v>
      </c>
      <c r="I277" s="35">
        <v>19</v>
      </c>
      <c r="J277" s="35">
        <v>17</v>
      </c>
      <c r="K277" s="35">
        <v>15</v>
      </c>
      <c r="L277" s="35">
        <v>9</v>
      </c>
      <c r="M277" s="35">
        <v>11</v>
      </c>
      <c r="N277" s="35">
        <v>17</v>
      </c>
    </row>
    <row r="278" spans="1:14" x14ac:dyDescent="0.25">
      <c r="A278" t="s">
        <v>1817</v>
      </c>
      <c r="B278" s="35">
        <v>594</v>
      </c>
      <c r="C278" s="35">
        <v>70</v>
      </c>
      <c r="D278" s="35">
        <v>45</v>
      </c>
      <c r="E278" s="35">
        <v>51</v>
      </c>
      <c r="F278" s="35">
        <v>35</v>
      </c>
      <c r="G278" s="35">
        <v>50</v>
      </c>
      <c r="H278" s="35">
        <v>44</v>
      </c>
      <c r="I278" s="35">
        <v>48</v>
      </c>
      <c r="J278" s="35">
        <v>49</v>
      </c>
      <c r="K278" s="35">
        <v>42</v>
      </c>
      <c r="L278" s="35">
        <v>48</v>
      </c>
      <c r="M278" s="35">
        <v>47</v>
      </c>
      <c r="N278" s="35">
        <v>65</v>
      </c>
    </row>
    <row r="279" spans="1:14" x14ac:dyDescent="0.25">
      <c r="A279" t="s">
        <v>1818</v>
      </c>
      <c r="B279" s="35">
        <v>402</v>
      </c>
      <c r="C279" s="35">
        <v>28</v>
      </c>
      <c r="D279" s="35">
        <v>44</v>
      </c>
      <c r="E279" s="35">
        <v>33</v>
      </c>
      <c r="F279" s="35">
        <v>26</v>
      </c>
      <c r="G279" s="35">
        <v>23</v>
      </c>
      <c r="H279" s="35">
        <v>37</v>
      </c>
      <c r="I279" s="35">
        <v>47</v>
      </c>
      <c r="J279" s="35">
        <v>23</v>
      </c>
      <c r="K279" s="35">
        <v>40</v>
      </c>
      <c r="L279" s="35">
        <v>43</v>
      </c>
      <c r="M279" s="35">
        <v>26</v>
      </c>
      <c r="N279" s="35">
        <v>32</v>
      </c>
    </row>
    <row r="280" spans="1:14" x14ac:dyDescent="0.25">
      <c r="A280" t="s">
        <v>1819</v>
      </c>
      <c r="B280" s="35">
        <v>1029</v>
      </c>
      <c r="C280" s="35">
        <v>97</v>
      </c>
      <c r="D280" s="35">
        <v>94</v>
      </c>
      <c r="E280" s="35">
        <v>93</v>
      </c>
      <c r="F280" s="35">
        <v>88</v>
      </c>
      <c r="G280" s="35">
        <v>79</v>
      </c>
      <c r="H280" s="35">
        <v>76</v>
      </c>
      <c r="I280" s="35">
        <v>56</v>
      </c>
      <c r="J280" s="35">
        <v>92</v>
      </c>
      <c r="K280" s="35">
        <v>89</v>
      </c>
      <c r="L280" s="35">
        <v>74</v>
      </c>
      <c r="M280" s="35">
        <v>94</v>
      </c>
      <c r="N280" s="35">
        <v>97</v>
      </c>
    </row>
    <row r="281" spans="1:14" x14ac:dyDescent="0.25">
      <c r="A281" t="s">
        <v>264</v>
      </c>
      <c r="B281" s="35">
        <v>9464</v>
      </c>
      <c r="C281" s="35">
        <v>878</v>
      </c>
      <c r="D281" s="35">
        <v>773</v>
      </c>
      <c r="E281" s="35">
        <v>749</v>
      </c>
      <c r="F281" s="35">
        <v>654</v>
      </c>
      <c r="G281" s="35">
        <v>847</v>
      </c>
      <c r="H281" s="35">
        <v>732</v>
      </c>
      <c r="I281" s="35">
        <v>724</v>
      </c>
      <c r="J281" s="35">
        <v>850</v>
      </c>
      <c r="K281" s="35">
        <v>795</v>
      </c>
      <c r="L281" s="35">
        <v>776</v>
      </c>
      <c r="M281" s="35">
        <v>840</v>
      </c>
      <c r="N281" s="35">
        <v>846</v>
      </c>
    </row>
    <row r="282" spans="1:14" x14ac:dyDescent="0.25">
      <c r="A282" t="s">
        <v>891</v>
      </c>
      <c r="B282" s="35">
        <v>440</v>
      </c>
      <c r="C282" s="35">
        <v>35</v>
      </c>
      <c r="D282" s="35">
        <v>28</v>
      </c>
      <c r="E282" s="35">
        <v>37</v>
      </c>
      <c r="F282" s="35">
        <v>27</v>
      </c>
      <c r="G282" s="35">
        <v>41</v>
      </c>
      <c r="H282" s="35">
        <v>42</v>
      </c>
      <c r="I282" s="35">
        <v>33</v>
      </c>
      <c r="J282" s="35">
        <v>50</v>
      </c>
      <c r="K282" s="35">
        <v>39</v>
      </c>
      <c r="L282" s="35">
        <v>41</v>
      </c>
      <c r="M282" s="35">
        <v>33</v>
      </c>
      <c r="N282" s="35">
        <v>34</v>
      </c>
    </row>
    <row r="283" spans="1:14" x14ac:dyDescent="0.25">
      <c r="A283" t="s">
        <v>1820</v>
      </c>
      <c r="B283" s="35">
        <v>321</v>
      </c>
      <c r="C283" s="35">
        <v>25</v>
      </c>
      <c r="D283" s="35">
        <v>29</v>
      </c>
      <c r="E283" s="35">
        <v>23</v>
      </c>
      <c r="F283" s="35">
        <v>21</v>
      </c>
      <c r="G283" s="35">
        <v>31</v>
      </c>
      <c r="H283" s="35">
        <v>24</v>
      </c>
      <c r="I283" s="35">
        <v>25</v>
      </c>
      <c r="J283" s="35">
        <v>36</v>
      </c>
      <c r="K283" s="35">
        <v>32</v>
      </c>
      <c r="L283" s="35">
        <v>23</v>
      </c>
      <c r="M283" s="35">
        <v>25</v>
      </c>
      <c r="N283" s="35">
        <v>27</v>
      </c>
    </row>
    <row r="284" spans="1:14" x14ac:dyDescent="0.25">
      <c r="A284" t="s">
        <v>1177</v>
      </c>
      <c r="B284" s="35">
        <v>232</v>
      </c>
      <c r="C284" s="35">
        <v>15</v>
      </c>
      <c r="D284" s="35">
        <v>16</v>
      </c>
      <c r="E284" s="35">
        <v>20</v>
      </c>
      <c r="F284" s="35">
        <v>12</v>
      </c>
      <c r="G284" s="35">
        <v>30</v>
      </c>
      <c r="H284" s="35">
        <v>16</v>
      </c>
      <c r="I284" s="35">
        <v>27</v>
      </c>
      <c r="J284" s="35">
        <v>19</v>
      </c>
      <c r="K284" s="35">
        <v>24</v>
      </c>
      <c r="L284" s="35">
        <v>21</v>
      </c>
      <c r="M284" s="35">
        <v>17</v>
      </c>
      <c r="N284" s="35">
        <v>15</v>
      </c>
    </row>
    <row r="285" spans="1:14" x14ac:dyDescent="0.25">
      <c r="A285" t="s">
        <v>1821</v>
      </c>
      <c r="B285" s="35">
        <v>154</v>
      </c>
      <c r="C285" s="35">
        <v>15</v>
      </c>
      <c r="D285" s="35">
        <v>10</v>
      </c>
      <c r="E285" s="35">
        <v>14</v>
      </c>
      <c r="F285" s="35">
        <v>5</v>
      </c>
      <c r="G285" s="35">
        <v>17</v>
      </c>
      <c r="H285" s="35">
        <v>16</v>
      </c>
      <c r="I285" s="35">
        <v>20</v>
      </c>
      <c r="J285" s="35">
        <v>11</v>
      </c>
      <c r="K285" s="35">
        <v>16</v>
      </c>
      <c r="L285" s="35">
        <v>12</v>
      </c>
      <c r="M285" s="35">
        <v>9</v>
      </c>
      <c r="N285" s="35">
        <v>9</v>
      </c>
    </row>
    <row r="286" spans="1:14" x14ac:dyDescent="0.25">
      <c r="A286" t="s">
        <v>1438</v>
      </c>
      <c r="B286" s="35">
        <v>143</v>
      </c>
      <c r="C286" s="35">
        <v>13</v>
      </c>
      <c r="D286" s="35">
        <v>13</v>
      </c>
      <c r="E286" s="35">
        <v>12</v>
      </c>
      <c r="F286" s="35">
        <v>8</v>
      </c>
      <c r="G286" s="35">
        <v>15</v>
      </c>
      <c r="H286" s="35">
        <v>8</v>
      </c>
      <c r="I286" s="35">
        <v>18</v>
      </c>
      <c r="J286" s="35">
        <v>10</v>
      </c>
      <c r="K286" s="35">
        <v>11</v>
      </c>
      <c r="L286" s="35">
        <v>11</v>
      </c>
      <c r="M286" s="35">
        <v>15</v>
      </c>
      <c r="N286" s="35">
        <v>9</v>
      </c>
    </row>
    <row r="287" spans="1:14" x14ac:dyDescent="0.25">
      <c r="A287" t="s">
        <v>1822</v>
      </c>
      <c r="B287" s="35">
        <v>265</v>
      </c>
      <c r="C287" s="35">
        <v>21</v>
      </c>
      <c r="D287" s="35">
        <v>28</v>
      </c>
      <c r="E287" s="35">
        <v>32</v>
      </c>
      <c r="F287" s="35">
        <v>16</v>
      </c>
      <c r="G287" s="35">
        <v>22</v>
      </c>
      <c r="H287" s="35">
        <v>19</v>
      </c>
      <c r="I287" s="35">
        <v>21</v>
      </c>
      <c r="J287" s="35">
        <v>21</v>
      </c>
      <c r="K287" s="35">
        <v>20</v>
      </c>
      <c r="L287" s="35">
        <v>18</v>
      </c>
      <c r="M287" s="35">
        <v>22</v>
      </c>
      <c r="N287" s="35">
        <v>25</v>
      </c>
    </row>
    <row r="288" spans="1:14" x14ac:dyDescent="0.25">
      <c r="A288" t="s">
        <v>826</v>
      </c>
      <c r="B288" s="35">
        <v>242</v>
      </c>
      <c r="C288" s="35">
        <v>14</v>
      </c>
      <c r="D288" s="35">
        <v>20</v>
      </c>
      <c r="E288" s="35">
        <v>23</v>
      </c>
      <c r="F288" s="35">
        <v>20</v>
      </c>
      <c r="G288" s="35">
        <v>20</v>
      </c>
      <c r="H288" s="35">
        <v>19</v>
      </c>
      <c r="I288" s="35">
        <v>24</v>
      </c>
      <c r="J288" s="35">
        <v>19</v>
      </c>
      <c r="K288" s="35">
        <v>15</v>
      </c>
      <c r="L288" s="35">
        <v>27</v>
      </c>
      <c r="M288" s="35">
        <v>18</v>
      </c>
      <c r="N288" s="35">
        <v>23</v>
      </c>
    </row>
    <row r="289" spans="1:14" x14ac:dyDescent="0.25">
      <c r="A289" t="s">
        <v>1823</v>
      </c>
      <c r="B289" s="35">
        <v>836</v>
      </c>
      <c r="C289" s="35">
        <v>86</v>
      </c>
      <c r="D289" s="35">
        <v>73</v>
      </c>
      <c r="E289" s="35">
        <v>65</v>
      </c>
      <c r="F289" s="35">
        <v>56</v>
      </c>
      <c r="G289" s="35">
        <v>65</v>
      </c>
      <c r="H289" s="35">
        <v>55</v>
      </c>
      <c r="I289" s="35">
        <v>66</v>
      </c>
      <c r="J289" s="35">
        <v>75</v>
      </c>
      <c r="K289" s="35">
        <v>69</v>
      </c>
      <c r="L289" s="35">
        <v>78</v>
      </c>
      <c r="M289" s="35">
        <v>70</v>
      </c>
      <c r="N289" s="35">
        <v>78</v>
      </c>
    </row>
    <row r="290" spans="1:14" x14ac:dyDescent="0.25">
      <c r="A290" t="s">
        <v>1824</v>
      </c>
      <c r="B290" s="35">
        <v>219</v>
      </c>
      <c r="C290" s="35">
        <v>20</v>
      </c>
      <c r="D290" s="35">
        <v>12</v>
      </c>
      <c r="E290" s="35">
        <v>17</v>
      </c>
      <c r="F290" s="35">
        <v>20</v>
      </c>
      <c r="G290" s="35">
        <v>15</v>
      </c>
      <c r="H290" s="35">
        <v>16</v>
      </c>
      <c r="I290" s="35">
        <v>15</v>
      </c>
      <c r="J290" s="35">
        <v>20</v>
      </c>
      <c r="K290" s="35">
        <v>15</v>
      </c>
      <c r="L290" s="35">
        <v>24</v>
      </c>
      <c r="M290" s="35">
        <v>21</v>
      </c>
      <c r="N290" s="35">
        <v>24</v>
      </c>
    </row>
    <row r="291" spans="1:14" x14ac:dyDescent="0.25">
      <c r="A291" t="s">
        <v>1825</v>
      </c>
      <c r="B291" s="35">
        <v>162</v>
      </c>
      <c r="C291" s="35">
        <v>19</v>
      </c>
      <c r="D291" s="35">
        <v>11</v>
      </c>
      <c r="E291" s="35">
        <v>15</v>
      </c>
      <c r="F291" s="35">
        <v>8</v>
      </c>
      <c r="G291" s="35">
        <v>21</v>
      </c>
      <c r="H291" s="35">
        <v>13</v>
      </c>
      <c r="I291" s="35">
        <v>9</v>
      </c>
      <c r="J291" s="35">
        <v>14</v>
      </c>
      <c r="K291" s="35">
        <v>16</v>
      </c>
      <c r="L291" s="35">
        <v>9</v>
      </c>
      <c r="M291" s="35">
        <v>16</v>
      </c>
      <c r="N291" s="35">
        <v>11</v>
      </c>
    </row>
    <row r="292" spans="1:14" x14ac:dyDescent="0.25">
      <c r="A292" t="s">
        <v>1826</v>
      </c>
      <c r="B292" s="35">
        <v>16</v>
      </c>
      <c r="C292" s="35">
        <v>4</v>
      </c>
      <c r="D292" s="35">
        <v>2</v>
      </c>
      <c r="E292" s="35">
        <v>1</v>
      </c>
      <c r="F292" s="35">
        <v>0</v>
      </c>
      <c r="G292" s="35">
        <v>0</v>
      </c>
      <c r="H292" s="35">
        <v>3</v>
      </c>
      <c r="I292" s="35">
        <v>1</v>
      </c>
      <c r="J292" s="35">
        <v>1</v>
      </c>
      <c r="K292" s="35">
        <v>1</v>
      </c>
      <c r="L292" s="35">
        <v>0</v>
      </c>
      <c r="M292" s="35">
        <v>2</v>
      </c>
      <c r="N292" s="35">
        <v>1</v>
      </c>
    </row>
    <row r="293" spans="1:14" x14ac:dyDescent="0.25">
      <c r="A293" t="s">
        <v>1827</v>
      </c>
      <c r="B293" s="35">
        <v>18</v>
      </c>
      <c r="C293" s="35">
        <v>2</v>
      </c>
      <c r="D293" s="35">
        <v>1</v>
      </c>
      <c r="E293" s="35">
        <v>1</v>
      </c>
      <c r="F293" s="35">
        <v>2</v>
      </c>
      <c r="G293" s="35">
        <v>2</v>
      </c>
      <c r="H293" s="35">
        <v>1</v>
      </c>
      <c r="I293" s="35">
        <v>0</v>
      </c>
      <c r="J293" s="35">
        <v>3</v>
      </c>
      <c r="K293" s="35">
        <v>3</v>
      </c>
      <c r="L293" s="35">
        <v>0</v>
      </c>
      <c r="M293" s="35">
        <v>1</v>
      </c>
      <c r="N293" s="35">
        <v>2</v>
      </c>
    </row>
    <row r="294" spans="1:14" x14ac:dyDescent="0.25">
      <c r="A294" t="s">
        <v>1828</v>
      </c>
      <c r="B294" s="35">
        <v>436</v>
      </c>
      <c r="C294" s="35">
        <v>55</v>
      </c>
      <c r="D294" s="35">
        <v>28</v>
      </c>
      <c r="E294" s="35">
        <v>35</v>
      </c>
      <c r="F294" s="35">
        <v>34</v>
      </c>
      <c r="G294" s="35">
        <v>30</v>
      </c>
      <c r="H294" s="35">
        <v>29</v>
      </c>
      <c r="I294" s="35">
        <v>29</v>
      </c>
      <c r="J294" s="35">
        <v>47</v>
      </c>
      <c r="K294" s="35">
        <v>46</v>
      </c>
      <c r="L294" s="35">
        <v>32</v>
      </c>
      <c r="M294" s="35">
        <v>29</v>
      </c>
      <c r="N294" s="35">
        <v>42</v>
      </c>
    </row>
    <row r="295" spans="1:14" x14ac:dyDescent="0.25">
      <c r="A295" t="s">
        <v>1829</v>
      </c>
      <c r="B295" s="35">
        <v>193</v>
      </c>
      <c r="C295" s="35">
        <v>16</v>
      </c>
      <c r="D295" s="35">
        <v>10</v>
      </c>
      <c r="E295" s="35">
        <v>14</v>
      </c>
      <c r="F295" s="35">
        <v>21</v>
      </c>
      <c r="G295" s="35">
        <v>13</v>
      </c>
      <c r="H295" s="35">
        <v>12</v>
      </c>
      <c r="I295" s="35">
        <v>12</v>
      </c>
      <c r="J295" s="35">
        <v>16</v>
      </c>
      <c r="K295" s="35">
        <v>21</v>
      </c>
      <c r="L295" s="35">
        <v>16</v>
      </c>
      <c r="M295" s="35">
        <v>18</v>
      </c>
      <c r="N295" s="35">
        <v>24</v>
      </c>
    </row>
    <row r="296" spans="1:14" x14ac:dyDescent="0.25">
      <c r="A296" t="s">
        <v>1830</v>
      </c>
      <c r="B296" s="35">
        <v>784</v>
      </c>
      <c r="C296" s="35">
        <v>67</v>
      </c>
      <c r="D296" s="35">
        <v>68</v>
      </c>
      <c r="E296" s="35">
        <v>57</v>
      </c>
      <c r="F296" s="35">
        <v>46</v>
      </c>
      <c r="G296" s="35">
        <v>66</v>
      </c>
      <c r="H296" s="35">
        <v>65</v>
      </c>
      <c r="I296" s="35">
        <v>66</v>
      </c>
      <c r="J296" s="35">
        <v>63</v>
      </c>
      <c r="K296" s="35">
        <v>57</v>
      </c>
      <c r="L296" s="35">
        <v>54</v>
      </c>
      <c r="M296" s="35">
        <v>91</v>
      </c>
      <c r="N296" s="35">
        <v>84</v>
      </c>
    </row>
    <row r="297" spans="1:14" x14ac:dyDescent="0.25">
      <c r="A297" t="s">
        <v>1831</v>
      </c>
      <c r="B297" s="35">
        <v>274</v>
      </c>
      <c r="C297" s="35">
        <v>34</v>
      </c>
      <c r="D297" s="35">
        <v>18</v>
      </c>
      <c r="E297" s="35">
        <v>20</v>
      </c>
      <c r="F297" s="35">
        <v>22</v>
      </c>
      <c r="G297" s="35">
        <v>29</v>
      </c>
      <c r="H297" s="35">
        <v>22</v>
      </c>
      <c r="I297" s="35">
        <v>24</v>
      </c>
      <c r="J297" s="35">
        <v>17</v>
      </c>
      <c r="K297" s="35">
        <v>22</v>
      </c>
      <c r="L297" s="35">
        <v>24</v>
      </c>
      <c r="M297" s="35">
        <v>21</v>
      </c>
      <c r="N297" s="35">
        <v>21</v>
      </c>
    </row>
    <row r="298" spans="1:14" x14ac:dyDescent="0.25">
      <c r="A298" t="s">
        <v>1641</v>
      </c>
      <c r="B298" s="35">
        <v>114</v>
      </c>
      <c r="C298" s="35">
        <v>11</v>
      </c>
      <c r="D298" s="35">
        <v>9</v>
      </c>
      <c r="E298" s="35">
        <v>10</v>
      </c>
      <c r="F298" s="35">
        <v>7</v>
      </c>
      <c r="G298" s="35">
        <v>17</v>
      </c>
      <c r="H298" s="35">
        <v>6</v>
      </c>
      <c r="I298" s="35">
        <v>9</v>
      </c>
      <c r="J298" s="35">
        <v>9</v>
      </c>
      <c r="K298" s="35">
        <v>10</v>
      </c>
      <c r="L298" s="35">
        <v>5</v>
      </c>
      <c r="M298" s="35">
        <v>9</v>
      </c>
      <c r="N298" s="35">
        <v>12</v>
      </c>
    </row>
    <row r="299" spans="1:14" x14ac:dyDescent="0.25">
      <c r="A299" t="s">
        <v>1832</v>
      </c>
      <c r="B299" s="35">
        <v>21</v>
      </c>
      <c r="C299" s="35">
        <v>4</v>
      </c>
      <c r="D299" s="35">
        <v>4</v>
      </c>
      <c r="E299" s="35">
        <v>1</v>
      </c>
      <c r="F299" s="35">
        <v>1</v>
      </c>
      <c r="G299" s="35">
        <v>1</v>
      </c>
      <c r="H299" s="35">
        <v>1</v>
      </c>
      <c r="I299" s="35">
        <v>2</v>
      </c>
      <c r="J299" s="35">
        <v>0</v>
      </c>
      <c r="K299" s="35">
        <v>2</v>
      </c>
      <c r="L299" s="35">
        <v>1</v>
      </c>
      <c r="M299" s="35">
        <v>1</v>
      </c>
      <c r="N299" s="35">
        <v>3</v>
      </c>
    </row>
    <row r="300" spans="1:14" x14ac:dyDescent="0.25">
      <c r="A300" t="s">
        <v>1833</v>
      </c>
      <c r="B300" s="35">
        <v>198</v>
      </c>
      <c r="C300" s="35">
        <v>13</v>
      </c>
      <c r="D300" s="35">
        <v>17</v>
      </c>
      <c r="E300" s="35">
        <v>22</v>
      </c>
      <c r="F300" s="35">
        <v>11</v>
      </c>
      <c r="G300" s="35">
        <v>17</v>
      </c>
      <c r="H300" s="35">
        <v>10</v>
      </c>
      <c r="I300" s="35">
        <v>14</v>
      </c>
      <c r="J300" s="35">
        <v>26</v>
      </c>
      <c r="K300" s="35">
        <v>14</v>
      </c>
      <c r="L300" s="35">
        <v>15</v>
      </c>
      <c r="M300" s="35">
        <v>20</v>
      </c>
      <c r="N300" s="35">
        <v>19</v>
      </c>
    </row>
    <row r="301" spans="1:14" x14ac:dyDescent="0.25">
      <c r="A301" t="s">
        <v>1745</v>
      </c>
      <c r="B301" s="35">
        <v>193</v>
      </c>
      <c r="C301" s="35">
        <v>21</v>
      </c>
      <c r="D301" s="35">
        <v>14</v>
      </c>
      <c r="E301" s="35">
        <v>8</v>
      </c>
      <c r="F301" s="35">
        <v>14</v>
      </c>
      <c r="G301" s="35">
        <v>14</v>
      </c>
      <c r="H301" s="35">
        <v>17</v>
      </c>
      <c r="I301" s="35">
        <v>16</v>
      </c>
      <c r="J301" s="35">
        <v>8</v>
      </c>
      <c r="K301" s="35">
        <v>18</v>
      </c>
      <c r="L301" s="35">
        <v>21</v>
      </c>
      <c r="M301" s="35">
        <v>20</v>
      </c>
      <c r="N301" s="35">
        <v>22</v>
      </c>
    </row>
    <row r="302" spans="1:14" x14ac:dyDescent="0.25">
      <c r="A302" t="s">
        <v>1834</v>
      </c>
      <c r="B302" s="35">
        <v>53</v>
      </c>
      <c r="C302" s="35">
        <v>7</v>
      </c>
      <c r="D302" s="35">
        <v>4</v>
      </c>
      <c r="E302" s="35">
        <v>1</v>
      </c>
      <c r="F302" s="35">
        <v>1</v>
      </c>
      <c r="G302" s="35">
        <v>5</v>
      </c>
      <c r="H302" s="35">
        <v>4</v>
      </c>
      <c r="I302" s="35">
        <v>4</v>
      </c>
      <c r="J302" s="35">
        <v>8</v>
      </c>
      <c r="K302" s="35">
        <v>6</v>
      </c>
      <c r="L302" s="35">
        <v>5</v>
      </c>
      <c r="M302" s="35">
        <v>4</v>
      </c>
      <c r="N302" s="35">
        <v>4</v>
      </c>
    </row>
    <row r="303" spans="1:14" x14ac:dyDescent="0.25">
      <c r="A303" t="s">
        <v>619</v>
      </c>
      <c r="B303" s="35">
        <v>166</v>
      </c>
      <c r="C303" s="35">
        <v>19</v>
      </c>
      <c r="D303" s="35">
        <v>13</v>
      </c>
      <c r="E303" s="35">
        <v>11</v>
      </c>
      <c r="F303" s="35">
        <v>6</v>
      </c>
      <c r="G303" s="35">
        <v>14</v>
      </c>
      <c r="H303" s="35">
        <v>14</v>
      </c>
      <c r="I303" s="35">
        <v>8</v>
      </c>
      <c r="J303" s="35">
        <v>20</v>
      </c>
      <c r="K303" s="35">
        <v>16</v>
      </c>
      <c r="L303" s="35">
        <v>10</v>
      </c>
      <c r="M303" s="35">
        <v>16</v>
      </c>
      <c r="N303" s="35">
        <v>19</v>
      </c>
    </row>
    <row r="304" spans="1:14" x14ac:dyDescent="0.25">
      <c r="A304" t="s">
        <v>1835</v>
      </c>
      <c r="B304" s="35">
        <v>161</v>
      </c>
      <c r="C304" s="35">
        <v>19</v>
      </c>
      <c r="D304" s="35">
        <v>20</v>
      </c>
      <c r="E304" s="35">
        <v>16</v>
      </c>
      <c r="F304" s="35">
        <v>5</v>
      </c>
      <c r="G304" s="35">
        <v>10</v>
      </c>
      <c r="H304" s="35">
        <v>18</v>
      </c>
      <c r="I304" s="35">
        <v>8</v>
      </c>
      <c r="J304" s="35">
        <v>22</v>
      </c>
      <c r="K304" s="35">
        <v>10</v>
      </c>
      <c r="L304" s="35">
        <v>15</v>
      </c>
      <c r="M304" s="35">
        <v>9</v>
      </c>
      <c r="N304" s="35">
        <v>9</v>
      </c>
    </row>
    <row r="305" spans="1:14" x14ac:dyDescent="0.25">
      <c r="A305" t="s">
        <v>1836</v>
      </c>
      <c r="B305" s="35">
        <v>357</v>
      </c>
      <c r="C305" s="35">
        <v>28</v>
      </c>
      <c r="D305" s="35">
        <v>25</v>
      </c>
      <c r="E305" s="35">
        <v>26</v>
      </c>
      <c r="F305" s="35">
        <v>33</v>
      </c>
      <c r="G305" s="35">
        <v>33</v>
      </c>
      <c r="H305" s="35">
        <v>27</v>
      </c>
      <c r="I305" s="35">
        <v>25</v>
      </c>
      <c r="J305" s="35">
        <v>25</v>
      </c>
      <c r="K305" s="35">
        <v>27</v>
      </c>
      <c r="L305" s="35">
        <v>32</v>
      </c>
      <c r="M305" s="35">
        <v>40</v>
      </c>
      <c r="N305" s="35">
        <v>36</v>
      </c>
    </row>
    <row r="306" spans="1:14" x14ac:dyDescent="0.25">
      <c r="A306" t="s">
        <v>1837</v>
      </c>
      <c r="B306" s="35">
        <v>141</v>
      </c>
      <c r="C306" s="35">
        <v>11</v>
      </c>
      <c r="D306" s="35">
        <v>7</v>
      </c>
      <c r="E306" s="35">
        <v>14</v>
      </c>
      <c r="F306" s="35">
        <v>6</v>
      </c>
      <c r="G306" s="35">
        <v>13</v>
      </c>
      <c r="H306" s="35">
        <v>13</v>
      </c>
      <c r="I306" s="35">
        <v>12</v>
      </c>
      <c r="J306" s="35">
        <v>18</v>
      </c>
      <c r="K306" s="35">
        <v>15</v>
      </c>
      <c r="L306" s="35">
        <v>9</v>
      </c>
      <c r="M306" s="35">
        <v>8</v>
      </c>
      <c r="N306" s="35">
        <v>15</v>
      </c>
    </row>
    <row r="307" spans="1:14" x14ac:dyDescent="0.25">
      <c r="A307" t="s">
        <v>598</v>
      </c>
      <c r="B307" s="35">
        <v>396</v>
      </c>
      <c r="C307" s="35">
        <v>27</v>
      </c>
      <c r="D307" s="35">
        <v>36</v>
      </c>
      <c r="E307" s="35">
        <v>31</v>
      </c>
      <c r="F307" s="35">
        <v>18</v>
      </c>
      <c r="G307" s="35">
        <v>47</v>
      </c>
      <c r="H307" s="35">
        <v>38</v>
      </c>
      <c r="I307" s="35">
        <v>29</v>
      </c>
      <c r="J307" s="35">
        <v>35</v>
      </c>
      <c r="K307" s="35">
        <v>34</v>
      </c>
      <c r="L307" s="35">
        <v>32</v>
      </c>
      <c r="M307" s="35">
        <v>39</v>
      </c>
      <c r="N307" s="35">
        <v>30</v>
      </c>
    </row>
    <row r="308" spans="1:14" x14ac:dyDescent="0.25">
      <c r="A308" t="s">
        <v>635</v>
      </c>
      <c r="B308" s="35">
        <v>112</v>
      </c>
      <c r="C308" s="35">
        <v>10</v>
      </c>
      <c r="D308" s="35">
        <v>10</v>
      </c>
      <c r="E308" s="35">
        <v>9</v>
      </c>
      <c r="F308" s="35">
        <v>10</v>
      </c>
      <c r="G308" s="35">
        <v>8</v>
      </c>
      <c r="H308" s="35">
        <v>9</v>
      </c>
      <c r="I308" s="35">
        <v>9</v>
      </c>
      <c r="J308" s="35">
        <v>11</v>
      </c>
      <c r="K308" s="35">
        <v>10</v>
      </c>
      <c r="L308" s="35">
        <v>9</v>
      </c>
      <c r="M308" s="35">
        <v>11</v>
      </c>
      <c r="N308" s="35">
        <v>6</v>
      </c>
    </row>
    <row r="309" spans="1:14" x14ac:dyDescent="0.25">
      <c r="A309" t="s">
        <v>1838</v>
      </c>
      <c r="B309" s="35">
        <v>93</v>
      </c>
      <c r="C309" s="35">
        <v>10</v>
      </c>
      <c r="D309" s="35">
        <v>8</v>
      </c>
      <c r="E309" s="35">
        <v>7</v>
      </c>
      <c r="F309" s="35">
        <v>4</v>
      </c>
      <c r="G309" s="35">
        <v>3</v>
      </c>
      <c r="H309" s="35">
        <v>7</v>
      </c>
      <c r="I309" s="35">
        <v>9</v>
      </c>
      <c r="J309" s="35">
        <v>5</v>
      </c>
      <c r="K309" s="35">
        <v>10</v>
      </c>
      <c r="L309" s="35">
        <v>9</v>
      </c>
      <c r="M309" s="35">
        <v>9</v>
      </c>
      <c r="N309" s="35">
        <v>12</v>
      </c>
    </row>
    <row r="310" spans="1:14" x14ac:dyDescent="0.25">
      <c r="A310" t="s">
        <v>924</v>
      </c>
      <c r="B310" s="35">
        <v>135</v>
      </c>
      <c r="C310" s="35">
        <v>4</v>
      </c>
      <c r="D310" s="35">
        <v>16</v>
      </c>
      <c r="E310" s="35">
        <v>18</v>
      </c>
      <c r="F310" s="35">
        <v>12</v>
      </c>
      <c r="G310" s="35">
        <v>8</v>
      </c>
      <c r="H310" s="35">
        <v>9</v>
      </c>
      <c r="I310" s="35">
        <v>7</v>
      </c>
      <c r="J310" s="35">
        <v>14</v>
      </c>
      <c r="K310" s="35">
        <v>12</v>
      </c>
      <c r="L310" s="35">
        <v>9</v>
      </c>
      <c r="M310" s="35">
        <v>13</v>
      </c>
      <c r="N310" s="35">
        <v>13</v>
      </c>
    </row>
    <row r="311" spans="1:14" x14ac:dyDescent="0.25">
      <c r="A311" t="s">
        <v>1782</v>
      </c>
      <c r="B311" s="35">
        <v>189</v>
      </c>
      <c r="C311" s="35">
        <v>24</v>
      </c>
      <c r="D311" s="35">
        <v>17</v>
      </c>
      <c r="E311" s="35">
        <v>12</v>
      </c>
      <c r="F311" s="35">
        <v>11</v>
      </c>
      <c r="G311" s="35">
        <v>12</v>
      </c>
      <c r="H311" s="35">
        <v>14</v>
      </c>
      <c r="I311" s="35">
        <v>21</v>
      </c>
      <c r="J311" s="35">
        <v>17</v>
      </c>
      <c r="K311" s="35">
        <v>15</v>
      </c>
      <c r="L311" s="35">
        <v>19</v>
      </c>
      <c r="M311" s="35">
        <v>17</v>
      </c>
      <c r="N311" s="35">
        <v>10</v>
      </c>
    </row>
    <row r="312" spans="1:14" x14ac:dyDescent="0.25">
      <c r="A312" t="s">
        <v>1839</v>
      </c>
      <c r="B312" s="35">
        <v>237</v>
      </c>
      <c r="C312" s="35">
        <v>22</v>
      </c>
      <c r="D312" s="35">
        <v>26</v>
      </c>
      <c r="E312" s="35">
        <v>11</v>
      </c>
      <c r="F312" s="35">
        <v>14</v>
      </c>
      <c r="G312" s="35">
        <v>23</v>
      </c>
      <c r="H312" s="35">
        <v>16</v>
      </c>
      <c r="I312" s="35">
        <v>13</v>
      </c>
      <c r="J312" s="35">
        <v>29</v>
      </c>
      <c r="K312" s="35">
        <v>13</v>
      </c>
      <c r="L312" s="35">
        <v>13</v>
      </c>
      <c r="M312" s="35">
        <v>24</v>
      </c>
      <c r="N312" s="35">
        <v>33</v>
      </c>
    </row>
    <row r="313" spans="1:14" x14ac:dyDescent="0.25">
      <c r="A313" t="s">
        <v>1840</v>
      </c>
      <c r="B313" s="35">
        <v>440</v>
      </c>
      <c r="C313" s="35">
        <v>38</v>
      </c>
      <c r="D313" s="35">
        <v>44</v>
      </c>
      <c r="E313" s="35">
        <v>26</v>
      </c>
      <c r="F313" s="35">
        <v>37</v>
      </c>
      <c r="G313" s="35">
        <v>48</v>
      </c>
      <c r="H313" s="35">
        <v>36</v>
      </c>
      <c r="I313" s="35">
        <v>29</v>
      </c>
      <c r="J313" s="35">
        <v>48</v>
      </c>
      <c r="K313" s="35">
        <v>32</v>
      </c>
      <c r="L313" s="35">
        <v>25</v>
      </c>
      <c r="M313" s="35">
        <v>35</v>
      </c>
      <c r="N313" s="35">
        <v>42</v>
      </c>
    </row>
    <row r="314" spans="1:14" x14ac:dyDescent="0.25">
      <c r="A314" t="s">
        <v>1196</v>
      </c>
      <c r="B314" s="35">
        <v>145</v>
      </c>
      <c r="C314" s="35">
        <v>16</v>
      </c>
      <c r="D314" s="35">
        <v>16</v>
      </c>
      <c r="E314" s="35">
        <v>11</v>
      </c>
      <c r="F314" s="35">
        <v>13</v>
      </c>
      <c r="G314" s="35">
        <v>11</v>
      </c>
      <c r="H314" s="35">
        <v>15</v>
      </c>
      <c r="I314" s="35">
        <v>9</v>
      </c>
      <c r="J314" s="35">
        <v>10</v>
      </c>
      <c r="K314" s="35">
        <v>14</v>
      </c>
      <c r="L314" s="35">
        <v>11</v>
      </c>
      <c r="M314" s="35">
        <v>11</v>
      </c>
      <c r="N314" s="35">
        <v>8</v>
      </c>
    </row>
    <row r="315" spans="1:14" x14ac:dyDescent="0.25">
      <c r="A315" t="s">
        <v>1345</v>
      </c>
      <c r="B315" s="35">
        <v>134</v>
      </c>
      <c r="C315" s="35">
        <v>15</v>
      </c>
      <c r="D315" s="35">
        <v>8</v>
      </c>
      <c r="E315" s="35">
        <v>9</v>
      </c>
      <c r="F315" s="35">
        <v>15</v>
      </c>
      <c r="G315" s="35">
        <v>11</v>
      </c>
      <c r="H315" s="35">
        <v>14</v>
      </c>
      <c r="I315" s="35">
        <v>8</v>
      </c>
      <c r="J315" s="35">
        <v>12</v>
      </c>
      <c r="K315" s="35">
        <v>11</v>
      </c>
      <c r="L315" s="35">
        <v>9</v>
      </c>
      <c r="M315" s="35">
        <v>14</v>
      </c>
      <c r="N315" s="35">
        <v>8</v>
      </c>
    </row>
    <row r="316" spans="1:14" x14ac:dyDescent="0.25">
      <c r="A316" t="s">
        <v>1841</v>
      </c>
      <c r="B316" s="35">
        <v>967</v>
      </c>
      <c r="C316" s="35">
        <v>82</v>
      </c>
      <c r="D316" s="35">
        <v>70</v>
      </c>
      <c r="E316" s="35">
        <v>86</v>
      </c>
      <c r="F316" s="35">
        <v>87</v>
      </c>
      <c r="G316" s="35">
        <v>90</v>
      </c>
      <c r="H316" s="35">
        <v>76</v>
      </c>
      <c r="I316" s="35">
        <v>65</v>
      </c>
      <c r="J316" s="35">
        <v>74</v>
      </c>
      <c r="K316" s="35">
        <v>69</v>
      </c>
      <c r="L316" s="35">
        <v>97</v>
      </c>
      <c r="M316" s="35">
        <v>86</v>
      </c>
      <c r="N316" s="35">
        <v>85</v>
      </c>
    </row>
    <row r="317" spans="1:14" x14ac:dyDescent="0.25">
      <c r="A317" t="s">
        <v>1329</v>
      </c>
      <c r="B317" s="35">
        <v>157</v>
      </c>
      <c r="C317" s="35">
        <v>19</v>
      </c>
      <c r="D317" s="35">
        <v>21</v>
      </c>
      <c r="E317" s="35">
        <v>9</v>
      </c>
      <c r="F317" s="35">
        <v>13</v>
      </c>
      <c r="G317" s="35">
        <v>10</v>
      </c>
      <c r="H317" s="35">
        <v>9</v>
      </c>
      <c r="I317" s="35">
        <v>18</v>
      </c>
      <c r="J317" s="35">
        <v>10</v>
      </c>
      <c r="K317" s="35">
        <v>13</v>
      </c>
      <c r="L317" s="35">
        <v>16</v>
      </c>
      <c r="M317" s="35">
        <v>11</v>
      </c>
      <c r="N317" s="35">
        <v>8</v>
      </c>
    </row>
    <row r="318" spans="1:14" x14ac:dyDescent="0.25">
      <c r="A318" t="s">
        <v>1842</v>
      </c>
      <c r="B318" s="35">
        <v>320</v>
      </c>
      <c r="C318" s="35">
        <v>37</v>
      </c>
      <c r="D318" s="35">
        <v>21</v>
      </c>
      <c r="E318" s="35">
        <v>25</v>
      </c>
      <c r="F318" s="35">
        <v>18</v>
      </c>
      <c r="G318" s="35">
        <v>35</v>
      </c>
      <c r="H318" s="35">
        <v>19</v>
      </c>
      <c r="I318" s="35">
        <v>19</v>
      </c>
      <c r="J318" s="35">
        <v>27</v>
      </c>
      <c r="K318" s="35">
        <v>37</v>
      </c>
      <c r="L318" s="35">
        <v>24</v>
      </c>
      <c r="M318" s="35">
        <v>35</v>
      </c>
      <c r="N318" s="35">
        <v>23</v>
      </c>
    </row>
    <row r="319" spans="1:14" x14ac:dyDescent="0.25">
      <c r="A319" t="s">
        <v>295</v>
      </c>
      <c r="B319" s="35">
        <v>2269</v>
      </c>
      <c r="C319" s="35">
        <v>206</v>
      </c>
      <c r="D319" s="35">
        <v>226</v>
      </c>
      <c r="E319" s="35">
        <v>199</v>
      </c>
      <c r="F319" s="35">
        <v>177</v>
      </c>
      <c r="G319" s="35">
        <v>219</v>
      </c>
      <c r="H319" s="35">
        <v>194</v>
      </c>
      <c r="I319" s="35">
        <v>217</v>
      </c>
      <c r="J319" s="35">
        <v>182</v>
      </c>
      <c r="K319" s="35">
        <v>186</v>
      </c>
      <c r="L319" s="35">
        <v>230</v>
      </c>
      <c r="M319" s="35">
        <v>171</v>
      </c>
      <c r="N319" s="35">
        <v>62</v>
      </c>
    </row>
    <row r="320" spans="1:14" x14ac:dyDescent="0.25">
      <c r="A320" t="s">
        <v>1843</v>
      </c>
      <c r="B320" s="35">
        <v>26</v>
      </c>
      <c r="C320" s="35">
        <v>1</v>
      </c>
      <c r="D320" s="35">
        <v>3</v>
      </c>
      <c r="E320" s="35">
        <v>3</v>
      </c>
      <c r="F320" s="35">
        <v>2</v>
      </c>
      <c r="G320" s="35">
        <v>2</v>
      </c>
      <c r="H320" s="35">
        <v>1</v>
      </c>
      <c r="I320" s="35">
        <v>3</v>
      </c>
      <c r="J320" s="35">
        <v>2</v>
      </c>
      <c r="K320" s="35">
        <v>2</v>
      </c>
      <c r="L320" s="35">
        <v>4</v>
      </c>
      <c r="M320" s="35">
        <v>2</v>
      </c>
      <c r="N320" s="35">
        <v>1</v>
      </c>
    </row>
    <row r="321" spans="1:14" x14ac:dyDescent="0.25">
      <c r="A321" t="s">
        <v>1844</v>
      </c>
      <c r="B321" s="35">
        <v>29</v>
      </c>
      <c r="C321" s="35">
        <v>3</v>
      </c>
      <c r="D321" s="35">
        <v>3</v>
      </c>
      <c r="E321" s="35">
        <v>8</v>
      </c>
      <c r="F321" s="35">
        <v>3</v>
      </c>
      <c r="G321" s="35">
        <v>0</v>
      </c>
      <c r="H321" s="35">
        <v>4</v>
      </c>
      <c r="I321" s="35">
        <v>3</v>
      </c>
      <c r="J321" s="35">
        <v>1</v>
      </c>
      <c r="K321" s="35">
        <v>1</v>
      </c>
      <c r="L321" s="35">
        <v>1</v>
      </c>
      <c r="M321" s="35">
        <v>0</v>
      </c>
      <c r="N321" s="35">
        <v>2</v>
      </c>
    </row>
    <row r="322" spans="1:14" x14ac:dyDescent="0.25">
      <c r="A322" t="s">
        <v>1845</v>
      </c>
      <c r="B322" s="35">
        <v>189</v>
      </c>
      <c r="C322" s="35">
        <v>12</v>
      </c>
      <c r="D322" s="35">
        <v>25</v>
      </c>
      <c r="E322" s="35">
        <v>20</v>
      </c>
      <c r="F322" s="35">
        <v>14</v>
      </c>
      <c r="G322" s="35">
        <v>18</v>
      </c>
      <c r="H322" s="35">
        <v>14</v>
      </c>
      <c r="I322" s="35">
        <v>21</v>
      </c>
      <c r="J322" s="35">
        <v>17</v>
      </c>
      <c r="K322" s="35">
        <v>13</v>
      </c>
      <c r="L322" s="35">
        <v>15</v>
      </c>
      <c r="M322" s="35">
        <v>17</v>
      </c>
      <c r="N322" s="35">
        <v>3</v>
      </c>
    </row>
    <row r="323" spans="1:14" x14ac:dyDescent="0.25">
      <c r="A323" t="s">
        <v>1846</v>
      </c>
      <c r="B323" s="35">
        <v>206</v>
      </c>
      <c r="C323" s="35">
        <v>23</v>
      </c>
      <c r="D323" s="35">
        <v>21</v>
      </c>
      <c r="E323" s="35">
        <v>18</v>
      </c>
      <c r="F323" s="35">
        <v>18</v>
      </c>
      <c r="G323" s="35">
        <v>24</v>
      </c>
      <c r="H323" s="35">
        <v>18</v>
      </c>
      <c r="I323" s="35">
        <v>15</v>
      </c>
      <c r="J323" s="35">
        <v>11</v>
      </c>
      <c r="K323" s="35">
        <v>19</v>
      </c>
      <c r="L323" s="35">
        <v>21</v>
      </c>
      <c r="M323" s="35">
        <v>15</v>
      </c>
      <c r="N323" s="35">
        <v>3</v>
      </c>
    </row>
    <row r="324" spans="1:14" x14ac:dyDescent="0.25">
      <c r="A324" t="s">
        <v>1847</v>
      </c>
      <c r="B324" s="35">
        <v>298</v>
      </c>
      <c r="C324" s="35">
        <v>24</v>
      </c>
      <c r="D324" s="35">
        <v>28</v>
      </c>
      <c r="E324" s="35">
        <v>25</v>
      </c>
      <c r="F324" s="35">
        <v>27</v>
      </c>
      <c r="G324" s="35">
        <v>29</v>
      </c>
      <c r="H324" s="35">
        <v>17</v>
      </c>
      <c r="I324" s="35">
        <v>24</v>
      </c>
      <c r="J324" s="35">
        <v>31</v>
      </c>
      <c r="K324" s="35">
        <v>32</v>
      </c>
      <c r="L324" s="35">
        <v>36</v>
      </c>
      <c r="M324" s="35">
        <v>19</v>
      </c>
      <c r="N324" s="35">
        <v>6</v>
      </c>
    </row>
    <row r="325" spans="1:14" x14ac:dyDescent="0.25">
      <c r="A325" t="s">
        <v>1848</v>
      </c>
      <c r="B325" s="35">
        <v>360</v>
      </c>
      <c r="C325" s="35">
        <v>30</v>
      </c>
      <c r="D325" s="35">
        <v>38</v>
      </c>
      <c r="E325" s="35">
        <v>25</v>
      </c>
      <c r="F325" s="35">
        <v>31</v>
      </c>
      <c r="G325" s="35">
        <v>34</v>
      </c>
      <c r="H325" s="35">
        <v>37</v>
      </c>
      <c r="I325" s="35">
        <v>46</v>
      </c>
      <c r="J325" s="35">
        <v>27</v>
      </c>
      <c r="K325" s="35">
        <v>25</v>
      </c>
      <c r="L325" s="35">
        <v>27</v>
      </c>
      <c r="M325" s="35">
        <v>32</v>
      </c>
      <c r="N325" s="35">
        <v>8</v>
      </c>
    </row>
    <row r="326" spans="1:14" x14ac:dyDescent="0.25">
      <c r="A326" t="s">
        <v>1849</v>
      </c>
      <c r="B326" s="35">
        <v>88</v>
      </c>
      <c r="C326" s="35">
        <v>7</v>
      </c>
      <c r="D326" s="35">
        <v>9</v>
      </c>
      <c r="E326" s="35">
        <v>6</v>
      </c>
      <c r="F326" s="35">
        <v>2</v>
      </c>
      <c r="G326" s="35">
        <v>8</v>
      </c>
      <c r="H326" s="35">
        <v>9</v>
      </c>
      <c r="I326" s="35">
        <v>7</v>
      </c>
      <c r="J326" s="35">
        <v>7</v>
      </c>
      <c r="K326" s="35">
        <v>8</v>
      </c>
      <c r="L326" s="35">
        <v>13</v>
      </c>
      <c r="M326" s="35">
        <v>6</v>
      </c>
      <c r="N326" s="35">
        <v>6</v>
      </c>
    </row>
    <row r="327" spans="1:14" x14ac:dyDescent="0.25">
      <c r="A327" t="s">
        <v>1850</v>
      </c>
      <c r="B327" s="35">
        <v>135</v>
      </c>
      <c r="C327" s="35">
        <v>19</v>
      </c>
      <c r="D327" s="35">
        <v>6</v>
      </c>
      <c r="E327" s="35">
        <v>7</v>
      </c>
      <c r="F327" s="35">
        <v>8</v>
      </c>
      <c r="G327" s="35">
        <v>13</v>
      </c>
      <c r="H327" s="35">
        <v>13</v>
      </c>
      <c r="I327" s="35">
        <v>15</v>
      </c>
      <c r="J327" s="35">
        <v>10</v>
      </c>
      <c r="K327" s="35">
        <v>11</v>
      </c>
      <c r="L327" s="35">
        <v>19</v>
      </c>
      <c r="M327" s="35">
        <v>9</v>
      </c>
      <c r="N327" s="35">
        <v>5</v>
      </c>
    </row>
    <row r="328" spans="1:14" x14ac:dyDescent="0.25">
      <c r="A328" t="s">
        <v>1851</v>
      </c>
      <c r="B328" s="35">
        <v>79</v>
      </c>
      <c r="C328" s="35">
        <v>4</v>
      </c>
      <c r="D328" s="35">
        <v>7</v>
      </c>
      <c r="E328" s="35">
        <v>6</v>
      </c>
      <c r="F328" s="35">
        <v>6</v>
      </c>
      <c r="G328" s="35">
        <v>8</v>
      </c>
      <c r="H328" s="35">
        <v>5</v>
      </c>
      <c r="I328" s="35">
        <v>6</v>
      </c>
      <c r="J328" s="35">
        <v>6</v>
      </c>
      <c r="K328" s="35">
        <v>11</v>
      </c>
      <c r="L328" s="35">
        <v>10</v>
      </c>
      <c r="M328" s="35">
        <v>9</v>
      </c>
      <c r="N328" s="35">
        <v>1</v>
      </c>
    </row>
    <row r="329" spans="1:14" x14ac:dyDescent="0.25">
      <c r="A329" t="s">
        <v>1852</v>
      </c>
      <c r="B329" s="35">
        <v>134</v>
      </c>
      <c r="C329" s="35">
        <v>9</v>
      </c>
      <c r="D329" s="35">
        <v>16</v>
      </c>
      <c r="E329" s="35">
        <v>13</v>
      </c>
      <c r="F329" s="35">
        <v>6</v>
      </c>
      <c r="G329" s="35">
        <v>6</v>
      </c>
      <c r="H329" s="35">
        <v>16</v>
      </c>
      <c r="I329" s="35">
        <v>15</v>
      </c>
      <c r="J329" s="35">
        <v>12</v>
      </c>
      <c r="K329" s="35">
        <v>7</v>
      </c>
      <c r="L329" s="35">
        <v>14</v>
      </c>
      <c r="M329" s="35">
        <v>15</v>
      </c>
      <c r="N329" s="35">
        <v>5</v>
      </c>
    </row>
    <row r="330" spans="1:14" x14ac:dyDescent="0.25">
      <c r="A330" t="s">
        <v>1853</v>
      </c>
      <c r="B330" s="35">
        <v>90</v>
      </c>
      <c r="C330" s="35">
        <v>10</v>
      </c>
      <c r="D330" s="35">
        <v>6</v>
      </c>
      <c r="E330" s="35">
        <v>9</v>
      </c>
      <c r="F330" s="35">
        <v>8</v>
      </c>
      <c r="G330" s="35">
        <v>13</v>
      </c>
      <c r="H330" s="35">
        <v>8</v>
      </c>
      <c r="I330" s="35">
        <v>5</v>
      </c>
      <c r="J330" s="35">
        <v>7</v>
      </c>
      <c r="K330" s="35">
        <v>3</v>
      </c>
      <c r="L330" s="35">
        <v>10</v>
      </c>
      <c r="M330" s="35">
        <v>8</v>
      </c>
      <c r="N330" s="35">
        <v>3</v>
      </c>
    </row>
    <row r="331" spans="1:14" x14ac:dyDescent="0.25">
      <c r="A331" t="s">
        <v>619</v>
      </c>
      <c r="B331" s="35">
        <v>101</v>
      </c>
      <c r="C331" s="35">
        <v>10</v>
      </c>
      <c r="D331" s="35">
        <v>9</v>
      </c>
      <c r="E331" s="35">
        <v>7</v>
      </c>
      <c r="F331" s="35">
        <v>5</v>
      </c>
      <c r="G331" s="35">
        <v>11</v>
      </c>
      <c r="H331" s="35">
        <v>8</v>
      </c>
      <c r="I331" s="35">
        <v>11</v>
      </c>
      <c r="J331" s="35">
        <v>9</v>
      </c>
      <c r="K331" s="35">
        <v>9</v>
      </c>
      <c r="L331" s="35">
        <v>7</v>
      </c>
      <c r="M331" s="35">
        <v>13</v>
      </c>
      <c r="N331" s="35">
        <v>2</v>
      </c>
    </row>
    <row r="332" spans="1:14" x14ac:dyDescent="0.25">
      <c r="A332" t="s">
        <v>638</v>
      </c>
      <c r="B332" s="35">
        <v>78</v>
      </c>
      <c r="C332" s="35">
        <v>9</v>
      </c>
      <c r="D332" s="35">
        <v>9</v>
      </c>
      <c r="E332" s="35">
        <v>11</v>
      </c>
      <c r="F332" s="35">
        <v>6</v>
      </c>
      <c r="G332" s="35">
        <v>8</v>
      </c>
      <c r="H332" s="35">
        <v>5</v>
      </c>
      <c r="I332" s="35">
        <v>6</v>
      </c>
      <c r="J332" s="35">
        <v>5</v>
      </c>
      <c r="K332" s="35">
        <v>5</v>
      </c>
      <c r="L332" s="35">
        <v>7</v>
      </c>
      <c r="M332" s="35">
        <v>2</v>
      </c>
      <c r="N332" s="35">
        <v>5</v>
      </c>
    </row>
    <row r="333" spans="1:14" x14ac:dyDescent="0.25">
      <c r="A333" t="s">
        <v>1854</v>
      </c>
      <c r="B333" s="35">
        <v>361</v>
      </c>
      <c r="C333" s="35">
        <v>40</v>
      </c>
      <c r="D333" s="35">
        <v>34</v>
      </c>
      <c r="E333" s="35">
        <v>38</v>
      </c>
      <c r="F333" s="35">
        <v>33</v>
      </c>
      <c r="G333" s="35">
        <v>37</v>
      </c>
      <c r="H333" s="35">
        <v>33</v>
      </c>
      <c r="I333" s="35">
        <v>29</v>
      </c>
      <c r="J333" s="35">
        <v>24</v>
      </c>
      <c r="K333" s="35">
        <v>30</v>
      </c>
      <c r="L333" s="35">
        <v>36</v>
      </c>
      <c r="M333" s="35">
        <v>20</v>
      </c>
      <c r="N333" s="35">
        <v>7</v>
      </c>
    </row>
    <row r="334" spans="1:14" x14ac:dyDescent="0.25">
      <c r="A334" t="s">
        <v>1855</v>
      </c>
      <c r="B334" s="35">
        <v>95</v>
      </c>
      <c r="C334" s="35">
        <v>5</v>
      </c>
      <c r="D334" s="35">
        <v>12</v>
      </c>
      <c r="E334" s="35">
        <v>3</v>
      </c>
      <c r="F334" s="35">
        <v>8</v>
      </c>
      <c r="G334" s="35">
        <v>8</v>
      </c>
      <c r="H334" s="35">
        <v>6</v>
      </c>
      <c r="I334" s="35">
        <v>11</v>
      </c>
      <c r="J334" s="35">
        <v>13</v>
      </c>
      <c r="K334" s="35">
        <v>10</v>
      </c>
      <c r="L334" s="35">
        <v>10</v>
      </c>
      <c r="M334" s="35">
        <v>4</v>
      </c>
      <c r="N334" s="35">
        <v>5</v>
      </c>
    </row>
    <row r="335" spans="1:14" x14ac:dyDescent="0.25">
      <c r="A335" t="s">
        <v>310</v>
      </c>
      <c r="B335" s="35">
        <v>878</v>
      </c>
      <c r="C335" s="35">
        <v>97</v>
      </c>
      <c r="D335" s="35">
        <v>82</v>
      </c>
      <c r="E335" s="35">
        <v>70</v>
      </c>
      <c r="F335" s="35">
        <v>68</v>
      </c>
      <c r="G335" s="35">
        <v>71</v>
      </c>
      <c r="H335" s="35">
        <v>69</v>
      </c>
      <c r="I335" s="35">
        <v>79</v>
      </c>
      <c r="J335" s="35">
        <v>80</v>
      </c>
      <c r="K335" s="35">
        <v>82</v>
      </c>
      <c r="L335" s="35">
        <v>83</v>
      </c>
      <c r="M335" s="35">
        <v>63</v>
      </c>
      <c r="N335" s="35">
        <v>34</v>
      </c>
    </row>
    <row r="336" spans="1:14" x14ac:dyDescent="0.25">
      <c r="A336" t="s">
        <v>1856</v>
      </c>
      <c r="B336" s="35">
        <v>118</v>
      </c>
      <c r="C336" s="35">
        <v>10</v>
      </c>
      <c r="D336" s="35">
        <v>17</v>
      </c>
      <c r="E336" s="35">
        <v>8</v>
      </c>
      <c r="F336" s="35">
        <v>7</v>
      </c>
      <c r="G336" s="35">
        <v>9</v>
      </c>
      <c r="H336" s="35">
        <v>9</v>
      </c>
      <c r="I336" s="35">
        <v>12</v>
      </c>
      <c r="J336" s="35">
        <v>13</v>
      </c>
      <c r="K336" s="35">
        <v>11</v>
      </c>
      <c r="L336" s="35">
        <v>10</v>
      </c>
      <c r="M336" s="35">
        <v>4</v>
      </c>
      <c r="N336" s="35">
        <v>8</v>
      </c>
    </row>
    <row r="337" spans="1:14" x14ac:dyDescent="0.25">
      <c r="A337" t="s">
        <v>1857</v>
      </c>
      <c r="B337" s="35">
        <v>157</v>
      </c>
      <c r="C337" s="35">
        <v>17</v>
      </c>
      <c r="D337" s="35">
        <v>14</v>
      </c>
      <c r="E337" s="35">
        <v>14</v>
      </c>
      <c r="F337" s="35">
        <v>15</v>
      </c>
      <c r="G337" s="35">
        <v>14</v>
      </c>
      <c r="H337" s="35">
        <v>14</v>
      </c>
      <c r="I337" s="35">
        <v>15</v>
      </c>
      <c r="J337" s="35">
        <v>12</v>
      </c>
      <c r="K337" s="35">
        <v>21</v>
      </c>
      <c r="L337" s="35">
        <v>9</v>
      </c>
      <c r="M337" s="35">
        <v>8</v>
      </c>
      <c r="N337" s="35">
        <v>4</v>
      </c>
    </row>
    <row r="338" spans="1:14" x14ac:dyDescent="0.25">
      <c r="A338" t="s">
        <v>1858</v>
      </c>
      <c r="B338" s="35">
        <v>284</v>
      </c>
      <c r="C338" s="35">
        <v>36</v>
      </c>
      <c r="D338" s="35">
        <v>26</v>
      </c>
      <c r="E338" s="35">
        <v>21</v>
      </c>
      <c r="F338" s="35">
        <v>19</v>
      </c>
      <c r="G338" s="35">
        <v>27</v>
      </c>
      <c r="H338" s="35">
        <v>24</v>
      </c>
      <c r="I338" s="35">
        <v>21</v>
      </c>
      <c r="J338" s="35">
        <v>27</v>
      </c>
      <c r="K338" s="35">
        <v>21</v>
      </c>
      <c r="L338" s="35">
        <v>30</v>
      </c>
      <c r="M338" s="35">
        <v>23</v>
      </c>
      <c r="N338" s="35">
        <v>9</v>
      </c>
    </row>
    <row r="339" spans="1:14" x14ac:dyDescent="0.25">
      <c r="A339" t="s">
        <v>1859</v>
      </c>
      <c r="B339" s="35">
        <v>176</v>
      </c>
      <c r="C339" s="35">
        <v>19</v>
      </c>
      <c r="D339" s="35">
        <v>13</v>
      </c>
      <c r="E339" s="35">
        <v>18</v>
      </c>
      <c r="F339" s="35">
        <v>15</v>
      </c>
      <c r="G339" s="35">
        <v>14</v>
      </c>
      <c r="H339" s="35">
        <v>13</v>
      </c>
      <c r="I339" s="35">
        <v>15</v>
      </c>
      <c r="J339" s="35">
        <v>16</v>
      </c>
      <c r="K339" s="35">
        <v>20</v>
      </c>
      <c r="L339" s="35">
        <v>16</v>
      </c>
      <c r="M339" s="35">
        <v>13</v>
      </c>
      <c r="N339" s="35">
        <v>4</v>
      </c>
    </row>
    <row r="340" spans="1:14" x14ac:dyDescent="0.25">
      <c r="A340" t="s">
        <v>1860</v>
      </c>
      <c r="B340" s="35">
        <v>69</v>
      </c>
      <c r="C340" s="35">
        <v>8</v>
      </c>
      <c r="D340" s="35">
        <v>4</v>
      </c>
      <c r="E340" s="35">
        <v>7</v>
      </c>
      <c r="F340" s="35">
        <v>7</v>
      </c>
      <c r="G340" s="35">
        <v>2</v>
      </c>
      <c r="H340" s="35">
        <v>6</v>
      </c>
      <c r="I340" s="35">
        <v>8</v>
      </c>
      <c r="J340" s="35">
        <v>4</v>
      </c>
      <c r="K340" s="35">
        <v>2</v>
      </c>
      <c r="L340" s="35">
        <v>8</v>
      </c>
      <c r="M340" s="35">
        <v>7</v>
      </c>
      <c r="N340" s="35">
        <v>6</v>
      </c>
    </row>
    <row r="341" spans="1:14" x14ac:dyDescent="0.25">
      <c r="A341" t="s">
        <v>1861</v>
      </c>
      <c r="B341" s="35">
        <v>74</v>
      </c>
      <c r="C341" s="35">
        <v>7</v>
      </c>
      <c r="D341" s="35">
        <v>8</v>
      </c>
      <c r="E341" s="35">
        <v>2</v>
      </c>
      <c r="F341" s="35">
        <v>5</v>
      </c>
      <c r="G341" s="35">
        <v>5</v>
      </c>
      <c r="H341" s="35">
        <v>3</v>
      </c>
      <c r="I341" s="35">
        <v>8</v>
      </c>
      <c r="J341" s="35">
        <v>8</v>
      </c>
      <c r="K341" s="35">
        <v>7</v>
      </c>
      <c r="L341" s="35">
        <v>10</v>
      </c>
      <c r="M341" s="35">
        <v>8</v>
      </c>
      <c r="N341" s="35">
        <v>3</v>
      </c>
    </row>
    <row r="342" spans="1:14" x14ac:dyDescent="0.25">
      <c r="A342" t="s">
        <v>317</v>
      </c>
      <c r="B342" s="35">
        <v>71757</v>
      </c>
      <c r="C342" s="35">
        <v>6217</v>
      </c>
      <c r="D342" s="35">
        <v>5357</v>
      </c>
      <c r="E342" s="35">
        <v>4783</v>
      </c>
      <c r="F342" s="35">
        <v>5091</v>
      </c>
      <c r="G342" s="35">
        <v>6165</v>
      </c>
      <c r="H342" s="35">
        <v>5607</v>
      </c>
      <c r="I342" s="35">
        <v>6254</v>
      </c>
      <c r="J342" s="35">
        <v>6403</v>
      </c>
      <c r="K342" s="35">
        <v>6344</v>
      </c>
      <c r="L342" s="35">
        <v>6503</v>
      </c>
      <c r="M342" s="35">
        <v>6456</v>
      </c>
      <c r="N342" s="35">
        <v>6577</v>
      </c>
    </row>
    <row r="343" spans="1:14" x14ac:dyDescent="0.25">
      <c r="A343" t="s">
        <v>318</v>
      </c>
      <c r="B343" s="35">
        <v>1067</v>
      </c>
      <c r="C343" s="35">
        <v>111</v>
      </c>
      <c r="D343" s="35">
        <v>108</v>
      </c>
      <c r="E343" s="35">
        <v>83</v>
      </c>
      <c r="F343" s="35">
        <v>77</v>
      </c>
      <c r="G343" s="35">
        <v>86</v>
      </c>
      <c r="H343" s="35">
        <v>85</v>
      </c>
      <c r="I343" s="35">
        <v>100</v>
      </c>
      <c r="J343" s="35">
        <v>126</v>
      </c>
      <c r="K343" s="35">
        <v>90</v>
      </c>
      <c r="L343" s="35">
        <v>87</v>
      </c>
      <c r="M343" s="35">
        <v>84</v>
      </c>
      <c r="N343" s="35">
        <v>30</v>
      </c>
    </row>
    <row r="344" spans="1:14" x14ac:dyDescent="0.25">
      <c r="A344" t="s">
        <v>1862</v>
      </c>
      <c r="B344" s="35">
        <v>203</v>
      </c>
      <c r="C344" s="35">
        <v>18</v>
      </c>
      <c r="D344" s="35">
        <v>17</v>
      </c>
      <c r="E344" s="35">
        <v>12</v>
      </c>
      <c r="F344" s="35">
        <v>12</v>
      </c>
      <c r="G344" s="35">
        <v>13</v>
      </c>
      <c r="H344" s="35">
        <v>15</v>
      </c>
      <c r="I344" s="35">
        <v>26</v>
      </c>
      <c r="J344" s="35">
        <v>26</v>
      </c>
      <c r="K344" s="35">
        <v>26</v>
      </c>
      <c r="L344" s="35">
        <v>17</v>
      </c>
      <c r="M344" s="35">
        <v>15</v>
      </c>
      <c r="N344" s="35">
        <v>6</v>
      </c>
    </row>
    <row r="345" spans="1:14" x14ac:dyDescent="0.25">
      <c r="A345" t="s">
        <v>745</v>
      </c>
      <c r="B345" s="35">
        <v>124</v>
      </c>
      <c r="C345" s="35">
        <v>12</v>
      </c>
      <c r="D345" s="35">
        <v>18</v>
      </c>
      <c r="E345" s="35">
        <v>14</v>
      </c>
      <c r="F345" s="35">
        <v>13</v>
      </c>
      <c r="G345" s="35">
        <v>8</v>
      </c>
      <c r="H345" s="35">
        <v>11</v>
      </c>
      <c r="I345" s="35">
        <v>7</v>
      </c>
      <c r="J345" s="35">
        <v>13</v>
      </c>
      <c r="K345" s="35">
        <v>9</v>
      </c>
      <c r="L345" s="35">
        <v>5</v>
      </c>
      <c r="M345" s="35">
        <v>10</v>
      </c>
      <c r="N345" s="35">
        <v>4</v>
      </c>
    </row>
    <row r="346" spans="1:14" x14ac:dyDescent="0.25">
      <c r="A346" t="s">
        <v>1863</v>
      </c>
      <c r="B346" s="35">
        <v>64</v>
      </c>
      <c r="C346" s="35">
        <v>9</v>
      </c>
      <c r="D346" s="35">
        <v>8</v>
      </c>
      <c r="E346" s="35">
        <v>6</v>
      </c>
      <c r="F346" s="35">
        <v>7</v>
      </c>
      <c r="G346" s="35">
        <v>8</v>
      </c>
      <c r="H346" s="35">
        <v>6</v>
      </c>
      <c r="I346" s="35">
        <v>3</v>
      </c>
      <c r="J346" s="35">
        <v>7</v>
      </c>
      <c r="K346" s="35">
        <v>2</v>
      </c>
      <c r="L346" s="35">
        <v>3</v>
      </c>
      <c r="M346" s="35">
        <v>4</v>
      </c>
      <c r="N346" s="35">
        <v>1</v>
      </c>
    </row>
    <row r="347" spans="1:14" x14ac:dyDescent="0.25">
      <c r="A347" t="s">
        <v>1864</v>
      </c>
      <c r="B347" s="35">
        <v>56</v>
      </c>
      <c r="C347" s="35">
        <v>6</v>
      </c>
      <c r="D347" s="35">
        <v>4</v>
      </c>
      <c r="E347" s="35">
        <v>4</v>
      </c>
      <c r="F347" s="35">
        <v>5</v>
      </c>
      <c r="G347" s="35">
        <v>3</v>
      </c>
      <c r="H347" s="35">
        <v>3</v>
      </c>
      <c r="I347" s="35">
        <v>5</v>
      </c>
      <c r="J347" s="35">
        <v>7</v>
      </c>
      <c r="K347" s="35">
        <v>5</v>
      </c>
      <c r="L347" s="35">
        <v>1</v>
      </c>
      <c r="M347" s="35">
        <v>9</v>
      </c>
      <c r="N347" s="35">
        <v>4</v>
      </c>
    </row>
    <row r="348" spans="1:14" x14ac:dyDescent="0.25">
      <c r="A348" t="s">
        <v>1865</v>
      </c>
      <c r="B348" s="35">
        <v>120</v>
      </c>
      <c r="C348" s="35">
        <v>14</v>
      </c>
      <c r="D348" s="35">
        <v>7</v>
      </c>
      <c r="E348" s="35">
        <v>9</v>
      </c>
      <c r="F348" s="35">
        <v>6</v>
      </c>
      <c r="G348" s="35">
        <v>5</v>
      </c>
      <c r="H348" s="35">
        <v>10</v>
      </c>
      <c r="I348" s="35">
        <v>14</v>
      </c>
      <c r="J348" s="35">
        <v>17</v>
      </c>
      <c r="K348" s="35">
        <v>12</v>
      </c>
      <c r="L348" s="35">
        <v>18</v>
      </c>
      <c r="M348" s="35">
        <v>3</v>
      </c>
      <c r="N348" s="35">
        <v>5</v>
      </c>
    </row>
    <row r="349" spans="1:14" x14ac:dyDescent="0.25">
      <c r="A349" t="s">
        <v>1866</v>
      </c>
      <c r="B349" s="35">
        <v>157</v>
      </c>
      <c r="C349" s="35">
        <v>23</v>
      </c>
      <c r="D349" s="35">
        <v>12</v>
      </c>
      <c r="E349" s="35">
        <v>12</v>
      </c>
      <c r="F349" s="35">
        <v>14</v>
      </c>
      <c r="G349" s="35">
        <v>19</v>
      </c>
      <c r="H349" s="35">
        <v>11</v>
      </c>
      <c r="I349" s="35">
        <v>12</v>
      </c>
      <c r="J349" s="35">
        <v>16</v>
      </c>
      <c r="K349" s="35">
        <v>8</v>
      </c>
      <c r="L349" s="35">
        <v>11</v>
      </c>
      <c r="M349" s="35">
        <v>16</v>
      </c>
      <c r="N349" s="35">
        <v>3</v>
      </c>
    </row>
    <row r="350" spans="1:14" x14ac:dyDescent="0.25">
      <c r="A350" t="s">
        <v>1867</v>
      </c>
      <c r="B350" s="35">
        <v>229</v>
      </c>
      <c r="C350" s="35">
        <v>20</v>
      </c>
      <c r="D350" s="35">
        <v>30</v>
      </c>
      <c r="E350" s="35">
        <v>19</v>
      </c>
      <c r="F350" s="35">
        <v>13</v>
      </c>
      <c r="G350" s="35">
        <v>20</v>
      </c>
      <c r="H350" s="35">
        <v>17</v>
      </c>
      <c r="I350" s="35">
        <v>23</v>
      </c>
      <c r="J350" s="35">
        <v>23</v>
      </c>
      <c r="K350" s="35">
        <v>20</v>
      </c>
      <c r="L350" s="35">
        <v>19</v>
      </c>
      <c r="M350" s="35">
        <v>18</v>
      </c>
      <c r="N350" s="35">
        <v>7</v>
      </c>
    </row>
    <row r="351" spans="1:14" x14ac:dyDescent="0.25">
      <c r="A351" t="s">
        <v>1424</v>
      </c>
      <c r="B351" s="35">
        <v>114</v>
      </c>
      <c r="C351" s="35">
        <v>9</v>
      </c>
      <c r="D351" s="35">
        <v>12</v>
      </c>
      <c r="E351" s="35">
        <v>7</v>
      </c>
      <c r="F351" s="35">
        <v>7</v>
      </c>
      <c r="G351" s="35">
        <v>10</v>
      </c>
      <c r="H351" s="35">
        <v>12</v>
      </c>
      <c r="I351" s="35">
        <v>10</v>
      </c>
      <c r="J351" s="35">
        <v>17</v>
      </c>
      <c r="K351" s="35">
        <v>8</v>
      </c>
      <c r="L351" s="35">
        <v>13</v>
      </c>
      <c r="M351" s="35">
        <v>9</v>
      </c>
      <c r="N351" s="35">
        <v>0</v>
      </c>
    </row>
    <row r="352" spans="1:14" x14ac:dyDescent="0.25">
      <c r="A352" t="s">
        <v>327</v>
      </c>
      <c r="B352" s="35">
        <v>5052</v>
      </c>
      <c r="C352" s="35">
        <v>407</v>
      </c>
      <c r="D352" s="35">
        <v>415</v>
      </c>
      <c r="E352" s="35">
        <v>405</v>
      </c>
      <c r="F352" s="35">
        <v>399</v>
      </c>
      <c r="G352" s="35">
        <v>416</v>
      </c>
      <c r="H352" s="35">
        <v>386</v>
      </c>
      <c r="I352" s="35">
        <v>422</v>
      </c>
      <c r="J352" s="35">
        <v>408</v>
      </c>
      <c r="K352" s="35">
        <v>426</v>
      </c>
      <c r="L352" s="35">
        <v>480</v>
      </c>
      <c r="M352" s="35">
        <v>431</v>
      </c>
      <c r="N352" s="35">
        <v>457</v>
      </c>
    </row>
    <row r="353" spans="1:14" x14ac:dyDescent="0.25">
      <c r="A353" t="s">
        <v>1868</v>
      </c>
      <c r="B353" s="35">
        <v>261</v>
      </c>
      <c r="C353" s="35">
        <v>19</v>
      </c>
      <c r="D353" s="35">
        <v>15</v>
      </c>
      <c r="E353" s="35">
        <v>22</v>
      </c>
      <c r="F353" s="35">
        <v>26</v>
      </c>
      <c r="G353" s="35">
        <v>27</v>
      </c>
      <c r="H353" s="35">
        <v>17</v>
      </c>
      <c r="I353" s="35">
        <v>26</v>
      </c>
      <c r="J353" s="35">
        <v>13</v>
      </c>
      <c r="K353" s="35">
        <v>17</v>
      </c>
      <c r="L353" s="35">
        <v>25</v>
      </c>
      <c r="M353" s="35">
        <v>23</v>
      </c>
      <c r="N353" s="35">
        <v>31</v>
      </c>
    </row>
    <row r="354" spans="1:14" x14ac:dyDescent="0.25">
      <c r="A354" t="s">
        <v>1869</v>
      </c>
      <c r="B354" s="35">
        <v>191</v>
      </c>
      <c r="C354" s="35">
        <v>20</v>
      </c>
      <c r="D354" s="35">
        <v>22</v>
      </c>
      <c r="E354" s="35">
        <v>16</v>
      </c>
      <c r="F354" s="35">
        <v>8</v>
      </c>
      <c r="G354" s="35">
        <v>13</v>
      </c>
      <c r="H354" s="35">
        <v>11</v>
      </c>
      <c r="I354" s="35">
        <v>13</v>
      </c>
      <c r="J354" s="35">
        <v>16</v>
      </c>
      <c r="K354" s="35">
        <v>12</v>
      </c>
      <c r="L354" s="35">
        <v>25</v>
      </c>
      <c r="M354" s="35">
        <v>18</v>
      </c>
      <c r="N354" s="35">
        <v>17</v>
      </c>
    </row>
    <row r="355" spans="1:14" x14ac:dyDescent="0.25">
      <c r="A355" t="s">
        <v>1870</v>
      </c>
      <c r="B355" s="35">
        <v>615</v>
      </c>
      <c r="C355" s="35">
        <v>55</v>
      </c>
      <c r="D355" s="35">
        <v>43</v>
      </c>
      <c r="E355" s="35">
        <v>56</v>
      </c>
      <c r="F355" s="35">
        <v>60</v>
      </c>
      <c r="G355" s="35">
        <v>41</v>
      </c>
      <c r="H355" s="35">
        <v>43</v>
      </c>
      <c r="I355" s="35">
        <v>57</v>
      </c>
      <c r="J355" s="35">
        <v>44</v>
      </c>
      <c r="K355" s="35">
        <v>46</v>
      </c>
      <c r="L355" s="35">
        <v>61</v>
      </c>
      <c r="M355" s="35">
        <v>60</v>
      </c>
      <c r="N355" s="35">
        <v>49</v>
      </c>
    </row>
    <row r="356" spans="1:14" x14ac:dyDescent="0.25">
      <c r="A356" t="s">
        <v>1871</v>
      </c>
      <c r="B356" s="35">
        <v>744</v>
      </c>
      <c r="C356" s="35">
        <v>57</v>
      </c>
      <c r="D356" s="35">
        <v>56</v>
      </c>
      <c r="E356" s="35">
        <v>69</v>
      </c>
      <c r="F356" s="35">
        <v>62</v>
      </c>
      <c r="G356" s="35">
        <v>55</v>
      </c>
      <c r="H356" s="35">
        <v>58</v>
      </c>
      <c r="I356" s="35">
        <v>71</v>
      </c>
      <c r="J356" s="35">
        <v>72</v>
      </c>
      <c r="K356" s="35">
        <v>55</v>
      </c>
      <c r="L356" s="35">
        <v>71</v>
      </c>
      <c r="M356" s="35">
        <v>58</v>
      </c>
      <c r="N356" s="35">
        <v>60</v>
      </c>
    </row>
    <row r="357" spans="1:14" x14ac:dyDescent="0.25">
      <c r="A357" t="s">
        <v>1872</v>
      </c>
      <c r="B357" s="35">
        <v>429</v>
      </c>
      <c r="C357" s="35">
        <v>27</v>
      </c>
      <c r="D357" s="35">
        <v>29</v>
      </c>
      <c r="E357" s="35">
        <v>33</v>
      </c>
      <c r="F357" s="35">
        <v>36</v>
      </c>
      <c r="G357" s="35">
        <v>51</v>
      </c>
      <c r="H357" s="35">
        <v>26</v>
      </c>
      <c r="I357" s="35">
        <v>37</v>
      </c>
      <c r="J357" s="35">
        <v>33</v>
      </c>
      <c r="K357" s="35">
        <v>53</v>
      </c>
      <c r="L357" s="35">
        <v>34</v>
      </c>
      <c r="M357" s="35">
        <v>32</v>
      </c>
      <c r="N357" s="35">
        <v>38</v>
      </c>
    </row>
    <row r="358" spans="1:14" x14ac:dyDescent="0.25">
      <c r="A358" t="s">
        <v>1873</v>
      </c>
      <c r="B358" s="35">
        <v>454</v>
      </c>
      <c r="C358" s="35">
        <v>36</v>
      </c>
      <c r="D358" s="35">
        <v>40</v>
      </c>
      <c r="E358" s="35">
        <v>38</v>
      </c>
      <c r="F358" s="35">
        <v>27</v>
      </c>
      <c r="G358" s="35">
        <v>36</v>
      </c>
      <c r="H358" s="35">
        <v>42</v>
      </c>
      <c r="I358" s="35">
        <v>44</v>
      </c>
      <c r="J358" s="35">
        <v>35</v>
      </c>
      <c r="K358" s="35">
        <v>33</v>
      </c>
      <c r="L358" s="35">
        <v>47</v>
      </c>
      <c r="M358" s="35">
        <v>37</v>
      </c>
      <c r="N358" s="35">
        <v>39</v>
      </c>
    </row>
    <row r="359" spans="1:14" x14ac:dyDescent="0.25">
      <c r="A359" t="s">
        <v>1874</v>
      </c>
      <c r="B359" s="35">
        <v>754</v>
      </c>
      <c r="C359" s="35">
        <v>57</v>
      </c>
      <c r="D359" s="35">
        <v>60</v>
      </c>
      <c r="E359" s="35">
        <v>65</v>
      </c>
      <c r="F359" s="35">
        <v>61</v>
      </c>
      <c r="G359" s="35">
        <v>54</v>
      </c>
      <c r="H359" s="35">
        <v>67</v>
      </c>
      <c r="I359" s="35">
        <v>54</v>
      </c>
      <c r="J359" s="35">
        <v>66</v>
      </c>
      <c r="K359" s="35">
        <v>74</v>
      </c>
      <c r="L359" s="35">
        <v>69</v>
      </c>
      <c r="M359" s="35">
        <v>63</v>
      </c>
      <c r="N359" s="35">
        <v>64</v>
      </c>
    </row>
    <row r="360" spans="1:14" x14ac:dyDescent="0.25">
      <c r="A360" t="s">
        <v>1875</v>
      </c>
      <c r="B360" s="35">
        <v>184</v>
      </c>
      <c r="C360" s="35">
        <v>20</v>
      </c>
      <c r="D360" s="35">
        <v>19</v>
      </c>
      <c r="E360" s="35">
        <v>11</v>
      </c>
      <c r="F360" s="35">
        <v>10</v>
      </c>
      <c r="G360" s="35">
        <v>17</v>
      </c>
      <c r="H360" s="35">
        <v>9</v>
      </c>
      <c r="I360" s="35">
        <v>15</v>
      </c>
      <c r="J360" s="35">
        <v>13</v>
      </c>
      <c r="K360" s="35">
        <v>19</v>
      </c>
      <c r="L360" s="35">
        <v>16</v>
      </c>
      <c r="M360" s="35">
        <v>18</v>
      </c>
      <c r="N360" s="35">
        <v>17</v>
      </c>
    </row>
    <row r="361" spans="1:14" x14ac:dyDescent="0.25">
      <c r="A361" t="s">
        <v>1876</v>
      </c>
      <c r="B361" s="35">
        <v>510</v>
      </c>
      <c r="C361" s="35">
        <v>50</v>
      </c>
      <c r="D361" s="35">
        <v>48</v>
      </c>
      <c r="E361" s="35">
        <v>30</v>
      </c>
      <c r="F361" s="35">
        <v>40</v>
      </c>
      <c r="G361" s="35">
        <v>48</v>
      </c>
      <c r="H361" s="35">
        <v>28</v>
      </c>
      <c r="I361" s="35">
        <v>39</v>
      </c>
      <c r="J361" s="35">
        <v>45</v>
      </c>
      <c r="K361" s="35">
        <v>35</v>
      </c>
      <c r="L361" s="35">
        <v>52</v>
      </c>
      <c r="M361" s="35">
        <v>44</v>
      </c>
      <c r="N361" s="35">
        <v>51</v>
      </c>
    </row>
    <row r="362" spans="1:14" x14ac:dyDescent="0.25">
      <c r="A362" t="s">
        <v>1877</v>
      </c>
      <c r="B362" s="35">
        <v>399</v>
      </c>
      <c r="C362" s="35">
        <v>25</v>
      </c>
      <c r="D362" s="35">
        <v>38</v>
      </c>
      <c r="E362" s="35">
        <v>30</v>
      </c>
      <c r="F362" s="35">
        <v>35</v>
      </c>
      <c r="G362" s="35">
        <v>19</v>
      </c>
      <c r="H362" s="35">
        <v>41</v>
      </c>
      <c r="I362" s="35">
        <v>30</v>
      </c>
      <c r="J362" s="35">
        <v>37</v>
      </c>
      <c r="K362" s="35">
        <v>42</v>
      </c>
      <c r="L362" s="35">
        <v>31</v>
      </c>
      <c r="M362" s="35">
        <v>33</v>
      </c>
      <c r="N362" s="35">
        <v>38</v>
      </c>
    </row>
    <row r="363" spans="1:14" x14ac:dyDescent="0.25">
      <c r="A363" t="s">
        <v>753</v>
      </c>
      <c r="B363" s="35">
        <v>287</v>
      </c>
      <c r="C363" s="35">
        <v>22</v>
      </c>
      <c r="D363" s="35">
        <v>28</v>
      </c>
      <c r="E363" s="35">
        <v>20</v>
      </c>
      <c r="F363" s="35">
        <v>17</v>
      </c>
      <c r="G363" s="35">
        <v>36</v>
      </c>
      <c r="H363" s="35">
        <v>20</v>
      </c>
      <c r="I363" s="35">
        <v>19</v>
      </c>
      <c r="J363" s="35">
        <v>19</v>
      </c>
      <c r="K363" s="35">
        <v>28</v>
      </c>
      <c r="L363" s="35">
        <v>26</v>
      </c>
      <c r="M363" s="35">
        <v>23</v>
      </c>
      <c r="N363" s="35">
        <v>29</v>
      </c>
    </row>
    <row r="364" spans="1:14" x14ac:dyDescent="0.25">
      <c r="A364" t="s">
        <v>1878</v>
      </c>
      <c r="B364" s="35">
        <v>224</v>
      </c>
      <c r="C364" s="35">
        <v>19</v>
      </c>
      <c r="D364" s="35">
        <v>17</v>
      </c>
      <c r="E364" s="35">
        <v>15</v>
      </c>
      <c r="F364" s="35">
        <v>17</v>
      </c>
      <c r="G364" s="35">
        <v>19</v>
      </c>
      <c r="H364" s="35">
        <v>24</v>
      </c>
      <c r="I364" s="35">
        <v>17</v>
      </c>
      <c r="J364" s="35">
        <v>15</v>
      </c>
      <c r="K364" s="35">
        <v>12</v>
      </c>
      <c r="L364" s="35">
        <v>23</v>
      </c>
      <c r="M364" s="35">
        <v>22</v>
      </c>
      <c r="N364" s="35">
        <v>24</v>
      </c>
    </row>
    <row r="365" spans="1:14" x14ac:dyDescent="0.25">
      <c r="A365" t="s">
        <v>339</v>
      </c>
      <c r="B365" s="35">
        <v>21772</v>
      </c>
      <c r="C365" s="35">
        <v>1882</v>
      </c>
      <c r="D365" s="35">
        <v>1662</v>
      </c>
      <c r="E365" s="35">
        <v>1243</v>
      </c>
      <c r="F365" s="35">
        <v>1475</v>
      </c>
      <c r="G365" s="35">
        <v>1882</v>
      </c>
      <c r="H365" s="35">
        <v>1664</v>
      </c>
      <c r="I365" s="35">
        <v>1935</v>
      </c>
      <c r="J365" s="35">
        <v>2077</v>
      </c>
      <c r="K365" s="35">
        <v>2020</v>
      </c>
      <c r="L365" s="35">
        <v>1951</v>
      </c>
      <c r="M365" s="35">
        <v>1956</v>
      </c>
      <c r="N365" s="35">
        <v>2025</v>
      </c>
    </row>
    <row r="366" spans="1:14" x14ac:dyDescent="0.25">
      <c r="A366" t="s">
        <v>1879</v>
      </c>
      <c r="B366" s="35">
        <v>391</v>
      </c>
      <c r="C366" s="35">
        <v>29</v>
      </c>
      <c r="D366" s="35">
        <v>38</v>
      </c>
      <c r="E366" s="35">
        <v>22</v>
      </c>
      <c r="F366" s="35">
        <v>30</v>
      </c>
      <c r="G366" s="35">
        <v>26</v>
      </c>
      <c r="H366" s="35">
        <v>26</v>
      </c>
      <c r="I366" s="35">
        <v>31</v>
      </c>
      <c r="J366" s="35">
        <v>46</v>
      </c>
      <c r="K366" s="35">
        <v>37</v>
      </c>
      <c r="L366" s="35">
        <v>34</v>
      </c>
      <c r="M366" s="35">
        <v>30</v>
      </c>
      <c r="N366" s="35">
        <v>42</v>
      </c>
    </row>
    <row r="367" spans="1:14" x14ac:dyDescent="0.25">
      <c r="A367" t="s">
        <v>1880</v>
      </c>
      <c r="B367" s="35">
        <v>498</v>
      </c>
      <c r="C367" s="35">
        <v>48</v>
      </c>
      <c r="D367" s="35">
        <v>43</v>
      </c>
      <c r="E367" s="35">
        <v>30</v>
      </c>
      <c r="F367" s="35">
        <v>26</v>
      </c>
      <c r="G367" s="35">
        <v>38</v>
      </c>
      <c r="H367" s="35">
        <v>36</v>
      </c>
      <c r="I367" s="35">
        <v>49</v>
      </c>
      <c r="J367" s="35">
        <v>50</v>
      </c>
      <c r="K367" s="35">
        <v>44</v>
      </c>
      <c r="L367" s="35">
        <v>53</v>
      </c>
      <c r="M367" s="35">
        <v>46</v>
      </c>
      <c r="N367" s="35">
        <v>35</v>
      </c>
    </row>
    <row r="368" spans="1:14" x14ac:dyDescent="0.25">
      <c r="A368" t="s">
        <v>1881</v>
      </c>
      <c r="B368" s="35">
        <v>1052</v>
      </c>
      <c r="C368" s="35">
        <v>99</v>
      </c>
      <c r="D368" s="35">
        <v>103</v>
      </c>
      <c r="E368" s="35">
        <v>80</v>
      </c>
      <c r="F368" s="35">
        <v>64</v>
      </c>
      <c r="G368" s="35">
        <v>92</v>
      </c>
      <c r="H368" s="35">
        <v>75</v>
      </c>
      <c r="I368" s="35">
        <v>95</v>
      </c>
      <c r="J368" s="35">
        <v>90</v>
      </c>
      <c r="K368" s="35">
        <v>80</v>
      </c>
      <c r="L368" s="35">
        <v>79</v>
      </c>
      <c r="M368" s="35">
        <v>98</v>
      </c>
      <c r="N368" s="35">
        <v>97</v>
      </c>
    </row>
    <row r="369" spans="1:14" x14ac:dyDescent="0.25">
      <c r="A369" t="s">
        <v>1882</v>
      </c>
      <c r="B369" s="35">
        <v>827</v>
      </c>
      <c r="C369" s="35">
        <v>48</v>
      </c>
      <c r="D369" s="35">
        <v>63</v>
      </c>
      <c r="E369" s="35">
        <v>68</v>
      </c>
      <c r="F369" s="35">
        <v>68</v>
      </c>
      <c r="G369" s="35">
        <v>85</v>
      </c>
      <c r="H369" s="35">
        <v>60</v>
      </c>
      <c r="I369" s="35">
        <v>60</v>
      </c>
      <c r="J369" s="35">
        <v>76</v>
      </c>
      <c r="K369" s="35">
        <v>79</v>
      </c>
      <c r="L369" s="35">
        <v>70</v>
      </c>
      <c r="M369" s="35">
        <v>84</v>
      </c>
      <c r="N369" s="35">
        <v>66</v>
      </c>
    </row>
    <row r="370" spans="1:14" x14ac:dyDescent="0.25">
      <c r="A370" t="s">
        <v>1883</v>
      </c>
      <c r="B370" s="35">
        <v>603</v>
      </c>
      <c r="C370" s="35">
        <v>42</v>
      </c>
      <c r="D370" s="35">
        <v>59</v>
      </c>
      <c r="E370" s="35">
        <v>29</v>
      </c>
      <c r="F370" s="35">
        <v>37</v>
      </c>
      <c r="G370" s="35">
        <v>42</v>
      </c>
      <c r="H370" s="35">
        <v>43</v>
      </c>
      <c r="I370" s="35">
        <v>48</v>
      </c>
      <c r="J370" s="35">
        <v>50</v>
      </c>
      <c r="K370" s="35">
        <v>63</v>
      </c>
      <c r="L370" s="35">
        <v>54</v>
      </c>
      <c r="M370" s="35">
        <v>69</v>
      </c>
      <c r="N370" s="35">
        <v>67</v>
      </c>
    </row>
    <row r="371" spans="1:14" x14ac:dyDescent="0.25">
      <c r="A371" t="s">
        <v>1884</v>
      </c>
      <c r="B371" s="35">
        <v>491</v>
      </c>
      <c r="C371" s="35">
        <v>54</v>
      </c>
      <c r="D371" s="35">
        <v>30</v>
      </c>
      <c r="E371" s="35">
        <v>32</v>
      </c>
      <c r="F371" s="35">
        <v>34</v>
      </c>
      <c r="G371" s="35">
        <v>42</v>
      </c>
      <c r="H371" s="35">
        <v>38</v>
      </c>
      <c r="I371" s="35">
        <v>42</v>
      </c>
      <c r="J371" s="35">
        <v>43</v>
      </c>
      <c r="K371" s="35">
        <v>43</v>
      </c>
      <c r="L371" s="35">
        <v>44</v>
      </c>
      <c r="M371" s="35">
        <v>44</v>
      </c>
      <c r="N371" s="35">
        <v>45</v>
      </c>
    </row>
    <row r="372" spans="1:14" x14ac:dyDescent="0.25">
      <c r="A372" t="s">
        <v>1885</v>
      </c>
      <c r="B372" s="35">
        <v>783</v>
      </c>
      <c r="C372" s="35">
        <v>72</v>
      </c>
      <c r="D372" s="35">
        <v>57</v>
      </c>
      <c r="E372" s="35">
        <v>65</v>
      </c>
      <c r="F372" s="35">
        <v>58</v>
      </c>
      <c r="G372" s="35">
        <v>66</v>
      </c>
      <c r="H372" s="35">
        <v>68</v>
      </c>
      <c r="I372" s="35">
        <v>61</v>
      </c>
      <c r="J372" s="35">
        <v>62</v>
      </c>
      <c r="K372" s="35">
        <v>65</v>
      </c>
      <c r="L372" s="35">
        <v>72</v>
      </c>
      <c r="M372" s="35">
        <v>61</v>
      </c>
      <c r="N372" s="35">
        <v>76</v>
      </c>
    </row>
    <row r="373" spans="1:14" x14ac:dyDescent="0.25">
      <c r="A373" t="s">
        <v>1886</v>
      </c>
      <c r="B373" s="35">
        <v>80</v>
      </c>
      <c r="C373" s="35">
        <v>12</v>
      </c>
      <c r="D373" s="35">
        <v>3</v>
      </c>
      <c r="E373" s="35">
        <v>7</v>
      </c>
      <c r="F373" s="35">
        <v>4</v>
      </c>
      <c r="G373" s="35">
        <v>5</v>
      </c>
      <c r="H373" s="35">
        <v>6</v>
      </c>
      <c r="I373" s="35">
        <v>9</v>
      </c>
      <c r="J373" s="35">
        <v>4</v>
      </c>
      <c r="K373" s="35">
        <v>6</v>
      </c>
      <c r="L373" s="35">
        <v>8</v>
      </c>
      <c r="M373" s="35">
        <v>8</v>
      </c>
      <c r="N373" s="35">
        <v>8</v>
      </c>
    </row>
    <row r="374" spans="1:14" x14ac:dyDescent="0.25">
      <c r="A374" t="s">
        <v>1887</v>
      </c>
      <c r="B374" s="35">
        <v>682</v>
      </c>
      <c r="C374" s="35">
        <v>50</v>
      </c>
      <c r="D374" s="35">
        <v>43</v>
      </c>
      <c r="E374" s="35">
        <v>56</v>
      </c>
      <c r="F374" s="35">
        <v>55</v>
      </c>
      <c r="G374" s="35">
        <v>60</v>
      </c>
      <c r="H374" s="35">
        <v>42</v>
      </c>
      <c r="I374" s="35">
        <v>50</v>
      </c>
      <c r="J374" s="35">
        <v>59</v>
      </c>
      <c r="K374" s="35">
        <v>73</v>
      </c>
      <c r="L374" s="35">
        <v>59</v>
      </c>
      <c r="M374" s="35">
        <v>82</v>
      </c>
      <c r="N374" s="35">
        <v>53</v>
      </c>
    </row>
    <row r="375" spans="1:14" x14ac:dyDescent="0.25">
      <c r="A375" t="s">
        <v>1335</v>
      </c>
      <c r="B375" s="35">
        <v>976</v>
      </c>
      <c r="C375" s="35">
        <v>84</v>
      </c>
      <c r="D375" s="35">
        <v>66</v>
      </c>
      <c r="E375" s="35">
        <v>50</v>
      </c>
      <c r="F375" s="35">
        <v>55</v>
      </c>
      <c r="G375" s="35">
        <v>74</v>
      </c>
      <c r="H375" s="35">
        <v>77</v>
      </c>
      <c r="I375" s="35">
        <v>105</v>
      </c>
      <c r="J375" s="35">
        <v>93</v>
      </c>
      <c r="K375" s="35">
        <v>108</v>
      </c>
      <c r="L375" s="35">
        <v>87</v>
      </c>
      <c r="M375" s="35">
        <v>75</v>
      </c>
      <c r="N375" s="35">
        <v>102</v>
      </c>
    </row>
    <row r="376" spans="1:14" x14ac:dyDescent="0.25">
      <c r="A376" t="s">
        <v>1888</v>
      </c>
      <c r="B376" s="35">
        <v>1518</v>
      </c>
      <c r="C376" s="35">
        <v>159</v>
      </c>
      <c r="D376" s="35">
        <v>123</v>
      </c>
      <c r="E376" s="35">
        <v>22</v>
      </c>
      <c r="F376" s="35">
        <v>114</v>
      </c>
      <c r="G376" s="35">
        <v>149</v>
      </c>
      <c r="H376" s="35">
        <v>138</v>
      </c>
      <c r="I376" s="35">
        <v>134</v>
      </c>
      <c r="J376" s="35">
        <v>146</v>
      </c>
      <c r="K376" s="35">
        <v>144</v>
      </c>
      <c r="L376" s="35">
        <v>80</v>
      </c>
      <c r="M376" s="35">
        <v>159</v>
      </c>
      <c r="N376" s="35">
        <v>150</v>
      </c>
    </row>
    <row r="377" spans="1:14" x14ac:dyDescent="0.25">
      <c r="A377" t="s">
        <v>1889</v>
      </c>
      <c r="B377" s="35">
        <v>1353</v>
      </c>
      <c r="C377" s="35">
        <v>105</v>
      </c>
      <c r="D377" s="35">
        <v>98</v>
      </c>
      <c r="E377" s="35">
        <v>91</v>
      </c>
      <c r="F377" s="35">
        <v>84</v>
      </c>
      <c r="G377" s="35">
        <v>101</v>
      </c>
      <c r="H377" s="35">
        <v>89</v>
      </c>
      <c r="I377" s="35">
        <v>137</v>
      </c>
      <c r="J377" s="35">
        <v>150</v>
      </c>
      <c r="K377" s="35">
        <v>129</v>
      </c>
      <c r="L377" s="35">
        <v>117</v>
      </c>
      <c r="M377" s="35">
        <v>125</v>
      </c>
      <c r="N377" s="35">
        <v>127</v>
      </c>
    </row>
    <row r="378" spans="1:14" x14ac:dyDescent="0.25">
      <c r="A378" t="s">
        <v>1890</v>
      </c>
      <c r="B378" s="35">
        <v>1468</v>
      </c>
      <c r="C378" s="35">
        <v>132</v>
      </c>
      <c r="D378" s="35">
        <v>87</v>
      </c>
      <c r="E378" s="35">
        <v>111</v>
      </c>
      <c r="F378" s="35">
        <v>90</v>
      </c>
      <c r="G378" s="35">
        <v>135</v>
      </c>
      <c r="H378" s="35">
        <v>107</v>
      </c>
      <c r="I378" s="35">
        <v>123</v>
      </c>
      <c r="J378" s="35">
        <v>171</v>
      </c>
      <c r="K378" s="35">
        <v>130</v>
      </c>
      <c r="L378" s="35">
        <v>154</v>
      </c>
      <c r="M378" s="35">
        <v>101</v>
      </c>
      <c r="N378" s="35">
        <v>127</v>
      </c>
    </row>
    <row r="379" spans="1:14" x14ac:dyDescent="0.25">
      <c r="A379" t="s">
        <v>1891</v>
      </c>
      <c r="B379" s="35">
        <v>744</v>
      </c>
      <c r="C379" s="35">
        <v>69</v>
      </c>
      <c r="D379" s="35">
        <v>56</v>
      </c>
      <c r="E379" s="35">
        <v>49</v>
      </c>
      <c r="F379" s="35">
        <v>55</v>
      </c>
      <c r="G379" s="35">
        <v>64</v>
      </c>
      <c r="H379" s="35">
        <v>59</v>
      </c>
      <c r="I379" s="35">
        <v>65</v>
      </c>
      <c r="J379" s="35">
        <v>75</v>
      </c>
      <c r="K379" s="35">
        <v>72</v>
      </c>
      <c r="L379" s="35">
        <v>65</v>
      </c>
      <c r="M379" s="35">
        <v>66</v>
      </c>
      <c r="N379" s="35">
        <v>49</v>
      </c>
    </row>
    <row r="380" spans="1:14" x14ac:dyDescent="0.25">
      <c r="A380" t="s">
        <v>1892</v>
      </c>
      <c r="B380" s="35">
        <v>371</v>
      </c>
      <c r="C380" s="35">
        <v>32</v>
      </c>
      <c r="D380" s="35">
        <v>20</v>
      </c>
      <c r="E380" s="35">
        <v>27</v>
      </c>
      <c r="F380" s="35">
        <v>18</v>
      </c>
      <c r="G380" s="35">
        <v>38</v>
      </c>
      <c r="H380" s="35">
        <v>34</v>
      </c>
      <c r="I380" s="35">
        <v>45</v>
      </c>
      <c r="J380" s="35">
        <v>23</v>
      </c>
      <c r="K380" s="35">
        <v>38</v>
      </c>
      <c r="L380" s="35">
        <v>36</v>
      </c>
      <c r="M380" s="35">
        <v>23</v>
      </c>
      <c r="N380" s="35">
        <v>37</v>
      </c>
    </row>
    <row r="381" spans="1:14" x14ac:dyDescent="0.25">
      <c r="A381" t="s">
        <v>1893</v>
      </c>
      <c r="B381" s="35">
        <v>738</v>
      </c>
      <c r="C381" s="35">
        <v>71</v>
      </c>
      <c r="D381" s="35">
        <v>63</v>
      </c>
      <c r="E381" s="35">
        <v>39</v>
      </c>
      <c r="F381" s="35">
        <v>40</v>
      </c>
      <c r="G381" s="35">
        <v>53</v>
      </c>
      <c r="H381" s="35">
        <v>53</v>
      </c>
      <c r="I381" s="35">
        <v>61</v>
      </c>
      <c r="J381" s="35">
        <v>66</v>
      </c>
      <c r="K381" s="35">
        <v>71</v>
      </c>
      <c r="L381" s="35">
        <v>75</v>
      </c>
      <c r="M381" s="35">
        <v>62</v>
      </c>
      <c r="N381" s="35">
        <v>84</v>
      </c>
    </row>
    <row r="382" spans="1:14" x14ac:dyDescent="0.25">
      <c r="A382" t="s">
        <v>1894</v>
      </c>
      <c r="B382" s="35">
        <v>373</v>
      </c>
      <c r="C382" s="35">
        <v>23</v>
      </c>
      <c r="D382" s="35">
        <v>38</v>
      </c>
      <c r="E382" s="35">
        <v>17</v>
      </c>
      <c r="F382" s="35">
        <v>28</v>
      </c>
      <c r="G382" s="35">
        <v>46</v>
      </c>
      <c r="H382" s="35">
        <v>18</v>
      </c>
      <c r="I382" s="35">
        <v>28</v>
      </c>
      <c r="J382" s="35">
        <v>30</v>
      </c>
      <c r="K382" s="35">
        <v>34</v>
      </c>
      <c r="L382" s="35">
        <v>38</v>
      </c>
      <c r="M382" s="35">
        <v>41</v>
      </c>
      <c r="N382" s="35">
        <v>32</v>
      </c>
    </row>
    <row r="383" spans="1:14" x14ac:dyDescent="0.25">
      <c r="A383" t="s">
        <v>1281</v>
      </c>
      <c r="B383" s="35">
        <v>716</v>
      </c>
      <c r="C383" s="35">
        <v>59</v>
      </c>
      <c r="D383" s="35">
        <v>46</v>
      </c>
      <c r="E383" s="35">
        <v>39</v>
      </c>
      <c r="F383" s="35">
        <v>50</v>
      </c>
      <c r="G383" s="35">
        <v>59</v>
      </c>
      <c r="H383" s="35">
        <v>71</v>
      </c>
      <c r="I383" s="35">
        <v>57</v>
      </c>
      <c r="J383" s="35">
        <v>62</v>
      </c>
      <c r="K383" s="35">
        <v>52</v>
      </c>
      <c r="L383" s="35">
        <v>87</v>
      </c>
      <c r="M383" s="35">
        <v>75</v>
      </c>
      <c r="N383" s="35">
        <v>59</v>
      </c>
    </row>
    <row r="384" spans="1:14" x14ac:dyDescent="0.25">
      <c r="A384" t="s">
        <v>1895</v>
      </c>
      <c r="B384" s="35">
        <v>662</v>
      </c>
      <c r="C384" s="35">
        <v>58</v>
      </c>
      <c r="D384" s="35">
        <v>51</v>
      </c>
      <c r="E384" s="35">
        <v>46</v>
      </c>
      <c r="F384" s="35">
        <v>62</v>
      </c>
      <c r="G384" s="35">
        <v>55</v>
      </c>
      <c r="H384" s="35">
        <v>57</v>
      </c>
      <c r="I384" s="35">
        <v>42</v>
      </c>
      <c r="J384" s="35">
        <v>62</v>
      </c>
      <c r="K384" s="35">
        <v>62</v>
      </c>
      <c r="L384" s="35">
        <v>58</v>
      </c>
      <c r="M384" s="35">
        <v>52</v>
      </c>
      <c r="N384" s="35">
        <v>57</v>
      </c>
    </row>
    <row r="385" spans="1:14" x14ac:dyDescent="0.25">
      <c r="A385" t="s">
        <v>1726</v>
      </c>
      <c r="B385" s="35">
        <v>688</v>
      </c>
      <c r="C385" s="35">
        <v>59</v>
      </c>
      <c r="D385" s="35">
        <v>49</v>
      </c>
      <c r="E385" s="35">
        <v>62</v>
      </c>
      <c r="F385" s="35">
        <v>39</v>
      </c>
      <c r="G385" s="35">
        <v>58</v>
      </c>
      <c r="H385" s="35">
        <v>43</v>
      </c>
      <c r="I385" s="35">
        <v>61</v>
      </c>
      <c r="J385" s="35">
        <v>68</v>
      </c>
      <c r="K385" s="35">
        <v>68</v>
      </c>
      <c r="L385" s="35">
        <v>64</v>
      </c>
      <c r="M385" s="35">
        <v>66</v>
      </c>
      <c r="N385" s="35">
        <v>51</v>
      </c>
    </row>
    <row r="386" spans="1:14" x14ac:dyDescent="0.25">
      <c r="A386" t="s">
        <v>1896</v>
      </c>
      <c r="B386" s="35">
        <v>3569</v>
      </c>
      <c r="C386" s="35">
        <v>301</v>
      </c>
      <c r="D386" s="35">
        <v>280</v>
      </c>
      <c r="E386" s="35">
        <v>77</v>
      </c>
      <c r="F386" s="35">
        <v>266</v>
      </c>
      <c r="G386" s="35">
        <v>307</v>
      </c>
      <c r="H386" s="35">
        <v>291</v>
      </c>
      <c r="I386" s="35">
        <v>360</v>
      </c>
      <c r="J386" s="35">
        <v>357</v>
      </c>
      <c r="K386" s="35">
        <v>318</v>
      </c>
      <c r="L386" s="35">
        <v>340</v>
      </c>
      <c r="M386" s="35">
        <v>308</v>
      </c>
      <c r="N386" s="35">
        <v>364</v>
      </c>
    </row>
    <row r="387" spans="1:14" x14ac:dyDescent="0.25">
      <c r="A387" t="s">
        <v>717</v>
      </c>
      <c r="B387" s="35">
        <v>899</v>
      </c>
      <c r="C387" s="35">
        <v>74</v>
      </c>
      <c r="D387" s="35">
        <v>86</v>
      </c>
      <c r="E387" s="35">
        <v>71</v>
      </c>
      <c r="F387" s="35">
        <v>60</v>
      </c>
      <c r="G387" s="35">
        <v>73</v>
      </c>
      <c r="H387" s="35">
        <v>61</v>
      </c>
      <c r="I387" s="35">
        <v>77</v>
      </c>
      <c r="J387" s="35">
        <v>86</v>
      </c>
      <c r="K387" s="35">
        <v>79</v>
      </c>
      <c r="L387" s="35">
        <v>77</v>
      </c>
      <c r="M387" s="35">
        <v>78</v>
      </c>
      <c r="N387" s="35">
        <v>77</v>
      </c>
    </row>
    <row r="388" spans="1:14" x14ac:dyDescent="0.25">
      <c r="A388" t="s">
        <v>851</v>
      </c>
      <c r="B388" s="35">
        <v>659</v>
      </c>
      <c r="C388" s="35">
        <v>70</v>
      </c>
      <c r="D388" s="35">
        <v>52</v>
      </c>
      <c r="E388" s="35">
        <v>43</v>
      </c>
      <c r="F388" s="35">
        <v>38</v>
      </c>
      <c r="G388" s="35">
        <v>61</v>
      </c>
      <c r="H388" s="35">
        <v>50</v>
      </c>
      <c r="I388" s="35">
        <v>61</v>
      </c>
      <c r="J388" s="35">
        <v>55</v>
      </c>
      <c r="K388" s="35">
        <v>65</v>
      </c>
      <c r="L388" s="35">
        <v>53</v>
      </c>
      <c r="M388" s="35">
        <v>49</v>
      </c>
      <c r="N388" s="35">
        <v>62</v>
      </c>
    </row>
    <row r="389" spans="1:14" x14ac:dyDescent="0.25">
      <c r="A389" t="s">
        <v>1345</v>
      </c>
      <c r="B389" s="35">
        <v>1631</v>
      </c>
      <c r="C389" s="35">
        <v>132</v>
      </c>
      <c r="D389" s="35">
        <v>108</v>
      </c>
      <c r="E389" s="35">
        <v>110</v>
      </c>
      <c r="F389" s="35">
        <v>100</v>
      </c>
      <c r="G389" s="35">
        <v>153</v>
      </c>
      <c r="H389" s="35">
        <v>122</v>
      </c>
      <c r="I389" s="35">
        <v>134</v>
      </c>
      <c r="J389" s="35">
        <v>153</v>
      </c>
      <c r="K389" s="35">
        <v>160</v>
      </c>
      <c r="L389" s="35">
        <v>147</v>
      </c>
      <c r="M389" s="35">
        <v>154</v>
      </c>
      <c r="N389" s="35">
        <v>158</v>
      </c>
    </row>
    <row r="390" spans="1:14" x14ac:dyDescent="0.25">
      <c r="A390" t="s">
        <v>362</v>
      </c>
      <c r="B390" s="35">
        <v>13547</v>
      </c>
      <c r="C390" s="35">
        <v>1173</v>
      </c>
      <c r="D390" s="35">
        <v>1125</v>
      </c>
      <c r="E390" s="35">
        <v>1035</v>
      </c>
      <c r="F390" s="35">
        <v>930</v>
      </c>
      <c r="G390" s="35">
        <v>1211</v>
      </c>
      <c r="H390" s="35">
        <v>1070</v>
      </c>
      <c r="I390" s="35">
        <v>1168</v>
      </c>
      <c r="J390" s="35">
        <v>1150</v>
      </c>
      <c r="K390" s="35">
        <v>1153</v>
      </c>
      <c r="L390" s="35">
        <v>1228</v>
      </c>
      <c r="M390" s="35">
        <v>1144</v>
      </c>
      <c r="N390" s="35">
        <v>1160</v>
      </c>
    </row>
    <row r="391" spans="1:14" x14ac:dyDescent="0.25">
      <c r="A391" t="s">
        <v>1897</v>
      </c>
      <c r="B391" s="35">
        <v>370</v>
      </c>
      <c r="C391" s="35">
        <v>29</v>
      </c>
      <c r="D391" s="35">
        <v>45</v>
      </c>
      <c r="E391" s="35">
        <v>27</v>
      </c>
      <c r="F391" s="35">
        <v>26</v>
      </c>
      <c r="G391" s="35">
        <v>47</v>
      </c>
      <c r="H391" s="35">
        <v>32</v>
      </c>
      <c r="I391" s="35">
        <v>30</v>
      </c>
      <c r="J391" s="35">
        <v>28</v>
      </c>
      <c r="K391" s="35">
        <v>17</v>
      </c>
      <c r="L391" s="35">
        <v>38</v>
      </c>
      <c r="M391" s="35">
        <v>17</v>
      </c>
      <c r="N391" s="35">
        <v>34</v>
      </c>
    </row>
    <row r="392" spans="1:14" x14ac:dyDescent="0.25">
      <c r="A392" t="s">
        <v>1898</v>
      </c>
      <c r="B392" s="35">
        <v>342</v>
      </c>
      <c r="C392" s="35">
        <v>42</v>
      </c>
      <c r="D392" s="35">
        <v>27</v>
      </c>
      <c r="E392" s="35">
        <v>22</v>
      </c>
      <c r="F392" s="35">
        <v>29</v>
      </c>
      <c r="G392" s="35">
        <v>26</v>
      </c>
      <c r="H392" s="35">
        <v>24</v>
      </c>
      <c r="I392" s="35">
        <v>34</v>
      </c>
      <c r="J392" s="35">
        <v>25</v>
      </c>
      <c r="K392" s="35">
        <v>24</v>
      </c>
      <c r="L392" s="35">
        <v>32</v>
      </c>
      <c r="M392" s="35">
        <v>30</v>
      </c>
      <c r="N392" s="35">
        <v>27</v>
      </c>
    </row>
    <row r="393" spans="1:14" x14ac:dyDescent="0.25">
      <c r="A393" t="s">
        <v>1899</v>
      </c>
      <c r="B393" s="35">
        <v>1929</v>
      </c>
      <c r="C393" s="35">
        <v>151</v>
      </c>
      <c r="D393" s="35">
        <v>194</v>
      </c>
      <c r="E393" s="35">
        <v>137</v>
      </c>
      <c r="F393" s="35">
        <v>110</v>
      </c>
      <c r="G393" s="35">
        <v>176</v>
      </c>
      <c r="H393" s="35">
        <v>170</v>
      </c>
      <c r="I393" s="35">
        <v>161</v>
      </c>
      <c r="J393" s="35">
        <v>152</v>
      </c>
      <c r="K393" s="35">
        <v>181</v>
      </c>
      <c r="L393" s="35">
        <v>186</v>
      </c>
      <c r="M393" s="35">
        <v>155</v>
      </c>
      <c r="N393" s="35">
        <v>156</v>
      </c>
    </row>
    <row r="394" spans="1:14" x14ac:dyDescent="0.25">
      <c r="A394" t="s">
        <v>1900</v>
      </c>
      <c r="B394" s="35">
        <v>443</v>
      </c>
      <c r="C394" s="35">
        <v>43</v>
      </c>
      <c r="D394" s="35">
        <v>28</v>
      </c>
      <c r="E394" s="35">
        <v>34</v>
      </c>
      <c r="F394" s="35">
        <v>34</v>
      </c>
      <c r="G394" s="35">
        <v>46</v>
      </c>
      <c r="H394" s="35">
        <v>26</v>
      </c>
      <c r="I394" s="35">
        <v>36</v>
      </c>
      <c r="J394" s="35">
        <v>42</v>
      </c>
      <c r="K394" s="35">
        <v>42</v>
      </c>
      <c r="L394" s="35">
        <v>48</v>
      </c>
      <c r="M394" s="35">
        <v>31</v>
      </c>
      <c r="N394" s="35">
        <v>33</v>
      </c>
    </row>
    <row r="395" spans="1:14" x14ac:dyDescent="0.25">
      <c r="A395" t="s">
        <v>1901</v>
      </c>
      <c r="B395" s="35">
        <v>200</v>
      </c>
      <c r="C395" s="35">
        <v>12</v>
      </c>
      <c r="D395" s="35">
        <v>20</v>
      </c>
      <c r="E395" s="35">
        <v>16</v>
      </c>
      <c r="F395" s="35">
        <v>15</v>
      </c>
      <c r="G395" s="35">
        <v>19</v>
      </c>
      <c r="H395" s="35">
        <v>12</v>
      </c>
      <c r="I395" s="35">
        <v>13</v>
      </c>
      <c r="J395" s="35">
        <v>20</v>
      </c>
      <c r="K395" s="35">
        <v>11</v>
      </c>
      <c r="L395" s="35">
        <v>23</v>
      </c>
      <c r="M395" s="35">
        <v>18</v>
      </c>
      <c r="N395" s="35">
        <v>21</v>
      </c>
    </row>
    <row r="396" spans="1:14" x14ac:dyDescent="0.25">
      <c r="A396" t="s">
        <v>1902</v>
      </c>
      <c r="B396" s="35">
        <v>467</v>
      </c>
      <c r="C396" s="35">
        <v>37</v>
      </c>
      <c r="D396" s="35">
        <v>39</v>
      </c>
      <c r="E396" s="35">
        <v>37</v>
      </c>
      <c r="F396" s="35">
        <v>40</v>
      </c>
      <c r="G396" s="35">
        <v>36</v>
      </c>
      <c r="H396" s="35">
        <v>33</v>
      </c>
      <c r="I396" s="35">
        <v>34</v>
      </c>
      <c r="J396" s="35">
        <v>44</v>
      </c>
      <c r="K396" s="35">
        <v>50</v>
      </c>
      <c r="L396" s="35">
        <v>41</v>
      </c>
      <c r="M396" s="35">
        <v>36</v>
      </c>
      <c r="N396" s="35">
        <v>40</v>
      </c>
    </row>
    <row r="397" spans="1:14" x14ac:dyDescent="0.25">
      <c r="A397" t="s">
        <v>1903</v>
      </c>
      <c r="B397" s="35">
        <v>226</v>
      </c>
      <c r="C397" s="35">
        <v>21</v>
      </c>
      <c r="D397" s="35">
        <v>23</v>
      </c>
      <c r="E397" s="35">
        <v>14</v>
      </c>
      <c r="F397" s="35">
        <v>16</v>
      </c>
      <c r="G397" s="35">
        <v>18</v>
      </c>
      <c r="H397" s="35">
        <v>13</v>
      </c>
      <c r="I397" s="35">
        <v>23</v>
      </c>
      <c r="J397" s="35">
        <v>23</v>
      </c>
      <c r="K397" s="35">
        <v>14</v>
      </c>
      <c r="L397" s="35">
        <v>17</v>
      </c>
      <c r="M397" s="35">
        <v>24</v>
      </c>
      <c r="N397" s="35">
        <v>20</v>
      </c>
    </row>
    <row r="398" spans="1:14" x14ac:dyDescent="0.25">
      <c r="A398" t="s">
        <v>1904</v>
      </c>
      <c r="B398" s="35">
        <v>771</v>
      </c>
      <c r="C398" s="35">
        <v>71</v>
      </c>
      <c r="D398" s="35">
        <v>55</v>
      </c>
      <c r="E398" s="35">
        <v>56</v>
      </c>
      <c r="F398" s="35">
        <v>51</v>
      </c>
      <c r="G398" s="35">
        <v>75</v>
      </c>
      <c r="H398" s="35">
        <v>49</v>
      </c>
      <c r="I398" s="35">
        <v>66</v>
      </c>
      <c r="J398" s="35">
        <v>67</v>
      </c>
      <c r="K398" s="35">
        <v>67</v>
      </c>
      <c r="L398" s="35">
        <v>64</v>
      </c>
      <c r="M398" s="35">
        <v>78</v>
      </c>
      <c r="N398" s="35">
        <v>72</v>
      </c>
    </row>
    <row r="399" spans="1:14" x14ac:dyDescent="0.25">
      <c r="A399" t="s">
        <v>1905</v>
      </c>
      <c r="B399" s="35">
        <v>249</v>
      </c>
      <c r="C399" s="35">
        <v>20</v>
      </c>
      <c r="D399" s="35">
        <v>25</v>
      </c>
      <c r="E399" s="35">
        <v>20</v>
      </c>
      <c r="F399" s="35">
        <v>19</v>
      </c>
      <c r="G399" s="35">
        <v>24</v>
      </c>
      <c r="H399" s="35">
        <v>26</v>
      </c>
      <c r="I399" s="35">
        <v>23</v>
      </c>
      <c r="J399" s="35">
        <v>15</v>
      </c>
      <c r="K399" s="35">
        <v>15</v>
      </c>
      <c r="L399" s="35">
        <v>22</v>
      </c>
      <c r="M399" s="35">
        <v>16</v>
      </c>
      <c r="N399" s="35">
        <v>24</v>
      </c>
    </row>
    <row r="400" spans="1:14" x14ac:dyDescent="0.25">
      <c r="A400" t="s">
        <v>1906</v>
      </c>
      <c r="B400" s="35">
        <v>310</v>
      </c>
      <c r="C400" s="35">
        <v>32</v>
      </c>
      <c r="D400" s="35">
        <v>17</v>
      </c>
      <c r="E400" s="35">
        <v>23</v>
      </c>
      <c r="F400" s="35">
        <v>23</v>
      </c>
      <c r="G400" s="35">
        <v>29</v>
      </c>
      <c r="H400" s="35">
        <v>21</v>
      </c>
      <c r="I400" s="35">
        <v>21</v>
      </c>
      <c r="J400" s="35">
        <v>21</v>
      </c>
      <c r="K400" s="35">
        <v>33</v>
      </c>
      <c r="L400" s="35">
        <v>38</v>
      </c>
      <c r="M400" s="35">
        <v>20</v>
      </c>
      <c r="N400" s="35">
        <v>32</v>
      </c>
    </row>
    <row r="401" spans="1:14" x14ac:dyDescent="0.25">
      <c r="A401" t="s">
        <v>1907</v>
      </c>
      <c r="B401" s="35">
        <v>746</v>
      </c>
      <c r="C401" s="35">
        <v>67</v>
      </c>
      <c r="D401" s="35">
        <v>50</v>
      </c>
      <c r="E401" s="35">
        <v>48</v>
      </c>
      <c r="F401" s="35">
        <v>52</v>
      </c>
      <c r="G401" s="35">
        <v>50</v>
      </c>
      <c r="H401" s="35">
        <v>61</v>
      </c>
      <c r="I401" s="35">
        <v>68</v>
      </c>
      <c r="J401" s="35">
        <v>69</v>
      </c>
      <c r="K401" s="35">
        <v>62</v>
      </c>
      <c r="L401" s="35">
        <v>65</v>
      </c>
      <c r="M401" s="35">
        <v>74</v>
      </c>
      <c r="N401" s="35">
        <v>80</v>
      </c>
    </row>
    <row r="402" spans="1:14" x14ac:dyDescent="0.25">
      <c r="A402" t="s">
        <v>1908</v>
      </c>
      <c r="B402" s="35">
        <v>434</v>
      </c>
      <c r="C402" s="35">
        <v>32</v>
      </c>
      <c r="D402" s="35">
        <v>38</v>
      </c>
      <c r="E402" s="35">
        <v>33</v>
      </c>
      <c r="F402" s="35">
        <v>35</v>
      </c>
      <c r="G402" s="35">
        <v>35</v>
      </c>
      <c r="H402" s="35">
        <v>40</v>
      </c>
      <c r="I402" s="35">
        <v>42</v>
      </c>
      <c r="J402" s="35">
        <v>37</v>
      </c>
      <c r="K402" s="35">
        <v>37</v>
      </c>
      <c r="L402" s="35">
        <v>30</v>
      </c>
      <c r="M402" s="35">
        <v>38</v>
      </c>
      <c r="N402" s="35">
        <v>37</v>
      </c>
    </row>
    <row r="403" spans="1:14" x14ac:dyDescent="0.25">
      <c r="A403" t="s">
        <v>1909</v>
      </c>
      <c r="B403" s="35">
        <v>200</v>
      </c>
      <c r="C403" s="35">
        <v>13</v>
      </c>
      <c r="D403" s="35">
        <v>15</v>
      </c>
      <c r="E403" s="35">
        <v>22</v>
      </c>
      <c r="F403" s="35">
        <v>15</v>
      </c>
      <c r="G403" s="35">
        <v>20</v>
      </c>
      <c r="H403" s="35">
        <v>18</v>
      </c>
      <c r="I403" s="35">
        <v>23</v>
      </c>
      <c r="J403" s="35">
        <v>16</v>
      </c>
      <c r="K403" s="35">
        <v>13</v>
      </c>
      <c r="L403" s="35">
        <v>14</v>
      </c>
      <c r="M403" s="35">
        <v>13</v>
      </c>
      <c r="N403" s="35">
        <v>18</v>
      </c>
    </row>
    <row r="404" spans="1:14" x14ac:dyDescent="0.25">
      <c r="A404" t="s">
        <v>1910</v>
      </c>
      <c r="B404" s="35">
        <v>176</v>
      </c>
      <c r="C404" s="35">
        <v>9</v>
      </c>
      <c r="D404" s="35">
        <v>12</v>
      </c>
      <c r="E404" s="35">
        <v>19</v>
      </c>
      <c r="F404" s="35">
        <v>11</v>
      </c>
      <c r="G404" s="35">
        <v>18</v>
      </c>
      <c r="H404" s="35">
        <v>13</v>
      </c>
      <c r="I404" s="35">
        <v>15</v>
      </c>
      <c r="J404" s="35">
        <v>14</v>
      </c>
      <c r="K404" s="35">
        <v>21</v>
      </c>
      <c r="L404" s="35">
        <v>12</v>
      </c>
      <c r="M404" s="35">
        <v>22</v>
      </c>
      <c r="N404" s="35">
        <v>10</v>
      </c>
    </row>
    <row r="405" spans="1:14" x14ac:dyDescent="0.25">
      <c r="A405" t="s">
        <v>1911</v>
      </c>
      <c r="B405" s="35">
        <v>261</v>
      </c>
      <c r="C405" s="35">
        <v>19</v>
      </c>
      <c r="D405" s="35">
        <v>14</v>
      </c>
      <c r="E405" s="35">
        <v>16</v>
      </c>
      <c r="F405" s="35">
        <v>17</v>
      </c>
      <c r="G405" s="35">
        <v>26</v>
      </c>
      <c r="H405" s="35">
        <v>34</v>
      </c>
      <c r="I405" s="35">
        <v>23</v>
      </c>
      <c r="J405" s="35">
        <v>18</v>
      </c>
      <c r="K405" s="35">
        <v>25</v>
      </c>
      <c r="L405" s="35">
        <v>22</v>
      </c>
      <c r="M405" s="35">
        <v>29</v>
      </c>
      <c r="N405" s="35">
        <v>18</v>
      </c>
    </row>
    <row r="406" spans="1:14" x14ac:dyDescent="0.25">
      <c r="A406" t="s">
        <v>1912</v>
      </c>
      <c r="B406" s="35">
        <v>262</v>
      </c>
      <c r="C406" s="35">
        <v>16</v>
      </c>
      <c r="D406" s="35">
        <v>18</v>
      </c>
      <c r="E406" s="35">
        <v>14</v>
      </c>
      <c r="F406" s="35">
        <v>17</v>
      </c>
      <c r="G406" s="35">
        <v>26</v>
      </c>
      <c r="H406" s="35">
        <v>23</v>
      </c>
      <c r="I406" s="35">
        <v>19</v>
      </c>
      <c r="J406" s="35">
        <v>25</v>
      </c>
      <c r="K406" s="35">
        <v>18</v>
      </c>
      <c r="L406" s="35">
        <v>31</v>
      </c>
      <c r="M406" s="35">
        <v>26</v>
      </c>
      <c r="N406" s="35">
        <v>29</v>
      </c>
    </row>
    <row r="407" spans="1:14" x14ac:dyDescent="0.25">
      <c r="A407" t="s">
        <v>1913</v>
      </c>
      <c r="B407" s="35">
        <v>582</v>
      </c>
      <c r="C407" s="35">
        <v>46</v>
      </c>
      <c r="D407" s="35">
        <v>50</v>
      </c>
      <c r="E407" s="35">
        <v>48</v>
      </c>
      <c r="F407" s="35">
        <v>34</v>
      </c>
      <c r="G407" s="35">
        <v>53</v>
      </c>
      <c r="H407" s="35">
        <v>41</v>
      </c>
      <c r="I407" s="35">
        <v>68</v>
      </c>
      <c r="J407" s="35">
        <v>37</v>
      </c>
      <c r="K407" s="35">
        <v>58</v>
      </c>
      <c r="L407" s="35">
        <v>51</v>
      </c>
      <c r="M407" s="35">
        <v>44</v>
      </c>
      <c r="N407" s="35">
        <v>52</v>
      </c>
    </row>
    <row r="408" spans="1:14" x14ac:dyDescent="0.25">
      <c r="A408" t="s">
        <v>1914</v>
      </c>
      <c r="B408" s="35">
        <v>79</v>
      </c>
      <c r="C408" s="35">
        <v>10</v>
      </c>
      <c r="D408" s="35">
        <v>4</v>
      </c>
      <c r="E408" s="35">
        <v>7</v>
      </c>
      <c r="F408" s="35">
        <v>5</v>
      </c>
      <c r="G408" s="35">
        <v>8</v>
      </c>
      <c r="H408" s="35">
        <v>7</v>
      </c>
      <c r="I408" s="35">
        <v>4</v>
      </c>
      <c r="J408" s="35">
        <v>4</v>
      </c>
      <c r="K408" s="35">
        <v>4</v>
      </c>
      <c r="L408" s="35">
        <v>9</v>
      </c>
      <c r="M408" s="35">
        <v>6</v>
      </c>
      <c r="N408" s="35">
        <v>11</v>
      </c>
    </row>
    <row r="409" spans="1:14" x14ac:dyDescent="0.25">
      <c r="A409" t="s">
        <v>1915</v>
      </c>
      <c r="B409" s="35">
        <v>218</v>
      </c>
      <c r="C409" s="35">
        <v>24</v>
      </c>
      <c r="D409" s="35">
        <v>16</v>
      </c>
      <c r="E409" s="35">
        <v>18</v>
      </c>
      <c r="F409" s="35">
        <v>13</v>
      </c>
      <c r="G409" s="35">
        <v>18</v>
      </c>
      <c r="H409" s="35">
        <v>14</v>
      </c>
      <c r="I409" s="35">
        <v>16</v>
      </c>
      <c r="J409" s="35">
        <v>22</v>
      </c>
      <c r="K409" s="35">
        <v>21</v>
      </c>
      <c r="L409" s="35">
        <v>14</v>
      </c>
      <c r="M409" s="35">
        <v>24</v>
      </c>
      <c r="N409" s="35">
        <v>18</v>
      </c>
    </row>
    <row r="410" spans="1:14" x14ac:dyDescent="0.25">
      <c r="A410" t="s">
        <v>1916</v>
      </c>
      <c r="B410" s="35">
        <v>169</v>
      </c>
      <c r="C410" s="35">
        <v>16</v>
      </c>
      <c r="D410" s="35">
        <v>9</v>
      </c>
      <c r="E410" s="35">
        <v>8</v>
      </c>
      <c r="F410" s="35">
        <v>11</v>
      </c>
      <c r="G410" s="35">
        <v>15</v>
      </c>
      <c r="H410" s="35">
        <v>16</v>
      </c>
      <c r="I410" s="35">
        <v>16</v>
      </c>
      <c r="J410" s="35">
        <v>15</v>
      </c>
      <c r="K410" s="35">
        <v>15</v>
      </c>
      <c r="L410" s="35">
        <v>18</v>
      </c>
      <c r="M410" s="35">
        <v>19</v>
      </c>
      <c r="N410" s="35">
        <v>11</v>
      </c>
    </row>
    <row r="411" spans="1:14" x14ac:dyDescent="0.25">
      <c r="A411" t="s">
        <v>1917</v>
      </c>
      <c r="B411" s="35">
        <v>194</v>
      </c>
      <c r="C411" s="35">
        <v>13</v>
      </c>
      <c r="D411" s="35">
        <v>13</v>
      </c>
      <c r="E411" s="35">
        <v>17</v>
      </c>
      <c r="F411" s="35">
        <v>13</v>
      </c>
      <c r="G411" s="35">
        <v>16</v>
      </c>
      <c r="H411" s="35">
        <v>15</v>
      </c>
      <c r="I411" s="35">
        <v>19</v>
      </c>
      <c r="J411" s="35">
        <v>12</v>
      </c>
      <c r="K411" s="35">
        <v>21</v>
      </c>
      <c r="L411" s="35">
        <v>15</v>
      </c>
      <c r="M411" s="35">
        <v>22</v>
      </c>
      <c r="N411" s="35">
        <v>18</v>
      </c>
    </row>
    <row r="412" spans="1:14" x14ac:dyDescent="0.25">
      <c r="A412" t="s">
        <v>619</v>
      </c>
      <c r="B412" s="35">
        <v>252</v>
      </c>
      <c r="C412" s="35">
        <v>26</v>
      </c>
      <c r="D412" s="35">
        <v>25</v>
      </c>
      <c r="E412" s="35">
        <v>17</v>
      </c>
      <c r="F412" s="35">
        <v>18</v>
      </c>
      <c r="G412" s="35">
        <v>23</v>
      </c>
      <c r="H412" s="35">
        <v>22</v>
      </c>
      <c r="I412" s="35">
        <v>21</v>
      </c>
      <c r="J412" s="35">
        <v>17</v>
      </c>
      <c r="K412" s="35">
        <v>28</v>
      </c>
      <c r="L412" s="35">
        <v>24</v>
      </c>
      <c r="M412" s="35">
        <v>16</v>
      </c>
      <c r="N412" s="35">
        <v>15</v>
      </c>
    </row>
    <row r="413" spans="1:14" x14ac:dyDescent="0.25">
      <c r="A413" t="s">
        <v>583</v>
      </c>
      <c r="B413" s="35">
        <v>419</v>
      </c>
      <c r="C413" s="35">
        <v>40</v>
      </c>
      <c r="D413" s="35">
        <v>28</v>
      </c>
      <c r="E413" s="35">
        <v>27</v>
      </c>
      <c r="F413" s="35">
        <v>36</v>
      </c>
      <c r="G413" s="35">
        <v>39</v>
      </c>
      <c r="H413" s="35">
        <v>32</v>
      </c>
      <c r="I413" s="35">
        <v>27</v>
      </c>
      <c r="J413" s="35">
        <v>42</v>
      </c>
      <c r="K413" s="35">
        <v>41</v>
      </c>
      <c r="L413" s="35">
        <v>44</v>
      </c>
      <c r="M413" s="35">
        <v>32</v>
      </c>
      <c r="N413" s="35">
        <v>31</v>
      </c>
    </row>
    <row r="414" spans="1:14" x14ac:dyDescent="0.25">
      <c r="A414" t="s">
        <v>1101</v>
      </c>
      <c r="B414" s="35">
        <v>470</v>
      </c>
      <c r="C414" s="35">
        <v>39</v>
      </c>
      <c r="D414" s="35">
        <v>30</v>
      </c>
      <c r="E414" s="35">
        <v>45</v>
      </c>
      <c r="F414" s="35">
        <v>30</v>
      </c>
      <c r="G414" s="35">
        <v>38</v>
      </c>
      <c r="H414" s="35">
        <v>38</v>
      </c>
      <c r="I414" s="35">
        <v>42</v>
      </c>
      <c r="J414" s="35">
        <v>50</v>
      </c>
      <c r="K414" s="35">
        <v>32</v>
      </c>
      <c r="L414" s="35">
        <v>42</v>
      </c>
      <c r="M414" s="35">
        <v>33</v>
      </c>
      <c r="N414" s="35">
        <v>51</v>
      </c>
    </row>
    <row r="415" spans="1:14" x14ac:dyDescent="0.25">
      <c r="A415" t="s">
        <v>924</v>
      </c>
      <c r="B415" s="35">
        <v>352</v>
      </c>
      <c r="C415" s="35">
        <v>30</v>
      </c>
      <c r="D415" s="35">
        <v>28</v>
      </c>
      <c r="E415" s="35">
        <v>28</v>
      </c>
      <c r="F415" s="35">
        <v>29</v>
      </c>
      <c r="G415" s="35">
        <v>42</v>
      </c>
      <c r="H415" s="35">
        <v>22</v>
      </c>
      <c r="I415" s="35">
        <v>31</v>
      </c>
      <c r="J415" s="35">
        <v>26</v>
      </c>
      <c r="K415" s="35">
        <v>27</v>
      </c>
      <c r="L415" s="35">
        <v>32</v>
      </c>
      <c r="M415" s="35">
        <v>22</v>
      </c>
      <c r="N415" s="35">
        <v>35</v>
      </c>
    </row>
    <row r="416" spans="1:14" x14ac:dyDescent="0.25">
      <c r="A416" t="s">
        <v>1918</v>
      </c>
      <c r="B416" s="35">
        <v>1006</v>
      </c>
      <c r="C416" s="35">
        <v>92</v>
      </c>
      <c r="D416" s="35">
        <v>104</v>
      </c>
      <c r="E416" s="35">
        <v>84</v>
      </c>
      <c r="F416" s="35">
        <v>80</v>
      </c>
      <c r="G416" s="35">
        <v>81</v>
      </c>
      <c r="H416" s="35">
        <v>94</v>
      </c>
      <c r="I416" s="35">
        <v>81</v>
      </c>
      <c r="J416" s="35">
        <v>75</v>
      </c>
      <c r="K416" s="35">
        <v>82</v>
      </c>
      <c r="L416" s="35">
        <v>84</v>
      </c>
      <c r="M416" s="35">
        <v>78</v>
      </c>
      <c r="N416" s="35">
        <v>71</v>
      </c>
    </row>
    <row r="417" spans="1:14" x14ac:dyDescent="0.25">
      <c r="A417" t="s">
        <v>1919</v>
      </c>
      <c r="B417" s="35">
        <v>417</v>
      </c>
      <c r="C417" s="35">
        <v>36</v>
      </c>
      <c r="D417" s="35">
        <v>32</v>
      </c>
      <c r="E417" s="35">
        <v>32</v>
      </c>
      <c r="F417" s="35">
        <v>27</v>
      </c>
      <c r="G417" s="35">
        <v>40</v>
      </c>
      <c r="H417" s="35">
        <v>29</v>
      </c>
      <c r="I417" s="35">
        <v>40</v>
      </c>
      <c r="J417" s="35">
        <v>50</v>
      </c>
      <c r="K417" s="35">
        <v>37</v>
      </c>
      <c r="L417" s="35">
        <v>36</v>
      </c>
      <c r="M417" s="35">
        <v>36</v>
      </c>
      <c r="N417" s="35">
        <v>22</v>
      </c>
    </row>
    <row r="418" spans="1:14" x14ac:dyDescent="0.25">
      <c r="A418" t="s">
        <v>1920</v>
      </c>
      <c r="B418" s="35">
        <v>391</v>
      </c>
      <c r="C418" s="35">
        <v>32</v>
      </c>
      <c r="D418" s="35">
        <v>36</v>
      </c>
      <c r="E418" s="35">
        <v>29</v>
      </c>
      <c r="F418" s="35">
        <v>30</v>
      </c>
      <c r="G418" s="35">
        <v>44</v>
      </c>
      <c r="H418" s="35">
        <v>29</v>
      </c>
      <c r="I418" s="35">
        <v>32</v>
      </c>
      <c r="J418" s="35">
        <v>32</v>
      </c>
      <c r="K418" s="35">
        <v>23</v>
      </c>
      <c r="L418" s="35">
        <v>33</v>
      </c>
      <c r="M418" s="35">
        <v>36</v>
      </c>
      <c r="N418" s="35">
        <v>35</v>
      </c>
    </row>
    <row r="419" spans="1:14" x14ac:dyDescent="0.25">
      <c r="A419" t="s">
        <v>1730</v>
      </c>
      <c r="B419" s="35">
        <v>367</v>
      </c>
      <c r="C419" s="35">
        <v>36</v>
      </c>
      <c r="D419" s="35">
        <v>29</v>
      </c>
      <c r="E419" s="35">
        <v>39</v>
      </c>
      <c r="F419" s="35">
        <v>15</v>
      </c>
      <c r="G419" s="35">
        <v>24</v>
      </c>
      <c r="H419" s="35">
        <v>26</v>
      </c>
      <c r="I419" s="35">
        <v>31</v>
      </c>
      <c r="J419" s="35">
        <v>39</v>
      </c>
      <c r="K419" s="35">
        <v>31</v>
      </c>
      <c r="L419" s="35">
        <v>43</v>
      </c>
      <c r="M419" s="35">
        <v>25</v>
      </c>
      <c r="N419" s="35">
        <v>29</v>
      </c>
    </row>
    <row r="420" spans="1:14" x14ac:dyDescent="0.25">
      <c r="A420" t="s">
        <v>1921</v>
      </c>
      <c r="B420" s="35">
        <v>786</v>
      </c>
      <c r="C420" s="35">
        <v>78</v>
      </c>
      <c r="D420" s="35">
        <v>55</v>
      </c>
      <c r="E420" s="35">
        <v>60</v>
      </c>
      <c r="F420" s="35">
        <v>53</v>
      </c>
      <c r="G420" s="35">
        <v>63</v>
      </c>
      <c r="H420" s="35">
        <v>51</v>
      </c>
      <c r="I420" s="35">
        <v>73</v>
      </c>
      <c r="J420" s="35">
        <v>65</v>
      </c>
      <c r="K420" s="35">
        <v>66</v>
      </c>
      <c r="L420" s="35">
        <v>68</v>
      </c>
      <c r="M420" s="35">
        <v>82</v>
      </c>
      <c r="N420" s="35">
        <v>72</v>
      </c>
    </row>
    <row r="421" spans="1:14" x14ac:dyDescent="0.25">
      <c r="A421" t="s">
        <v>1922</v>
      </c>
      <c r="B421" s="35">
        <v>167</v>
      </c>
      <c r="C421" s="35">
        <v>10</v>
      </c>
      <c r="D421" s="35">
        <v>12</v>
      </c>
      <c r="E421" s="35">
        <v>16</v>
      </c>
      <c r="F421" s="35">
        <v>3</v>
      </c>
      <c r="G421" s="35">
        <v>17</v>
      </c>
      <c r="H421" s="35">
        <v>17</v>
      </c>
      <c r="I421" s="35">
        <v>11</v>
      </c>
      <c r="J421" s="35">
        <v>21</v>
      </c>
      <c r="K421" s="35">
        <v>16</v>
      </c>
      <c r="L421" s="35">
        <v>10</v>
      </c>
      <c r="M421" s="35">
        <v>20</v>
      </c>
      <c r="N421" s="35">
        <v>14</v>
      </c>
    </row>
    <row r="422" spans="1:14" x14ac:dyDescent="0.25">
      <c r="A422" t="s">
        <v>1923</v>
      </c>
      <c r="B422" s="35">
        <v>292</v>
      </c>
      <c r="C422" s="35">
        <v>31</v>
      </c>
      <c r="D422" s="35">
        <v>34</v>
      </c>
      <c r="E422" s="35">
        <v>22</v>
      </c>
      <c r="F422" s="35">
        <v>23</v>
      </c>
      <c r="G422" s="35">
        <v>19</v>
      </c>
      <c r="H422" s="35">
        <v>22</v>
      </c>
      <c r="I422" s="35">
        <v>25</v>
      </c>
      <c r="J422" s="35">
        <v>27</v>
      </c>
      <c r="K422" s="35">
        <v>21</v>
      </c>
      <c r="L422" s="35">
        <v>22</v>
      </c>
      <c r="M422" s="35">
        <v>22</v>
      </c>
      <c r="N422" s="35">
        <v>24</v>
      </c>
    </row>
    <row r="423" spans="1:14" x14ac:dyDescent="0.25">
      <c r="A423" t="s">
        <v>391</v>
      </c>
      <c r="B423" s="35">
        <v>13471</v>
      </c>
      <c r="C423" s="35">
        <v>1153</v>
      </c>
      <c r="D423" s="35">
        <v>1066</v>
      </c>
      <c r="E423" s="35">
        <v>982</v>
      </c>
      <c r="F423" s="35">
        <v>909</v>
      </c>
      <c r="G423" s="35">
        <v>1048</v>
      </c>
      <c r="H423" s="35">
        <v>1053</v>
      </c>
      <c r="I423" s="35">
        <v>1134</v>
      </c>
      <c r="J423" s="35">
        <v>1162</v>
      </c>
      <c r="K423" s="35">
        <v>1163</v>
      </c>
      <c r="L423" s="35">
        <v>1214</v>
      </c>
      <c r="M423" s="35">
        <v>1281</v>
      </c>
      <c r="N423" s="35">
        <v>1306</v>
      </c>
    </row>
    <row r="424" spans="1:14" x14ac:dyDescent="0.25">
      <c r="A424" t="s">
        <v>1924</v>
      </c>
      <c r="B424" s="35">
        <v>643</v>
      </c>
      <c r="C424" s="35">
        <v>61</v>
      </c>
      <c r="D424" s="35">
        <v>50</v>
      </c>
      <c r="E424" s="35">
        <v>41</v>
      </c>
      <c r="F424" s="35">
        <v>37</v>
      </c>
      <c r="G424" s="35">
        <v>49</v>
      </c>
      <c r="H424" s="35">
        <v>48</v>
      </c>
      <c r="I424" s="35">
        <v>52</v>
      </c>
      <c r="J424" s="35">
        <v>50</v>
      </c>
      <c r="K424" s="35">
        <v>65</v>
      </c>
      <c r="L424" s="35">
        <v>66</v>
      </c>
      <c r="M424" s="35">
        <v>57</v>
      </c>
      <c r="N424" s="35">
        <v>67</v>
      </c>
    </row>
    <row r="425" spans="1:14" x14ac:dyDescent="0.25">
      <c r="A425" t="s">
        <v>1925</v>
      </c>
      <c r="B425" s="35">
        <v>731</v>
      </c>
      <c r="C425" s="35">
        <v>63</v>
      </c>
      <c r="D425" s="35">
        <v>52</v>
      </c>
      <c r="E425" s="35">
        <v>57</v>
      </c>
      <c r="F425" s="35">
        <v>46</v>
      </c>
      <c r="G425" s="35">
        <v>56</v>
      </c>
      <c r="H425" s="35">
        <v>54</v>
      </c>
      <c r="I425" s="35">
        <v>60</v>
      </c>
      <c r="J425" s="35">
        <v>57</v>
      </c>
      <c r="K425" s="35">
        <v>66</v>
      </c>
      <c r="L425" s="35">
        <v>68</v>
      </c>
      <c r="M425" s="35">
        <v>79</v>
      </c>
      <c r="N425" s="35">
        <v>73</v>
      </c>
    </row>
    <row r="426" spans="1:14" x14ac:dyDescent="0.25">
      <c r="A426" t="s">
        <v>1926</v>
      </c>
      <c r="B426" s="35">
        <v>209</v>
      </c>
      <c r="C426" s="35">
        <v>15</v>
      </c>
      <c r="D426" s="35">
        <v>21</v>
      </c>
      <c r="E426" s="35">
        <v>15</v>
      </c>
      <c r="F426" s="35">
        <v>13</v>
      </c>
      <c r="G426" s="35">
        <v>16</v>
      </c>
      <c r="H426" s="35">
        <v>16</v>
      </c>
      <c r="I426" s="35">
        <v>15</v>
      </c>
      <c r="J426" s="35">
        <v>26</v>
      </c>
      <c r="K426" s="35">
        <v>23</v>
      </c>
      <c r="L426" s="35">
        <v>13</v>
      </c>
      <c r="M426" s="35">
        <v>16</v>
      </c>
      <c r="N426" s="35">
        <v>20</v>
      </c>
    </row>
    <row r="427" spans="1:14" x14ac:dyDescent="0.25">
      <c r="A427" t="s">
        <v>1927</v>
      </c>
      <c r="B427" s="35">
        <v>528</v>
      </c>
      <c r="C427" s="35">
        <v>57</v>
      </c>
      <c r="D427" s="35">
        <v>39</v>
      </c>
      <c r="E427" s="35">
        <v>44</v>
      </c>
      <c r="F427" s="35">
        <v>38</v>
      </c>
      <c r="G427" s="35">
        <v>41</v>
      </c>
      <c r="H427" s="35">
        <v>35</v>
      </c>
      <c r="I427" s="35">
        <v>39</v>
      </c>
      <c r="J427" s="35">
        <v>38</v>
      </c>
      <c r="K427" s="35">
        <v>47</v>
      </c>
      <c r="L427" s="35">
        <v>54</v>
      </c>
      <c r="M427" s="35">
        <v>51</v>
      </c>
      <c r="N427" s="35">
        <v>45</v>
      </c>
    </row>
    <row r="428" spans="1:14" x14ac:dyDescent="0.25">
      <c r="A428" t="s">
        <v>1928</v>
      </c>
      <c r="B428" s="35">
        <v>652</v>
      </c>
      <c r="C428" s="35">
        <v>59</v>
      </c>
      <c r="D428" s="35">
        <v>58</v>
      </c>
      <c r="E428" s="35">
        <v>60</v>
      </c>
      <c r="F428" s="35">
        <v>44</v>
      </c>
      <c r="G428" s="35">
        <v>55</v>
      </c>
      <c r="H428" s="35">
        <v>41</v>
      </c>
      <c r="I428" s="35">
        <v>50</v>
      </c>
      <c r="J428" s="35">
        <v>51</v>
      </c>
      <c r="K428" s="35">
        <v>54</v>
      </c>
      <c r="L428" s="35">
        <v>60</v>
      </c>
      <c r="M428" s="35">
        <v>49</v>
      </c>
      <c r="N428" s="35">
        <v>71</v>
      </c>
    </row>
    <row r="429" spans="1:14" x14ac:dyDescent="0.25">
      <c r="A429" t="s">
        <v>1929</v>
      </c>
      <c r="B429" s="35">
        <v>826</v>
      </c>
      <c r="C429" s="35">
        <v>73</v>
      </c>
      <c r="D429" s="35">
        <v>62</v>
      </c>
      <c r="E429" s="35">
        <v>55</v>
      </c>
      <c r="F429" s="35">
        <v>55</v>
      </c>
      <c r="G429" s="35">
        <v>58</v>
      </c>
      <c r="H429" s="35">
        <v>61</v>
      </c>
      <c r="I429" s="35">
        <v>68</v>
      </c>
      <c r="J429" s="35">
        <v>83</v>
      </c>
      <c r="K429" s="35">
        <v>83</v>
      </c>
      <c r="L429" s="35">
        <v>66</v>
      </c>
      <c r="M429" s="35">
        <v>90</v>
      </c>
      <c r="N429" s="35">
        <v>72</v>
      </c>
    </row>
    <row r="430" spans="1:14" x14ac:dyDescent="0.25">
      <c r="A430" t="s">
        <v>1930</v>
      </c>
      <c r="B430" s="35">
        <v>1022</v>
      </c>
      <c r="C430" s="35">
        <v>88</v>
      </c>
      <c r="D430" s="35">
        <v>89</v>
      </c>
      <c r="E430" s="35">
        <v>64</v>
      </c>
      <c r="F430" s="35">
        <v>82</v>
      </c>
      <c r="G430" s="35">
        <v>74</v>
      </c>
      <c r="H430" s="35">
        <v>65</v>
      </c>
      <c r="I430" s="35">
        <v>87</v>
      </c>
      <c r="J430" s="35">
        <v>91</v>
      </c>
      <c r="K430" s="35">
        <v>102</v>
      </c>
      <c r="L430" s="35">
        <v>103</v>
      </c>
      <c r="M430" s="35">
        <v>94</v>
      </c>
      <c r="N430" s="35">
        <v>83</v>
      </c>
    </row>
    <row r="431" spans="1:14" x14ac:dyDescent="0.25">
      <c r="A431" t="s">
        <v>1931</v>
      </c>
      <c r="B431" s="35">
        <v>1662</v>
      </c>
      <c r="C431" s="35">
        <v>125</v>
      </c>
      <c r="D431" s="35">
        <v>121</v>
      </c>
      <c r="E431" s="35">
        <v>117</v>
      </c>
      <c r="F431" s="35">
        <v>118</v>
      </c>
      <c r="G431" s="35">
        <v>142</v>
      </c>
      <c r="H431" s="35">
        <v>138</v>
      </c>
      <c r="I431" s="35">
        <v>164</v>
      </c>
      <c r="J431" s="35">
        <v>145</v>
      </c>
      <c r="K431" s="35">
        <v>119</v>
      </c>
      <c r="L431" s="35">
        <v>145</v>
      </c>
      <c r="M431" s="35">
        <v>165</v>
      </c>
      <c r="N431" s="35">
        <v>163</v>
      </c>
    </row>
    <row r="432" spans="1:14" x14ac:dyDescent="0.25">
      <c r="A432" t="s">
        <v>1932</v>
      </c>
      <c r="B432" s="35">
        <v>419</v>
      </c>
      <c r="C432" s="35">
        <v>28</v>
      </c>
      <c r="D432" s="35">
        <v>35</v>
      </c>
      <c r="E432" s="35">
        <v>33</v>
      </c>
      <c r="F432" s="35">
        <v>22</v>
      </c>
      <c r="G432" s="35">
        <v>27</v>
      </c>
      <c r="H432" s="35">
        <v>38</v>
      </c>
      <c r="I432" s="35">
        <v>41</v>
      </c>
      <c r="J432" s="35">
        <v>41</v>
      </c>
      <c r="K432" s="35">
        <v>38</v>
      </c>
      <c r="L432" s="35">
        <v>38</v>
      </c>
      <c r="M432" s="35">
        <v>37</v>
      </c>
      <c r="N432" s="35">
        <v>41</v>
      </c>
    </row>
    <row r="433" spans="1:14" x14ac:dyDescent="0.25">
      <c r="A433" t="s">
        <v>1933</v>
      </c>
      <c r="B433" s="35">
        <v>729</v>
      </c>
      <c r="C433" s="35">
        <v>63</v>
      </c>
      <c r="D433" s="35">
        <v>65</v>
      </c>
      <c r="E433" s="35">
        <v>54</v>
      </c>
      <c r="F433" s="35">
        <v>38</v>
      </c>
      <c r="G433" s="35">
        <v>59</v>
      </c>
      <c r="H433" s="35">
        <v>51</v>
      </c>
      <c r="I433" s="35">
        <v>49</v>
      </c>
      <c r="J433" s="35">
        <v>65</v>
      </c>
      <c r="K433" s="35">
        <v>60</v>
      </c>
      <c r="L433" s="35">
        <v>77</v>
      </c>
      <c r="M433" s="35">
        <v>64</v>
      </c>
      <c r="N433" s="35">
        <v>84</v>
      </c>
    </row>
    <row r="434" spans="1:14" x14ac:dyDescent="0.25">
      <c r="A434" t="s">
        <v>1934</v>
      </c>
      <c r="B434" s="35">
        <v>328</v>
      </c>
      <c r="C434" s="35">
        <v>32</v>
      </c>
      <c r="D434" s="35">
        <v>27</v>
      </c>
      <c r="E434" s="35">
        <v>24</v>
      </c>
      <c r="F434" s="35">
        <v>15</v>
      </c>
      <c r="G434" s="35">
        <v>34</v>
      </c>
      <c r="H434" s="35">
        <v>23</v>
      </c>
      <c r="I434" s="35">
        <v>23</v>
      </c>
      <c r="J434" s="35">
        <v>30</v>
      </c>
      <c r="K434" s="35">
        <v>29</v>
      </c>
      <c r="L434" s="35">
        <v>37</v>
      </c>
      <c r="M434" s="35">
        <v>20</v>
      </c>
      <c r="N434" s="35">
        <v>34</v>
      </c>
    </row>
    <row r="435" spans="1:14" x14ac:dyDescent="0.25">
      <c r="A435" t="s">
        <v>1935</v>
      </c>
      <c r="B435" s="35">
        <v>868</v>
      </c>
      <c r="C435" s="35">
        <v>75</v>
      </c>
      <c r="D435" s="35">
        <v>67</v>
      </c>
      <c r="E435" s="35">
        <v>66</v>
      </c>
      <c r="F435" s="35">
        <v>63</v>
      </c>
      <c r="G435" s="35">
        <v>61</v>
      </c>
      <c r="H435" s="35">
        <v>82</v>
      </c>
      <c r="I435" s="35">
        <v>64</v>
      </c>
      <c r="J435" s="35">
        <v>81</v>
      </c>
      <c r="K435" s="35">
        <v>75</v>
      </c>
      <c r="L435" s="35">
        <v>78</v>
      </c>
      <c r="M435" s="35">
        <v>80</v>
      </c>
      <c r="N435" s="35">
        <v>76</v>
      </c>
    </row>
    <row r="436" spans="1:14" x14ac:dyDescent="0.25">
      <c r="A436" t="s">
        <v>1936</v>
      </c>
      <c r="B436" s="35">
        <v>301</v>
      </c>
      <c r="C436" s="35">
        <v>18</v>
      </c>
      <c r="D436" s="35">
        <v>22</v>
      </c>
      <c r="E436" s="35">
        <v>14</v>
      </c>
      <c r="F436" s="35">
        <v>20</v>
      </c>
      <c r="G436" s="35">
        <v>30</v>
      </c>
      <c r="H436" s="35">
        <v>34</v>
      </c>
      <c r="I436" s="35">
        <v>25</v>
      </c>
      <c r="J436" s="35">
        <v>30</v>
      </c>
      <c r="K436" s="35">
        <v>31</v>
      </c>
      <c r="L436" s="35">
        <v>17</v>
      </c>
      <c r="M436" s="35">
        <v>26</v>
      </c>
      <c r="N436" s="35">
        <v>34</v>
      </c>
    </row>
    <row r="437" spans="1:14" x14ac:dyDescent="0.25">
      <c r="A437" t="s">
        <v>1937</v>
      </c>
      <c r="B437" s="35">
        <v>816</v>
      </c>
      <c r="C437" s="35">
        <v>57</v>
      </c>
      <c r="D437" s="35">
        <v>66</v>
      </c>
      <c r="E437" s="35">
        <v>50</v>
      </c>
      <c r="F437" s="35">
        <v>62</v>
      </c>
      <c r="G437" s="35">
        <v>69</v>
      </c>
      <c r="H437" s="35">
        <v>58</v>
      </c>
      <c r="I437" s="35">
        <v>66</v>
      </c>
      <c r="J437" s="35">
        <v>73</v>
      </c>
      <c r="K437" s="35">
        <v>69</v>
      </c>
      <c r="L437" s="35">
        <v>79</v>
      </c>
      <c r="M437" s="35">
        <v>83</v>
      </c>
      <c r="N437" s="35">
        <v>84</v>
      </c>
    </row>
    <row r="438" spans="1:14" x14ac:dyDescent="0.25">
      <c r="A438" t="s">
        <v>1747</v>
      </c>
      <c r="B438" s="35">
        <v>2012</v>
      </c>
      <c r="C438" s="35">
        <v>180</v>
      </c>
      <c r="D438" s="35">
        <v>141</v>
      </c>
      <c r="E438" s="35">
        <v>159</v>
      </c>
      <c r="F438" s="35">
        <v>129</v>
      </c>
      <c r="G438" s="35">
        <v>145</v>
      </c>
      <c r="H438" s="35">
        <v>182</v>
      </c>
      <c r="I438" s="35">
        <v>165</v>
      </c>
      <c r="J438" s="35">
        <v>155</v>
      </c>
      <c r="K438" s="35">
        <v>175</v>
      </c>
      <c r="L438" s="35">
        <v>159</v>
      </c>
      <c r="M438" s="35">
        <v>222</v>
      </c>
      <c r="N438" s="35">
        <v>200</v>
      </c>
    </row>
    <row r="439" spans="1:14" x14ac:dyDescent="0.25">
      <c r="A439" t="s">
        <v>1424</v>
      </c>
      <c r="B439" s="35">
        <v>261</v>
      </c>
      <c r="C439" s="35">
        <v>25</v>
      </c>
      <c r="D439" s="35">
        <v>21</v>
      </c>
      <c r="E439" s="35">
        <v>23</v>
      </c>
      <c r="F439" s="35">
        <v>16</v>
      </c>
      <c r="G439" s="35">
        <v>22</v>
      </c>
      <c r="H439" s="35">
        <v>16</v>
      </c>
      <c r="I439" s="35">
        <v>23</v>
      </c>
      <c r="J439" s="35">
        <v>32</v>
      </c>
      <c r="K439" s="35">
        <v>17</v>
      </c>
      <c r="L439" s="35">
        <v>19</v>
      </c>
      <c r="M439" s="35">
        <v>20</v>
      </c>
      <c r="N439" s="35">
        <v>27</v>
      </c>
    </row>
    <row r="440" spans="1:14" x14ac:dyDescent="0.25">
      <c r="A440" t="s">
        <v>1938</v>
      </c>
      <c r="B440" s="35">
        <v>311</v>
      </c>
      <c r="C440" s="35">
        <v>26</v>
      </c>
      <c r="D440" s="35">
        <v>33</v>
      </c>
      <c r="E440" s="35">
        <v>34</v>
      </c>
      <c r="F440" s="35">
        <v>25</v>
      </c>
      <c r="G440" s="35">
        <v>15</v>
      </c>
      <c r="H440" s="35">
        <v>27</v>
      </c>
      <c r="I440" s="35">
        <v>33</v>
      </c>
      <c r="J440" s="35">
        <v>18</v>
      </c>
      <c r="K440" s="35">
        <v>18</v>
      </c>
      <c r="L440" s="35">
        <v>34</v>
      </c>
      <c r="M440" s="35">
        <v>22</v>
      </c>
      <c r="N440" s="35">
        <v>26</v>
      </c>
    </row>
    <row r="441" spans="1:14" x14ac:dyDescent="0.25">
      <c r="A441" t="s">
        <v>1813</v>
      </c>
      <c r="B441" s="35">
        <v>337</v>
      </c>
      <c r="C441" s="35">
        <v>26</v>
      </c>
      <c r="D441" s="35">
        <v>34</v>
      </c>
      <c r="E441" s="35">
        <v>22</v>
      </c>
      <c r="F441" s="35">
        <v>24</v>
      </c>
      <c r="G441" s="35">
        <v>21</v>
      </c>
      <c r="H441" s="35">
        <v>24</v>
      </c>
      <c r="I441" s="35">
        <v>27</v>
      </c>
      <c r="J441" s="35">
        <v>31</v>
      </c>
      <c r="K441" s="35">
        <v>30</v>
      </c>
      <c r="L441" s="35">
        <v>33</v>
      </c>
      <c r="M441" s="35">
        <v>35</v>
      </c>
      <c r="N441" s="35">
        <v>30</v>
      </c>
    </row>
    <row r="442" spans="1:14" x14ac:dyDescent="0.25">
      <c r="A442" t="s">
        <v>1124</v>
      </c>
      <c r="B442" s="35">
        <v>339</v>
      </c>
      <c r="C442" s="35">
        <v>29</v>
      </c>
      <c r="D442" s="35">
        <v>26</v>
      </c>
      <c r="E442" s="35">
        <v>25</v>
      </c>
      <c r="F442" s="35">
        <v>29</v>
      </c>
      <c r="G442" s="35">
        <v>31</v>
      </c>
      <c r="H442" s="35">
        <v>25</v>
      </c>
      <c r="I442" s="35">
        <v>29</v>
      </c>
      <c r="J442" s="35">
        <v>24</v>
      </c>
      <c r="K442" s="35">
        <v>25</v>
      </c>
      <c r="L442" s="35">
        <v>31</v>
      </c>
      <c r="M442" s="35">
        <v>33</v>
      </c>
      <c r="N442" s="35">
        <v>32</v>
      </c>
    </row>
    <row r="443" spans="1:14" x14ac:dyDescent="0.25">
      <c r="A443" t="s">
        <v>1329</v>
      </c>
      <c r="B443" s="35">
        <v>294</v>
      </c>
      <c r="C443" s="35">
        <v>29</v>
      </c>
      <c r="D443" s="35">
        <v>27</v>
      </c>
      <c r="E443" s="35">
        <v>16</v>
      </c>
      <c r="F443" s="35">
        <v>22</v>
      </c>
      <c r="G443" s="35">
        <v>31</v>
      </c>
      <c r="H443" s="35">
        <v>21</v>
      </c>
      <c r="I443" s="35">
        <v>29</v>
      </c>
      <c r="J443" s="35">
        <v>20</v>
      </c>
      <c r="K443" s="35">
        <v>22</v>
      </c>
      <c r="L443" s="35">
        <v>25</v>
      </c>
      <c r="M443" s="35">
        <v>24</v>
      </c>
      <c r="N443" s="35">
        <v>28</v>
      </c>
    </row>
    <row r="444" spans="1:14" x14ac:dyDescent="0.25">
      <c r="A444" t="s">
        <v>1939</v>
      </c>
      <c r="B444" s="35">
        <v>183</v>
      </c>
      <c r="C444" s="35">
        <v>24</v>
      </c>
      <c r="D444" s="35">
        <v>10</v>
      </c>
      <c r="E444" s="35">
        <v>9</v>
      </c>
      <c r="F444" s="35">
        <v>11</v>
      </c>
      <c r="G444" s="35">
        <v>12</v>
      </c>
      <c r="H444" s="35">
        <v>14</v>
      </c>
      <c r="I444" s="35">
        <v>25</v>
      </c>
      <c r="J444" s="35">
        <v>21</v>
      </c>
      <c r="K444" s="35">
        <v>15</v>
      </c>
      <c r="L444" s="35">
        <v>12</v>
      </c>
      <c r="M444" s="35">
        <v>14</v>
      </c>
      <c r="N444" s="35">
        <v>16</v>
      </c>
    </row>
    <row r="445" spans="1:14" x14ac:dyDescent="0.25">
      <c r="A445" t="s">
        <v>409</v>
      </c>
      <c r="B445" s="35">
        <v>9269</v>
      </c>
      <c r="C445" s="35">
        <v>792</v>
      </c>
      <c r="D445" s="35">
        <v>749</v>
      </c>
      <c r="E445" s="35">
        <v>725</v>
      </c>
      <c r="F445" s="35">
        <v>701</v>
      </c>
      <c r="G445" s="35">
        <v>801</v>
      </c>
      <c r="H445" s="35">
        <v>705</v>
      </c>
      <c r="I445" s="35">
        <v>803</v>
      </c>
      <c r="J445" s="35">
        <v>781</v>
      </c>
      <c r="K445" s="35">
        <v>759</v>
      </c>
      <c r="L445" s="35">
        <v>796</v>
      </c>
      <c r="M445" s="35">
        <v>837</v>
      </c>
      <c r="N445" s="35">
        <v>820</v>
      </c>
    </row>
    <row r="446" spans="1:14" x14ac:dyDescent="0.25">
      <c r="A446" t="s">
        <v>1940</v>
      </c>
      <c r="B446" s="35">
        <v>91</v>
      </c>
      <c r="C446" s="35">
        <v>4</v>
      </c>
      <c r="D446" s="35">
        <v>4</v>
      </c>
      <c r="E446" s="35">
        <v>12</v>
      </c>
      <c r="F446" s="35">
        <v>6</v>
      </c>
      <c r="G446" s="35">
        <v>13</v>
      </c>
      <c r="H446" s="35">
        <v>8</v>
      </c>
      <c r="I446" s="35">
        <v>7</v>
      </c>
      <c r="J446" s="35">
        <v>5</v>
      </c>
      <c r="K446" s="35">
        <v>9</v>
      </c>
      <c r="L446" s="35">
        <v>7</v>
      </c>
      <c r="M446" s="35">
        <v>8</v>
      </c>
      <c r="N446" s="35">
        <v>8</v>
      </c>
    </row>
    <row r="447" spans="1:14" x14ac:dyDescent="0.25">
      <c r="A447" t="s">
        <v>1941</v>
      </c>
      <c r="B447" s="35">
        <v>466</v>
      </c>
      <c r="C447" s="35">
        <v>30</v>
      </c>
      <c r="D447" s="35">
        <v>32</v>
      </c>
      <c r="E447" s="35">
        <v>37</v>
      </c>
      <c r="F447" s="35">
        <v>39</v>
      </c>
      <c r="G447" s="35">
        <v>46</v>
      </c>
      <c r="H447" s="35">
        <v>34</v>
      </c>
      <c r="I447" s="35">
        <v>42</v>
      </c>
      <c r="J447" s="35">
        <v>46</v>
      </c>
      <c r="K447" s="35">
        <v>28</v>
      </c>
      <c r="L447" s="35">
        <v>40</v>
      </c>
      <c r="M447" s="35">
        <v>52</v>
      </c>
      <c r="N447" s="35">
        <v>40</v>
      </c>
    </row>
    <row r="448" spans="1:14" x14ac:dyDescent="0.25">
      <c r="A448" t="s">
        <v>1942</v>
      </c>
      <c r="B448" s="35">
        <v>607</v>
      </c>
      <c r="C448" s="35">
        <v>50</v>
      </c>
      <c r="D448" s="35">
        <v>45</v>
      </c>
      <c r="E448" s="35">
        <v>42</v>
      </c>
      <c r="F448" s="35">
        <v>47</v>
      </c>
      <c r="G448" s="35">
        <v>61</v>
      </c>
      <c r="H448" s="35">
        <v>62</v>
      </c>
      <c r="I448" s="35">
        <v>46</v>
      </c>
      <c r="J448" s="35">
        <v>53</v>
      </c>
      <c r="K448" s="35">
        <v>48</v>
      </c>
      <c r="L448" s="35">
        <v>60</v>
      </c>
      <c r="M448" s="35">
        <v>44</v>
      </c>
      <c r="N448" s="35">
        <v>49</v>
      </c>
    </row>
    <row r="449" spans="1:14" x14ac:dyDescent="0.25">
      <c r="A449" t="s">
        <v>1943</v>
      </c>
      <c r="B449" s="35">
        <v>784</v>
      </c>
      <c r="C449" s="35">
        <v>69</v>
      </c>
      <c r="D449" s="35">
        <v>78</v>
      </c>
      <c r="E449" s="35">
        <v>57</v>
      </c>
      <c r="F449" s="35">
        <v>63</v>
      </c>
      <c r="G449" s="35">
        <v>67</v>
      </c>
      <c r="H449" s="35">
        <v>62</v>
      </c>
      <c r="I449" s="35">
        <v>67</v>
      </c>
      <c r="J449" s="35">
        <v>66</v>
      </c>
      <c r="K449" s="35">
        <v>53</v>
      </c>
      <c r="L449" s="35">
        <v>52</v>
      </c>
      <c r="M449" s="35">
        <v>78</v>
      </c>
      <c r="N449" s="35">
        <v>72</v>
      </c>
    </row>
    <row r="450" spans="1:14" x14ac:dyDescent="0.25">
      <c r="A450" t="s">
        <v>629</v>
      </c>
      <c r="B450" s="35">
        <v>972</v>
      </c>
      <c r="C450" s="35">
        <v>90</v>
      </c>
      <c r="D450" s="35">
        <v>83</v>
      </c>
      <c r="E450" s="35">
        <v>71</v>
      </c>
      <c r="F450" s="35">
        <v>75</v>
      </c>
      <c r="G450" s="35">
        <v>76</v>
      </c>
      <c r="H450" s="35">
        <v>68</v>
      </c>
      <c r="I450" s="35">
        <v>81</v>
      </c>
      <c r="J450" s="35">
        <v>83</v>
      </c>
      <c r="K450" s="35">
        <v>91</v>
      </c>
      <c r="L450" s="35">
        <v>90</v>
      </c>
      <c r="M450" s="35">
        <v>77</v>
      </c>
      <c r="N450" s="35">
        <v>87</v>
      </c>
    </row>
    <row r="451" spans="1:14" x14ac:dyDescent="0.25">
      <c r="A451" t="s">
        <v>1944</v>
      </c>
      <c r="B451" s="35">
        <v>603</v>
      </c>
      <c r="C451" s="35">
        <v>61</v>
      </c>
      <c r="D451" s="35">
        <v>47</v>
      </c>
      <c r="E451" s="35">
        <v>50</v>
      </c>
      <c r="F451" s="35">
        <v>54</v>
      </c>
      <c r="G451" s="35">
        <v>45</v>
      </c>
      <c r="H451" s="35">
        <v>40</v>
      </c>
      <c r="I451" s="35">
        <v>59</v>
      </c>
      <c r="J451" s="35">
        <v>45</v>
      </c>
      <c r="K451" s="35">
        <v>37</v>
      </c>
      <c r="L451" s="35">
        <v>58</v>
      </c>
      <c r="M451" s="35">
        <v>59</v>
      </c>
      <c r="N451" s="35">
        <v>48</v>
      </c>
    </row>
    <row r="452" spans="1:14" x14ac:dyDescent="0.25">
      <c r="A452" t="s">
        <v>1065</v>
      </c>
      <c r="B452" s="35">
        <v>435</v>
      </c>
      <c r="C452" s="35">
        <v>32</v>
      </c>
      <c r="D452" s="35">
        <v>35</v>
      </c>
      <c r="E452" s="35">
        <v>31</v>
      </c>
      <c r="F452" s="35">
        <v>40</v>
      </c>
      <c r="G452" s="35">
        <v>32</v>
      </c>
      <c r="H452" s="35">
        <v>39</v>
      </c>
      <c r="I452" s="35">
        <v>39</v>
      </c>
      <c r="J452" s="35">
        <v>33</v>
      </c>
      <c r="K452" s="35">
        <v>28</v>
      </c>
      <c r="L452" s="35">
        <v>35</v>
      </c>
      <c r="M452" s="35">
        <v>43</v>
      </c>
      <c r="N452" s="35">
        <v>48</v>
      </c>
    </row>
    <row r="453" spans="1:14" x14ac:dyDescent="0.25">
      <c r="A453" t="s">
        <v>1945</v>
      </c>
      <c r="B453" s="35">
        <v>234</v>
      </c>
      <c r="C453" s="35">
        <v>29</v>
      </c>
      <c r="D453" s="35">
        <v>23</v>
      </c>
      <c r="E453" s="35">
        <v>15</v>
      </c>
      <c r="F453" s="35">
        <v>13</v>
      </c>
      <c r="G453" s="35">
        <v>28</v>
      </c>
      <c r="H453" s="35">
        <v>11</v>
      </c>
      <c r="I453" s="35">
        <v>18</v>
      </c>
      <c r="J453" s="35">
        <v>14</v>
      </c>
      <c r="K453" s="35">
        <v>28</v>
      </c>
      <c r="L453" s="35">
        <v>20</v>
      </c>
      <c r="M453" s="35">
        <v>17</v>
      </c>
      <c r="N453" s="35">
        <v>18</v>
      </c>
    </row>
    <row r="454" spans="1:14" x14ac:dyDescent="0.25">
      <c r="A454" t="s">
        <v>1946</v>
      </c>
      <c r="B454" s="35">
        <v>384</v>
      </c>
      <c r="C454" s="35">
        <v>30</v>
      </c>
      <c r="D454" s="35">
        <v>30</v>
      </c>
      <c r="E454" s="35">
        <v>33</v>
      </c>
      <c r="F454" s="35">
        <v>31</v>
      </c>
      <c r="G454" s="35">
        <v>24</v>
      </c>
      <c r="H454" s="35">
        <v>29</v>
      </c>
      <c r="I454" s="35">
        <v>36</v>
      </c>
      <c r="J454" s="35">
        <v>41</v>
      </c>
      <c r="K454" s="35">
        <v>26</v>
      </c>
      <c r="L454" s="35">
        <v>29</v>
      </c>
      <c r="M454" s="35">
        <v>34</v>
      </c>
      <c r="N454" s="35">
        <v>41</v>
      </c>
    </row>
    <row r="455" spans="1:14" x14ac:dyDescent="0.25">
      <c r="A455" t="s">
        <v>1947</v>
      </c>
      <c r="B455" s="35">
        <v>669</v>
      </c>
      <c r="C455" s="35">
        <v>59</v>
      </c>
      <c r="D455" s="35">
        <v>43</v>
      </c>
      <c r="E455" s="35">
        <v>45</v>
      </c>
      <c r="F455" s="35">
        <v>49</v>
      </c>
      <c r="G455" s="35">
        <v>58</v>
      </c>
      <c r="H455" s="35">
        <v>53</v>
      </c>
      <c r="I455" s="35">
        <v>60</v>
      </c>
      <c r="J455" s="35">
        <v>52</v>
      </c>
      <c r="K455" s="35">
        <v>54</v>
      </c>
      <c r="L455" s="35">
        <v>58</v>
      </c>
      <c r="M455" s="35">
        <v>71</v>
      </c>
      <c r="N455" s="35">
        <v>67</v>
      </c>
    </row>
    <row r="456" spans="1:14" x14ac:dyDescent="0.25">
      <c r="A456" t="s">
        <v>1948</v>
      </c>
      <c r="B456" s="35">
        <v>176</v>
      </c>
      <c r="C456" s="35">
        <v>20</v>
      </c>
      <c r="D456" s="35">
        <v>12</v>
      </c>
      <c r="E456" s="35">
        <v>14</v>
      </c>
      <c r="F456" s="35">
        <v>20</v>
      </c>
      <c r="G456" s="35">
        <v>12</v>
      </c>
      <c r="H456" s="35">
        <v>14</v>
      </c>
      <c r="I456" s="35">
        <v>19</v>
      </c>
      <c r="J456" s="35">
        <v>14</v>
      </c>
      <c r="K456" s="35">
        <v>14</v>
      </c>
      <c r="L456" s="35">
        <v>12</v>
      </c>
      <c r="M456" s="35">
        <v>8</v>
      </c>
      <c r="N456" s="35">
        <v>17</v>
      </c>
    </row>
    <row r="457" spans="1:14" x14ac:dyDescent="0.25">
      <c r="A457" t="s">
        <v>1949</v>
      </c>
      <c r="B457" s="35">
        <v>138</v>
      </c>
      <c r="C457" s="35">
        <v>12</v>
      </c>
      <c r="D457" s="35">
        <v>9</v>
      </c>
      <c r="E457" s="35">
        <v>12</v>
      </c>
      <c r="F457" s="35">
        <v>5</v>
      </c>
      <c r="G457" s="35">
        <v>20</v>
      </c>
      <c r="H457" s="35">
        <v>15</v>
      </c>
      <c r="I457" s="35">
        <v>9</v>
      </c>
      <c r="J457" s="35">
        <v>11</v>
      </c>
      <c r="K457" s="35">
        <v>8</v>
      </c>
      <c r="L457" s="35">
        <v>16</v>
      </c>
      <c r="M457" s="35">
        <v>12</v>
      </c>
      <c r="N457" s="35">
        <v>9</v>
      </c>
    </row>
    <row r="458" spans="1:14" x14ac:dyDescent="0.25">
      <c r="A458" t="s">
        <v>1950</v>
      </c>
      <c r="B458" s="35">
        <v>106</v>
      </c>
      <c r="C458" s="35">
        <v>12</v>
      </c>
      <c r="D458" s="35">
        <v>12</v>
      </c>
      <c r="E458" s="35">
        <v>12</v>
      </c>
      <c r="F458" s="35">
        <v>8</v>
      </c>
      <c r="G458" s="35">
        <v>11</v>
      </c>
      <c r="H458" s="35">
        <v>7</v>
      </c>
      <c r="I458" s="35">
        <v>7</v>
      </c>
      <c r="J458" s="35">
        <v>5</v>
      </c>
      <c r="K458" s="35">
        <v>8</v>
      </c>
      <c r="L458" s="35">
        <v>9</v>
      </c>
      <c r="M458" s="35">
        <v>8</v>
      </c>
      <c r="N458" s="35">
        <v>7</v>
      </c>
    </row>
    <row r="459" spans="1:14" x14ac:dyDescent="0.25">
      <c r="A459" t="s">
        <v>585</v>
      </c>
      <c r="B459" s="35">
        <v>219</v>
      </c>
      <c r="C459" s="35">
        <v>21</v>
      </c>
      <c r="D459" s="35">
        <v>15</v>
      </c>
      <c r="E459" s="35">
        <v>20</v>
      </c>
      <c r="F459" s="35">
        <v>16</v>
      </c>
      <c r="G459" s="35">
        <v>24</v>
      </c>
      <c r="H459" s="35">
        <v>29</v>
      </c>
      <c r="I459" s="35">
        <v>11</v>
      </c>
      <c r="J459" s="35">
        <v>13</v>
      </c>
      <c r="K459" s="35">
        <v>14</v>
      </c>
      <c r="L459" s="35">
        <v>15</v>
      </c>
      <c r="M459" s="35">
        <v>21</v>
      </c>
      <c r="N459" s="35">
        <v>20</v>
      </c>
    </row>
    <row r="460" spans="1:14" x14ac:dyDescent="0.25">
      <c r="A460" t="s">
        <v>1782</v>
      </c>
      <c r="B460" s="35">
        <v>159</v>
      </c>
      <c r="C460" s="35">
        <v>11</v>
      </c>
      <c r="D460" s="35">
        <v>11</v>
      </c>
      <c r="E460" s="35">
        <v>13</v>
      </c>
      <c r="F460" s="35">
        <v>16</v>
      </c>
      <c r="G460" s="35">
        <v>21</v>
      </c>
      <c r="H460" s="35">
        <v>9</v>
      </c>
      <c r="I460" s="35">
        <v>12</v>
      </c>
      <c r="J460" s="35">
        <v>7</v>
      </c>
      <c r="K460" s="35">
        <v>10</v>
      </c>
      <c r="L460" s="35">
        <v>20</v>
      </c>
      <c r="M460" s="35">
        <v>15</v>
      </c>
      <c r="N460" s="35">
        <v>14</v>
      </c>
    </row>
    <row r="461" spans="1:14" x14ac:dyDescent="0.25">
      <c r="A461" t="s">
        <v>1951</v>
      </c>
      <c r="B461" s="35">
        <v>343</v>
      </c>
      <c r="C461" s="35">
        <v>32</v>
      </c>
      <c r="D461" s="35">
        <v>26</v>
      </c>
      <c r="E461" s="35">
        <v>25</v>
      </c>
      <c r="F461" s="35">
        <v>27</v>
      </c>
      <c r="G461" s="35">
        <v>30</v>
      </c>
      <c r="H461" s="35">
        <v>25</v>
      </c>
      <c r="I461" s="35">
        <v>30</v>
      </c>
      <c r="J461" s="35">
        <v>30</v>
      </c>
      <c r="K461" s="35">
        <v>23</v>
      </c>
      <c r="L461" s="35">
        <v>39</v>
      </c>
      <c r="M461" s="35">
        <v>33</v>
      </c>
      <c r="N461" s="35">
        <v>23</v>
      </c>
    </row>
    <row r="462" spans="1:14" x14ac:dyDescent="0.25">
      <c r="A462" t="s">
        <v>1952</v>
      </c>
      <c r="B462" s="35">
        <v>2404</v>
      </c>
      <c r="C462" s="35">
        <v>192</v>
      </c>
      <c r="D462" s="35">
        <v>206</v>
      </c>
      <c r="E462" s="35">
        <v>205</v>
      </c>
      <c r="F462" s="35">
        <v>154</v>
      </c>
      <c r="G462" s="35">
        <v>194</v>
      </c>
      <c r="H462" s="35">
        <v>158</v>
      </c>
      <c r="I462" s="35">
        <v>218</v>
      </c>
      <c r="J462" s="35">
        <v>218</v>
      </c>
      <c r="K462" s="35">
        <v>237</v>
      </c>
      <c r="L462" s="35">
        <v>185</v>
      </c>
      <c r="M462" s="35">
        <v>219</v>
      </c>
      <c r="N462" s="35">
        <v>218</v>
      </c>
    </row>
    <row r="463" spans="1:14" x14ac:dyDescent="0.25">
      <c r="A463" t="s">
        <v>601</v>
      </c>
      <c r="B463" s="35">
        <v>479</v>
      </c>
      <c r="C463" s="35">
        <v>38</v>
      </c>
      <c r="D463" s="35">
        <v>38</v>
      </c>
      <c r="E463" s="35">
        <v>31</v>
      </c>
      <c r="F463" s="35">
        <v>38</v>
      </c>
      <c r="G463" s="35">
        <v>39</v>
      </c>
      <c r="H463" s="35">
        <v>42</v>
      </c>
      <c r="I463" s="35">
        <v>42</v>
      </c>
      <c r="J463" s="35">
        <v>45</v>
      </c>
      <c r="K463" s="35">
        <v>43</v>
      </c>
      <c r="L463" s="35">
        <v>51</v>
      </c>
      <c r="M463" s="35">
        <v>38</v>
      </c>
      <c r="N463" s="35">
        <v>34</v>
      </c>
    </row>
    <row r="464" spans="1:14" x14ac:dyDescent="0.25">
      <c r="A464" t="s">
        <v>426</v>
      </c>
      <c r="B464" s="35">
        <v>3455</v>
      </c>
      <c r="C464" s="35">
        <v>346</v>
      </c>
      <c r="D464" s="35">
        <v>23</v>
      </c>
      <c r="E464" s="35">
        <v>98</v>
      </c>
      <c r="F464" s="35">
        <v>283</v>
      </c>
      <c r="G464" s="35">
        <v>343</v>
      </c>
      <c r="H464" s="35">
        <v>322</v>
      </c>
      <c r="I464" s="35">
        <v>326</v>
      </c>
      <c r="J464" s="35">
        <v>301</v>
      </c>
      <c r="K464" s="35">
        <v>339</v>
      </c>
      <c r="L464" s="35">
        <v>356</v>
      </c>
      <c r="M464" s="35">
        <v>338</v>
      </c>
      <c r="N464" s="35">
        <v>380</v>
      </c>
    </row>
    <row r="465" spans="1:14" x14ac:dyDescent="0.25">
      <c r="A465" t="s">
        <v>1953</v>
      </c>
      <c r="B465" s="35">
        <v>321</v>
      </c>
      <c r="C465" s="35">
        <v>34</v>
      </c>
      <c r="D465" s="35">
        <v>1</v>
      </c>
      <c r="E465" s="35">
        <v>9</v>
      </c>
      <c r="F465" s="35">
        <v>31</v>
      </c>
      <c r="G465" s="35">
        <v>23</v>
      </c>
      <c r="H465" s="35">
        <v>25</v>
      </c>
      <c r="I465" s="35">
        <v>39</v>
      </c>
      <c r="J465" s="35">
        <v>31</v>
      </c>
      <c r="K465" s="35">
        <v>26</v>
      </c>
      <c r="L465" s="35">
        <v>31</v>
      </c>
      <c r="M465" s="35">
        <v>28</v>
      </c>
      <c r="N465" s="35">
        <v>43</v>
      </c>
    </row>
    <row r="466" spans="1:14" x14ac:dyDescent="0.25">
      <c r="A466" t="s">
        <v>1954</v>
      </c>
      <c r="B466" s="35">
        <v>144</v>
      </c>
      <c r="C466" s="35">
        <v>19</v>
      </c>
      <c r="D466" s="35">
        <v>1</v>
      </c>
      <c r="E466" s="35">
        <v>2</v>
      </c>
      <c r="F466" s="35">
        <v>15</v>
      </c>
      <c r="G466" s="35">
        <v>10</v>
      </c>
      <c r="H466" s="35">
        <v>13</v>
      </c>
      <c r="I466" s="35">
        <v>11</v>
      </c>
      <c r="J466" s="35">
        <v>15</v>
      </c>
      <c r="K466" s="35">
        <v>13</v>
      </c>
      <c r="L466" s="35">
        <v>18</v>
      </c>
      <c r="M466" s="35">
        <v>10</v>
      </c>
      <c r="N466" s="35">
        <v>17</v>
      </c>
    </row>
    <row r="467" spans="1:14" x14ac:dyDescent="0.25">
      <c r="A467" t="s">
        <v>1955</v>
      </c>
      <c r="B467" s="35">
        <v>159</v>
      </c>
      <c r="C467" s="35">
        <v>19</v>
      </c>
      <c r="D467" s="35">
        <v>0</v>
      </c>
      <c r="E467" s="35">
        <v>4</v>
      </c>
      <c r="F467" s="35">
        <v>14</v>
      </c>
      <c r="G467" s="35">
        <v>16</v>
      </c>
      <c r="H467" s="35">
        <v>13</v>
      </c>
      <c r="I467" s="35">
        <v>17</v>
      </c>
      <c r="J467" s="35">
        <v>10</v>
      </c>
      <c r="K467" s="35">
        <v>21</v>
      </c>
      <c r="L467" s="35">
        <v>15</v>
      </c>
      <c r="M467" s="35">
        <v>13</v>
      </c>
      <c r="N467" s="35">
        <v>17</v>
      </c>
    </row>
    <row r="468" spans="1:14" x14ac:dyDescent="0.25">
      <c r="A468" t="s">
        <v>1956</v>
      </c>
      <c r="B468" s="35">
        <v>297</v>
      </c>
      <c r="C468" s="35">
        <v>19</v>
      </c>
      <c r="D468" s="35">
        <v>0</v>
      </c>
      <c r="E468" s="35">
        <v>2</v>
      </c>
      <c r="F468" s="35">
        <v>26</v>
      </c>
      <c r="G468" s="35">
        <v>36</v>
      </c>
      <c r="H468" s="35">
        <v>34</v>
      </c>
      <c r="I468" s="35">
        <v>22</v>
      </c>
      <c r="J468" s="35">
        <v>36</v>
      </c>
      <c r="K468" s="35">
        <v>30</v>
      </c>
      <c r="L468" s="35">
        <v>26</v>
      </c>
      <c r="M468" s="35">
        <v>36</v>
      </c>
      <c r="N468" s="35">
        <v>30</v>
      </c>
    </row>
    <row r="469" spans="1:14" x14ac:dyDescent="0.25">
      <c r="A469" t="s">
        <v>1957</v>
      </c>
      <c r="B469" s="35">
        <v>262</v>
      </c>
      <c r="C469" s="35">
        <v>30</v>
      </c>
      <c r="D469" s="35">
        <v>1</v>
      </c>
      <c r="E469" s="35">
        <v>5</v>
      </c>
      <c r="F469" s="35">
        <v>26</v>
      </c>
      <c r="G469" s="35">
        <v>32</v>
      </c>
      <c r="H469" s="35">
        <v>25</v>
      </c>
      <c r="I469" s="35">
        <v>25</v>
      </c>
      <c r="J469" s="35">
        <v>17</v>
      </c>
      <c r="K469" s="35">
        <v>30</v>
      </c>
      <c r="L469" s="35">
        <v>31</v>
      </c>
      <c r="M469" s="35">
        <v>21</v>
      </c>
      <c r="N469" s="35">
        <v>19</v>
      </c>
    </row>
    <row r="470" spans="1:14" x14ac:dyDescent="0.25">
      <c r="A470" t="s">
        <v>1958</v>
      </c>
      <c r="B470" s="35">
        <v>306</v>
      </c>
      <c r="C470" s="35">
        <v>31</v>
      </c>
      <c r="D470" s="35">
        <v>5</v>
      </c>
      <c r="E470" s="35">
        <v>13</v>
      </c>
      <c r="F470" s="35">
        <v>26</v>
      </c>
      <c r="G470" s="35">
        <v>31</v>
      </c>
      <c r="H470" s="35">
        <v>26</v>
      </c>
      <c r="I470" s="35">
        <v>29</v>
      </c>
      <c r="J470" s="35">
        <v>20</v>
      </c>
      <c r="K470" s="35">
        <v>25</v>
      </c>
      <c r="L470" s="35">
        <v>35</v>
      </c>
      <c r="M470" s="35">
        <v>36</v>
      </c>
      <c r="N470" s="35">
        <v>29</v>
      </c>
    </row>
    <row r="471" spans="1:14" x14ac:dyDescent="0.25">
      <c r="A471" t="s">
        <v>1959</v>
      </c>
      <c r="B471" s="35">
        <v>207</v>
      </c>
      <c r="C471" s="35">
        <v>25</v>
      </c>
      <c r="D471" s="35">
        <v>1</v>
      </c>
      <c r="E471" s="35">
        <v>3</v>
      </c>
      <c r="F471" s="35">
        <v>22</v>
      </c>
      <c r="G471" s="35">
        <v>21</v>
      </c>
      <c r="H471" s="35">
        <v>19</v>
      </c>
      <c r="I471" s="35">
        <v>24</v>
      </c>
      <c r="J471" s="35">
        <v>17</v>
      </c>
      <c r="K471" s="35">
        <v>20</v>
      </c>
      <c r="L471" s="35">
        <v>18</v>
      </c>
      <c r="M471" s="35">
        <v>17</v>
      </c>
      <c r="N471" s="35">
        <v>20</v>
      </c>
    </row>
    <row r="472" spans="1:14" x14ac:dyDescent="0.25">
      <c r="A472" t="s">
        <v>1101</v>
      </c>
      <c r="B472" s="35">
        <v>260</v>
      </c>
      <c r="C472" s="35">
        <v>26</v>
      </c>
      <c r="D472" s="35">
        <v>2</v>
      </c>
      <c r="E472" s="35">
        <v>12</v>
      </c>
      <c r="F472" s="35">
        <v>21</v>
      </c>
      <c r="G472" s="35">
        <v>30</v>
      </c>
      <c r="H472" s="35">
        <v>21</v>
      </c>
      <c r="I472" s="35">
        <v>20</v>
      </c>
      <c r="J472" s="35">
        <v>25</v>
      </c>
      <c r="K472" s="35">
        <v>21</v>
      </c>
      <c r="L472" s="35">
        <v>27</v>
      </c>
      <c r="M472" s="35">
        <v>25</v>
      </c>
      <c r="N472" s="35">
        <v>30</v>
      </c>
    </row>
    <row r="473" spans="1:14" x14ac:dyDescent="0.25">
      <c r="A473" t="s">
        <v>1960</v>
      </c>
      <c r="B473" s="35">
        <v>154</v>
      </c>
      <c r="C473" s="35">
        <v>17</v>
      </c>
      <c r="D473" s="35">
        <v>1</v>
      </c>
      <c r="E473" s="35">
        <v>3</v>
      </c>
      <c r="F473" s="35">
        <v>11</v>
      </c>
      <c r="G473" s="35">
        <v>16</v>
      </c>
      <c r="H473" s="35">
        <v>23</v>
      </c>
      <c r="I473" s="35">
        <v>14</v>
      </c>
      <c r="J473" s="35">
        <v>9</v>
      </c>
      <c r="K473" s="35">
        <v>13</v>
      </c>
      <c r="L473" s="35">
        <v>20</v>
      </c>
      <c r="M473" s="35">
        <v>14</v>
      </c>
      <c r="N473" s="35">
        <v>13</v>
      </c>
    </row>
    <row r="474" spans="1:14" x14ac:dyDescent="0.25">
      <c r="A474" t="s">
        <v>1961</v>
      </c>
      <c r="B474" s="35">
        <v>237</v>
      </c>
      <c r="C474" s="35">
        <v>19</v>
      </c>
      <c r="D474" s="35">
        <v>0</v>
      </c>
      <c r="E474" s="35">
        <v>6</v>
      </c>
      <c r="F474" s="35">
        <v>15</v>
      </c>
      <c r="G474" s="35">
        <v>19</v>
      </c>
      <c r="H474" s="35">
        <v>27</v>
      </c>
      <c r="I474" s="35">
        <v>24</v>
      </c>
      <c r="J474" s="35">
        <v>26</v>
      </c>
      <c r="K474" s="35">
        <v>24</v>
      </c>
      <c r="L474" s="35">
        <v>24</v>
      </c>
      <c r="M474" s="35">
        <v>22</v>
      </c>
      <c r="N474" s="35">
        <v>31</v>
      </c>
    </row>
    <row r="475" spans="1:14" x14ac:dyDescent="0.25">
      <c r="A475" t="s">
        <v>1962</v>
      </c>
      <c r="B475" s="35">
        <v>205</v>
      </c>
      <c r="C475" s="35">
        <v>32</v>
      </c>
      <c r="D475" s="35">
        <v>1</v>
      </c>
      <c r="E475" s="35">
        <v>3</v>
      </c>
      <c r="F475" s="35">
        <v>16</v>
      </c>
      <c r="G475" s="35">
        <v>27</v>
      </c>
      <c r="H475" s="35">
        <v>17</v>
      </c>
      <c r="I475" s="35">
        <v>16</v>
      </c>
      <c r="J475" s="35">
        <v>16</v>
      </c>
      <c r="K475" s="35">
        <v>18</v>
      </c>
      <c r="L475" s="35">
        <v>25</v>
      </c>
      <c r="M475" s="35">
        <v>17</v>
      </c>
      <c r="N475" s="35">
        <v>17</v>
      </c>
    </row>
    <row r="476" spans="1:14" x14ac:dyDescent="0.25">
      <c r="A476" t="s">
        <v>573</v>
      </c>
      <c r="B476" s="35">
        <v>325</v>
      </c>
      <c r="C476" s="35">
        <v>22</v>
      </c>
      <c r="D476" s="35">
        <v>1</v>
      </c>
      <c r="E476" s="35">
        <v>8</v>
      </c>
      <c r="F476" s="35">
        <v>26</v>
      </c>
      <c r="G476" s="35">
        <v>26</v>
      </c>
      <c r="H476" s="35">
        <v>28</v>
      </c>
      <c r="I476" s="35">
        <v>41</v>
      </c>
      <c r="J476" s="35">
        <v>26</v>
      </c>
      <c r="K476" s="35">
        <v>43</v>
      </c>
      <c r="L476" s="35">
        <v>32</v>
      </c>
      <c r="M476" s="35">
        <v>34</v>
      </c>
      <c r="N476" s="35">
        <v>38</v>
      </c>
    </row>
    <row r="477" spans="1:14" x14ac:dyDescent="0.25">
      <c r="A477" t="s">
        <v>1963</v>
      </c>
      <c r="B477" s="35">
        <v>578</v>
      </c>
      <c r="C477" s="35">
        <v>53</v>
      </c>
      <c r="D477" s="35">
        <v>9</v>
      </c>
      <c r="E477" s="35">
        <v>28</v>
      </c>
      <c r="F477" s="35">
        <v>34</v>
      </c>
      <c r="G477" s="35">
        <v>56</v>
      </c>
      <c r="H477" s="35">
        <v>51</v>
      </c>
      <c r="I477" s="35">
        <v>44</v>
      </c>
      <c r="J477" s="35">
        <v>53</v>
      </c>
      <c r="K477" s="35">
        <v>55</v>
      </c>
      <c r="L477" s="35">
        <v>54</v>
      </c>
      <c r="M477" s="35">
        <v>65</v>
      </c>
      <c r="N477" s="35">
        <v>76</v>
      </c>
    </row>
    <row r="478" spans="1:14" x14ac:dyDescent="0.25">
      <c r="A478" t="s">
        <v>438</v>
      </c>
      <c r="B478" s="35">
        <v>2661</v>
      </c>
      <c r="C478" s="35">
        <v>230</v>
      </c>
      <c r="D478" s="35">
        <v>204</v>
      </c>
      <c r="E478" s="35">
        <v>188</v>
      </c>
      <c r="F478" s="35">
        <v>191</v>
      </c>
      <c r="G478" s="35">
        <v>247</v>
      </c>
      <c r="H478" s="35">
        <v>210</v>
      </c>
      <c r="I478" s="35">
        <v>221</v>
      </c>
      <c r="J478" s="35">
        <v>232</v>
      </c>
      <c r="K478" s="35">
        <v>232</v>
      </c>
      <c r="L478" s="35">
        <v>236</v>
      </c>
      <c r="M478" s="35">
        <v>224</v>
      </c>
      <c r="N478" s="35">
        <v>246</v>
      </c>
    </row>
    <row r="479" spans="1:14" x14ac:dyDescent="0.25">
      <c r="A479" t="s">
        <v>439</v>
      </c>
      <c r="B479" s="35">
        <v>1463</v>
      </c>
      <c r="C479" s="35">
        <v>123</v>
      </c>
      <c r="D479" s="35">
        <v>5</v>
      </c>
      <c r="E479" s="35">
        <v>24</v>
      </c>
      <c r="F479" s="35">
        <v>126</v>
      </c>
      <c r="G479" s="35">
        <v>131</v>
      </c>
      <c r="H479" s="35">
        <v>112</v>
      </c>
      <c r="I479" s="35">
        <v>145</v>
      </c>
      <c r="J479" s="35">
        <v>166</v>
      </c>
      <c r="K479" s="35">
        <v>162</v>
      </c>
      <c r="L479" s="35">
        <v>155</v>
      </c>
      <c r="M479" s="35">
        <v>161</v>
      </c>
      <c r="N479" s="35">
        <v>153</v>
      </c>
    </row>
    <row r="480" spans="1:14" x14ac:dyDescent="0.25">
      <c r="A480" t="s">
        <v>440</v>
      </c>
      <c r="B480" s="35">
        <v>94899</v>
      </c>
      <c r="C480" s="35">
        <v>7826</v>
      </c>
      <c r="D480" s="35">
        <v>7139</v>
      </c>
      <c r="E480" s="35">
        <v>7227</v>
      </c>
      <c r="F480" s="35">
        <v>6690</v>
      </c>
      <c r="G480" s="35">
        <v>7620</v>
      </c>
      <c r="H480" s="35">
        <v>7380</v>
      </c>
      <c r="I480" s="35">
        <v>8291</v>
      </c>
      <c r="J480" s="35">
        <v>9206</v>
      </c>
      <c r="K480" s="35">
        <v>8726</v>
      </c>
      <c r="L480" s="35">
        <v>8467</v>
      </c>
      <c r="M480" s="35">
        <v>8307</v>
      </c>
      <c r="N480" s="35">
        <v>8020</v>
      </c>
    </row>
    <row r="481" spans="1:14" x14ac:dyDescent="0.25">
      <c r="A481" t="s">
        <v>441</v>
      </c>
      <c r="B481" s="35">
        <v>17927</v>
      </c>
      <c r="C481" s="35">
        <v>1535</v>
      </c>
      <c r="D481" s="35">
        <v>1401</v>
      </c>
      <c r="E481" s="35">
        <v>1349</v>
      </c>
      <c r="F481" s="35">
        <v>1280</v>
      </c>
      <c r="G481" s="35">
        <v>1406</v>
      </c>
      <c r="H481" s="35">
        <v>1379</v>
      </c>
      <c r="I481" s="35">
        <v>1496</v>
      </c>
      <c r="J481" s="35">
        <v>1623</v>
      </c>
      <c r="K481" s="35">
        <v>1667</v>
      </c>
      <c r="L481" s="35">
        <v>1657</v>
      </c>
      <c r="M481" s="35">
        <v>1557</v>
      </c>
      <c r="N481" s="35">
        <v>1577</v>
      </c>
    </row>
    <row r="482" spans="1:14" x14ac:dyDescent="0.25">
      <c r="A482" t="s">
        <v>1964</v>
      </c>
      <c r="B482" s="35">
        <v>223</v>
      </c>
      <c r="C482" s="35">
        <v>16</v>
      </c>
      <c r="D482" s="35">
        <v>19</v>
      </c>
      <c r="E482" s="35">
        <v>18</v>
      </c>
      <c r="F482" s="35">
        <v>11</v>
      </c>
      <c r="G482" s="35">
        <v>16</v>
      </c>
      <c r="H482" s="35">
        <v>19</v>
      </c>
      <c r="I482" s="35">
        <v>18</v>
      </c>
      <c r="J482" s="35">
        <v>19</v>
      </c>
      <c r="K482" s="35">
        <v>25</v>
      </c>
      <c r="L482" s="35">
        <v>22</v>
      </c>
      <c r="M482" s="35">
        <v>19</v>
      </c>
      <c r="N482" s="35">
        <v>21</v>
      </c>
    </row>
    <row r="483" spans="1:14" x14ac:dyDescent="0.25">
      <c r="A483" t="s">
        <v>1965</v>
      </c>
      <c r="B483" s="35">
        <v>187</v>
      </c>
      <c r="C483" s="35">
        <v>22</v>
      </c>
      <c r="D483" s="35">
        <v>20</v>
      </c>
      <c r="E483" s="35">
        <v>17</v>
      </c>
      <c r="F483" s="35">
        <v>15</v>
      </c>
      <c r="G483" s="35">
        <v>15</v>
      </c>
      <c r="H483" s="35">
        <v>16</v>
      </c>
      <c r="I483" s="35">
        <v>12</v>
      </c>
      <c r="J483" s="35">
        <v>15</v>
      </c>
      <c r="K483" s="35">
        <v>16</v>
      </c>
      <c r="L483" s="35">
        <v>11</v>
      </c>
      <c r="M483" s="35">
        <v>15</v>
      </c>
      <c r="N483" s="35">
        <v>13</v>
      </c>
    </row>
    <row r="484" spans="1:14" x14ac:dyDescent="0.25">
      <c r="A484" t="s">
        <v>1966</v>
      </c>
      <c r="B484" s="35">
        <v>653</v>
      </c>
      <c r="C484" s="35">
        <v>60</v>
      </c>
      <c r="D484" s="35">
        <v>57</v>
      </c>
      <c r="E484" s="35">
        <v>46</v>
      </c>
      <c r="F484" s="35">
        <v>36</v>
      </c>
      <c r="G484" s="35">
        <v>61</v>
      </c>
      <c r="H484" s="35">
        <v>56</v>
      </c>
      <c r="I484" s="35">
        <v>48</v>
      </c>
      <c r="J484" s="35">
        <v>61</v>
      </c>
      <c r="K484" s="35">
        <v>69</v>
      </c>
      <c r="L484" s="35">
        <v>53</v>
      </c>
      <c r="M484" s="35">
        <v>52</v>
      </c>
      <c r="N484" s="35">
        <v>54</v>
      </c>
    </row>
    <row r="485" spans="1:14" x14ac:dyDescent="0.25">
      <c r="A485" t="s">
        <v>760</v>
      </c>
      <c r="B485" s="35">
        <v>129</v>
      </c>
      <c r="C485" s="35">
        <v>14</v>
      </c>
      <c r="D485" s="35">
        <v>8</v>
      </c>
      <c r="E485" s="35">
        <v>13</v>
      </c>
      <c r="F485" s="35">
        <v>7</v>
      </c>
      <c r="G485" s="35">
        <v>12</v>
      </c>
      <c r="H485" s="35">
        <v>9</v>
      </c>
      <c r="I485" s="35">
        <v>9</v>
      </c>
      <c r="J485" s="35">
        <v>13</v>
      </c>
      <c r="K485" s="35">
        <v>10</v>
      </c>
      <c r="L485" s="35">
        <v>20</v>
      </c>
      <c r="M485" s="35">
        <v>6</v>
      </c>
      <c r="N485" s="35">
        <v>8</v>
      </c>
    </row>
    <row r="486" spans="1:14" x14ac:dyDescent="0.25">
      <c r="A486" t="s">
        <v>1967</v>
      </c>
      <c r="B486" s="35">
        <v>2382</v>
      </c>
      <c r="C486" s="35">
        <v>196</v>
      </c>
      <c r="D486" s="35">
        <v>176</v>
      </c>
      <c r="E486" s="35">
        <v>195</v>
      </c>
      <c r="F486" s="35">
        <v>186</v>
      </c>
      <c r="G486" s="35">
        <v>191</v>
      </c>
      <c r="H486" s="35">
        <v>173</v>
      </c>
      <c r="I486" s="35">
        <v>202</v>
      </c>
      <c r="J486" s="35">
        <v>220</v>
      </c>
      <c r="K486" s="35">
        <v>198</v>
      </c>
      <c r="L486" s="35">
        <v>221</v>
      </c>
      <c r="M486" s="35">
        <v>202</v>
      </c>
      <c r="N486" s="35">
        <v>222</v>
      </c>
    </row>
    <row r="487" spans="1:14" x14ac:dyDescent="0.25">
      <c r="A487" t="s">
        <v>1968</v>
      </c>
      <c r="B487" s="35">
        <v>648</v>
      </c>
      <c r="C487" s="35">
        <v>64</v>
      </c>
      <c r="D487" s="35">
        <v>53</v>
      </c>
      <c r="E487" s="35">
        <v>38</v>
      </c>
      <c r="F487" s="35">
        <v>47</v>
      </c>
      <c r="G487" s="35">
        <v>43</v>
      </c>
      <c r="H487" s="35">
        <v>43</v>
      </c>
      <c r="I487" s="35">
        <v>46</v>
      </c>
      <c r="J487" s="35">
        <v>74</v>
      </c>
      <c r="K487" s="35">
        <v>81</v>
      </c>
      <c r="L487" s="35">
        <v>61</v>
      </c>
      <c r="M487" s="35">
        <v>46</v>
      </c>
      <c r="N487" s="35">
        <v>52</v>
      </c>
    </row>
    <row r="488" spans="1:14" x14ac:dyDescent="0.25">
      <c r="A488" t="s">
        <v>1969</v>
      </c>
      <c r="B488" s="35">
        <v>496</v>
      </c>
      <c r="C488" s="35">
        <v>42</v>
      </c>
      <c r="D488" s="35">
        <v>56</v>
      </c>
      <c r="E488" s="35">
        <v>31</v>
      </c>
      <c r="F488" s="35">
        <v>29</v>
      </c>
      <c r="G488" s="35">
        <v>41</v>
      </c>
      <c r="H488" s="35">
        <v>39</v>
      </c>
      <c r="I488" s="35">
        <v>38</v>
      </c>
      <c r="J488" s="35">
        <v>36</v>
      </c>
      <c r="K488" s="35">
        <v>41</v>
      </c>
      <c r="L488" s="35">
        <v>37</v>
      </c>
      <c r="M488" s="35">
        <v>52</v>
      </c>
      <c r="N488" s="35">
        <v>54</v>
      </c>
    </row>
    <row r="489" spans="1:14" x14ac:dyDescent="0.25">
      <c r="A489" t="s">
        <v>1970</v>
      </c>
      <c r="B489" s="35">
        <v>331</v>
      </c>
      <c r="C489" s="35">
        <v>22</v>
      </c>
      <c r="D489" s="35">
        <v>21</v>
      </c>
      <c r="E489" s="35">
        <v>25</v>
      </c>
      <c r="F489" s="35">
        <v>23</v>
      </c>
      <c r="G489" s="35">
        <v>30</v>
      </c>
      <c r="H489" s="35">
        <v>28</v>
      </c>
      <c r="I489" s="35">
        <v>25</v>
      </c>
      <c r="J489" s="35">
        <v>29</v>
      </c>
      <c r="K489" s="35">
        <v>41</v>
      </c>
      <c r="L489" s="35">
        <v>25</v>
      </c>
      <c r="M489" s="35">
        <v>35</v>
      </c>
      <c r="N489" s="35">
        <v>27</v>
      </c>
    </row>
    <row r="490" spans="1:14" x14ac:dyDescent="0.25">
      <c r="A490" t="s">
        <v>1971</v>
      </c>
      <c r="B490" s="35">
        <v>252</v>
      </c>
      <c r="C490" s="35">
        <v>18</v>
      </c>
      <c r="D490" s="35">
        <v>21</v>
      </c>
      <c r="E490" s="35">
        <v>21</v>
      </c>
      <c r="F490" s="35">
        <v>25</v>
      </c>
      <c r="G490" s="35">
        <v>16</v>
      </c>
      <c r="H490" s="35">
        <v>13</v>
      </c>
      <c r="I490" s="35">
        <v>31</v>
      </c>
      <c r="J490" s="35">
        <v>18</v>
      </c>
      <c r="K490" s="35">
        <v>22</v>
      </c>
      <c r="L490" s="35">
        <v>21</v>
      </c>
      <c r="M490" s="35">
        <v>21</v>
      </c>
      <c r="N490" s="35">
        <v>25</v>
      </c>
    </row>
    <row r="491" spans="1:14" x14ac:dyDescent="0.25">
      <c r="A491" t="s">
        <v>1972</v>
      </c>
      <c r="B491" s="35">
        <v>346</v>
      </c>
      <c r="C491" s="35">
        <v>39</v>
      </c>
      <c r="D491" s="35">
        <v>29</v>
      </c>
      <c r="E491" s="35">
        <v>26</v>
      </c>
      <c r="F491" s="35">
        <v>24</v>
      </c>
      <c r="G491" s="35">
        <v>23</v>
      </c>
      <c r="H491" s="35">
        <v>27</v>
      </c>
      <c r="I491" s="35">
        <v>30</v>
      </c>
      <c r="J491" s="35">
        <v>26</v>
      </c>
      <c r="K491" s="35">
        <v>30</v>
      </c>
      <c r="L491" s="35">
        <v>33</v>
      </c>
      <c r="M491" s="35">
        <v>28</v>
      </c>
      <c r="N491" s="35">
        <v>31</v>
      </c>
    </row>
    <row r="492" spans="1:14" x14ac:dyDescent="0.25">
      <c r="A492" t="s">
        <v>1973</v>
      </c>
      <c r="B492" s="35">
        <v>255</v>
      </c>
      <c r="C492" s="35">
        <v>20</v>
      </c>
      <c r="D492" s="35">
        <v>22</v>
      </c>
      <c r="E492" s="35">
        <v>22</v>
      </c>
      <c r="F492" s="35">
        <v>19</v>
      </c>
      <c r="G492" s="35">
        <v>15</v>
      </c>
      <c r="H492" s="35">
        <v>13</v>
      </c>
      <c r="I492" s="35">
        <v>24</v>
      </c>
      <c r="J492" s="35">
        <v>15</v>
      </c>
      <c r="K492" s="35">
        <v>28</v>
      </c>
      <c r="L492" s="35">
        <v>28</v>
      </c>
      <c r="M492" s="35">
        <v>22</v>
      </c>
      <c r="N492" s="35">
        <v>27</v>
      </c>
    </row>
    <row r="493" spans="1:14" x14ac:dyDescent="0.25">
      <c r="A493" t="s">
        <v>838</v>
      </c>
      <c r="B493" s="35">
        <v>546</v>
      </c>
      <c r="C493" s="35">
        <v>51</v>
      </c>
      <c r="D493" s="35">
        <v>55</v>
      </c>
      <c r="E493" s="35">
        <v>37</v>
      </c>
      <c r="F493" s="35">
        <v>42</v>
      </c>
      <c r="G493" s="35">
        <v>45</v>
      </c>
      <c r="H493" s="35">
        <v>40</v>
      </c>
      <c r="I493" s="35">
        <v>42</v>
      </c>
      <c r="J493" s="35">
        <v>41</v>
      </c>
      <c r="K493" s="35">
        <v>58</v>
      </c>
      <c r="L493" s="35">
        <v>53</v>
      </c>
      <c r="M493" s="35">
        <v>34</v>
      </c>
      <c r="N493" s="35">
        <v>48</v>
      </c>
    </row>
    <row r="494" spans="1:14" x14ac:dyDescent="0.25">
      <c r="A494" t="s">
        <v>1974</v>
      </c>
      <c r="B494" s="35">
        <v>385</v>
      </c>
      <c r="C494" s="35">
        <v>30</v>
      </c>
      <c r="D494" s="35">
        <v>22</v>
      </c>
      <c r="E494" s="35">
        <v>29</v>
      </c>
      <c r="F494" s="35">
        <v>32</v>
      </c>
      <c r="G494" s="35">
        <v>32</v>
      </c>
      <c r="H494" s="35">
        <v>30</v>
      </c>
      <c r="I494" s="35">
        <v>31</v>
      </c>
      <c r="J494" s="35">
        <v>34</v>
      </c>
      <c r="K494" s="35">
        <v>31</v>
      </c>
      <c r="L494" s="35">
        <v>41</v>
      </c>
      <c r="M494" s="35">
        <v>37</v>
      </c>
      <c r="N494" s="35">
        <v>36</v>
      </c>
    </row>
    <row r="495" spans="1:14" x14ac:dyDescent="0.25">
      <c r="A495" t="s">
        <v>1975</v>
      </c>
      <c r="B495" s="35">
        <v>2258</v>
      </c>
      <c r="C495" s="35">
        <v>196</v>
      </c>
      <c r="D495" s="35">
        <v>174</v>
      </c>
      <c r="E495" s="35">
        <v>166</v>
      </c>
      <c r="F495" s="35">
        <v>161</v>
      </c>
      <c r="G495" s="35">
        <v>179</v>
      </c>
      <c r="H495" s="35">
        <v>171</v>
      </c>
      <c r="I495" s="35">
        <v>168</v>
      </c>
      <c r="J495" s="35">
        <v>214</v>
      </c>
      <c r="K495" s="35">
        <v>210</v>
      </c>
      <c r="L495" s="35">
        <v>203</v>
      </c>
      <c r="M495" s="35">
        <v>198</v>
      </c>
      <c r="N495" s="35">
        <v>218</v>
      </c>
    </row>
    <row r="496" spans="1:14" x14ac:dyDescent="0.25">
      <c r="A496" t="s">
        <v>1976</v>
      </c>
      <c r="B496" s="35">
        <v>279</v>
      </c>
      <c r="C496" s="35">
        <v>26</v>
      </c>
      <c r="D496" s="35">
        <v>21</v>
      </c>
      <c r="E496" s="35">
        <v>19</v>
      </c>
      <c r="F496" s="35">
        <v>21</v>
      </c>
      <c r="G496" s="35">
        <v>19</v>
      </c>
      <c r="H496" s="35">
        <v>24</v>
      </c>
      <c r="I496" s="35">
        <v>36</v>
      </c>
      <c r="J496" s="35">
        <v>27</v>
      </c>
      <c r="K496" s="35">
        <v>23</v>
      </c>
      <c r="L496" s="35">
        <v>23</v>
      </c>
      <c r="M496" s="35">
        <v>21</v>
      </c>
      <c r="N496" s="35">
        <v>19</v>
      </c>
    </row>
    <row r="497" spans="1:14" x14ac:dyDescent="0.25">
      <c r="A497" t="s">
        <v>919</v>
      </c>
      <c r="B497" s="35">
        <v>282</v>
      </c>
      <c r="C497" s="35">
        <v>36</v>
      </c>
      <c r="D497" s="35">
        <v>20</v>
      </c>
      <c r="E497" s="35">
        <v>15</v>
      </c>
      <c r="F497" s="35">
        <v>29</v>
      </c>
      <c r="G497" s="35">
        <v>21</v>
      </c>
      <c r="H497" s="35">
        <v>21</v>
      </c>
      <c r="I497" s="35">
        <v>13</v>
      </c>
      <c r="J497" s="35">
        <v>33</v>
      </c>
      <c r="K497" s="35">
        <v>17</v>
      </c>
      <c r="L497" s="35">
        <v>24</v>
      </c>
      <c r="M497" s="35">
        <v>24</v>
      </c>
      <c r="N497" s="35">
        <v>29</v>
      </c>
    </row>
    <row r="498" spans="1:14" x14ac:dyDescent="0.25">
      <c r="A498" t="s">
        <v>1977</v>
      </c>
      <c r="B498" s="35">
        <v>333</v>
      </c>
      <c r="C498" s="35">
        <v>28</v>
      </c>
      <c r="D498" s="35">
        <v>27</v>
      </c>
      <c r="E498" s="35">
        <v>29</v>
      </c>
      <c r="F498" s="35">
        <v>19</v>
      </c>
      <c r="G498" s="35">
        <v>27</v>
      </c>
      <c r="H498" s="35">
        <v>31</v>
      </c>
      <c r="I498" s="35">
        <v>29</v>
      </c>
      <c r="J498" s="35">
        <v>32</v>
      </c>
      <c r="K498" s="35">
        <v>32</v>
      </c>
      <c r="L498" s="35">
        <v>22</v>
      </c>
      <c r="M498" s="35">
        <v>25</v>
      </c>
      <c r="N498" s="35">
        <v>32</v>
      </c>
    </row>
    <row r="499" spans="1:14" x14ac:dyDescent="0.25">
      <c r="A499" t="s">
        <v>1978</v>
      </c>
      <c r="B499" s="35">
        <v>160</v>
      </c>
      <c r="C499" s="35">
        <v>20</v>
      </c>
      <c r="D499" s="35">
        <v>10</v>
      </c>
      <c r="E499" s="35">
        <v>12</v>
      </c>
      <c r="F499" s="35">
        <v>8</v>
      </c>
      <c r="G499" s="35">
        <v>12</v>
      </c>
      <c r="H499" s="35">
        <v>16</v>
      </c>
      <c r="I499" s="35">
        <v>14</v>
      </c>
      <c r="J499" s="35">
        <v>12</v>
      </c>
      <c r="K499" s="35">
        <v>11</v>
      </c>
      <c r="L499" s="35">
        <v>12</v>
      </c>
      <c r="M499" s="35">
        <v>20</v>
      </c>
      <c r="N499" s="35">
        <v>13</v>
      </c>
    </row>
    <row r="500" spans="1:14" x14ac:dyDescent="0.25">
      <c r="A500" t="s">
        <v>1979</v>
      </c>
      <c r="B500" s="35">
        <v>878</v>
      </c>
      <c r="C500" s="35">
        <v>63</v>
      </c>
      <c r="D500" s="35">
        <v>58</v>
      </c>
      <c r="E500" s="35">
        <v>66</v>
      </c>
      <c r="F500" s="35">
        <v>60</v>
      </c>
      <c r="G500" s="35">
        <v>68</v>
      </c>
      <c r="H500" s="35">
        <v>77</v>
      </c>
      <c r="I500" s="35">
        <v>93</v>
      </c>
      <c r="J500" s="35">
        <v>77</v>
      </c>
      <c r="K500" s="35">
        <v>84</v>
      </c>
      <c r="L500" s="35">
        <v>78</v>
      </c>
      <c r="M500" s="35">
        <v>79</v>
      </c>
      <c r="N500" s="35">
        <v>75</v>
      </c>
    </row>
    <row r="501" spans="1:14" x14ac:dyDescent="0.25">
      <c r="A501" t="s">
        <v>1980</v>
      </c>
      <c r="B501" s="35">
        <v>321</v>
      </c>
      <c r="C501" s="35">
        <v>21</v>
      </c>
      <c r="D501" s="35">
        <v>24</v>
      </c>
      <c r="E501" s="35">
        <v>29</v>
      </c>
      <c r="F501" s="35">
        <v>24</v>
      </c>
      <c r="G501" s="35">
        <v>20</v>
      </c>
      <c r="H501" s="35">
        <v>24</v>
      </c>
      <c r="I501" s="35">
        <v>28</v>
      </c>
      <c r="J501" s="35">
        <v>24</v>
      </c>
      <c r="K501" s="35">
        <v>38</v>
      </c>
      <c r="L501" s="35">
        <v>21</v>
      </c>
      <c r="M501" s="35">
        <v>34</v>
      </c>
      <c r="N501" s="35">
        <v>34</v>
      </c>
    </row>
    <row r="502" spans="1:14" x14ac:dyDescent="0.25">
      <c r="A502" t="s">
        <v>1100</v>
      </c>
      <c r="B502" s="35">
        <v>751</v>
      </c>
      <c r="C502" s="35">
        <v>70</v>
      </c>
      <c r="D502" s="35">
        <v>71</v>
      </c>
      <c r="E502" s="35">
        <v>57</v>
      </c>
      <c r="F502" s="35">
        <v>56</v>
      </c>
      <c r="G502" s="35">
        <v>67</v>
      </c>
      <c r="H502" s="35">
        <v>49</v>
      </c>
      <c r="I502" s="35">
        <v>66</v>
      </c>
      <c r="J502" s="35">
        <v>57</v>
      </c>
      <c r="K502" s="35">
        <v>64</v>
      </c>
      <c r="L502" s="35">
        <v>61</v>
      </c>
      <c r="M502" s="35">
        <v>66</v>
      </c>
      <c r="N502" s="35">
        <v>67</v>
      </c>
    </row>
    <row r="503" spans="1:14" x14ac:dyDescent="0.25">
      <c r="A503" t="s">
        <v>585</v>
      </c>
      <c r="B503" s="35">
        <v>564</v>
      </c>
      <c r="C503" s="35">
        <v>46</v>
      </c>
      <c r="D503" s="35">
        <v>38</v>
      </c>
      <c r="E503" s="35">
        <v>55</v>
      </c>
      <c r="F503" s="35">
        <v>38</v>
      </c>
      <c r="G503" s="35">
        <v>39</v>
      </c>
      <c r="H503" s="35">
        <v>40</v>
      </c>
      <c r="I503" s="35">
        <v>54</v>
      </c>
      <c r="J503" s="35">
        <v>51</v>
      </c>
      <c r="K503" s="35">
        <v>42</v>
      </c>
      <c r="L503" s="35">
        <v>61</v>
      </c>
      <c r="M503" s="35">
        <v>56</v>
      </c>
      <c r="N503" s="35">
        <v>44</v>
      </c>
    </row>
    <row r="504" spans="1:14" x14ac:dyDescent="0.25">
      <c r="A504" t="s">
        <v>1006</v>
      </c>
      <c r="B504" s="35">
        <v>709</v>
      </c>
      <c r="C504" s="35">
        <v>56</v>
      </c>
      <c r="D504" s="35">
        <v>52</v>
      </c>
      <c r="E504" s="35">
        <v>59</v>
      </c>
      <c r="F504" s="35">
        <v>42</v>
      </c>
      <c r="G504" s="35">
        <v>49</v>
      </c>
      <c r="H504" s="35">
        <v>55</v>
      </c>
      <c r="I504" s="35">
        <v>61</v>
      </c>
      <c r="J504" s="35">
        <v>67</v>
      </c>
      <c r="K504" s="35">
        <v>67</v>
      </c>
      <c r="L504" s="35">
        <v>71</v>
      </c>
      <c r="M504" s="35">
        <v>65</v>
      </c>
      <c r="N504" s="35">
        <v>65</v>
      </c>
    </row>
    <row r="505" spans="1:14" x14ac:dyDescent="0.25">
      <c r="A505" t="s">
        <v>1424</v>
      </c>
      <c r="B505" s="35">
        <v>224</v>
      </c>
      <c r="C505" s="35">
        <v>15</v>
      </c>
      <c r="D505" s="35">
        <v>16</v>
      </c>
      <c r="E505" s="35">
        <v>20</v>
      </c>
      <c r="F505" s="35">
        <v>14</v>
      </c>
      <c r="G505" s="35">
        <v>13</v>
      </c>
      <c r="H505" s="35">
        <v>17</v>
      </c>
      <c r="I505" s="35">
        <v>20</v>
      </c>
      <c r="J505" s="35">
        <v>27</v>
      </c>
      <c r="K505" s="35">
        <v>17</v>
      </c>
      <c r="L505" s="35">
        <v>27</v>
      </c>
      <c r="M505" s="35">
        <v>18</v>
      </c>
      <c r="N505" s="35">
        <v>20</v>
      </c>
    </row>
    <row r="506" spans="1:14" x14ac:dyDescent="0.25">
      <c r="A506" t="s">
        <v>1705</v>
      </c>
      <c r="B506" s="35">
        <v>136</v>
      </c>
      <c r="C506" s="35">
        <v>14</v>
      </c>
      <c r="D506" s="35">
        <v>14</v>
      </c>
      <c r="E506" s="35">
        <v>9</v>
      </c>
      <c r="F506" s="35">
        <v>8</v>
      </c>
      <c r="G506" s="35">
        <v>11</v>
      </c>
      <c r="H506" s="35">
        <v>13</v>
      </c>
      <c r="I506" s="35">
        <v>12</v>
      </c>
      <c r="J506" s="35">
        <v>14</v>
      </c>
      <c r="K506" s="35">
        <v>13</v>
      </c>
      <c r="L506" s="35">
        <v>8</v>
      </c>
      <c r="M506" s="35">
        <v>9</v>
      </c>
      <c r="N506" s="35">
        <v>11</v>
      </c>
    </row>
    <row r="507" spans="1:14" x14ac:dyDescent="0.25">
      <c r="A507" t="s">
        <v>739</v>
      </c>
      <c r="B507" s="35">
        <v>438</v>
      </c>
      <c r="C507" s="35">
        <v>33</v>
      </c>
      <c r="D507" s="35">
        <v>32</v>
      </c>
      <c r="E507" s="35">
        <v>33</v>
      </c>
      <c r="F507" s="35">
        <v>29</v>
      </c>
      <c r="G507" s="35">
        <v>34</v>
      </c>
      <c r="H507" s="35">
        <v>35</v>
      </c>
      <c r="I507" s="35">
        <v>36</v>
      </c>
      <c r="J507" s="35">
        <v>37</v>
      </c>
      <c r="K507" s="35">
        <v>44</v>
      </c>
      <c r="L507" s="35">
        <v>50</v>
      </c>
      <c r="M507" s="35">
        <v>42</v>
      </c>
      <c r="N507" s="35">
        <v>33</v>
      </c>
    </row>
    <row r="508" spans="1:14" x14ac:dyDescent="0.25">
      <c r="A508" t="s">
        <v>1815</v>
      </c>
      <c r="B508" s="35">
        <v>128</v>
      </c>
      <c r="C508" s="35">
        <v>8</v>
      </c>
      <c r="D508" s="35">
        <v>12</v>
      </c>
      <c r="E508" s="35">
        <v>8</v>
      </c>
      <c r="F508" s="35">
        <v>8</v>
      </c>
      <c r="G508" s="35">
        <v>10</v>
      </c>
      <c r="H508" s="35">
        <v>11</v>
      </c>
      <c r="I508" s="35">
        <v>12</v>
      </c>
      <c r="J508" s="35">
        <v>13</v>
      </c>
      <c r="K508" s="35">
        <v>9</v>
      </c>
      <c r="L508" s="35">
        <v>12</v>
      </c>
      <c r="M508" s="35">
        <v>12</v>
      </c>
      <c r="N508" s="35">
        <v>13</v>
      </c>
    </row>
    <row r="509" spans="1:14" x14ac:dyDescent="0.25">
      <c r="A509" t="s">
        <v>1981</v>
      </c>
      <c r="B509" s="35">
        <v>1013</v>
      </c>
      <c r="C509" s="35">
        <v>79</v>
      </c>
      <c r="D509" s="35">
        <v>70</v>
      </c>
      <c r="E509" s="35">
        <v>62</v>
      </c>
      <c r="F509" s="35">
        <v>77</v>
      </c>
      <c r="G509" s="35">
        <v>83</v>
      </c>
      <c r="H509" s="35">
        <v>93</v>
      </c>
      <c r="I509" s="35">
        <v>83</v>
      </c>
      <c r="J509" s="35">
        <v>100</v>
      </c>
      <c r="K509" s="35">
        <v>88</v>
      </c>
      <c r="L509" s="35">
        <v>98</v>
      </c>
      <c r="M509" s="35">
        <v>102</v>
      </c>
      <c r="N509" s="35">
        <v>78</v>
      </c>
    </row>
    <row r="510" spans="1:14" x14ac:dyDescent="0.25">
      <c r="A510" t="s">
        <v>1982</v>
      </c>
      <c r="B510" s="35">
        <v>407</v>
      </c>
      <c r="C510" s="35">
        <v>39</v>
      </c>
      <c r="D510" s="35">
        <v>32</v>
      </c>
      <c r="E510" s="35">
        <v>27</v>
      </c>
      <c r="F510" s="35">
        <v>32</v>
      </c>
      <c r="G510" s="35">
        <v>32</v>
      </c>
      <c r="H510" s="35">
        <v>33</v>
      </c>
      <c r="I510" s="35">
        <v>39</v>
      </c>
      <c r="J510" s="35">
        <v>34</v>
      </c>
      <c r="K510" s="35">
        <v>26</v>
      </c>
      <c r="L510" s="35">
        <v>44</v>
      </c>
      <c r="M510" s="35">
        <v>39</v>
      </c>
      <c r="N510" s="35">
        <v>30</v>
      </c>
    </row>
    <row r="511" spans="1:14" x14ac:dyDescent="0.25">
      <c r="A511" t="s">
        <v>671</v>
      </c>
      <c r="B511" s="35">
        <v>311</v>
      </c>
      <c r="C511" s="35">
        <v>26</v>
      </c>
      <c r="D511" s="35">
        <v>24</v>
      </c>
      <c r="E511" s="35">
        <v>24</v>
      </c>
      <c r="F511" s="35">
        <v>27</v>
      </c>
      <c r="G511" s="35">
        <v>24</v>
      </c>
      <c r="H511" s="35">
        <v>21</v>
      </c>
      <c r="I511" s="35">
        <v>24</v>
      </c>
      <c r="J511" s="35">
        <v>28</v>
      </c>
      <c r="K511" s="35">
        <v>36</v>
      </c>
      <c r="L511" s="35">
        <v>31</v>
      </c>
      <c r="M511" s="35">
        <v>21</v>
      </c>
      <c r="N511" s="35">
        <v>25</v>
      </c>
    </row>
    <row r="512" spans="1:14" x14ac:dyDescent="0.25">
      <c r="A512" t="s">
        <v>1983</v>
      </c>
      <c r="B512" s="35">
        <v>1202</v>
      </c>
      <c r="C512" s="35">
        <v>101</v>
      </c>
      <c r="D512" s="35">
        <v>98</v>
      </c>
      <c r="E512" s="35">
        <v>80</v>
      </c>
      <c r="F512" s="35">
        <v>87</v>
      </c>
      <c r="G512" s="35">
        <v>89</v>
      </c>
      <c r="H512" s="35">
        <v>86</v>
      </c>
      <c r="I512" s="35">
        <v>93</v>
      </c>
      <c r="J512" s="35">
        <v>111</v>
      </c>
      <c r="K512" s="35">
        <v>139</v>
      </c>
      <c r="L512" s="35">
        <v>119</v>
      </c>
      <c r="M512" s="35">
        <v>92</v>
      </c>
      <c r="N512" s="35">
        <v>107</v>
      </c>
    </row>
    <row r="513" spans="1:14" x14ac:dyDescent="0.25">
      <c r="A513" t="s">
        <v>1984</v>
      </c>
      <c r="B513" s="35">
        <v>244</v>
      </c>
      <c r="C513" s="35">
        <v>18</v>
      </c>
      <c r="D513" s="35">
        <v>14</v>
      </c>
      <c r="E513" s="35">
        <v>24</v>
      </c>
      <c r="F513" s="35">
        <v>21</v>
      </c>
      <c r="G513" s="35">
        <v>16</v>
      </c>
      <c r="H513" s="35">
        <v>18</v>
      </c>
      <c r="I513" s="35">
        <v>23</v>
      </c>
      <c r="J513" s="35">
        <v>26</v>
      </c>
      <c r="K513" s="35">
        <v>19</v>
      </c>
      <c r="L513" s="35">
        <v>29</v>
      </c>
      <c r="M513" s="35">
        <v>23</v>
      </c>
      <c r="N513" s="35">
        <v>13</v>
      </c>
    </row>
    <row r="514" spans="1:14" x14ac:dyDescent="0.25">
      <c r="A514" t="s">
        <v>1985</v>
      </c>
      <c r="B514" s="35">
        <v>107</v>
      </c>
      <c r="C514" s="35">
        <v>7</v>
      </c>
      <c r="D514" s="35">
        <v>11</v>
      </c>
      <c r="E514" s="35">
        <v>12</v>
      </c>
      <c r="F514" s="35">
        <v>6</v>
      </c>
      <c r="G514" s="35">
        <v>20</v>
      </c>
      <c r="H514" s="35">
        <v>3</v>
      </c>
      <c r="I514" s="35">
        <v>8</v>
      </c>
      <c r="J514" s="35">
        <v>9</v>
      </c>
      <c r="K514" s="35">
        <v>9</v>
      </c>
      <c r="L514" s="35">
        <v>10</v>
      </c>
      <c r="M514" s="35">
        <v>7</v>
      </c>
      <c r="N514" s="35">
        <v>5</v>
      </c>
    </row>
    <row r="515" spans="1:14" x14ac:dyDescent="0.25">
      <c r="A515" t="s">
        <v>1986</v>
      </c>
      <c r="B515" s="35">
        <v>349</v>
      </c>
      <c r="C515" s="35">
        <v>39</v>
      </c>
      <c r="D515" s="35">
        <v>24</v>
      </c>
      <c r="E515" s="35">
        <v>25</v>
      </c>
      <c r="F515" s="35">
        <v>17</v>
      </c>
      <c r="G515" s="35">
        <v>33</v>
      </c>
      <c r="H515" s="35">
        <v>35</v>
      </c>
      <c r="I515" s="35">
        <v>28</v>
      </c>
      <c r="J515" s="35">
        <v>29</v>
      </c>
      <c r="K515" s="35">
        <v>29</v>
      </c>
      <c r="L515" s="35">
        <v>27</v>
      </c>
      <c r="M515" s="35">
        <v>35</v>
      </c>
      <c r="N515" s="35">
        <v>28</v>
      </c>
    </row>
    <row r="516" spans="1:14" x14ac:dyDescent="0.25">
      <c r="A516" t="s">
        <v>469</v>
      </c>
      <c r="B516" s="35">
        <v>24297</v>
      </c>
      <c r="C516" s="35">
        <v>1977</v>
      </c>
      <c r="D516" s="35">
        <v>1771</v>
      </c>
      <c r="E516" s="35">
        <v>1787</v>
      </c>
      <c r="F516" s="35">
        <v>1709</v>
      </c>
      <c r="G516" s="35">
        <v>1851</v>
      </c>
      <c r="H516" s="35">
        <v>1933</v>
      </c>
      <c r="I516" s="35">
        <v>2117</v>
      </c>
      <c r="J516" s="35">
        <v>2477</v>
      </c>
      <c r="K516" s="35">
        <v>2305</v>
      </c>
      <c r="L516" s="35">
        <v>2175</v>
      </c>
      <c r="M516" s="35">
        <v>2079</v>
      </c>
      <c r="N516" s="35">
        <v>2116</v>
      </c>
    </row>
    <row r="517" spans="1:14" x14ac:dyDescent="0.25">
      <c r="A517" t="s">
        <v>1987</v>
      </c>
      <c r="B517" s="35">
        <v>333</v>
      </c>
      <c r="C517" s="35">
        <v>40</v>
      </c>
      <c r="D517" s="35">
        <v>27</v>
      </c>
      <c r="E517" s="35">
        <v>25</v>
      </c>
      <c r="F517" s="35">
        <v>23</v>
      </c>
      <c r="G517" s="35">
        <v>4</v>
      </c>
      <c r="H517" s="35">
        <v>19</v>
      </c>
      <c r="I517" s="35">
        <v>30</v>
      </c>
      <c r="J517" s="35">
        <v>33</v>
      </c>
      <c r="K517" s="35">
        <v>30</v>
      </c>
      <c r="L517" s="35">
        <v>28</v>
      </c>
      <c r="M517" s="35">
        <v>39</v>
      </c>
      <c r="N517" s="35">
        <v>35</v>
      </c>
    </row>
    <row r="518" spans="1:14" x14ac:dyDescent="0.25">
      <c r="A518" t="s">
        <v>1988</v>
      </c>
      <c r="B518" s="35">
        <v>257</v>
      </c>
      <c r="C518" s="35">
        <v>27</v>
      </c>
      <c r="D518" s="35">
        <v>23</v>
      </c>
      <c r="E518" s="35">
        <v>20</v>
      </c>
      <c r="F518" s="35">
        <v>17</v>
      </c>
      <c r="G518" s="35">
        <v>12</v>
      </c>
      <c r="H518" s="35">
        <v>24</v>
      </c>
      <c r="I518" s="35">
        <v>22</v>
      </c>
      <c r="J518" s="35">
        <v>30</v>
      </c>
      <c r="K518" s="35">
        <v>18</v>
      </c>
      <c r="L518" s="35">
        <v>20</v>
      </c>
      <c r="M518" s="35">
        <v>22</v>
      </c>
      <c r="N518" s="35">
        <v>22</v>
      </c>
    </row>
    <row r="519" spans="1:14" x14ac:dyDescent="0.25">
      <c r="A519" t="s">
        <v>1989</v>
      </c>
      <c r="B519" s="35">
        <v>3659</v>
      </c>
      <c r="C519" s="35">
        <v>271</v>
      </c>
      <c r="D519" s="35">
        <v>260</v>
      </c>
      <c r="E519" s="35">
        <v>314</v>
      </c>
      <c r="F519" s="35">
        <v>278</v>
      </c>
      <c r="G519" s="35">
        <v>326</v>
      </c>
      <c r="H519" s="35">
        <v>295</v>
      </c>
      <c r="I519" s="35">
        <v>323</v>
      </c>
      <c r="J519" s="35">
        <v>371</v>
      </c>
      <c r="K519" s="35">
        <v>334</v>
      </c>
      <c r="L519" s="35">
        <v>308</v>
      </c>
      <c r="M519" s="35">
        <v>287</v>
      </c>
      <c r="N519" s="35">
        <v>292</v>
      </c>
    </row>
    <row r="520" spans="1:14" x14ac:dyDescent="0.25">
      <c r="A520" t="s">
        <v>1990</v>
      </c>
      <c r="B520" s="35">
        <v>541</v>
      </c>
      <c r="C520" s="35">
        <v>44</v>
      </c>
      <c r="D520" s="35">
        <v>42</v>
      </c>
      <c r="E520" s="35">
        <v>32</v>
      </c>
      <c r="F520" s="35">
        <v>35</v>
      </c>
      <c r="G520" s="35">
        <v>54</v>
      </c>
      <c r="H520" s="35">
        <v>51</v>
      </c>
      <c r="I520" s="35">
        <v>49</v>
      </c>
      <c r="J520" s="35">
        <v>68</v>
      </c>
      <c r="K520" s="35">
        <v>44</v>
      </c>
      <c r="L520" s="35">
        <v>33</v>
      </c>
      <c r="M520" s="35">
        <v>46</v>
      </c>
      <c r="N520" s="35">
        <v>43</v>
      </c>
    </row>
    <row r="521" spans="1:14" x14ac:dyDescent="0.25">
      <c r="A521" t="s">
        <v>1991</v>
      </c>
      <c r="B521" s="35">
        <v>911</v>
      </c>
      <c r="C521" s="35">
        <v>67</v>
      </c>
      <c r="D521" s="35">
        <v>76</v>
      </c>
      <c r="E521" s="35">
        <v>74</v>
      </c>
      <c r="F521" s="35">
        <v>67</v>
      </c>
      <c r="G521" s="35">
        <v>66</v>
      </c>
      <c r="H521" s="35">
        <v>81</v>
      </c>
      <c r="I521" s="35">
        <v>68</v>
      </c>
      <c r="J521" s="35">
        <v>83</v>
      </c>
      <c r="K521" s="35">
        <v>92</v>
      </c>
      <c r="L521" s="35">
        <v>89</v>
      </c>
      <c r="M521" s="35">
        <v>74</v>
      </c>
      <c r="N521" s="35">
        <v>74</v>
      </c>
    </row>
    <row r="522" spans="1:14" x14ac:dyDescent="0.25">
      <c r="A522" t="s">
        <v>1992</v>
      </c>
      <c r="B522" s="35">
        <v>4134</v>
      </c>
      <c r="C522" s="35">
        <v>347</v>
      </c>
      <c r="D522" s="35">
        <v>351</v>
      </c>
      <c r="E522" s="35">
        <v>284</v>
      </c>
      <c r="F522" s="35">
        <v>251</v>
      </c>
      <c r="G522" s="35">
        <v>352</v>
      </c>
      <c r="H522" s="35">
        <v>315</v>
      </c>
      <c r="I522" s="35">
        <v>352</v>
      </c>
      <c r="J522" s="35">
        <v>463</v>
      </c>
      <c r="K522" s="35">
        <v>383</v>
      </c>
      <c r="L522" s="35">
        <v>339</v>
      </c>
      <c r="M522" s="35">
        <v>343</v>
      </c>
      <c r="N522" s="35">
        <v>354</v>
      </c>
    </row>
    <row r="523" spans="1:14" x14ac:dyDescent="0.25">
      <c r="A523" t="s">
        <v>1993</v>
      </c>
      <c r="B523" s="35">
        <v>1121</v>
      </c>
      <c r="C523" s="35">
        <v>94</v>
      </c>
      <c r="D523" s="35">
        <v>72</v>
      </c>
      <c r="E523" s="35">
        <v>70</v>
      </c>
      <c r="F523" s="35">
        <v>66</v>
      </c>
      <c r="G523" s="35">
        <v>95</v>
      </c>
      <c r="H523" s="35">
        <v>93</v>
      </c>
      <c r="I523" s="35">
        <v>112</v>
      </c>
      <c r="J523" s="35">
        <v>122</v>
      </c>
      <c r="K523" s="35">
        <v>119</v>
      </c>
      <c r="L523" s="35">
        <v>92</v>
      </c>
      <c r="M523" s="35">
        <v>93</v>
      </c>
      <c r="N523" s="35">
        <v>93</v>
      </c>
    </row>
    <row r="524" spans="1:14" x14ac:dyDescent="0.25">
      <c r="A524" t="s">
        <v>1994</v>
      </c>
      <c r="B524" s="35">
        <v>145</v>
      </c>
      <c r="C524" s="35">
        <v>14</v>
      </c>
      <c r="D524" s="35">
        <v>12</v>
      </c>
      <c r="E524" s="35">
        <v>9</v>
      </c>
      <c r="F524" s="35">
        <v>10</v>
      </c>
      <c r="G524" s="35">
        <v>9</v>
      </c>
      <c r="H524" s="35">
        <v>13</v>
      </c>
      <c r="I524" s="35">
        <v>13</v>
      </c>
      <c r="J524" s="35">
        <v>13</v>
      </c>
      <c r="K524" s="35">
        <v>17</v>
      </c>
      <c r="L524" s="35">
        <v>10</v>
      </c>
      <c r="M524" s="35">
        <v>12</v>
      </c>
      <c r="N524" s="35">
        <v>13</v>
      </c>
    </row>
    <row r="525" spans="1:14" x14ac:dyDescent="0.25">
      <c r="A525" t="s">
        <v>1995</v>
      </c>
      <c r="B525" s="35">
        <v>2048</v>
      </c>
      <c r="C525" s="35">
        <v>144</v>
      </c>
      <c r="D525" s="35">
        <v>142</v>
      </c>
      <c r="E525" s="35">
        <v>148</v>
      </c>
      <c r="F525" s="35">
        <v>159</v>
      </c>
      <c r="G525" s="35">
        <v>158</v>
      </c>
      <c r="H525" s="35">
        <v>164</v>
      </c>
      <c r="I525" s="35">
        <v>163</v>
      </c>
      <c r="J525" s="35">
        <v>207</v>
      </c>
      <c r="K525" s="35">
        <v>187</v>
      </c>
      <c r="L525" s="35">
        <v>198</v>
      </c>
      <c r="M525" s="35">
        <v>193</v>
      </c>
      <c r="N525" s="35">
        <v>185</v>
      </c>
    </row>
    <row r="526" spans="1:14" x14ac:dyDescent="0.25">
      <c r="A526" t="s">
        <v>1996</v>
      </c>
      <c r="B526" s="35">
        <v>2652</v>
      </c>
      <c r="C526" s="35">
        <v>215</v>
      </c>
      <c r="D526" s="35">
        <v>150</v>
      </c>
      <c r="E526" s="35">
        <v>211</v>
      </c>
      <c r="F526" s="35">
        <v>211</v>
      </c>
      <c r="G526" s="35">
        <v>233</v>
      </c>
      <c r="H526" s="35">
        <v>190</v>
      </c>
      <c r="I526" s="35">
        <v>243</v>
      </c>
      <c r="J526" s="35">
        <v>253</v>
      </c>
      <c r="K526" s="35">
        <v>253</v>
      </c>
      <c r="L526" s="35">
        <v>245</v>
      </c>
      <c r="M526" s="35">
        <v>216</v>
      </c>
      <c r="N526" s="35">
        <v>232</v>
      </c>
    </row>
    <row r="527" spans="1:14" x14ac:dyDescent="0.25">
      <c r="A527" t="s">
        <v>1997</v>
      </c>
      <c r="B527" s="35">
        <v>585</v>
      </c>
      <c r="C527" s="35">
        <v>51</v>
      </c>
      <c r="D527" s="35">
        <v>38</v>
      </c>
      <c r="E527" s="35">
        <v>40</v>
      </c>
      <c r="F527" s="35">
        <v>44</v>
      </c>
      <c r="G527" s="35">
        <v>36</v>
      </c>
      <c r="H527" s="35">
        <v>57</v>
      </c>
      <c r="I527" s="35">
        <v>41</v>
      </c>
      <c r="J527" s="35">
        <v>53</v>
      </c>
      <c r="K527" s="35">
        <v>64</v>
      </c>
      <c r="L527" s="35">
        <v>48</v>
      </c>
      <c r="M527" s="35">
        <v>57</v>
      </c>
      <c r="N527" s="35">
        <v>56</v>
      </c>
    </row>
    <row r="528" spans="1:14" x14ac:dyDescent="0.25">
      <c r="A528" t="s">
        <v>1998</v>
      </c>
      <c r="B528" s="35">
        <v>637</v>
      </c>
      <c r="C528" s="35">
        <v>56</v>
      </c>
      <c r="D528" s="35">
        <v>49</v>
      </c>
      <c r="E528" s="35">
        <v>37</v>
      </c>
      <c r="F528" s="35">
        <v>31</v>
      </c>
      <c r="G528" s="35">
        <v>15</v>
      </c>
      <c r="H528" s="35">
        <v>54</v>
      </c>
      <c r="I528" s="35">
        <v>76</v>
      </c>
      <c r="J528" s="35">
        <v>77</v>
      </c>
      <c r="K528" s="35">
        <v>52</v>
      </c>
      <c r="L528" s="35">
        <v>64</v>
      </c>
      <c r="M528" s="35">
        <v>66</v>
      </c>
      <c r="N528" s="35">
        <v>60</v>
      </c>
    </row>
    <row r="529" spans="1:14" x14ac:dyDescent="0.25">
      <c r="A529" t="s">
        <v>751</v>
      </c>
      <c r="B529" s="35">
        <v>145</v>
      </c>
      <c r="C529" s="35">
        <v>13</v>
      </c>
      <c r="D529" s="35">
        <v>11</v>
      </c>
      <c r="E529" s="35">
        <v>10</v>
      </c>
      <c r="F529" s="35">
        <v>7</v>
      </c>
      <c r="G529" s="35">
        <v>10</v>
      </c>
      <c r="H529" s="35">
        <v>6</v>
      </c>
      <c r="I529" s="35">
        <v>18</v>
      </c>
      <c r="J529" s="35">
        <v>13</v>
      </c>
      <c r="K529" s="35">
        <v>15</v>
      </c>
      <c r="L529" s="35">
        <v>12</v>
      </c>
      <c r="M529" s="35">
        <v>15</v>
      </c>
      <c r="N529" s="35">
        <v>15</v>
      </c>
    </row>
    <row r="530" spans="1:14" x14ac:dyDescent="0.25">
      <c r="A530" t="s">
        <v>1999</v>
      </c>
      <c r="B530" s="35">
        <v>296</v>
      </c>
      <c r="C530" s="35">
        <v>26</v>
      </c>
      <c r="D530" s="35">
        <v>20</v>
      </c>
      <c r="E530" s="35">
        <v>26</v>
      </c>
      <c r="F530" s="35">
        <v>25</v>
      </c>
      <c r="G530" s="35">
        <v>23</v>
      </c>
      <c r="H530" s="35">
        <v>15</v>
      </c>
      <c r="I530" s="35">
        <v>21</v>
      </c>
      <c r="J530" s="35">
        <v>28</v>
      </c>
      <c r="K530" s="35">
        <v>35</v>
      </c>
      <c r="L530" s="35">
        <v>27</v>
      </c>
      <c r="M530" s="35">
        <v>22</v>
      </c>
      <c r="N530" s="35">
        <v>28</v>
      </c>
    </row>
    <row r="531" spans="1:14" x14ac:dyDescent="0.25">
      <c r="A531" t="s">
        <v>2000</v>
      </c>
      <c r="B531" s="35">
        <v>256</v>
      </c>
      <c r="C531" s="35">
        <v>24</v>
      </c>
      <c r="D531" s="35">
        <v>19</v>
      </c>
      <c r="E531" s="35">
        <v>25</v>
      </c>
      <c r="F531" s="35">
        <v>18</v>
      </c>
      <c r="G531" s="35">
        <v>19</v>
      </c>
      <c r="H531" s="35">
        <v>19</v>
      </c>
      <c r="I531" s="35">
        <v>24</v>
      </c>
      <c r="J531" s="35">
        <v>23</v>
      </c>
      <c r="K531" s="35">
        <v>21</v>
      </c>
      <c r="L531" s="35">
        <v>21</v>
      </c>
      <c r="M531" s="35">
        <v>22</v>
      </c>
      <c r="N531" s="35">
        <v>21</v>
      </c>
    </row>
    <row r="532" spans="1:14" x14ac:dyDescent="0.25">
      <c r="A532" t="s">
        <v>2001</v>
      </c>
      <c r="B532" s="35">
        <v>964</v>
      </c>
      <c r="C532" s="35">
        <v>74</v>
      </c>
      <c r="D532" s="35">
        <v>61</v>
      </c>
      <c r="E532" s="35">
        <v>70</v>
      </c>
      <c r="F532" s="35">
        <v>71</v>
      </c>
      <c r="G532" s="35">
        <v>73</v>
      </c>
      <c r="H532" s="35">
        <v>61</v>
      </c>
      <c r="I532" s="35">
        <v>78</v>
      </c>
      <c r="J532" s="35">
        <v>95</v>
      </c>
      <c r="K532" s="35">
        <v>103</v>
      </c>
      <c r="L532" s="35">
        <v>82</v>
      </c>
      <c r="M532" s="35">
        <v>92</v>
      </c>
      <c r="N532" s="35">
        <v>104</v>
      </c>
    </row>
    <row r="533" spans="1:14" x14ac:dyDescent="0.25">
      <c r="A533" t="s">
        <v>2002</v>
      </c>
      <c r="B533" s="35">
        <v>316</v>
      </c>
      <c r="C533" s="35">
        <v>20</v>
      </c>
      <c r="D533" s="35">
        <v>22</v>
      </c>
      <c r="E533" s="35">
        <v>22</v>
      </c>
      <c r="F533" s="35">
        <v>27</v>
      </c>
      <c r="G533" s="35">
        <v>23</v>
      </c>
      <c r="H533" s="35">
        <v>26</v>
      </c>
      <c r="I533" s="35">
        <v>31</v>
      </c>
      <c r="J533" s="35">
        <v>34</v>
      </c>
      <c r="K533" s="35">
        <v>31</v>
      </c>
      <c r="L533" s="35">
        <v>26</v>
      </c>
      <c r="M533" s="35">
        <v>20</v>
      </c>
      <c r="N533" s="35">
        <v>34</v>
      </c>
    </row>
    <row r="534" spans="1:14" x14ac:dyDescent="0.25">
      <c r="A534" t="s">
        <v>1100</v>
      </c>
      <c r="B534" s="35">
        <v>763</v>
      </c>
      <c r="C534" s="35">
        <v>72</v>
      </c>
      <c r="D534" s="35">
        <v>52</v>
      </c>
      <c r="E534" s="35">
        <v>47</v>
      </c>
      <c r="F534" s="35">
        <v>54</v>
      </c>
      <c r="G534" s="35">
        <v>58</v>
      </c>
      <c r="H534" s="35">
        <v>72</v>
      </c>
      <c r="I534" s="35">
        <v>59</v>
      </c>
      <c r="J534" s="35">
        <v>70</v>
      </c>
      <c r="K534" s="35">
        <v>73</v>
      </c>
      <c r="L534" s="35">
        <v>77</v>
      </c>
      <c r="M534" s="35">
        <v>60</v>
      </c>
      <c r="N534" s="35">
        <v>69</v>
      </c>
    </row>
    <row r="535" spans="1:14" x14ac:dyDescent="0.25">
      <c r="A535" t="s">
        <v>2003</v>
      </c>
      <c r="B535" s="35">
        <v>1412</v>
      </c>
      <c r="C535" s="35">
        <v>131</v>
      </c>
      <c r="D535" s="35">
        <v>122</v>
      </c>
      <c r="E535" s="35">
        <v>98</v>
      </c>
      <c r="F535" s="35">
        <v>91</v>
      </c>
      <c r="G535" s="35">
        <v>134</v>
      </c>
      <c r="H535" s="35">
        <v>109</v>
      </c>
      <c r="I535" s="35">
        <v>108</v>
      </c>
      <c r="J535" s="35">
        <v>115</v>
      </c>
      <c r="K535" s="35">
        <v>137</v>
      </c>
      <c r="L535" s="35">
        <v>133</v>
      </c>
      <c r="M535" s="35">
        <v>106</v>
      </c>
      <c r="N535" s="35">
        <v>128</v>
      </c>
    </row>
    <row r="536" spans="1:14" x14ac:dyDescent="0.25">
      <c r="A536" t="s">
        <v>2004</v>
      </c>
      <c r="B536" s="35">
        <v>413</v>
      </c>
      <c r="C536" s="35">
        <v>36</v>
      </c>
      <c r="D536" s="35">
        <v>25</v>
      </c>
      <c r="E536" s="35">
        <v>35</v>
      </c>
      <c r="F536" s="35">
        <v>25</v>
      </c>
      <c r="G536" s="35">
        <v>11</v>
      </c>
      <c r="H536" s="35">
        <v>40</v>
      </c>
      <c r="I536" s="35">
        <v>39</v>
      </c>
      <c r="J536" s="35">
        <v>42</v>
      </c>
      <c r="K536" s="35">
        <v>34</v>
      </c>
      <c r="L536" s="35">
        <v>42</v>
      </c>
      <c r="M536" s="35">
        <v>49</v>
      </c>
      <c r="N536" s="35">
        <v>35</v>
      </c>
    </row>
    <row r="537" spans="1:14" x14ac:dyDescent="0.25">
      <c r="A537" t="s">
        <v>2005</v>
      </c>
      <c r="B537" s="35">
        <v>1471</v>
      </c>
      <c r="C537" s="35">
        <v>108</v>
      </c>
      <c r="D537" s="35">
        <v>118</v>
      </c>
      <c r="E537" s="35">
        <v>115</v>
      </c>
      <c r="F537" s="35">
        <v>105</v>
      </c>
      <c r="G537" s="35">
        <v>37</v>
      </c>
      <c r="H537" s="35">
        <v>122</v>
      </c>
      <c r="I537" s="35">
        <v>142</v>
      </c>
      <c r="J537" s="35">
        <v>151</v>
      </c>
      <c r="K537" s="35">
        <v>148</v>
      </c>
      <c r="L537" s="35">
        <v>160</v>
      </c>
      <c r="M537" s="35">
        <v>135</v>
      </c>
      <c r="N537" s="35">
        <v>130</v>
      </c>
    </row>
    <row r="538" spans="1:14" x14ac:dyDescent="0.25">
      <c r="A538" t="s">
        <v>2006</v>
      </c>
      <c r="B538" s="35">
        <v>169</v>
      </c>
      <c r="C538" s="35">
        <v>20</v>
      </c>
      <c r="D538" s="35">
        <v>8</v>
      </c>
      <c r="E538" s="35">
        <v>9</v>
      </c>
      <c r="F538" s="35">
        <v>13</v>
      </c>
      <c r="G538" s="35">
        <v>18</v>
      </c>
      <c r="H538" s="35">
        <v>12</v>
      </c>
      <c r="I538" s="35">
        <v>17</v>
      </c>
      <c r="J538" s="35">
        <v>18</v>
      </c>
      <c r="K538" s="35">
        <v>16</v>
      </c>
      <c r="L538" s="35">
        <v>11</v>
      </c>
      <c r="M538" s="35">
        <v>13</v>
      </c>
      <c r="N538" s="35">
        <v>14</v>
      </c>
    </row>
    <row r="539" spans="1:14" x14ac:dyDescent="0.25">
      <c r="A539" t="s">
        <v>2007</v>
      </c>
      <c r="B539" s="35">
        <v>1069</v>
      </c>
      <c r="C539" s="35">
        <v>83</v>
      </c>
      <c r="D539" s="35">
        <v>71</v>
      </c>
      <c r="E539" s="35">
        <v>66</v>
      </c>
      <c r="F539" s="35">
        <v>81</v>
      </c>
      <c r="G539" s="35">
        <v>85</v>
      </c>
      <c r="H539" s="35">
        <v>95</v>
      </c>
      <c r="I539" s="35">
        <v>88</v>
      </c>
      <c r="J539" s="35">
        <v>115</v>
      </c>
      <c r="K539" s="35">
        <v>99</v>
      </c>
      <c r="L539" s="35">
        <v>110</v>
      </c>
      <c r="M539" s="35">
        <v>97</v>
      </c>
      <c r="N539" s="35">
        <v>79</v>
      </c>
    </row>
    <row r="540" spans="1:14" x14ac:dyDescent="0.25">
      <c r="A540" t="s">
        <v>492</v>
      </c>
      <c r="B540" s="35">
        <v>19639</v>
      </c>
      <c r="C540" s="35">
        <v>1585</v>
      </c>
      <c r="D540" s="35">
        <v>1517</v>
      </c>
      <c r="E540" s="35">
        <v>1579</v>
      </c>
      <c r="F540" s="35">
        <v>1384</v>
      </c>
      <c r="G540" s="35">
        <v>1737</v>
      </c>
      <c r="H540" s="35">
        <v>1563</v>
      </c>
      <c r="I540" s="35">
        <v>1809</v>
      </c>
      <c r="J540" s="35">
        <v>1943</v>
      </c>
      <c r="K540" s="35">
        <v>1851</v>
      </c>
      <c r="L540" s="35">
        <v>1628</v>
      </c>
      <c r="M540" s="35">
        <v>1672</v>
      </c>
      <c r="N540" s="35">
        <v>1371</v>
      </c>
    </row>
    <row r="541" spans="1:14" x14ac:dyDescent="0.25">
      <c r="A541" t="s">
        <v>2008</v>
      </c>
      <c r="B541" s="35">
        <v>297</v>
      </c>
      <c r="C541" s="35">
        <v>25</v>
      </c>
      <c r="D541" s="35">
        <v>26</v>
      </c>
      <c r="E541" s="35">
        <v>14</v>
      </c>
      <c r="F541" s="35">
        <v>30</v>
      </c>
      <c r="G541" s="35">
        <v>22</v>
      </c>
      <c r="H541" s="35">
        <v>24</v>
      </c>
      <c r="I541" s="35">
        <v>30</v>
      </c>
      <c r="J541" s="35">
        <v>26</v>
      </c>
      <c r="K541" s="35">
        <v>25</v>
      </c>
      <c r="L541" s="35">
        <v>25</v>
      </c>
      <c r="M541" s="35">
        <v>28</v>
      </c>
      <c r="N541" s="35">
        <v>22</v>
      </c>
    </row>
    <row r="542" spans="1:14" x14ac:dyDescent="0.25">
      <c r="A542" t="s">
        <v>2009</v>
      </c>
      <c r="B542" s="35">
        <v>480</v>
      </c>
      <c r="C542" s="35">
        <v>37</v>
      </c>
      <c r="D542" s="35">
        <v>35</v>
      </c>
      <c r="E542" s="35">
        <v>31</v>
      </c>
      <c r="F542" s="35">
        <v>26</v>
      </c>
      <c r="G542" s="35">
        <v>42</v>
      </c>
      <c r="H542" s="35">
        <v>32</v>
      </c>
      <c r="I542" s="35">
        <v>35</v>
      </c>
      <c r="J542" s="35">
        <v>36</v>
      </c>
      <c r="K542" s="35">
        <v>38</v>
      </c>
      <c r="L542" s="35">
        <v>70</v>
      </c>
      <c r="M542" s="35">
        <v>52</v>
      </c>
      <c r="N542" s="35">
        <v>46</v>
      </c>
    </row>
    <row r="543" spans="1:14" x14ac:dyDescent="0.25">
      <c r="A543" t="s">
        <v>2010</v>
      </c>
      <c r="B543" s="35">
        <v>2252</v>
      </c>
      <c r="C543" s="35">
        <v>163</v>
      </c>
      <c r="D543" s="35">
        <v>158</v>
      </c>
      <c r="E543" s="35">
        <v>185</v>
      </c>
      <c r="F543" s="35">
        <v>175</v>
      </c>
      <c r="G543" s="35">
        <v>200</v>
      </c>
      <c r="H543" s="35">
        <v>176</v>
      </c>
      <c r="I543" s="35">
        <v>225</v>
      </c>
      <c r="J543" s="35">
        <v>233</v>
      </c>
      <c r="K543" s="35">
        <v>187</v>
      </c>
      <c r="L543" s="35">
        <v>184</v>
      </c>
      <c r="M543" s="35">
        <v>178</v>
      </c>
      <c r="N543" s="35">
        <v>188</v>
      </c>
    </row>
    <row r="544" spans="1:14" x14ac:dyDescent="0.25">
      <c r="A544" t="s">
        <v>2011</v>
      </c>
      <c r="B544" s="35">
        <v>1757</v>
      </c>
      <c r="C544" s="35">
        <v>127</v>
      </c>
      <c r="D544" s="35">
        <v>111</v>
      </c>
      <c r="E544" s="35">
        <v>122</v>
      </c>
      <c r="F544" s="35">
        <v>111</v>
      </c>
      <c r="G544" s="35">
        <v>165</v>
      </c>
      <c r="H544" s="35">
        <v>147</v>
      </c>
      <c r="I544" s="35">
        <v>157</v>
      </c>
      <c r="J544" s="35">
        <v>214</v>
      </c>
      <c r="K544" s="35">
        <v>182</v>
      </c>
      <c r="L544" s="35">
        <v>159</v>
      </c>
      <c r="M544" s="35">
        <v>119</v>
      </c>
      <c r="N544" s="35">
        <v>143</v>
      </c>
    </row>
    <row r="545" spans="1:14" x14ac:dyDescent="0.25">
      <c r="A545" t="s">
        <v>2012</v>
      </c>
      <c r="B545" s="35">
        <v>3045</v>
      </c>
      <c r="C545" s="35">
        <v>246</v>
      </c>
      <c r="D545" s="35">
        <v>243</v>
      </c>
      <c r="E545" s="35">
        <v>234</v>
      </c>
      <c r="F545" s="35">
        <v>186</v>
      </c>
      <c r="G545" s="35">
        <v>281</v>
      </c>
      <c r="H545" s="35">
        <v>242</v>
      </c>
      <c r="I545" s="35">
        <v>254</v>
      </c>
      <c r="J545" s="35">
        <v>336</v>
      </c>
      <c r="K545" s="35">
        <v>284</v>
      </c>
      <c r="L545" s="35">
        <v>263</v>
      </c>
      <c r="M545" s="35">
        <v>248</v>
      </c>
      <c r="N545" s="35">
        <v>228</v>
      </c>
    </row>
    <row r="546" spans="1:14" x14ac:dyDescent="0.25">
      <c r="A546" t="s">
        <v>2013</v>
      </c>
      <c r="B546" s="35">
        <v>437</v>
      </c>
      <c r="C546" s="35">
        <v>37</v>
      </c>
      <c r="D546" s="35">
        <v>34</v>
      </c>
      <c r="E546" s="35">
        <v>39</v>
      </c>
      <c r="F546" s="35">
        <v>31</v>
      </c>
      <c r="G546" s="35">
        <v>35</v>
      </c>
      <c r="H546" s="35">
        <v>35</v>
      </c>
      <c r="I546" s="35">
        <v>42</v>
      </c>
      <c r="J546" s="35">
        <v>41</v>
      </c>
      <c r="K546" s="35">
        <v>40</v>
      </c>
      <c r="L546" s="35">
        <v>29</v>
      </c>
      <c r="M546" s="35">
        <v>41</v>
      </c>
      <c r="N546" s="35">
        <v>33</v>
      </c>
    </row>
    <row r="547" spans="1:14" x14ac:dyDescent="0.25">
      <c r="A547" t="s">
        <v>2014</v>
      </c>
      <c r="B547" s="35">
        <v>126</v>
      </c>
      <c r="C547" s="35">
        <v>11</v>
      </c>
      <c r="D547" s="35">
        <v>5</v>
      </c>
      <c r="E547" s="35">
        <v>18</v>
      </c>
      <c r="F547" s="35">
        <v>11</v>
      </c>
      <c r="G547" s="35">
        <v>13</v>
      </c>
      <c r="H547" s="35">
        <v>10</v>
      </c>
      <c r="I547" s="35">
        <v>2</v>
      </c>
      <c r="J547" s="35">
        <v>16</v>
      </c>
      <c r="K547" s="35">
        <v>10</v>
      </c>
      <c r="L547" s="35">
        <v>7</v>
      </c>
      <c r="M547" s="35">
        <v>11</v>
      </c>
      <c r="N547" s="35">
        <v>12</v>
      </c>
    </row>
    <row r="548" spans="1:14" x14ac:dyDescent="0.25">
      <c r="A548" t="s">
        <v>2015</v>
      </c>
      <c r="B548" s="35">
        <v>78</v>
      </c>
      <c r="C548" s="35">
        <v>5</v>
      </c>
      <c r="D548" s="35">
        <v>8</v>
      </c>
      <c r="E548" s="35">
        <v>5</v>
      </c>
      <c r="F548" s="35">
        <v>4</v>
      </c>
      <c r="G548" s="35">
        <v>3</v>
      </c>
      <c r="H548" s="35">
        <v>9</v>
      </c>
      <c r="I548" s="35">
        <v>10</v>
      </c>
      <c r="J548" s="35">
        <v>6</v>
      </c>
      <c r="K548" s="35">
        <v>5</v>
      </c>
      <c r="L548" s="35">
        <v>9</v>
      </c>
      <c r="M548" s="35">
        <v>8</v>
      </c>
      <c r="N548" s="35">
        <v>6</v>
      </c>
    </row>
    <row r="549" spans="1:14" x14ac:dyDescent="0.25">
      <c r="A549" t="s">
        <v>616</v>
      </c>
      <c r="B549" s="35">
        <v>141</v>
      </c>
      <c r="C549" s="35">
        <v>16</v>
      </c>
      <c r="D549" s="35">
        <v>17</v>
      </c>
      <c r="E549" s="35">
        <v>7</v>
      </c>
      <c r="F549" s="35">
        <v>8</v>
      </c>
      <c r="G549" s="35">
        <v>8</v>
      </c>
      <c r="H549" s="35">
        <v>11</v>
      </c>
      <c r="I549" s="35">
        <v>10</v>
      </c>
      <c r="J549" s="35">
        <v>18</v>
      </c>
      <c r="K549" s="35">
        <v>8</v>
      </c>
      <c r="L549" s="35">
        <v>8</v>
      </c>
      <c r="M549" s="35">
        <v>13</v>
      </c>
      <c r="N549" s="35">
        <v>17</v>
      </c>
    </row>
    <row r="550" spans="1:14" x14ac:dyDescent="0.25">
      <c r="A550" t="s">
        <v>2016</v>
      </c>
      <c r="B550" s="35">
        <v>240</v>
      </c>
      <c r="C550" s="35">
        <v>29</v>
      </c>
      <c r="D550" s="35">
        <v>29</v>
      </c>
      <c r="E550" s="35">
        <v>16</v>
      </c>
      <c r="F550" s="35">
        <v>20</v>
      </c>
      <c r="G550" s="35">
        <v>20</v>
      </c>
      <c r="H550" s="35">
        <v>17</v>
      </c>
      <c r="I550" s="35">
        <v>12</v>
      </c>
      <c r="J550" s="35">
        <v>23</v>
      </c>
      <c r="K550" s="35">
        <v>19</v>
      </c>
      <c r="L550" s="35">
        <v>13</v>
      </c>
      <c r="M550" s="35">
        <v>24</v>
      </c>
      <c r="N550" s="35">
        <v>18</v>
      </c>
    </row>
    <row r="551" spans="1:14" x14ac:dyDescent="0.25">
      <c r="A551" t="s">
        <v>2017</v>
      </c>
      <c r="B551" s="35">
        <v>736</v>
      </c>
      <c r="C551" s="35">
        <v>47</v>
      </c>
      <c r="D551" s="35">
        <v>69</v>
      </c>
      <c r="E551" s="35">
        <v>63</v>
      </c>
      <c r="F551" s="35">
        <v>58</v>
      </c>
      <c r="G551" s="35">
        <v>75</v>
      </c>
      <c r="H551" s="35">
        <v>61</v>
      </c>
      <c r="I551" s="35">
        <v>54</v>
      </c>
      <c r="J551" s="35">
        <v>22</v>
      </c>
      <c r="K551" s="35">
        <v>73</v>
      </c>
      <c r="L551" s="35">
        <v>66</v>
      </c>
      <c r="M551" s="35">
        <v>69</v>
      </c>
      <c r="N551" s="35">
        <v>79</v>
      </c>
    </row>
    <row r="552" spans="1:14" x14ac:dyDescent="0.25">
      <c r="A552" t="s">
        <v>2018</v>
      </c>
      <c r="B552" s="35">
        <v>124</v>
      </c>
      <c r="C552" s="35">
        <v>13</v>
      </c>
      <c r="D552" s="35">
        <v>7</v>
      </c>
      <c r="E552" s="35">
        <v>19</v>
      </c>
      <c r="F552" s="35">
        <v>14</v>
      </c>
      <c r="G552" s="35">
        <v>6</v>
      </c>
      <c r="H552" s="35">
        <v>7</v>
      </c>
      <c r="I552" s="35">
        <v>9</v>
      </c>
      <c r="J552" s="35">
        <v>13</v>
      </c>
      <c r="K552" s="35">
        <v>9</v>
      </c>
      <c r="L552" s="35">
        <v>8</v>
      </c>
      <c r="M552" s="35">
        <v>12</v>
      </c>
      <c r="N552" s="35">
        <v>7</v>
      </c>
    </row>
    <row r="553" spans="1:14" x14ac:dyDescent="0.25">
      <c r="A553" t="s">
        <v>2019</v>
      </c>
      <c r="B553" s="35">
        <v>240</v>
      </c>
      <c r="C553" s="35">
        <v>20</v>
      </c>
      <c r="D553" s="35">
        <v>23</v>
      </c>
      <c r="E553" s="35">
        <v>19</v>
      </c>
      <c r="F553" s="35">
        <v>15</v>
      </c>
      <c r="G553" s="35">
        <v>19</v>
      </c>
      <c r="H553" s="35">
        <v>24</v>
      </c>
      <c r="I553" s="35">
        <v>21</v>
      </c>
      <c r="J553" s="35">
        <v>13</v>
      </c>
      <c r="K553" s="35">
        <v>19</v>
      </c>
      <c r="L553" s="35">
        <v>19</v>
      </c>
      <c r="M553" s="35">
        <v>25</v>
      </c>
      <c r="N553" s="35">
        <v>23</v>
      </c>
    </row>
    <row r="554" spans="1:14" x14ac:dyDescent="0.25">
      <c r="A554" t="s">
        <v>2020</v>
      </c>
      <c r="B554" s="35">
        <v>142</v>
      </c>
      <c r="C554" s="35">
        <v>15</v>
      </c>
      <c r="D554" s="35">
        <v>9</v>
      </c>
      <c r="E554" s="35">
        <v>10</v>
      </c>
      <c r="F554" s="35">
        <v>8</v>
      </c>
      <c r="G554" s="35">
        <v>6</v>
      </c>
      <c r="H554" s="35">
        <v>16</v>
      </c>
      <c r="I554" s="35">
        <v>13</v>
      </c>
      <c r="J554" s="35">
        <v>7</v>
      </c>
      <c r="K554" s="35">
        <v>11</v>
      </c>
      <c r="L554" s="35">
        <v>12</v>
      </c>
      <c r="M554" s="35">
        <v>21</v>
      </c>
      <c r="N554" s="35">
        <v>14</v>
      </c>
    </row>
    <row r="555" spans="1:14" x14ac:dyDescent="0.25">
      <c r="A555" t="s">
        <v>2021</v>
      </c>
      <c r="B555" s="35">
        <v>183</v>
      </c>
      <c r="C555" s="35">
        <v>22</v>
      </c>
      <c r="D555" s="35">
        <v>16</v>
      </c>
      <c r="E555" s="35">
        <v>12</v>
      </c>
      <c r="F555" s="35">
        <v>10</v>
      </c>
      <c r="G555" s="35">
        <v>17</v>
      </c>
      <c r="H555" s="35">
        <v>8</v>
      </c>
      <c r="I555" s="35">
        <v>21</v>
      </c>
      <c r="J555" s="35">
        <v>13</v>
      </c>
      <c r="K555" s="35">
        <v>29</v>
      </c>
      <c r="L555" s="35">
        <v>11</v>
      </c>
      <c r="M555" s="35">
        <v>9</v>
      </c>
      <c r="N555" s="35">
        <v>15</v>
      </c>
    </row>
    <row r="556" spans="1:14" x14ac:dyDescent="0.25">
      <c r="A556" t="s">
        <v>2022</v>
      </c>
      <c r="B556" s="35">
        <v>143</v>
      </c>
      <c r="C556" s="35">
        <v>12</v>
      </c>
      <c r="D556" s="35">
        <v>14</v>
      </c>
      <c r="E556" s="35">
        <v>7</v>
      </c>
      <c r="F556" s="35">
        <v>17</v>
      </c>
      <c r="G556" s="35">
        <v>16</v>
      </c>
      <c r="H556" s="35">
        <v>15</v>
      </c>
      <c r="I556" s="35">
        <v>17</v>
      </c>
      <c r="J556" s="35">
        <v>12</v>
      </c>
      <c r="K556" s="35">
        <v>13</v>
      </c>
      <c r="L556" s="35">
        <v>5</v>
      </c>
      <c r="M556" s="35">
        <v>11</v>
      </c>
      <c r="N556" s="35">
        <v>4</v>
      </c>
    </row>
    <row r="557" spans="1:14" x14ac:dyDescent="0.25">
      <c r="A557" t="s">
        <v>2023</v>
      </c>
      <c r="B557" s="35">
        <v>448</v>
      </c>
      <c r="C557" s="35">
        <v>50</v>
      </c>
      <c r="D557" s="35">
        <v>35</v>
      </c>
      <c r="E557" s="35">
        <v>31</v>
      </c>
      <c r="F557" s="35">
        <v>21</v>
      </c>
      <c r="G557" s="35">
        <v>44</v>
      </c>
      <c r="H557" s="35">
        <v>28</v>
      </c>
      <c r="I557" s="35">
        <v>36</v>
      </c>
      <c r="J557" s="35">
        <v>42</v>
      </c>
      <c r="K557" s="35">
        <v>33</v>
      </c>
      <c r="L557" s="35">
        <v>42</v>
      </c>
      <c r="M557" s="35">
        <v>40</v>
      </c>
      <c r="N557" s="35">
        <v>46</v>
      </c>
    </row>
    <row r="558" spans="1:14" x14ac:dyDescent="0.25">
      <c r="A558" t="s">
        <v>2024</v>
      </c>
      <c r="B558" s="35">
        <v>193</v>
      </c>
      <c r="C558" s="35">
        <v>15</v>
      </c>
      <c r="D558" s="35">
        <v>16</v>
      </c>
      <c r="E558" s="35">
        <v>8</v>
      </c>
      <c r="F558" s="35">
        <v>13</v>
      </c>
      <c r="G558" s="35">
        <v>16</v>
      </c>
      <c r="H558" s="35">
        <v>13</v>
      </c>
      <c r="I558" s="35">
        <v>17</v>
      </c>
      <c r="J558" s="35">
        <v>18</v>
      </c>
      <c r="K558" s="35">
        <v>18</v>
      </c>
      <c r="L558" s="35">
        <v>9</v>
      </c>
      <c r="M558" s="35">
        <v>34</v>
      </c>
      <c r="N558" s="35">
        <v>16</v>
      </c>
    </row>
    <row r="559" spans="1:14" x14ac:dyDescent="0.25">
      <c r="A559" t="s">
        <v>2025</v>
      </c>
      <c r="B559" s="35">
        <v>285</v>
      </c>
      <c r="C559" s="35">
        <v>28</v>
      </c>
      <c r="D559" s="35">
        <v>29</v>
      </c>
      <c r="E559" s="35">
        <v>18</v>
      </c>
      <c r="F559" s="35">
        <v>19</v>
      </c>
      <c r="G559" s="35">
        <v>24</v>
      </c>
      <c r="H559" s="35">
        <v>26</v>
      </c>
      <c r="I559" s="35">
        <v>14</v>
      </c>
      <c r="J559" s="35">
        <v>18</v>
      </c>
      <c r="K559" s="35">
        <v>26</v>
      </c>
      <c r="L559" s="35">
        <v>29</v>
      </c>
      <c r="M559" s="35">
        <v>24</v>
      </c>
      <c r="N559" s="35">
        <v>30</v>
      </c>
    </row>
    <row r="560" spans="1:14" x14ac:dyDescent="0.25">
      <c r="A560" t="s">
        <v>2026</v>
      </c>
      <c r="B560" s="35">
        <v>129</v>
      </c>
      <c r="C560" s="35">
        <v>15</v>
      </c>
      <c r="D560" s="35">
        <v>17</v>
      </c>
      <c r="E560" s="35">
        <v>11</v>
      </c>
      <c r="F560" s="35">
        <v>5</v>
      </c>
      <c r="G560" s="35">
        <v>12</v>
      </c>
      <c r="H560" s="35">
        <v>15</v>
      </c>
      <c r="I560" s="35">
        <v>6</v>
      </c>
      <c r="J560" s="35">
        <v>12</v>
      </c>
      <c r="K560" s="35">
        <v>7</v>
      </c>
      <c r="L560" s="35">
        <v>5</v>
      </c>
      <c r="M560" s="35">
        <v>11</v>
      </c>
      <c r="N560" s="35">
        <v>13</v>
      </c>
    </row>
    <row r="561" spans="1:14" x14ac:dyDescent="0.25">
      <c r="A561" t="s">
        <v>2027</v>
      </c>
      <c r="B561" s="35">
        <v>153</v>
      </c>
      <c r="C561" s="35">
        <v>16</v>
      </c>
      <c r="D561" s="35">
        <v>17</v>
      </c>
      <c r="E561" s="35">
        <v>13</v>
      </c>
      <c r="F561" s="35">
        <v>13</v>
      </c>
      <c r="G561" s="35">
        <v>11</v>
      </c>
      <c r="H561" s="35">
        <v>13</v>
      </c>
      <c r="I561" s="35">
        <v>10</v>
      </c>
      <c r="J561" s="35">
        <v>7</v>
      </c>
      <c r="K561" s="35">
        <v>11</v>
      </c>
      <c r="L561" s="35">
        <v>8</v>
      </c>
      <c r="M561" s="35">
        <v>14</v>
      </c>
      <c r="N561" s="35">
        <v>20</v>
      </c>
    </row>
    <row r="562" spans="1:14" x14ac:dyDescent="0.25">
      <c r="A562" t="s">
        <v>2028</v>
      </c>
      <c r="B562" s="35">
        <v>358</v>
      </c>
      <c r="C562" s="35">
        <v>28</v>
      </c>
      <c r="D562" s="35">
        <v>30</v>
      </c>
      <c r="E562" s="35">
        <v>21</v>
      </c>
      <c r="F562" s="35">
        <v>22</v>
      </c>
      <c r="G562" s="35">
        <v>33</v>
      </c>
      <c r="H562" s="35">
        <v>24</v>
      </c>
      <c r="I562" s="35">
        <v>37</v>
      </c>
      <c r="J562" s="35">
        <v>33</v>
      </c>
      <c r="K562" s="35">
        <v>38</v>
      </c>
      <c r="L562" s="35">
        <v>14</v>
      </c>
      <c r="M562" s="35">
        <v>45</v>
      </c>
      <c r="N562" s="35">
        <v>33</v>
      </c>
    </row>
    <row r="563" spans="1:14" x14ac:dyDescent="0.25">
      <c r="A563" t="s">
        <v>583</v>
      </c>
      <c r="B563" s="35">
        <v>110</v>
      </c>
      <c r="C563" s="35">
        <v>7</v>
      </c>
      <c r="D563" s="35">
        <v>15</v>
      </c>
      <c r="E563" s="35">
        <v>12</v>
      </c>
      <c r="F563" s="35">
        <v>4</v>
      </c>
      <c r="G563" s="35">
        <v>8</v>
      </c>
      <c r="H563" s="35">
        <v>4</v>
      </c>
      <c r="I563" s="35">
        <v>9</v>
      </c>
      <c r="J563" s="35">
        <v>8</v>
      </c>
      <c r="K563" s="35">
        <v>9</v>
      </c>
      <c r="L563" s="35">
        <v>16</v>
      </c>
      <c r="M563" s="35">
        <v>11</v>
      </c>
      <c r="N563" s="35">
        <v>7</v>
      </c>
    </row>
    <row r="564" spans="1:14" x14ac:dyDescent="0.25">
      <c r="A564" t="s">
        <v>2029</v>
      </c>
      <c r="B564" s="35">
        <v>1784</v>
      </c>
      <c r="C564" s="35">
        <v>173</v>
      </c>
      <c r="D564" s="35">
        <v>136</v>
      </c>
      <c r="E564" s="35">
        <v>179</v>
      </c>
      <c r="F564" s="35">
        <v>143</v>
      </c>
      <c r="G564" s="35">
        <v>136</v>
      </c>
      <c r="H564" s="35">
        <v>155</v>
      </c>
      <c r="I564" s="35">
        <v>143</v>
      </c>
      <c r="J564" s="35">
        <v>176</v>
      </c>
      <c r="K564" s="35">
        <v>193</v>
      </c>
      <c r="L564" s="35">
        <v>188</v>
      </c>
      <c r="M564" s="35">
        <v>138</v>
      </c>
      <c r="N564" s="35">
        <v>24</v>
      </c>
    </row>
    <row r="565" spans="1:14" x14ac:dyDescent="0.25">
      <c r="A565" t="s">
        <v>2030</v>
      </c>
      <c r="B565" s="35">
        <v>2103</v>
      </c>
      <c r="C565" s="35">
        <v>152</v>
      </c>
      <c r="D565" s="35">
        <v>162</v>
      </c>
      <c r="E565" s="35">
        <v>189</v>
      </c>
      <c r="F565" s="35">
        <v>189</v>
      </c>
      <c r="G565" s="35">
        <v>217</v>
      </c>
      <c r="H565" s="35">
        <v>159</v>
      </c>
      <c r="I565" s="35">
        <v>225</v>
      </c>
      <c r="J565" s="35">
        <v>270</v>
      </c>
      <c r="K565" s="35">
        <v>215</v>
      </c>
      <c r="L565" s="35">
        <v>96</v>
      </c>
      <c r="M565" s="35">
        <v>177</v>
      </c>
      <c r="N565" s="35">
        <v>52</v>
      </c>
    </row>
    <row r="566" spans="1:14" x14ac:dyDescent="0.25">
      <c r="A566" t="s">
        <v>2031</v>
      </c>
      <c r="B566" s="35">
        <v>763</v>
      </c>
      <c r="C566" s="35">
        <v>80</v>
      </c>
      <c r="D566" s="35">
        <v>60</v>
      </c>
      <c r="E566" s="35">
        <v>80</v>
      </c>
      <c r="F566" s="35">
        <v>48</v>
      </c>
      <c r="G566" s="35">
        <v>75</v>
      </c>
      <c r="H566" s="35">
        <v>58</v>
      </c>
      <c r="I566" s="35">
        <v>65</v>
      </c>
      <c r="J566" s="35">
        <v>22</v>
      </c>
      <c r="K566" s="35">
        <v>64</v>
      </c>
      <c r="L566" s="35">
        <v>80</v>
      </c>
      <c r="M566" s="35">
        <v>74</v>
      </c>
      <c r="N566" s="35">
        <v>57</v>
      </c>
    </row>
    <row r="567" spans="1:14" x14ac:dyDescent="0.25">
      <c r="A567" t="s">
        <v>1345</v>
      </c>
      <c r="B567" s="35">
        <v>158</v>
      </c>
      <c r="C567" s="35">
        <v>14</v>
      </c>
      <c r="D567" s="35">
        <v>9</v>
      </c>
      <c r="E567" s="35">
        <v>12</v>
      </c>
      <c r="F567" s="35">
        <v>12</v>
      </c>
      <c r="G567" s="35">
        <v>16</v>
      </c>
      <c r="H567" s="35">
        <v>14</v>
      </c>
      <c r="I567" s="35">
        <v>14</v>
      </c>
      <c r="J567" s="35">
        <v>3</v>
      </c>
      <c r="K567" s="35">
        <v>22</v>
      </c>
      <c r="L567" s="35">
        <v>18</v>
      </c>
      <c r="M567" s="35">
        <v>11</v>
      </c>
      <c r="N567" s="35">
        <v>13</v>
      </c>
    </row>
    <row r="568" spans="1:14" x14ac:dyDescent="0.25">
      <c r="A568" t="s">
        <v>2032</v>
      </c>
      <c r="B568" s="35">
        <v>2227</v>
      </c>
      <c r="C568" s="35">
        <v>148</v>
      </c>
      <c r="D568" s="35">
        <v>156</v>
      </c>
      <c r="E568" s="35">
        <v>166</v>
      </c>
      <c r="F568" s="35">
        <v>145</v>
      </c>
      <c r="G568" s="35">
        <v>170</v>
      </c>
      <c r="H568" s="35">
        <v>184</v>
      </c>
      <c r="I568" s="35">
        <v>255</v>
      </c>
      <c r="J568" s="35">
        <v>263</v>
      </c>
      <c r="K568" s="35">
        <v>217</v>
      </c>
      <c r="L568" s="35">
        <v>179</v>
      </c>
      <c r="M568" s="35">
        <v>170</v>
      </c>
      <c r="N568" s="35">
        <v>174</v>
      </c>
    </row>
    <row r="569" spans="1:14" x14ac:dyDescent="0.25">
      <c r="A569" t="s">
        <v>2033</v>
      </c>
      <c r="B569" s="35">
        <v>233</v>
      </c>
      <c r="C569" s="35">
        <v>14</v>
      </c>
      <c r="D569" s="35">
        <v>17</v>
      </c>
      <c r="E569" s="35">
        <v>9</v>
      </c>
      <c r="F569" s="35">
        <v>13</v>
      </c>
      <c r="G569" s="35">
        <v>22</v>
      </c>
      <c r="H569" s="35">
        <v>13</v>
      </c>
      <c r="I569" s="35">
        <v>29</v>
      </c>
      <c r="J569" s="35">
        <v>20</v>
      </c>
      <c r="K569" s="35">
        <v>19</v>
      </c>
      <c r="L569" s="35">
        <v>28</v>
      </c>
      <c r="M569" s="35">
        <v>31</v>
      </c>
      <c r="N569" s="35">
        <v>18</v>
      </c>
    </row>
    <row r="570" spans="1:14" x14ac:dyDescent="0.25">
      <c r="A570" t="s">
        <v>601</v>
      </c>
      <c r="B570" s="35">
        <v>274</v>
      </c>
      <c r="C570" s="35">
        <v>20</v>
      </c>
      <c r="D570" s="35">
        <v>14</v>
      </c>
      <c r="E570" s="35">
        <v>29</v>
      </c>
      <c r="F570" s="35">
        <v>13</v>
      </c>
      <c r="G570" s="35">
        <v>25</v>
      </c>
      <c r="H570" s="35">
        <v>23</v>
      </c>
      <c r="I570" s="35">
        <v>37</v>
      </c>
      <c r="J570" s="35">
        <v>22</v>
      </c>
      <c r="K570" s="35">
        <v>27</v>
      </c>
      <c r="L570" s="35">
        <v>28</v>
      </c>
      <c r="M570" s="35">
        <v>23</v>
      </c>
      <c r="N570" s="35">
        <v>13</v>
      </c>
    </row>
    <row r="571" spans="1:14" x14ac:dyDescent="0.25">
      <c r="A571" t="s">
        <v>520</v>
      </c>
      <c r="B571" s="35">
        <v>11715</v>
      </c>
      <c r="C571" s="35">
        <v>998</v>
      </c>
      <c r="D571" s="35">
        <v>937</v>
      </c>
      <c r="E571" s="35">
        <v>865</v>
      </c>
      <c r="F571" s="35">
        <v>800</v>
      </c>
      <c r="G571" s="35">
        <v>892</v>
      </c>
      <c r="H571" s="35">
        <v>935</v>
      </c>
      <c r="I571" s="35">
        <v>923</v>
      </c>
      <c r="J571" s="35">
        <v>1027</v>
      </c>
      <c r="K571" s="35">
        <v>975</v>
      </c>
      <c r="L571" s="35">
        <v>1108</v>
      </c>
      <c r="M571" s="35">
        <v>1152</v>
      </c>
      <c r="N571" s="35">
        <v>1103</v>
      </c>
    </row>
    <row r="572" spans="1:14" x14ac:dyDescent="0.25">
      <c r="A572" t="s">
        <v>2034</v>
      </c>
      <c r="B572" s="35">
        <v>102</v>
      </c>
      <c r="C572" s="35">
        <v>8</v>
      </c>
      <c r="D572" s="35">
        <v>8</v>
      </c>
      <c r="E572" s="35">
        <v>7</v>
      </c>
      <c r="F572" s="35">
        <v>3</v>
      </c>
      <c r="G572" s="35">
        <v>8</v>
      </c>
      <c r="H572" s="35">
        <v>6</v>
      </c>
      <c r="I572" s="35">
        <v>6</v>
      </c>
      <c r="J572" s="35">
        <v>12</v>
      </c>
      <c r="K572" s="35">
        <v>7</v>
      </c>
      <c r="L572" s="35">
        <v>12</v>
      </c>
      <c r="M572" s="35">
        <v>12</v>
      </c>
      <c r="N572" s="35">
        <v>13</v>
      </c>
    </row>
    <row r="573" spans="1:14" x14ac:dyDescent="0.25">
      <c r="A573" t="s">
        <v>2035</v>
      </c>
      <c r="B573" s="35">
        <v>107</v>
      </c>
      <c r="C573" s="35">
        <v>10</v>
      </c>
      <c r="D573" s="35">
        <v>13</v>
      </c>
      <c r="E573" s="35">
        <v>14</v>
      </c>
      <c r="F573" s="35">
        <v>5</v>
      </c>
      <c r="G573" s="35">
        <v>5</v>
      </c>
      <c r="H573" s="35">
        <v>11</v>
      </c>
      <c r="I573" s="35">
        <v>14</v>
      </c>
      <c r="J573" s="35">
        <v>5</v>
      </c>
      <c r="K573" s="35">
        <v>4</v>
      </c>
      <c r="L573" s="35">
        <v>12</v>
      </c>
      <c r="M573" s="35">
        <v>5</v>
      </c>
      <c r="N573" s="35">
        <v>9</v>
      </c>
    </row>
    <row r="574" spans="1:14" x14ac:dyDescent="0.25">
      <c r="A574" t="s">
        <v>2036</v>
      </c>
      <c r="B574" s="35">
        <v>525</v>
      </c>
      <c r="C574" s="35">
        <v>39</v>
      </c>
      <c r="D574" s="35">
        <v>39</v>
      </c>
      <c r="E574" s="35">
        <v>42</v>
      </c>
      <c r="F574" s="35">
        <v>25</v>
      </c>
      <c r="G574" s="35">
        <v>35</v>
      </c>
      <c r="H574" s="35">
        <v>38</v>
      </c>
      <c r="I574" s="35">
        <v>39</v>
      </c>
      <c r="J574" s="35">
        <v>53</v>
      </c>
      <c r="K574" s="35">
        <v>48</v>
      </c>
      <c r="L574" s="35">
        <v>53</v>
      </c>
      <c r="M574" s="35">
        <v>56</v>
      </c>
      <c r="N574" s="35">
        <v>58</v>
      </c>
    </row>
    <row r="575" spans="1:14" x14ac:dyDescent="0.25">
      <c r="A575" t="s">
        <v>570</v>
      </c>
      <c r="B575" s="35">
        <v>158</v>
      </c>
      <c r="C575" s="35">
        <v>12</v>
      </c>
      <c r="D575" s="35">
        <v>7</v>
      </c>
      <c r="E575" s="35">
        <v>17</v>
      </c>
      <c r="F575" s="35">
        <v>8</v>
      </c>
      <c r="G575" s="35">
        <v>8</v>
      </c>
      <c r="H575" s="35">
        <v>12</v>
      </c>
      <c r="I575" s="35">
        <v>11</v>
      </c>
      <c r="J575" s="35">
        <v>12</v>
      </c>
      <c r="K575" s="35">
        <v>16</v>
      </c>
      <c r="L575" s="35">
        <v>18</v>
      </c>
      <c r="M575" s="35">
        <v>16</v>
      </c>
      <c r="N575" s="35">
        <v>21</v>
      </c>
    </row>
    <row r="576" spans="1:14" x14ac:dyDescent="0.25">
      <c r="A576" t="s">
        <v>2037</v>
      </c>
      <c r="B576" s="35">
        <v>113</v>
      </c>
      <c r="C576" s="35">
        <v>14</v>
      </c>
      <c r="D576" s="35">
        <v>10</v>
      </c>
      <c r="E576" s="35">
        <v>9</v>
      </c>
      <c r="F576" s="35">
        <v>4</v>
      </c>
      <c r="G576" s="35">
        <v>9</v>
      </c>
      <c r="H576" s="35">
        <v>9</v>
      </c>
      <c r="I576" s="35">
        <v>7</v>
      </c>
      <c r="J576" s="35">
        <v>14</v>
      </c>
      <c r="K576" s="35">
        <v>7</v>
      </c>
      <c r="L576" s="35">
        <v>13</v>
      </c>
      <c r="M576" s="35">
        <v>11</v>
      </c>
      <c r="N576" s="35">
        <v>6</v>
      </c>
    </row>
    <row r="577" spans="1:14" x14ac:dyDescent="0.25">
      <c r="A577" t="s">
        <v>2038</v>
      </c>
      <c r="B577" s="35">
        <v>436</v>
      </c>
      <c r="C577" s="35">
        <v>51</v>
      </c>
      <c r="D577" s="35">
        <v>40</v>
      </c>
      <c r="E577" s="35">
        <v>36</v>
      </c>
      <c r="F577" s="35">
        <v>31</v>
      </c>
      <c r="G577" s="35">
        <v>30</v>
      </c>
      <c r="H577" s="35">
        <v>42</v>
      </c>
      <c r="I577" s="35">
        <v>37</v>
      </c>
      <c r="J577" s="35">
        <v>36</v>
      </c>
      <c r="K577" s="35">
        <v>27</v>
      </c>
      <c r="L577" s="35">
        <v>38</v>
      </c>
      <c r="M577" s="35">
        <v>37</v>
      </c>
      <c r="N577" s="35">
        <v>31</v>
      </c>
    </row>
    <row r="578" spans="1:14" x14ac:dyDescent="0.25">
      <c r="A578" t="s">
        <v>1955</v>
      </c>
      <c r="B578" s="35">
        <v>791</v>
      </c>
      <c r="C578" s="35">
        <v>60</v>
      </c>
      <c r="D578" s="35">
        <v>51</v>
      </c>
      <c r="E578" s="35">
        <v>46</v>
      </c>
      <c r="F578" s="35">
        <v>63</v>
      </c>
      <c r="G578" s="35">
        <v>73</v>
      </c>
      <c r="H578" s="35">
        <v>64</v>
      </c>
      <c r="I578" s="35">
        <v>68</v>
      </c>
      <c r="J578" s="35">
        <v>73</v>
      </c>
      <c r="K578" s="35">
        <v>63</v>
      </c>
      <c r="L578" s="35">
        <v>63</v>
      </c>
      <c r="M578" s="35">
        <v>103</v>
      </c>
      <c r="N578" s="35">
        <v>64</v>
      </c>
    </row>
    <row r="579" spans="1:14" x14ac:dyDescent="0.25">
      <c r="A579" t="s">
        <v>2039</v>
      </c>
      <c r="B579" s="35">
        <v>454</v>
      </c>
      <c r="C579" s="35">
        <v>44</v>
      </c>
      <c r="D579" s="35">
        <v>32</v>
      </c>
      <c r="E579" s="35">
        <v>30</v>
      </c>
      <c r="F579" s="35">
        <v>32</v>
      </c>
      <c r="G579" s="35">
        <v>22</v>
      </c>
      <c r="H579" s="35">
        <v>43</v>
      </c>
      <c r="I579" s="35">
        <v>35</v>
      </c>
      <c r="J579" s="35">
        <v>47</v>
      </c>
      <c r="K579" s="35">
        <v>42</v>
      </c>
      <c r="L579" s="35">
        <v>47</v>
      </c>
      <c r="M579" s="35">
        <v>46</v>
      </c>
      <c r="N579" s="35">
        <v>34</v>
      </c>
    </row>
    <row r="580" spans="1:14" x14ac:dyDescent="0.25">
      <c r="A580" t="s">
        <v>1027</v>
      </c>
      <c r="B580" s="35">
        <v>199</v>
      </c>
      <c r="C580" s="35">
        <v>19</v>
      </c>
      <c r="D580" s="35">
        <v>13</v>
      </c>
      <c r="E580" s="35">
        <v>12</v>
      </c>
      <c r="F580" s="35">
        <v>13</v>
      </c>
      <c r="G580" s="35">
        <v>22</v>
      </c>
      <c r="H580" s="35">
        <v>14</v>
      </c>
      <c r="I580" s="35">
        <v>21</v>
      </c>
      <c r="J580" s="35">
        <v>19</v>
      </c>
      <c r="K580" s="35">
        <v>21</v>
      </c>
      <c r="L580" s="35">
        <v>15</v>
      </c>
      <c r="M580" s="35">
        <v>14</v>
      </c>
      <c r="N580" s="35">
        <v>16</v>
      </c>
    </row>
    <row r="581" spans="1:14" x14ac:dyDescent="0.25">
      <c r="A581" t="s">
        <v>1442</v>
      </c>
      <c r="B581" s="35">
        <v>141</v>
      </c>
      <c r="C581" s="35">
        <v>7</v>
      </c>
      <c r="D581" s="35">
        <v>12</v>
      </c>
      <c r="E581" s="35">
        <v>10</v>
      </c>
      <c r="F581" s="35">
        <v>5</v>
      </c>
      <c r="G581" s="35">
        <v>8</v>
      </c>
      <c r="H581" s="35">
        <v>12</v>
      </c>
      <c r="I581" s="35">
        <v>15</v>
      </c>
      <c r="J581" s="35">
        <v>15</v>
      </c>
      <c r="K581" s="35">
        <v>20</v>
      </c>
      <c r="L581" s="35">
        <v>18</v>
      </c>
      <c r="M581" s="35">
        <v>11</v>
      </c>
      <c r="N581" s="35">
        <v>8</v>
      </c>
    </row>
    <row r="582" spans="1:14" x14ac:dyDescent="0.25">
      <c r="A582" t="s">
        <v>2040</v>
      </c>
      <c r="B582" s="35">
        <v>114</v>
      </c>
      <c r="C582" s="35">
        <v>8</v>
      </c>
      <c r="D582" s="35">
        <v>11</v>
      </c>
      <c r="E582" s="35">
        <v>6</v>
      </c>
      <c r="F582" s="35">
        <v>5</v>
      </c>
      <c r="G582" s="35">
        <v>12</v>
      </c>
      <c r="H582" s="35">
        <v>11</v>
      </c>
      <c r="I582" s="35">
        <v>6</v>
      </c>
      <c r="J582" s="35">
        <v>6</v>
      </c>
      <c r="K582" s="35">
        <v>13</v>
      </c>
      <c r="L582" s="35">
        <v>14</v>
      </c>
      <c r="M582" s="35">
        <v>8</v>
      </c>
      <c r="N582" s="35">
        <v>14</v>
      </c>
    </row>
    <row r="583" spans="1:14" x14ac:dyDescent="0.25">
      <c r="A583" t="s">
        <v>2041</v>
      </c>
      <c r="B583" s="35">
        <v>263</v>
      </c>
      <c r="C583" s="35">
        <v>23</v>
      </c>
      <c r="D583" s="35">
        <v>22</v>
      </c>
      <c r="E583" s="35">
        <v>16</v>
      </c>
      <c r="F583" s="35">
        <v>19</v>
      </c>
      <c r="G583" s="35">
        <v>22</v>
      </c>
      <c r="H583" s="35">
        <v>20</v>
      </c>
      <c r="I583" s="35">
        <v>17</v>
      </c>
      <c r="J583" s="35">
        <v>21</v>
      </c>
      <c r="K583" s="35">
        <v>20</v>
      </c>
      <c r="L583" s="35">
        <v>27</v>
      </c>
      <c r="M583" s="35">
        <v>28</v>
      </c>
      <c r="N583" s="35">
        <v>28</v>
      </c>
    </row>
    <row r="584" spans="1:14" x14ac:dyDescent="0.25">
      <c r="A584" t="s">
        <v>2042</v>
      </c>
      <c r="B584" s="35">
        <v>555</v>
      </c>
      <c r="C584" s="35">
        <v>56</v>
      </c>
      <c r="D584" s="35">
        <v>43</v>
      </c>
      <c r="E584" s="35">
        <v>48</v>
      </c>
      <c r="F584" s="35">
        <v>52</v>
      </c>
      <c r="G584" s="35">
        <v>35</v>
      </c>
      <c r="H584" s="35">
        <v>34</v>
      </c>
      <c r="I584" s="35">
        <v>42</v>
      </c>
      <c r="J584" s="35">
        <v>44</v>
      </c>
      <c r="K584" s="35">
        <v>47</v>
      </c>
      <c r="L584" s="35">
        <v>57</v>
      </c>
      <c r="M584" s="35">
        <v>43</v>
      </c>
      <c r="N584" s="35">
        <v>54</v>
      </c>
    </row>
    <row r="585" spans="1:14" x14ac:dyDescent="0.25">
      <c r="A585" t="s">
        <v>1769</v>
      </c>
      <c r="B585" s="35">
        <v>453</v>
      </c>
      <c r="C585" s="35">
        <v>31</v>
      </c>
      <c r="D585" s="35">
        <v>38</v>
      </c>
      <c r="E585" s="35">
        <v>32</v>
      </c>
      <c r="F585" s="35">
        <v>33</v>
      </c>
      <c r="G585" s="35">
        <v>40</v>
      </c>
      <c r="H585" s="35">
        <v>33</v>
      </c>
      <c r="I585" s="35">
        <v>39</v>
      </c>
      <c r="J585" s="35">
        <v>32</v>
      </c>
      <c r="K585" s="35">
        <v>30</v>
      </c>
      <c r="L585" s="35">
        <v>48</v>
      </c>
      <c r="M585" s="35">
        <v>50</v>
      </c>
      <c r="N585" s="35">
        <v>47</v>
      </c>
    </row>
    <row r="586" spans="1:14" x14ac:dyDescent="0.25">
      <c r="A586" t="s">
        <v>2043</v>
      </c>
      <c r="B586" s="35">
        <v>28</v>
      </c>
      <c r="C586" s="35">
        <v>3</v>
      </c>
      <c r="D586" s="35">
        <v>2</v>
      </c>
      <c r="E586" s="35">
        <v>3</v>
      </c>
      <c r="F586" s="35">
        <v>2</v>
      </c>
      <c r="G586" s="35">
        <v>0</v>
      </c>
      <c r="H586" s="35">
        <v>1</v>
      </c>
      <c r="I586" s="35">
        <v>5</v>
      </c>
      <c r="J586" s="35">
        <v>3</v>
      </c>
      <c r="K586" s="35">
        <v>4</v>
      </c>
      <c r="L586" s="35">
        <v>3</v>
      </c>
      <c r="M586" s="35">
        <v>1</v>
      </c>
      <c r="N586" s="35">
        <v>1</v>
      </c>
    </row>
    <row r="587" spans="1:14" x14ac:dyDescent="0.25">
      <c r="A587" t="s">
        <v>2044</v>
      </c>
      <c r="B587" s="35">
        <v>627</v>
      </c>
      <c r="C587" s="35">
        <v>50</v>
      </c>
      <c r="D587" s="35">
        <v>44</v>
      </c>
      <c r="E587" s="35">
        <v>51</v>
      </c>
      <c r="F587" s="35">
        <v>39</v>
      </c>
      <c r="G587" s="35">
        <v>38</v>
      </c>
      <c r="H587" s="35">
        <v>44</v>
      </c>
      <c r="I587" s="35">
        <v>49</v>
      </c>
      <c r="J587" s="35">
        <v>57</v>
      </c>
      <c r="K587" s="35">
        <v>56</v>
      </c>
      <c r="L587" s="35">
        <v>55</v>
      </c>
      <c r="M587" s="35">
        <v>83</v>
      </c>
      <c r="N587" s="35">
        <v>61</v>
      </c>
    </row>
    <row r="588" spans="1:14" x14ac:dyDescent="0.25">
      <c r="A588" t="s">
        <v>2045</v>
      </c>
      <c r="B588" s="35">
        <v>357</v>
      </c>
      <c r="C588" s="35">
        <v>34</v>
      </c>
      <c r="D588" s="35">
        <v>25</v>
      </c>
      <c r="E588" s="35">
        <v>35</v>
      </c>
      <c r="F588" s="35">
        <v>27</v>
      </c>
      <c r="G588" s="35">
        <v>18</v>
      </c>
      <c r="H588" s="35">
        <v>35</v>
      </c>
      <c r="I588" s="35">
        <v>20</v>
      </c>
      <c r="J588" s="35">
        <v>21</v>
      </c>
      <c r="K588" s="35">
        <v>33</v>
      </c>
      <c r="L588" s="35">
        <v>30</v>
      </c>
      <c r="M588" s="35">
        <v>45</v>
      </c>
      <c r="N588" s="35">
        <v>34</v>
      </c>
    </row>
    <row r="589" spans="1:14" x14ac:dyDescent="0.25">
      <c r="A589" t="s">
        <v>2046</v>
      </c>
      <c r="B589" s="35">
        <v>146</v>
      </c>
      <c r="C589" s="35">
        <v>11</v>
      </c>
      <c r="D589" s="35">
        <v>18</v>
      </c>
      <c r="E589" s="35">
        <v>11</v>
      </c>
      <c r="F589" s="35">
        <v>11</v>
      </c>
      <c r="G589" s="35">
        <v>8</v>
      </c>
      <c r="H589" s="35">
        <v>8</v>
      </c>
      <c r="I589" s="35">
        <v>11</v>
      </c>
      <c r="J589" s="35">
        <v>10</v>
      </c>
      <c r="K589" s="35">
        <v>11</v>
      </c>
      <c r="L589" s="35">
        <v>18</v>
      </c>
      <c r="M589" s="35">
        <v>12</v>
      </c>
      <c r="N589" s="35">
        <v>17</v>
      </c>
    </row>
    <row r="590" spans="1:14" x14ac:dyDescent="0.25">
      <c r="A590" t="s">
        <v>2047</v>
      </c>
      <c r="B590" s="35">
        <v>445</v>
      </c>
      <c r="C590" s="35">
        <v>46</v>
      </c>
      <c r="D590" s="35">
        <v>42</v>
      </c>
      <c r="E590" s="35">
        <v>32</v>
      </c>
      <c r="F590" s="35">
        <v>32</v>
      </c>
      <c r="G590" s="35">
        <v>33</v>
      </c>
      <c r="H590" s="35">
        <v>36</v>
      </c>
      <c r="I590" s="35">
        <v>26</v>
      </c>
      <c r="J590" s="35">
        <v>42</v>
      </c>
      <c r="K590" s="35">
        <v>40</v>
      </c>
      <c r="L590" s="35">
        <v>44</v>
      </c>
      <c r="M590" s="35">
        <v>37</v>
      </c>
      <c r="N590" s="35">
        <v>35</v>
      </c>
    </row>
    <row r="591" spans="1:14" x14ac:dyDescent="0.25">
      <c r="A591" t="s">
        <v>2048</v>
      </c>
      <c r="B591" s="35">
        <v>324</v>
      </c>
      <c r="C591" s="35">
        <v>18</v>
      </c>
      <c r="D591" s="35">
        <v>32</v>
      </c>
      <c r="E591" s="35">
        <v>23</v>
      </c>
      <c r="F591" s="35">
        <v>21</v>
      </c>
      <c r="G591" s="35">
        <v>27</v>
      </c>
      <c r="H591" s="35">
        <v>14</v>
      </c>
      <c r="I591" s="35">
        <v>27</v>
      </c>
      <c r="J591" s="35">
        <v>30</v>
      </c>
      <c r="K591" s="35">
        <v>29</v>
      </c>
      <c r="L591" s="35">
        <v>36</v>
      </c>
      <c r="M591" s="35">
        <v>34</v>
      </c>
      <c r="N591" s="35">
        <v>33</v>
      </c>
    </row>
    <row r="592" spans="1:14" x14ac:dyDescent="0.25">
      <c r="A592" t="s">
        <v>1141</v>
      </c>
      <c r="B592" s="35">
        <v>163</v>
      </c>
      <c r="C592" s="35">
        <v>10</v>
      </c>
      <c r="D592" s="35">
        <v>15</v>
      </c>
      <c r="E592" s="35">
        <v>8</v>
      </c>
      <c r="F592" s="35">
        <v>7</v>
      </c>
      <c r="G592" s="35">
        <v>13</v>
      </c>
      <c r="H592" s="35">
        <v>25</v>
      </c>
      <c r="I592" s="35">
        <v>9</v>
      </c>
      <c r="J592" s="35">
        <v>18</v>
      </c>
      <c r="K592" s="35">
        <v>14</v>
      </c>
      <c r="L592" s="35">
        <v>14</v>
      </c>
      <c r="M592" s="35">
        <v>13</v>
      </c>
      <c r="N592" s="35">
        <v>17</v>
      </c>
    </row>
    <row r="593" spans="1:14" x14ac:dyDescent="0.25">
      <c r="A593" t="s">
        <v>2049</v>
      </c>
      <c r="B593" s="35">
        <v>467</v>
      </c>
      <c r="C593" s="35">
        <v>40</v>
      </c>
      <c r="D593" s="35">
        <v>36</v>
      </c>
      <c r="E593" s="35">
        <v>32</v>
      </c>
      <c r="F593" s="35">
        <v>31</v>
      </c>
      <c r="G593" s="35">
        <v>42</v>
      </c>
      <c r="H593" s="35">
        <v>34</v>
      </c>
      <c r="I593" s="35">
        <v>50</v>
      </c>
      <c r="J593" s="35">
        <v>47</v>
      </c>
      <c r="K593" s="35">
        <v>18</v>
      </c>
      <c r="L593" s="35">
        <v>45</v>
      </c>
      <c r="M593" s="35">
        <v>41</v>
      </c>
      <c r="N593" s="35">
        <v>51</v>
      </c>
    </row>
    <row r="594" spans="1:14" x14ac:dyDescent="0.25">
      <c r="A594" t="s">
        <v>2050</v>
      </c>
      <c r="B594" s="35">
        <v>61</v>
      </c>
      <c r="C594" s="35">
        <v>3</v>
      </c>
      <c r="D594" s="35">
        <v>3</v>
      </c>
      <c r="E594" s="35">
        <v>3</v>
      </c>
      <c r="F594" s="35">
        <v>5</v>
      </c>
      <c r="G594" s="35">
        <v>3</v>
      </c>
      <c r="H594" s="35">
        <v>6</v>
      </c>
      <c r="I594" s="35">
        <v>2</v>
      </c>
      <c r="J594" s="35">
        <v>5</v>
      </c>
      <c r="K594" s="35">
        <v>15</v>
      </c>
      <c r="L594" s="35">
        <v>5</v>
      </c>
      <c r="M594" s="35">
        <v>3</v>
      </c>
      <c r="N594" s="35">
        <v>8</v>
      </c>
    </row>
    <row r="595" spans="1:14" x14ac:dyDescent="0.25">
      <c r="A595" t="s">
        <v>2051</v>
      </c>
      <c r="B595" s="35">
        <v>81</v>
      </c>
      <c r="C595" s="35">
        <v>6</v>
      </c>
      <c r="D595" s="35">
        <v>11</v>
      </c>
      <c r="E595" s="35">
        <v>7</v>
      </c>
      <c r="F595" s="35">
        <v>7</v>
      </c>
      <c r="G595" s="35">
        <v>7</v>
      </c>
      <c r="H595" s="35">
        <v>7</v>
      </c>
      <c r="I595" s="35">
        <v>3</v>
      </c>
      <c r="J595" s="35">
        <v>4</v>
      </c>
      <c r="K595" s="35">
        <v>6</v>
      </c>
      <c r="L595" s="35">
        <v>13</v>
      </c>
      <c r="M595" s="35">
        <v>5</v>
      </c>
      <c r="N595" s="35">
        <v>5</v>
      </c>
    </row>
    <row r="596" spans="1:14" x14ac:dyDescent="0.25">
      <c r="A596" t="s">
        <v>2052</v>
      </c>
      <c r="B596" s="35">
        <v>92</v>
      </c>
      <c r="C596" s="35">
        <v>9</v>
      </c>
      <c r="D596" s="35">
        <v>8</v>
      </c>
      <c r="E596" s="35">
        <v>6</v>
      </c>
      <c r="F596" s="35">
        <v>4</v>
      </c>
      <c r="G596" s="35">
        <v>6</v>
      </c>
      <c r="H596" s="35">
        <v>6</v>
      </c>
      <c r="I596" s="35">
        <v>10</v>
      </c>
      <c r="J596" s="35">
        <v>12</v>
      </c>
      <c r="K596" s="35">
        <v>6</v>
      </c>
      <c r="L596" s="35">
        <v>9</v>
      </c>
      <c r="M596" s="35">
        <v>10</v>
      </c>
      <c r="N596" s="35">
        <v>6</v>
      </c>
    </row>
    <row r="597" spans="1:14" x14ac:dyDescent="0.25">
      <c r="A597" t="s">
        <v>1194</v>
      </c>
      <c r="B597" s="35">
        <v>130</v>
      </c>
      <c r="C597" s="35">
        <v>11</v>
      </c>
      <c r="D597" s="35">
        <v>8</v>
      </c>
      <c r="E597" s="35">
        <v>7</v>
      </c>
      <c r="F597" s="35">
        <v>10</v>
      </c>
      <c r="G597" s="35">
        <v>10</v>
      </c>
      <c r="H597" s="35">
        <v>12</v>
      </c>
      <c r="I597" s="35">
        <v>10</v>
      </c>
      <c r="J597" s="35">
        <v>14</v>
      </c>
      <c r="K597" s="35">
        <v>6</v>
      </c>
      <c r="L597" s="35">
        <v>15</v>
      </c>
      <c r="M597" s="35">
        <v>17</v>
      </c>
      <c r="N597" s="35">
        <v>10</v>
      </c>
    </row>
    <row r="598" spans="1:14" x14ac:dyDescent="0.25">
      <c r="A598" t="s">
        <v>1281</v>
      </c>
      <c r="B598" s="35">
        <v>81</v>
      </c>
      <c r="C598" s="35">
        <v>7</v>
      </c>
      <c r="D598" s="35">
        <v>6</v>
      </c>
      <c r="E598" s="35">
        <v>5</v>
      </c>
      <c r="F598" s="35">
        <v>7</v>
      </c>
      <c r="G598" s="35">
        <v>6</v>
      </c>
      <c r="H598" s="35">
        <v>5</v>
      </c>
      <c r="I598" s="35">
        <v>4</v>
      </c>
      <c r="J598" s="35">
        <v>8</v>
      </c>
      <c r="K598" s="35">
        <v>11</v>
      </c>
      <c r="L598" s="35">
        <v>7</v>
      </c>
      <c r="M598" s="35">
        <v>4</v>
      </c>
      <c r="N598" s="35">
        <v>11</v>
      </c>
    </row>
    <row r="599" spans="1:14" x14ac:dyDescent="0.25">
      <c r="A599" t="s">
        <v>2053</v>
      </c>
      <c r="B599" s="35">
        <v>172</v>
      </c>
      <c r="C599" s="35">
        <v>17</v>
      </c>
      <c r="D599" s="35">
        <v>8</v>
      </c>
      <c r="E599" s="35">
        <v>11</v>
      </c>
      <c r="F599" s="35">
        <v>11</v>
      </c>
      <c r="G599" s="35">
        <v>12</v>
      </c>
      <c r="H599" s="35">
        <v>20</v>
      </c>
      <c r="I599" s="35">
        <v>14</v>
      </c>
      <c r="J599" s="35">
        <v>20</v>
      </c>
      <c r="K599" s="35">
        <v>15</v>
      </c>
      <c r="L599" s="35">
        <v>15</v>
      </c>
      <c r="M599" s="35">
        <v>19</v>
      </c>
      <c r="N599" s="35">
        <v>10</v>
      </c>
    </row>
    <row r="600" spans="1:14" x14ac:dyDescent="0.25">
      <c r="A600" t="s">
        <v>619</v>
      </c>
      <c r="B600" s="35">
        <v>131</v>
      </c>
      <c r="C600" s="35">
        <v>15</v>
      </c>
      <c r="D600" s="35">
        <v>14</v>
      </c>
      <c r="E600" s="35">
        <v>7</v>
      </c>
      <c r="F600" s="35">
        <v>9</v>
      </c>
      <c r="G600" s="35">
        <v>10</v>
      </c>
      <c r="H600" s="35">
        <v>7</v>
      </c>
      <c r="I600" s="35">
        <v>14</v>
      </c>
      <c r="J600" s="35">
        <v>11</v>
      </c>
      <c r="K600" s="35">
        <v>12</v>
      </c>
      <c r="L600" s="35">
        <v>12</v>
      </c>
      <c r="M600" s="35">
        <v>9</v>
      </c>
      <c r="N600" s="35">
        <v>11</v>
      </c>
    </row>
    <row r="601" spans="1:14" x14ac:dyDescent="0.25">
      <c r="A601" t="s">
        <v>2054</v>
      </c>
      <c r="B601" s="35">
        <v>192</v>
      </c>
      <c r="C601" s="35">
        <v>12</v>
      </c>
      <c r="D601" s="35">
        <v>15</v>
      </c>
      <c r="E601" s="35">
        <v>10</v>
      </c>
      <c r="F601" s="35">
        <v>19</v>
      </c>
      <c r="G601" s="35">
        <v>19</v>
      </c>
      <c r="H601" s="35">
        <v>18</v>
      </c>
      <c r="I601" s="35">
        <v>13</v>
      </c>
      <c r="J601" s="35">
        <v>18</v>
      </c>
      <c r="K601" s="35">
        <v>12</v>
      </c>
      <c r="L601" s="35">
        <v>19</v>
      </c>
      <c r="M601" s="35">
        <v>15</v>
      </c>
      <c r="N601" s="35">
        <v>22</v>
      </c>
    </row>
    <row r="602" spans="1:14" x14ac:dyDescent="0.25">
      <c r="A602" t="s">
        <v>2055</v>
      </c>
      <c r="B602" s="35">
        <v>102</v>
      </c>
      <c r="C602" s="35">
        <v>6</v>
      </c>
      <c r="D602" s="35">
        <v>8</v>
      </c>
      <c r="E602" s="35">
        <v>11</v>
      </c>
      <c r="F602" s="35">
        <v>4</v>
      </c>
      <c r="G602" s="35">
        <v>10</v>
      </c>
      <c r="H602" s="35">
        <v>7</v>
      </c>
      <c r="I602" s="35">
        <v>9</v>
      </c>
      <c r="J602" s="35">
        <v>7</v>
      </c>
      <c r="K602" s="35">
        <v>13</v>
      </c>
      <c r="L602" s="35">
        <v>8</v>
      </c>
      <c r="M602" s="35">
        <v>10</v>
      </c>
      <c r="N602" s="35">
        <v>9</v>
      </c>
    </row>
    <row r="603" spans="1:14" x14ac:dyDescent="0.25">
      <c r="A603" t="s">
        <v>636</v>
      </c>
      <c r="B603" s="35">
        <v>192</v>
      </c>
      <c r="C603" s="35">
        <v>14</v>
      </c>
      <c r="D603" s="35">
        <v>14</v>
      </c>
      <c r="E603" s="35">
        <v>13</v>
      </c>
      <c r="F603" s="35">
        <v>18</v>
      </c>
      <c r="G603" s="35">
        <v>17</v>
      </c>
      <c r="H603" s="35">
        <v>20</v>
      </c>
      <c r="I603" s="35">
        <v>11</v>
      </c>
      <c r="J603" s="35">
        <v>16</v>
      </c>
      <c r="K603" s="35">
        <v>23</v>
      </c>
      <c r="L603" s="35">
        <v>14</v>
      </c>
      <c r="M603" s="35">
        <v>15</v>
      </c>
      <c r="N603" s="35">
        <v>17</v>
      </c>
    </row>
    <row r="604" spans="1:14" x14ac:dyDescent="0.25">
      <c r="A604" t="s">
        <v>1101</v>
      </c>
      <c r="B604" s="35">
        <v>207</v>
      </c>
      <c r="C604" s="35">
        <v>15</v>
      </c>
      <c r="D604" s="35">
        <v>12</v>
      </c>
      <c r="E604" s="35">
        <v>18</v>
      </c>
      <c r="F604" s="35">
        <v>11</v>
      </c>
      <c r="G604" s="35">
        <v>21</v>
      </c>
      <c r="H604" s="35">
        <v>24</v>
      </c>
      <c r="I604" s="35">
        <v>13</v>
      </c>
      <c r="J604" s="35">
        <v>13</v>
      </c>
      <c r="K604" s="35">
        <v>22</v>
      </c>
      <c r="L604" s="35">
        <v>15</v>
      </c>
      <c r="M604" s="35">
        <v>22</v>
      </c>
      <c r="N604" s="35">
        <v>21</v>
      </c>
    </row>
    <row r="605" spans="1:14" x14ac:dyDescent="0.25">
      <c r="A605" t="s">
        <v>2056</v>
      </c>
      <c r="B605" s="35">
        <v>288</v>
      </c>
      <c r="C605" s="35">
        <v>19</v>
      </c>
      <c r="D605" s="35">
        <v>21</v>
      </c>
      <c r="E605" s="35">
        <v>18</v>
      </c>
      <c r="F605" s="35">
        <v>25</v>
      </c>
      <c r="G605" s="35">
        <v>25</v>
      </c>
      <c r="H605" s="35">
        <v>20</v>
      </c>
      <c r="I605" s="35">
        <v>23</v>
      </c>
      <c r="J605" s="35">
        <v>34</v>
      </c>
      <c r="K605" s="35">
        <v>19</v>
      </c>
      <c r="L605" s="35">
        <v>28</v>
      </c>
      <c r="M605" s="35">
        <v>27</v>
      </c>
      <c r="N605" s="35">
        <v>29</v>
      </c>
    </row>
    <row r="606" spans="1:14" x14ac:dyDescent="0.25">
      <c r="A606" t="s">
        <v>1962</v>
      </c>
      <c r="B606" s="35">
        <v>286</v>
      </c>
      <c r="C606" s="35">
        <v>33</v>
      </c>
      <c r="D606" s="35">
        <v>16</v>
      </c>
      <c r="E606" s="35">
        <v>21</v>
      </c>
      <c r="F606" s="35">
        <v>18</v>
      </c>
      <c r="G606" s="35">
        <v>22</v>
      </c>
      <c r="H606" s="35">
        <v>27</v>
      </c>
      <c r="I606" s="35">
        <v>23</v>
      </c>
      <c r="J606" s="35">
        <v>16</v>
      </c>
      <c r="K606" s="35">
        <v>18</v>
      </c>
      <c r="L606" s="35">
        <v>23</v>
      </c>
      <c r="M606" s="35">
        <v>37</v>
      </c>
      <c r="N606" s="35">
        <v>32</v>
      </c>
    </row>
    <row r="607" spans="1:14" x14ac:dyDescent="0.25">
      <c r="A607" t="s">
        <v>2057</v>
      </c>
      <c r="B607" s="35">
        <v>977</v>
      </c>
      <c r="C607" s="35">
        <v>89</v>
      </c>
      <c r="D607" s="35">
        <v>81</v>
      </c>
      <c r="E607" s="35">
        <v>76</v>
      </c>
      <c r="F607" s="35">
        <v>70</v>
      </c>
      <c r="G607" s="35">
        <v>73</v>
      </c>
      <c r="H607" s="35">
        <v>77</v>
      </c>
      <c r="I607" s="35">
        <v>79</v>
      </c>
      <c r="J607" s="35">
        <v>86</v>
      </c>
      <c r="K607" s="35">
        <v>81</v>
      </c>
      <c r="L607" s="35">
        <v>81</v>
      </c>
      <c r="M607" s="35">
        <v>88</v>
      </c>
      <c r="N607" s="35">
        <v>96</v>
      </c>
    </row>
    <row r="608" spans="1:14" x14ac:dyDescent="0.25">
      <c r="A608" t="s">
        <v>2058</v>
      </c>
      <c r="B608" s="35">
        <v>322</v>
      </c>
      <c r="C608" s="35">
        <v>32</v>
      </c>
      <c r="D608" s="35">
        <v>33</v>
      </c>
      <c r="E608" s="35">
        <v>26</v>
      </c>
      <c r="F608" s="35">
        <v>26</v>
      </c>
      <c r="G608" s="35">
        <v>32</v>
      </c>
      <c r="H608" s="35">
        <v>17</v>
      </c>
      <c r="I608" s="35">
        <v>22</v>
      </c>
      <c r="J608" s="35">
        <v>24</v>
      </c>
      <c r="K608" s="35">
        <v>22</v>
      </c>
      <c r="L608" s="35">
        <v>28</v>
      </c>
      <c r="M608" s="35">
        <v>34</v>
      </c>
      <c r="N608" s="35">
        <v>26</v>
      </c>
    </row>
    <row r="609" spans="1:14" x14ac:dyDescent="0.25">
      <c r="A609" t="s">
        <v>2059</v>
      </c>
      <c r="B609" s="35">
        <v>686</v>
      </c>
      <c r="C609" s="35">
        <v>49</v>
      </c>
      <c r="D609" s="35">
        <v>60</v>
      </c>
      <c r="E609" s="35">
        <v>54</v>
      </c>
      <c r="F609" s="35">
        <v>40</v>
      </c>
      <c r="G609" s="35">
        <v>60</v>
      </c>
      <c r="H609" s="35">
        <v>47</v>
      </c>
      <c r="I609" s="35">
        <v>54</v>
      </c>
      <c r="J609" s="35">
        <v>65</v>
      </c>
      <c r="K609" s="35">
        <v>61</v>
      </c>
      <c r="L609" s="35">
        <v>73</v>
      </c>
      <c r="M609" s="35">
        <v>59</v>
      </c>
      <c r="N609" s="35">
        <v>64</v>
      </c>
    </row>
    <row r="610" spans="1:14" x14ac:dyDescent="0.25">
      <c r="A610" t="s">
        <v>2060</v>
      </c>
      <c r="B610" s="35">
        <v>586</v>
      </c>
      <c r="C610" s="35">
        <v>50</v>
      </c>
      <c r="D610" s="35">
        <v>55</v>
      </c>
      <c r="E610" s="35">
        <v>40</v>
      </c>
      <c r="F610" s="35">
        <v>37</v>
      </c>
      <c r="G610" s="35">
        <v>39</v>
      </c>
      <c r="H610" s="35">
        <v>55</v>
      </c>
      <c r="I610" s="35">
        <v>56</v>
      </c>
      <c r="J610" s="35">
        <v>44</v>
      </c>
      <c r="K610" s="35">
        <v>50</v>
      </c>
      <c r="L610" s="35">
        <v>48</v>
      </c>
      <c r="M610" s="35">
        <v>55</v>
      </c>
      <c r="N610" s="35">
        <v>57</v>
      </c>
    </row>
    <row r="611" spans="1:14" x14ac:dyDescent="0.25">
      <c r="A611" t="s">
        <v>2061</v>
      </c>
      <c r="B611" s="35">
        <v>161</v>
      </c>
      <c r="C611" s="35">
        <v>17</v>
      </c>
      <c r="D611" s="35">
        <v>11</v>
      </c>
      <c r="E611" s="35">
        <v>12</v>
      </c>
      <c r="F611" s="35">
        <v>11</v>
      </c>
      <c r="G611" s="35">
        <v>12</v>
      </c>
      <c r="H611" s="35">
        <v>14</v>
      </c>
      <c r="I611" s="35">
        <v>9</v>
      </c>
      <c r="J611" s="35">
        <v>13</v>
      </c>
      <c r="K611" s="35">
        <v>13</v>
      </c>
      <c r="L611" s="35">
        <v>15</v>
      </c>
      <c r="M611" s="35">
        <v>17</v>
      </c>
      <c r="N611" s="35">
        <v>17</v>
      </c>
    </row>
    <row r="612" spans="1:14" x14ac:dyDescent="0.25">
      <c r="A612" t="s">
        <v>554</v>
      </c>
      <c r="B612" s="35">
        <v>19240</v>
      </c>
      <c r="C612" s="35">
        <v>1570</v>
      </c>
      <c r="D612" s="35">
        <v>1363</v>
      </c>
      <c r="E612" s="35">
        <v>1493</v>
      </c>
      <c r="F612" s="35">
        <v>1370</v>
      </c>
      <c r="G612" s="35">
        <v>1571</v>
      </c>
      <c r="H612" s="35">
        <v>1424</v>
      </c>
      <c r="I612" s="35">
        <v>1799</v>
      </c>
      <c r="J612" s="35">
        <v>1944</v>
      </c>
      <c r="K612" s="35">
        <v>1725</v>
      </c>
      <c r="L612" s="35">
        <v>1688</v>
      </c>
      <c r="M612" s="35">
        <v>1664</v>
      </c>
      <c r="N612" s="35">
        <v>1629</v>
      </c>
    </row>
    <row r="613" spans="1:14" x14ac:dyDescent="0.25">
      <c r="A613" t="s">
        <v>2062</v>
      </c>
      <c r="B613" s="35">
        <v>855</v>
      </c>
      <c r="C613" s="35">
        <v>64</v>
      </c>
      <c r="D613" s="35">
        <v>68</v>
      </c>
      <c r="E613" s="35">
        <v>66</v>
      </c>
      <c r="F613" s="35">
        <v>72</v>
      </c>
      <c r="G613" s="35">
        <v>67</v>
      </c>
      <c r="H613" s="35">
        <v>66</v>
      </c>
      <c r="I613" s="35">
        <v>85</v>
      </c>
      <c r="J613" s="35">
        <v>73</v>
      </c>
      <c r="K613" s="35">
        <v>73</v>
      </c>
      <c r="L613" s="35">
        <v>71</v>
      </c>
      <c r="M613" s="35">
        <v>67</v>
      </c>
      <c r="N613" s="35">
        <v>83</v>
      </c>
    </row>
    <row r="614" spans="1:14" x14ac:dyDescent="0.25">
      <c r="A614" t="s">
        <v>2063</v>
      </c>
      <c r="B614" s="35">
        <v>5347</v>
      </c>
      <c r="C614" s="35">
        <v>425</v>
      </c>
      <c r="D614" s="35">
        <v>376</v>
      </c>
      <c r="E614" s="35">
        <v>449</v>
      </c>
      <c r="F614" s="35">
        <v>418</v>
      </c>
      <c r="G614" s="35">
        <v>441</v>
      </c>
      <c r="H614" s="35">
        <v>373</v>
      </c>
      <c r="I614" s="35">
        <v>508</v>
      </c>
      <c r="J614" s="35">
        <v>514</v>
      </c>
      <c r="K614" s="35">
        <v>499</v>
      </c>
      <c r="L614" s="35">
        <v>483</v>
      </c>
      <c r="M614" s="35">
        <v>428</v>
      </c>
      <c r="N614" s="35">
        <v>433</v>
      </c>
    </row>
    <row r="615" spans="1:14" x14ac:dyDescent="0.25">
      <c r="A615" t="s">
        <v>711</v>
      </c>
      <c r="B615" s="35">
        <v>358</v>
      </c>
      <c r="C615" s="35">
        <v>33</v>
      </c>
      <c r="D615" s="35">
        <v>25</v>
      </c>
      <c r="E615" s="35">
        <v>21</v>
      </c>
      <c r="F615" s="35">
        <v>19</v>
      </c>
      <c r="G615" s="35">
        <v>27</v>
      </c>
      <c r="H615" s="35">
        <v>32</v>
      </c>
      <c r="I615" s="35">
        <v>25</v>
      </c>
      <c r="J615" s="35">
        <v>40</v>
      </c>
      <c r="K615" s="35">
        <v>34</v>
      </c>
      <c r="L615" s="35">
        <v>31</v>
      </c>
      <c r="M615" s="35">
        <v>37</v>
      </c>
      <c r="N615" s="35">
        <v>34</v>
      </c>
    </row>
    <row r="616" spans="1:14" x14ac:dyDescent="0.25">
      <c r="A616" t="s">
        <v>2064</v>
      </c>
      <c r="B616" s="35">
        <v>1856</v>
      </c>
      <c r="C616" s="35">
        <v>147</v>
      </c>
      <c r="D616" s="35">
        <v>145</v>
      </c>
      <c r="E616" s="35">
        <v>141</v>
      </c>
      <c r="F616" s="35">
        <v>124</v>
      </c>
      <c r="G616" s="35">
        <v>163</v>
      </c>
      <c r="H616" s="35">
        <v>128</v>
      </c>
      <c r="I616" s="35">
        <v>164</v>
      </c>
      <c r="J616" s="35">
        <v>169</v>
      </c>
      <c r="K616" s="35">
        <v>144</v>
      </c>
      <c r="L616" s="35">
        <v>170</v>
      </c>
      <c r="M616" s="35">
        <v>189</v>
      </c>
      <c r="N616" s="35">
        <v>172</v>
      </c>
    </row>
    <row r="617" spans="1:14" x14ac:dyDescent="0.25">
      <c r="A617" t="s">
        <v>2065</v>
      </c>
      <c r="B617" s="35">
        <v>2309</v>
      </c>
      <c r="C617" s="35">
        <v>171</v>
      </c>
      <c r="D617" s="35">
        <v>157</v>
      </c>
      <c r="E617" s="35">
        <v>166</v>
      </c>
      <c r="F617" s="35">
        <v>183</v>
      </c>
      <c r="G617" s="35">
        <v>226</v>
      </c>
      <c r="H617" s="35">
        <v>172</v>
      </c>
      <c r="I617" s="35">
        <v>213</v>
      </c>
      <c r="J617" s="35">
        <v>264</v>
      </c>
      <c r="K617" s="35">
        <v>186</v>
      </c>
      <c r="L617" s="35">
        <v>175</v>
      </c>
      <c r="M617" s="35">
        <v>203</v>
      </c>
      <c r="N617" s="35">
        <v>193</v>
      </c>
    </row>
    <row r="618" spans="1:14" x14ac:dyDescent="0.25">
      <c r="A618" t="s">
        <v>2066</v>
      </c>
      <c r="B618" s="35">
        <v>347</v>
      </c>
      <c r="C618" s="35">
        <v>23</v>
      </c>
      <c r="D618" s="35">
        <v>31</v>
      </c>
      <c r="E618" s="35">
        <v>21</v>
      </c>
      <c r="F618" s="35">
        <v>24</v>
      </c>
      <c r="G618" s="35">
        <v>31</v>
      </c>
      <c r="H618" s="35">
        <v>28</v>
      </c>
      <c r="I618" s="35">
        <v>36</v>
      </c>
      <c r="J618" s="35">
        <v>33</v>
      </c>
      <c r="K618" s="35">
        <v>34</v>
      </c>
      <c r="L618" s="35">
        <v>26</v>
      </c>
      <c r="M618" s="35">
        <v>31</v>
      </c>
      <c r="N618" s="35">
        <v>29</v>
      </c>
    </row>
    <row r="619" spans="1:14" x14ac:dyDescent="0.25">
      <c r="A619" t="s">
        <v>2067</v>
      </c>
      <c r="B619" s="35">
        <v>195</v>
      </c>
      <c r="C619" s="35">
        <v>16</v>
      </c>
      <c r="D619" s="35">
        <v>16</v>
      </c>
      <c r="E619" s="35">
        <v>17</v>
      </c>
      <c r="F619" s="35">
        <v>16</v>
      </c>
      <c r="G619" s="35">
        <v>10</v>
      </c>
      <c r="H619" s="35">
        <v>11</v>
      </c>
      <c r="I619" s="35">
        <v>19</v>
      </c>
      <c r="J619" s="35">
        <v>15</v>
      </c>
      <c r="K619" s="35">
        <v>27</v>
      </c>
      <c r="L619" s="35">
        <v>16</v>
      </c>
      <c r="M619" s="35">
        <v>14</v>
      </c>
      <c r="N619" s="35">
        <v>18</v>
      </c>
    </row>
    <row r="620" spans="1:14" x14ac:dyDescent="0.25">
      <c r="A620" t="s">
        <v>1875</v>
      </c>
      <c r="B620" s="35">
        <v>474</v>
      </c>
      <c r="C620" s="35">
        <v>43</v>
      </c>
      <c r="D620" s="35">
        <v>43</v>
      </c>
      <c r="E620" s="35">
        <v>42</v>
      </c>
      <c r="F620" s="35">
        <v>23</v>
      </c>
      <c r="G620" s="35">
        <v>43</v>
      </c>
      <c r="H620" s="35">
        <v>38</v>
      </c>
      <c r="I620" s="35">
        <v>44</v>
      </c>
      <c r="J620" s="35">
        <v>33</v>
      </c>
      <c r="K620" s="35">
        <v>36</v>
      </c>
      <c r="L620" s="35">
        <v>41</v>
      </c>
      <c r="M620" s="35">
        <v>51</v>
      </c>
      <c r="N620" s="35">
        <v>37</v>
      </c>
    </row>
    <row r="621" spans="1:14" x14ac:dyDescent="0.25">
      <c r="A621" t="s">
        <v>2068</v>
      </c>
      <c r="B621" s="35">
        <v>415</v>
      </c>
      <c r="C621" s="35">
        <v>36</v>
      </c>
      <c r="D621" s="35">
        <v>35</v>
      </c>
      <c r="E621" s="35">
        <v>28</v>
      </c>
      <c r="F621" s="35">
        <v>27</v>
      </c>
      <c r="G621" s="35">
        <v>39</v>
      </c>
      <c r="H621" s="35">
        <v>22</v>
      </c>
      <c r="I621" s="35">
        <v>31</v>
      </c>
      <c r="J621" s="35">
        <v>44</v>
      </c>
      <c r="K621" s="35">
        <v>31</v>
      </c>
      <c r="L621" s="35">
        <v>40</v>
      </c>
      <c r="M621" s="35">
        <v>44</v>
      </c>
      <c r="N621" s="35">
        <v>38</v>
      </c>
    </row>
    <row r="622" spans="1:14" x14ac:dyDescent="0.25">
      <c r="A622" t="s">
        <v>2069</v>
      </c>
      <c r="B622" s="35">
        <v>2344</v>
      </c>
      <c r="C622" s="35">
        <v>195</v>
      </c>
      <c r="D622" s="35">
        <v>156</v>
      </c>
      <c r="E622" s="35">
        <v>179</v>
      </c>
      <c r="F622" s="35">
        <v>161</v>
      </c>
      <c r="G622" s="35">
        <v>180</v>
      </c>
      <c r="H622" s="35">
        <v>186</v>
      </c>
      <c r="I622" s="35">
        <v>232</v>
      </c>
      <c r="J622" s="35">
        <v>226</v>
      </c>
      <c r="K622" s="35">
        <v>221</v>
      </c>
      <c r="L622" s="35">
        <v>219</v>
      </c>
      <c r="M622" s="35">
        <v>197</v>
      </c>
      <c r="N622" s="35">
        <v>192</v>
      </c>
    </row>
    <row r="623" spans="1:14" x14ac:dyDescent="0.25">
      <c r="A623" t="s">
        <v>1840</v>
      </c>
      <c r="B623" s="35">
        <v>1586</v>
      </c>
      <c r="C623" s="35">
        <v>143</v>
      </c>
      <c r="D623" s="35">
        <v>108</v>
      </c>
      <c r="E623" s="35">
        <v>120</v>
      </c>
      <c r="F623" s="35">
        <v>87</v>
      </c>
      <c r="G623" s="35">
        <v>116</v>
      </c>
      <c r="H623" s="35">
        <v>136</v>
      </c>
      <c r="I623" s="35">
        <v>147</v>
      </c>
      <c r="J623" s="35">
        <v>189</v>
      </c>
      <c r="K623" s="35">
        <v>132</v>
      </c>
      <c r="L623" s="35">
        <v>136</v>
      </c>
      <c r="M623" s="35">
        <v>138</v>
      </c>
      <c r="N623" s="35">
        <v>134</v>
      </c>
    </row>
    <row r="624" spans="1:14" x14ac:dyDescent="0.25">
      <c r="A624" t="s">
        <v>2070</v>
      </c>
      <c r="B624" s="35">
        <v>716</v>
      </c>
      <c r="C624" s="35">
        <v>78</v>
      </c>
      <c r="D624" s="35">
        <v>43</v>
      </c>
      <c r="E624" s="35">
        <v>61</v>
      </c>
      <c r="F624" s="35">
        <v>37</v>
      </c>
      <c r="G624" s="35">
        <v>51</v>
      </c>
      <c r="H624" s="35">
        <v>57</v>
      </c>
      <c r="I624" s="35">
        <v>64</v>
      </c>
      <c r="J624" s="35">
        <v>80</v>
      </c>
      <c r="K624" s="35">
        <v>71</v>
      </c>
      <c r="L624" s="35">
        <v>62</v>
      </c>
      <c r="M624" s="35">
        <v>60</v>
      </c>
      <c r="N624" s="35">
        <v>52</v>
      </c>
    </row>
    <row r="625" spans="1:14" x14ac:dyDescent="0.25">
      <c r="A625" t="s">
        <v>623</v>
      </c>
      <c r="B625" s="35">
        <v>2054</v>
      </c>
      <c r="C625" s="35">
        <v>167</v>
      </c>
      <c r="D625" s="35">
        <v>133</v>
      </c>
      <c r="E625" s="35">
        <v>152</v>
      </c>
      <c r="F625" s="35">
        <v>151</v>
      </c>
      <c r="G625" s="35">
        <v>146</v>
      </c>
      <c r="H625" s="35">
        <v>137</v>
      </c>
      <c r="I625" s="35">
        <v>197</v>
      </c>
      <c r="J625" s="35">
        <v>226</v>
      </c>
      <c r="K625" s="35">
        <v>200</v>
      </c>
      <c r="L625" s="35">
        <v>185</v>
      </c>
      <c r="M625" s="35">
        <v>179</v>
      </c>
      <c r="N625" s="35">
        <v>181</v>
      </c>
    </row>
    <row r="626" spans="1:14" x14ac:dyDescent="0.25">
      <c r="A626" t="s">
        <v>2071</v>
      </c>
      <c r="B626" s="35">
        <v>384</v>
      </c>
      <c r="C626" s="35">
        <v>29</v>
      </c>
      <c r="D626" s="35">
        <v>27</v>
      </c>
      <c r="E626" s="35">
        <v>30</v>
      </c>
      <c r="F626" s="35">
        <v>28</v>
      </c>
      <c r="G626" s="35">
        <v>31</v>
      </c>
      <c r="H626" s="35">
        <v>38</v>
      </c>
      <c r="I626" s="35">
        <v>34</v>
      </c>
      <c r="J626" s="35">
        <v>38</v>
      </c>
      <c r="K626" s="35">
        <v>37</v>
      </c>
      <c r="L626" s="35">
        <v>33</v>
      </c>
      <c r="M626" s="35">
        <v>26</v>
      </c>
      <c r="N626" s="35">
        <v>33</v>
      </c>
    </row>
    <row r="627" spans="1:14" x14ac:dyDescent="0.25">
      <c r="A627" t="s">
        <v>567</v>
      </c>
      <c r="B627" s="35">
        <v>2081</v>
      </c>
      <c r="C627" s="35">
        <v>161</v>
      </c>
      <c r="D627" s="35">
        <v>150</v>
      </c>
      <c r="E627" s="35">
        <v>154</v>
      </c>
      <c r="F627" s="35">
        <v>147</v>
      </c>
      <c r="G627" s="35">
        <v>163</v>
      </c>
      <c r="H627" s="35">
        <v>146</v>
      </c>
      <c r="I627" s="35">
        <v>147</v>
      </c>
      <c r="J627" s="35">
        <v>192</v>
      </c>
      <c r="K627" s="35">
        <v>203</v>
      </c>
      <c r="L627" s="35">
        <v>211</v>
      </c>
      <c r="M627" s="35">
        <v>183</v>
      </c>
      <c r="N627" s="35">
        <v>224</v>
      </c>
    </row>
    <row r="628" spans="1:14" x14ac:dyDescent="0.25">
      <c r="A628" t="s">
        <v>2072</v>
      </c>
      <c r="B628" s="35">
        <v>16090</v>
      </c>
      <c r="C628" s="35">
        <v>1477</v>
      </c>
      <c r="D628" s="35">
        <v>1239</v>
      </c>
      <c r="E628" s="35">
        <v>1276</v>
      </c>
      <c r="F628" s="35">
        <v>1063</v>
      </c>
      <c r="G628" s="35">
        <v>1267</v>
      </c>
      <c r="H628" s="35">
        <v>1207</v>
      </c>
      <c r="I628" s="35">
        <v>1341</v>
      </c>
      <c r="J628" s="35">
        <v>1411</v>
      </c>
      <c r="K628" s="35">
        <v>1394</v>
      </c>
      <c r="L628" s="35">
        <v>1456</v>
      </c>
      <c r="M628" s="35">
        <v>1501</v>
      </c>
      <c r="N628" s="35">
        <v>1458</v>
      </c>
    </row>
    <row r="629" spans="1:14" x14ac:dyDescent="0.25">
      <c r="A629" t="s">
        <v>568</v>
      </c>
      <c r="B629" s="35">
        <v>1666</v>
      </c>
      <c r="C629" s="35">
        <v>131</v>
      </c>
      <c r="D629" s="35">
        <v>119</v>
      </c>
      <c r="E629" s="35">
        <v>129</v>
      </c>
      <c r="F629" s="35">
        <v>126</v>
      </c>
      <c r="G629" s="35">
        <v>118</v>
      </c>
      <c r="H629" s="35">
        <v>138</v>
      </c>
      <c r="I629" s="35">
        <v>155</v>
      </c>
      <c r="J629" s="35">
        <v>149</v>
      </c>
      <c r="K629" s="35">
        <v>140</v>
      </c>
      <c r="L629" s="35">
        <v>135</v>
      </c>
      <c r="M629" s="35">
        <v>159</v>
      </c>
      <c r="N629" s="35">
        <v>167</v>
      </c>
    </row>
    <row r="630" spans="1:14" x14ac:dyDescent="0.25">
      <c r="A630" t="s">
        <v>569</v>
      </c>
      <c r="B630" s="35">
        <v>386</v>
      </c>
      <c r="C630" s="35">
        <v>38</v>
      </c>
      <c r="D630" s="35">
        <v>21</v>
      </c>
      <c r="E630" s="35">
        <v>29</v>
      </c>
      <c r="F630" s="35">
        <v>29</v>
      </c>
      <c r="G630" s="35">
        <v>27</v>
      </c>
      <c r="H630" s="35">
        <v>31</v>
      </c>
      <c r="I630" s="35">
        <v>34</v>
      </c>
      <c r="J630" s="35">
        <v>33</v>
      </c>
      <c r="K630" s="35">
        <v>37</v>
      </c>
      <c r="L630" s="35">
        <v>30</v>
      </c>
      <c r="M630" s="35">
        <v>41</v>
      </c>
      <c r="N630" s="35">
        <v>36</v>
      </c>
    </row>
    <row r="631" spans="1:14" x14ac:dyDescent="0.25">
      <c r="A631" t="s">
        <v>570</v>
      </c>
      <c r="B631" s="35">
        <v>155</v>
      </c>
      <c r="C631" s="35">
        <v>8</v>
      </c>
      <c r="D631" s="35">
        <v>12</v>
      </c>
      <c r="E631" s="35">
        <v>13</v>
      </c>
      <c r="F631" s="35">
        <v>11</v>
      </c>
      <c r="G631" s="35">
        <v>9</v>
      </c>
      <c r="H631" s="35">
        <v>12</v>
      </c>
      <c r="I631" s="35">
        <v>25</v>
      </c>
      <c r="J631" s="35">
        <v>14</v>
      </c>
      <c r="K631" s="35">
        <v>14</v>
      </c>
      <c r="L631" s="35">
        <v>11</v>
      </c>
      <c r="M631" s="35">
        <v>9</v>
      </c>
      <c r="N631" s="35">
        <v>17</v>
      </c>
    </row>
    <row r="632" spans="1:14" x14ac:dyDescent="0.25">
      <c r="A632" t="s">
        <v>571</v>
      </c>
      <c r="B632" s="35">
        <v>219</v>
      </c>
      <c r="C632" s="35">
        <v>15</v>
      </c>
      <c r="D632" s="35">
        <v>17</v>
      </c>
      <c r="E632" s="35">
        <v>18</v>
      </c>
      <c r="F632" s="35">
        <v>15</v>
      </c>
      <c r="G632" s="35">
        <v>14</v>
      </c>
      <c r="H632" s="35">
        <v>15</v>
      </c>
      <c r="I632" s="35">
        <v>24</v>
      </c>
      <c r="J632" s="35">
        <v>16</v>
      </c>
      <c r="K632" s="35">
        <v>26</v>
      </c>
      <c r="L632" s="35">
        <v>17</v>
      </c>
      <c r="M632" s="35">
        <v>21</v>
      </c>
      <c r="N632" s="35">
        <v>21</v>
      </c>
    </row>
    <row r="633" spans="1:14" x14ac:dyDescent="0.25">
      <c r="A633" t="s">
        <v>572</v>
      </c>
      <c r="B633" s="35">
        <v>257</v>
      </c>
      <c r="C633" s="35">
        <v>24</v>
      </c>
      <c r="D633" s="35">
        <v>22</v>
      </c>
      <c r="E633" s="35">
        <v>19</v>
      </c>
      <c r="F633" s="35">
        <v>20</v>
      </c>
      <c r="G633" s="35">
        <v>19</v>
      </c>
      <c r="H633" s="35">
        <v>26</v>
      </c>
      <c r="I633" s="35">
        <v>23</v>
      </c>
      <c r="J633" s="35">
        <v>11</v>
      </c>
      <c r="K633" s="35">
        <v>16</v>
      </c>
      <c r="L633" s="35">
        <v>19</v>
      </c>
      <c r="M633" s="35">
        <v>25</v>
      </c>
      <c r="N633" s="35">
        <v>33</v>
      </c>
    </row>
    <row r="634" spans="1:14" x14ac:dyDescent="0.25">
      <c r="A634" t="s">
        <v>573</v>
      </c>
      <c r="B634" s="35">
        <v>423</v>
      </c>
      <c r="C634" s="35">
        <v>29</v>
      </c>
      <c r="D634" s="35">
        <v>29</v>
      </c>
      <c r="E634" s="35">
        <v>36</v>
      </c>
      <c r="F634" s="35">
        <v>33</v>
      </c>
      <c r="G634" s="35">
        <v>32</v>
      </c>
      <c r="H634" s="35">
        <v>30</v>
      </c>
      <c r="I634" s="35">
        <v>28</v>
      </c>
      <c r="J634" s="35">
        <v>49</v>
      </c>
      <c r="K634" s="35">
        <v>32</v>
      </c>
      <c r="L634" s="35">
        <v>40</v>
      </c>
      <c r="M634" s="35">
        <v>45</v>
      </c>
      <c r="N634" s="35">
        <v>40</v>
      </c>
    </row>
    <row r="635" spans="1:14" x14ac:dyDescent="0.25">
      <c r="A635" t="s">
        <v>574</v>
      </c>
      <c r="B635" s="35">
        <v>226</v>
      </c>
      <c r="C635" s="35">
        <v>17</v>
      </c>
      <c r="D635" s="35">
        <v>18</v>
      </c>
      <c r="E635" s="35">
        <v>14</v>
      </c>
      <c r="F635" s="35">
        <v>18</v>
      </c>
      <c r="G635" s="35">
        <v>17</v>
      </c>
      <c r="H635" s="35">
        <v>24</v>
      </c>
      <c r="I635" s="35">
        <v>21</v>
      </c>
      <c r="J635" s="35">
        <v>26</v>
      </c>
      <c r="K635" s="35">
        <v>15</v>
      </c>
      <c r="L635" s="35">
        <v>18</v>
      </c>
      <c r="M635" s="35">
        <v>18</v>
      </c>
      <c r="N635" s="35">
        <v>20</v>
      </c>
    </row>
    <row r="636" spans="1:14" x14ac:dyDescent="0.25">
      <c r="A636" t="s">
        <v>575</v>
      </c>
      <c r="B636" s="35">
        <v>2592</v>
      </c>
      <c r="C636" s="35">
        <v>218</v>
      </c>
      <c r="D636" s="35">
        <v>98</v>
      </c>
      <c r="E636" s="35">
        <v>207</v>
      </c>
      <c r="F636" s="35">
        <v>184</v>
      </c>
      <c r="G636" s="35">
        <v>187</v>
      </c>
      <c r="H636" s="35">
        <v>232</v>
      </c>
      <c r="I636" s="35">
        <v>223</v>
      </c>
      <c r="J636" s="35">
        <v>245</v>
      </c>
      <c r="K636" s="35">
        <v>254</v>
      </c>
      <c r="L636" s="35">
        <v>221</v>
      </c>
      <c r="M636" s="35">
        <v>264</v>
      </c>
      <c r="N636" s="35">
        <v>259</v>
      </c>
    </row>
    <row r="637" spans="1:14" x14ac:dyDescent="0.25">
      <c r="A637" t="s">
        <v>576</v>
      </c>
      <c r="B637" s="35">
        <v>136</v>
      </c>
      <c r="C637" s="35">
        <v>12</v>
      </c>
      <c r="D637" s="35">
        <v>8</v>
      </c>
      <c r="E637" s="35">
        <v>11</v>
      </c>
      <c r="F637" s="35">
        <v>12</v>
      </c>
      <c r="G637" s="35">
        <v>6</v>
      </c>
      <c r="H637" s="35">
        <v>8</v>
      </c>
      <c r="I637" s="35">
        <v>13</v>
      </c>
      <c r="J637" s="35">
        <v>17</v>
      </c>
      <c r="K637" s="35">
        <v>12</v>
      </c>
      <c r="L637" s="35">
        <v>16</v>
      </c>
      <c r="M637" s="35">
        <v>9</v>
      </c>
      <c r="N637" s="35">
        <v>12</v>
      </c>
    </row>
    <row r="638" spans="1:14" x14ac:dyDescent="0.25">
      <c r="A638" t="s">
        <v>577</v>
      </c>
      <c r="B638" s="35">
        <v>156</v>
      </c>
      <c r="C638" s="35">
        <v>10</v>
      </c>
      <c r="D638" s="35">
        <v>1</v>
      </c>
      <c r="E638" s="35">
        <v>14</v>
      </c>
      <c r="F638" s="35">
        <v>11</v>
      </c>
      <c r="G638" s="35">
        <v>18</v>
      </c>
      <c r="H638" s="35">
        <v>9</v>
      </c>
      <c r="I638" s="35">
        <v>18</v>
      </c>
      <c r="J638" s="35">
        <v>19</v>
      </c>
      <c r="K638" s="35">
        <v>12</v>
      </c>
      <c r="L638" s="35">
        <v>11</v>
      </c>
      <c r="M638" s="35">
        <v>24</v>
      </c>
      <c r="N638" s="35">
        <v>9</v>
      </c>
    </row>
    <row r="639" spans="1:14" x14ac:dyDescent="0.25">
      <c r="A639" t="s">
        <v>578</v>
      </c>
      <c r="B639" s="35">
        <v>34</v>
      </c>
      <c r="C639" s="35">
        <v>4</v>
      </c>
      <c r="D639" s="35">
        <v>5</v>
      </c>
      <c r="E639" s="35">
        <v>5</v>
      </c>
      <c r="F639" s="35">
        <v>1</v>
      </c>
      <c r="G639" s="35">
        <v>4</v>
      </c>
      <c r="H639" s="35">
        <v>1</v>
      </c>
      <c r="I639" s="35">
        <v>1</v>
      </c>
      <c r="J639" s="35">
        <v>0</v>
      </c>
      <c r="K639" s="35">
        <v>2</v>
      </c>
      <c r="L639" s="35">
        <v>4</v>
      </c>
      <c r="M639" s="35">
        <v>4</v>
      </c>
      <c r="N639" s="35">
        <v>3</v>
      </c>
    </row>
    <row r="640" spans="1:14" x14ac:dyDescent="0.25">
      <c r="A640" t="s">
        <v>579</v>
      </c>
      <c r="B640" s="35">
        <v>137</v>
      </c>
      <c r="C640" s="35">
        <v>10</v>
      </c>
      <c r="D640" s="35">
        <v>13</v>
      </c>
      <c r="E640" s="35">
        <v>15</v>
      </c>
      <c r="F640" s="35">
        <v>7</v>
      </c>
      <c r="G640" s="35">
        <v>10</v>
      </c>
      <c r="H640" s="35">
        <v>13</v>
      </c>
      <c r="I640" s="35">
        <v>14</v>
      </c>
      <c r="J640" s="35">
        <v>3</v>
      </c>
      <c r="K640" s="35">
        <v>16</v>
      </c>
      <c r="L640" s="35">
        <v>9</v>
      </c>
      <c r="M640" s="35">
        <v>16</v>
      </c>
      <c r="N640" s="35">
        <v>11</v>
      </c>
    </row>
    <row r="641" spans="1:14" x14ac:dyDescent="0.25">
      <c r="A641" t="s">
        <v>580</v>
      </c>
      <c r="B641" s="35">
        <v>202</v>
      </c>
      <c r="C641" s="35">
        <v>10</v>
      </c>
      <c r="D641" s="35">
        <v>3</v>
      </c>
      <c r="E641" s="35">
        <v>16</v>
      </c>
      <c r="F641" s="35">
        <v>15</v>
      </c>
      <c r="G641" s="35">
        <v>11</v>
      </c>
      <c r="H641" s="35">
        <v>24</v>
      </c>
      <c r="I641" s="35">
        <v>17</v>
      </c>
      <c r="J641" s="35">
        <v>21</v>
      </c>
      <c r="K641" s="35">
        <v>21</v>
      </c>
      <c r="L641" s="35">
        <v>23</v>
      </c>
      <c r="M641" s="35">
        <v>24</v>
      </c>
      <c r="N641" s="35">
        <v>17</v>
      </c>
    </row>
    <row r="642" spans="1:14" x14ac:dyDescent="0.25">
      <c r="A642" t="s">
        <v>581</v>
      </c>
      <c r="B642" s="35">
        <v>250</v>
      </c>
      <c r="C642" s="35">
        <v>25</v>
      </c>
      <c r="D642" s="35">
        <v>5</v>
      </c>
      <c r="E642" s="35">
        <v>16</v>
      </c>
      <c r="F642" s="35">
        <v>15</v>
      </c>
      <c r="G642" s="35">
        <v>26</v>
      </c>
      <c r="H642" s="35">
        <v>22</v>
      </c>
      <c r="I642" s="35">
        <v>29</v>
      </c>
      <c r="J642" s="35">
        <v>22</v>
      </c>
      <c r="K642" s="35">
        <v>20</v>
      </c>
      <c r="L642" s="35">
        <v>21</v>
      </c>
      <c r="M642" s="35">
        <v>27</v>
      </c>
      <c r="N642" s="35">
        <v>22</v>
      </c>
    </row>
    <row r="643" spans="1:14" x14ac:dyDescent="0.25">
      <c r="A643" t="s">
        <v>582</v>
      </c>
      <c r="B643" s="35">
        <v>70</v>
      </c>
      <c r="C643" s="35">
        <v>5</v>
      </c>
      <c r="D643" s="35">
        <v>3</v>
      </c>
      <c r="E643" s="35">
        <v>3</v>
      </c>
      <c r="F643" s="35">
        <v>5</v>
      </c>
      <c r="G643" s="35">
        <v>7</v>
      </c>
      <c r="H643" s="35">
        <v>11</v>
      </c>
      <c r="I643" s="35">
        <v>3</v>
      </c>
      <c r="J643" s="35">
        <v>7</v>
      </c>
      <c r="K643" s="35">
        <v>10</v>
      </c>
      <c r="L643" s="35">
        <v>3</v>
      </c>
      <c r="M643" s="35">
        <v>7</v>
      </c>
      <c r="N643" s="35">
        <v>6</v>
      </c>
    </row>
    <row r="644" spans="1:14" x14ac:dyDescent="0.25">
      <c r="A644" t="s">
        <v>583</v>
      </c>
      <c r="B644" s="35">
        <v>214</v>
      </c>
      <c r="C644" s="35">
        <v>28</v>
      </c>
      <c r="D644" s="35">
        <v>4</v>
      </c>
      <c r="E644" s="35">
        <v>14</v>
      </c>
      <c r="F644" s="35">
        <v>16</v>
      </c>
      <c r="G644" s="35">
        <v>12</v>
      </c>
      <c r="H644" s="35">
        <v>20</v>
      </c>
      <c r="I644" s="35">
        <v>12</v>
      </c>
      <c r="J644" s="35">
        <v>19</v>
      </c>
      <c r="K644" s="35">
        <v>21</v>
      </c>
      <c r="L644" s="35">
        <v>19</v>
      </c>
      <c r="M644" s="35">
        <v>27</v>
      </c>
      <c r="N644" s="35">
        <v>22</v>
      </c>
    </row>
    <row r="645" spans="1:14" x14ac:dyDescent="0.25">
      <c r="A645" t="s">
        <v>584</v>
      </c>
      <c r="B645" s="35">
        <v>442</v>
      </c>
      <c r="C645" s="35">
        <v>38</v>
      </c>
      <c r="D645" s="35">
        <v>35</v>
      </c>
      <c r="E645" s="35">
        <v>30</v>
      </c>
      <c r="F645" s="35">
        <v>29</v>
      </c>
      <c r="G645" s="35">
        <v>43</v>
      </c>
      <c r="H645" s="35">
        <v>33</v>
      </c>
      <c r="I645" s="35">
        <v>37</v>
      </c>
      <c r="J645" s="35">
        <v>38</v>
      </c>
      <c r="K645" s="35">
        <v>53</v>
      </c>
      <c r="L645" s="35">
        <v>28</v>
      </c>
      <c r="M645" s="35">
        <v>30</v>
      </c>
      <c r="N645" s="35">
        <v>48</v>
      </c>
    </row>
    <row r="646" spans="1:14" x14ac:dyDescent="0.25">
      <c r="A646" t="s">
        <v>585</v>
      </c>
      <c r="B646" s="35">
        <v>781</v>
      </c>
      <c r="C646" s="35">
        <v>64</v>
      </c>
      <c r="D646" s="35">
        <v>10</v>
      </c>
      <c r="E646" s="35">
        <v>69</v>
      </c>
      <c r="F646" s="35">
        <v>61</v>
      </c>
      <c r="G646" s="35">
        <v>42</v>
      </c>
      <c r="H646" s="35">
        <v>77</v>
      </c>
      <c r="I646" s="35">
        <v>62</v>
      </c>
      <c r="J646" s="35">
        <v>82</v>
      </c>
      <c r="K646" s="35">
        <v>73</v>
      </c>
      <c r="L646" s="35">
        <v>73</v>
      </c>
      <c r="M646" s="35">
        <v>82</v>
      </c>
      <c r="N646" s="35">
        <v>86</v>
      </c>
    </row>
    <row r="647" spans="1:14" x14ac:dyDescent="0.25">
      <c r="A647" t="s">
        <v>573</v>
      </c>
      <c r="B647" s="35">
        <v>170</v>
      </c>
      <c r="C647" s="35">
        <v>12</v>
      </c>
      <c r="D647" s="35">
        <v>11</v>
      </c>
      <c r="E647" s="35">
        <v>14</v>
      </c>
      <c r="F647" s="35">
        <v>12</v>
      </c>
      <c r="G647" s="35">
        <v>8</v>
      </c>
      <c r="H647" s="35">
        <v>14</v>
      </c>
      <c r="I647" s="35">
        <v>17</v>
      </c>
      <c r="J647" s="35">
        <v>17</v>
      </c>
      <c r="K647" s="35">
        <v>14</v>
      </c>
      <c r="L647" s="35">
        <v>14</v>
      </c>
      <c r="M647" s="35">
        <v>14</v>
      </c>
      <c r="N647" s="35">
        <v>23</v>
      </c>
    </row>
    <row r="648" spans="1:14" x14ac:dyDescent="0.25">
      <c r="A648" t="s">
        <v>586</v>
      </c>
      <c r="B648" s="35">
        <v>5003</v>
      </c>
      <c r="C648" s="35">
        <v>487</v>
      </c>
      <c r="D648" s="35">
        <v>450</v>
      </c>
      <c r="E648" s="35">
        <v>410</v>
      </c>
      <c r="F648" s="35">
        <v>334</v>
      </c>
      <c r="G648" s="35">
        <v>389</v>
      </c>
      <c r="H648" s="35">
        <v>381</v>
      </c>
      <c r="I648" s="35">
        <v>372</v>
      </c>
      <c r="J648" s="35">
        <v>413</v>
      </c>
      <c r="K648" s="35">
        <v>415</v>
      </c>
      <c r="L648" s="35">
        <v>455</v>
      </c>
      <c r="M648" s="35">
        <v>487</v>
      </c>
      <c r="N648" s="35">
        <v>410</v>
      </c>
    </row>
    <row r="649" spans="1:14" x14ac:dyDescent="0.25">
      <c r="A649" t="s">
        <v>587</v>
      </c>
      <c r="B649" s="35">
        <v>198</v>
      </c>
      <c r="C649" s="35">
        <v>19</v>
      </c>
      <c r="D649" s="35">
        <v>23</v>
      </c>
      <c r="E649" s="35">
        <v>15</v>
      </c>
      <c r="F649" s="35">
        <v>11</v>
      </c>
      <c r="G649" s="35">
        <v>23</v>
      </c>
      <c r="H649" s="35">
        <v>13</v>
      </c>
      <c r="I649" s="35">
        <v>14</v>
      </c>
      <c r="J649" s="35">
        <v>18</v>
      </c>
      <c r="K649" s="35">
        <v>15</v>
      </c>
      <c r="L649" s="35">
        <v>22</v>
      </c>
      <c r="M649" s="35">
        <v>12</v>
      </c>
      <c r="N649" s="35">
        <v>13</v>
      </c>
    </row>
    <row r="650" spans="1:14" x14ac:dyDescent="0.25">
      <c r="A650" t="s">
        <v>588</v>
      </c>
      <c r="B650" s="35">
        <v>255</v>
      </c>
      <c r="C650" s="35">
        <v>30</v>
      </c>
      <c r="D650" s="35">
        <v>20</v>
      </c>
      <c r="E650" s="35">
        <v>28</v>
      </c>
      <c r="F650" s="35">
        <v>18</v>
      </c>
      <c r="G650" s="35">
        <v>16</v>
      </c>
      <c r="H650" s="35">
        <v>17</v>
      </c>
      <c r="I650" s="35">
        <v>27</v>
      </c>
      <c r="J650" s="35">
        <v>11</v>
      </c>
      <c r="K650" s="35">
        <v>20</v>
      </c>
      <c r="L650" s="35">
        <v>22</v>
      </c>
      <c r="M650" s="35">
        <v>19</v>
      </c>
      <c r="N650" s="35">
        <v>27</v>
      </c>
    </row>
    <row r="651" spans="1:14" x14ac:dyDescent="0.25">
      <c r="A651" t="s">
        <v>589</v>
      </c>
      <c r="B651" s="35">
        <v>372</v>
      </c>
      <c r="C651" s="35">
        <v>38</v>
      </c>
      <c r="D651" s="35">
        <v>31</v>
      </c>
      <c r="E651" s="35">
        <v>32</v>
      </c>
      <c r="F651" s="35">
        <v>29</v>
      </c>
      <c r="G651" s="35">
        <v>32</v>
      </c>
      <c r="H651" s="35">
        <v>28</v>
      </c>
      <c r="I651" s="35">
        <v>27</v>
      </c>
      <c r="J651" s="35">
        <v>30</v>
      </c>
      <c r="K651" s="35">
        <v>34</v>
      </c>
      <c r="L651" s="35">
        <v>28</v>
      </c>
      <c r="M651" s="35">
        <v>34</v>
      </c>
      <c r="N651" s="35">
        <v>29</v>
      </c>
    </row>
    <row r="652" spans="1:14" x14ac:dyDescent="0.25">
      <c r="A652" t="s">
        <v>590</v>
      </c>
      <c r="B652" s="35">
        <v>170</v>
      </c>
      <c r="C652" s="35">
        <v>9</v>
      </c>
      <c r="D652" s="35">
        <v>18</v>
      </c>
      <c r="E652" s="35">
        <v>12</v>
      </c>
      <c r="F652" s="35">
        <v>15</v>
      </c>
      <c r="G652" s="35">
        <v>7</v>
      </c>
      <c r="H652" s="35">
        <v>15</v>
      </c>
      <c r="I652" s="35">
        <v>21</v>
      </c>
      <c r="J652" s="35">
        <v>16</v>
      </c>
      <c r="K652" s="35">
        <v>18</v>
      </c>
      <c r="L652" s="35">
        <v>14</v>
      </c>
      <c r="M652" s="35">
        <v>11</v>
      </c>
      <c r="N652" s="35">
        <v>14</v>
      </c>
    </row>
    <row r="653" spans="1:14" x14ac:dyDescent="0.25">
      <c r="A653" t="s">
        <v>591</v>
      </c>
      <c r="B653" s="35">
        <v>941</v>
      </c>
      <c r="C653" s="35">
        <v>95</v>
      </c>
      <c r="D653" s="35">
        <v>90</v>
      </c>
      <c r="E653" s="35">
        <v>76</v>
      </c>
      <c r="F653" s="35">
        <v>61</v>
      </c>
      <c r="G653" s="35">
        <v>71</v>
      </c>
      <c r="H653" s="35">
        <v>87</v>
      </c>
      <c r="I653" s="35">
        <v>61</v>
      </c>
      <c r="J653" s="35">
        <v>71</v>
      </c>
      <c r="K653" s="35">
        <v>68</v>
      </c>
      <c r="L653" s="35">
        <v>74</v>
      </c>
      <c r="M653" s="35">
        <v>116</v>
      </c>
      <c r="N653" s="35">
        <v>71</v>
      </c>
    </row>
    <row r="654" spans="1:14" x14ac:dyDescent="0.25">
      <c r="A654" t="s">
        <v>592</v>
      </c>
      <c r="B654" s="35">
        <v>271</v>
      </c>
      <c r="C654" s="35">
        <v>31</v>
      </c>
      <c r="D654" s="35">
        <v>11</v>
      </c>
      <c r="E654" s="35">
        <v>25</v>
      </c>
      <c r="F654" s="35">
        <v>22</v>
      </c>
      <c r="G654" s="35">
        <v>15</v>
      </c>
      <c r="H654" s="35">
        <v>27</v>
      </c>
      <c r="I654" s="35">
        <v>21</v>
      </c>
      <c r="J654" s="35">
        <v>25</v>
      </c>
      <c r="K654" s="35">
        <v>20</v>
      </c>
      <c r="L654" s="35">
        <v>28</v>
      </c>
      <c r="M654" s="35">
        <v>27</v>
      </c>
      <c r="N654" s="35">
        <v>19</v>
      </c>
    </row>
    <row r="655" spans="1:14" x14ac:dyDescent="0.25">
      <c r="A655" t="s">
        <v>593</v>
      </c>
      <c r="B655" s="35">
        <v>259</v>
      </c>
      <c r="C655" s="35">
        <v>24</v>
      </c>
      <c r="D655" s="35">
        <v>21</v>
      </c>
      <c r="E655" s="35">
        <v>12</v>
      </c>
      <c r="F655" s="35">
        <v>17</v>
      </c>
      <c r="G655" s="35">
        <v>28</v>
      </c>
      <c r="H655" s="35">
        <v>15</v>
      </c>
      <c r="I655" s="35">
        <v>19</v>
      </c>
      <c r="J655" s="35">
        <v>24</v>
      </c>
      <c r="K655" s="35">
        <v>23</v>
      </c>
      <c r="L655" s="35">
        <v>25</v>
      </c>
      <c r="M655" s="35">
        <v>27</v>
      </c>
      <c r="N655" s="35">
        <v>24</v>
      </c>
    </row>
    <row r="656" spans="1:14" x14ac:dyDescent="0.25">
      <c r="A656" t="s">
        <v>594</v>
      </c>
      <c r="B656" s="35">
        <v>626</v>
      </c>
      <c r="C656" s="35">
        <v>69</v>
      </c>
      <c r="D656" s="35">
        <v>59</v>
      </c>
      <c r="E656" s="35">
        <v>56</v>
      </c>
      <c r="F656" s="35">
        <v>44</v>
      </c>
      <c r="G656" s="35">
        <v>53</v>
      </c>
      <c r="H656" s="35">
        <v>39</v>
      </c>
      <c r="I656" s="35">
        <v>45</v>
      </c>
      <c r="J656" s="35">
        <v>56</v>
      </c>
      <c r="K656" s="35">
        <v>50</v>
      </c>
      <c r="L656" s="35">
        <v>60</v>
      </c>
      <c r="M656" s="35">
        <v>45</v>
      </c>
      <c r="N656" s="35">
        <v>50</v>
      </c>
    </row>
    <row r="657" spans="1:14" x14ac:dyDescent="0.25">
      <c r="A657" t="s">
        <v>595</v>
      </c>
      <c r="B657" s="35">
        <v>579</v>
      </c>
      <c r="C657" s="35">
        <v>42</v>
      </c>
      <c r="D657" s="35">
        <v>58</v>
      </c>
      <c r="E657" s="35">
        <v>49</v>
      </c>
      <c r="F657" s="35">
        <v>28</v>
      </c>
      <c r="G657" s="35">
        <v>48</v>
      </c>
      <c r="H657" s="35">
        <v>57</v>
      </c>
      <c r="I657" s="35">
        <v>35</v>
      </c>
      <c r="J657" s="35">
        <v>54</v>
      </c>
      <c r="K657" s="35">
        <v>59</v>
      </c>
      <c r="L657" s="35">
        <v>57</v>
      </c>
      <c r="M657" s="35">
        <v>47</v>
      </c>
      <c r="N657" s="35">
        <v>45</v>
      </c>
    </row>
    <row r="658" spans="1:14" x14ac:dyDescent="0.25">
      <c r="A658" t="s">
        <v>596</v>
      </c>
      <c r="B658" s="35">
        <v>209</v>
      </c>
      <c r="C658" s="35">
        <v>22</v>
      </c>
      <c r="D658" s="35">
        <v>15</v>
      </c>
      <c r="E658" s="35">
        <v>18</v>
      </c>
      <c r="F658" s="35">
        <v>12</v>
      </c>
      <c r="G658" s="35">
        <v>12</v>
      </c>
      <c r="H658" s="35">
        <v>17</v>
      </c>
      <c r="I658" s="35">
        <v>19</v>
      </c>
      <c r="J658" s="35">
        <v>19</v>
      </c>
      <c r="K658" s="35">
        <v>13</v>
      </c>
      <c r="L658" s="35">
        <v>23</v>
      </c>
      <c r="M658" s="35">
        <v>24</v>
      </c>
      <c r="N658" s="35">
        <v>15</v>
      </c>
    </row>
    <row r="659" spans="1:14" x14ac:dyDescent="0.25">
      <c r="A659" t="s">
        <v>597</v>
      </c>
      <c r="B659" s="35">
        <v>177</v>
      </c>
      <c r="C659" s="35">
        <v>16</v>
      </c>
      <c r="D659" s="35">
        <v>14</v>
      </c>
      <c r="E659" s="35">
        <v>13</v>
      </c>
      <c r="F659" s="35">
        <v>21</v>
      </c>
      <c r="G659" s="35">
        <v>18</v>
      </c>
      <c r="H659" s="35">
        <v>6</v>
      </c>
      <c r="I659" s="35">
        <v>16</v>
      </c>
      <c r="J659" s="35">
        <v>10</v>
      </c>
      <c r="K659" s="35">
        <v>14</v>
      </c>
      <c r="L659" s="35">
        <v>18</v>
      </c>
      <c r="M659" s="35">
        <v>20</v>
      </c>
      <c r="N659" s="35">
        <v>11</v>
      </c>
    </row>
    <row r="660" spans="1:14" x14ac:dyDescent="0.25">
      <c r="A660" t="s">
        <v>598</v>
      </c>
      <c r="B660" s="35">
        <v>313</v>
      </c>
      <c r="C660" s="35">
        <v>29</v>
      </c>
      <c r="D660" s="35">
        <v>30</v>
      </c>
      <c r="E660" s="35">
        <v>17</v>
      </c>
      <c r="F660" s="35">
        <v>19</v>
      </c>
      <c r="G660" s="35">
        <v>20</v>
      </c>
      <c r="H660" s="35">
        <v>26</v>
      </c>
      <c r="I660" s="35">
        <v>22</v>
      </c>
      <c r="J660" s="35">
        <v>31</v>
      </c>
      <c r="K660" s="35">
        <v>24</v>
      </c>
      <c r="L660" s="35">
        <v>29</v>
      </c>
      <c r="M660" s="35">
        <v>36</v>
      </c>
      <c r="N660" s="35">
        <v>30</v>
      </c>
    </row>
    <row r="661" spans="1:14" x14ac:dyDescent="0.25">
      <c r="A661" t="s">
        <v>599</v>
      </c>
      <c r="B661" s="35">
        <v>84</v>
      </c>
      <c r="C661" s="35">
        <v>12</v>
      </c>
      <c r="D661" s="35">
        <v>8</v>
      </c>
      <c r="E661" s="35">
        <v>9</v>
      </c>
      <c r="F661" s="35">
        <v>5</v>
      </c>
      <c r="G661" s="35">
        <v>2</v>
      </c>
      <c r="H661" s="35">
        <v>0</v>
      </c>
      <c r="I661" s="35">
        <v>9</v>
      </c>
      <c r="J661" s="35">
        <v>10</v>
      </c>
      <c r="K661" s="35">
        <v>10</v>
      </c>
      <c r="L661" s="35">
        <v>5</v>
      </c>
      <c r="M661" s="35">
        <v>9</v>
      </c>
      <c r="N661" s="35">
        <v>5</v>
      </c>
    </row>
    <row r="662" spans="1:14" x14ac:dyDescent="0.25">
      <c r="A662" t="s">
        <v>600</v>
      </c>
      <c r="B662" s="35">
        <v>246</v>
      </c>
      <c r="C662" s="35">
        <v>35</v>
      </c>
      <c r="D662" s="35">
        <v>23</v>
      </c>
      <c r="E662" s="35">
        <v>21</v>
      </c>
      <c r="F662" s="35">
        <v>11</v>
      </c>
      <c r="G662" s="35">
        <v>23</v>
      </c>
      <c r="H662" s="35">
        <v>10</v>
      </c>
      <c r="I662" s="35">
        <v>20</v>
      </c>
      <c r="J662" s="35">
        <v>16</v>
      </c>
      <c r="K662" s="35">
        <v>22</v>
      </c>
      <c r="L662" s="35">
        <v>20</v>
      </c>
      <c r="M662" s="35">
        <v>25</v>
      </c>
      <c r="N662" s="35">
        <v>20</v>
      </c>
    </row>
    <row r="663" spans="1:14" x14ac:dyDescent="0.25">
      <c r="A663" t="s">
        <v>601</v>
      </c>
      <c r="B663" s="35">
        <v>303</v>
      </c>
      <c r="C663" s="35">
        <v>16</v>
      </c>
      <c r="D663" s="35">
        <v>29</v>
      </c>
      <c r="E663" s="35">
        <v>27</v>
      </c>
      <c r="F663" s="35">
        <v>21</v>
      </c>
      <c r="G663" s="35">
        <v>21</v>
      </c>
      <c r="H663" s="35">
        <v>24</v>
      </c>
      <c r="I663" s="35">
        <v>16</v>
      </c>
      <c r="J663" s="35">
        <v>22</v>
      </c>
      <c r="K663" s="35">
        <v>25</v>
      </c>
      <c r="L663" s="35">
        <v>30</v>
      </c>
      <c r="M663" s="35">
        <v>35</v>
      </c>
      <c r="N663" s="35">
        <v>37</v>
      </c>
    </row>
    <row r="664" spans="1:14" x14ac:dyDescent="0.25">
      <c r="A664" t="s">
        <v>602</v>
      </c>
      <c r="B664" s="35">
        <v>3528</v>
      </c>
      <c r="C664" s="35">
        <v>346</v>
      </c>
      <c r="D664" s="35">
        <v>308</v>
      </c>
      <c r="E664" s="35">
        <v>265</v>
      </c>
      <c r="F664" s="35">
        <v>210</v>
      </c>
      <c r="G664" s="35">
        <v>280</v>
      </c>
      <c r="H664" s="35">
        <v>218</v>
      </c>
      <c r="I664" s="35">
        <v>335</v>
      </c>
      <c r="J664" s="35">
        <v>311</v>
      </c>
      <c r="K664" s="35">
        <v>314</v>
      </c>
      <c r="L664" s="35">
        <v>353</v>
      </c>
      <c r="M664" s="35">
        <v>290</v>
      </c>
      <c r="N664" s="35">
        <v>298</v>
      </c>
    </row>
    <row r="665" spans="1:14" x14ac:dyDescent="0.25">
      <c r="A665" t="s">
        <v>603</v>
      </c>
      <c r="B665" s="35">
        <v>195</v>
      </c>
      <c r="C665" s="35">
        <v>20</v>
      </c>
      <c r="D665" s="35">
        <v>13</v>
      </c>
      <c r="E665" s="35">
        <v>10</v>
      </c>
      <c r="F665" s="35">
        <v>12</v>
      </c>
      <c r="G665" s="35">
        <v>16</v>
      </c>
      <c r="H665" s="35">
        <v>16</v>
      </c>
      <c r="I665" s="35">
        <v>12</v>
      </c>
      <c r="J665" s="35">
        <v>29</v>
      </c>
      <c r="K665" s="35">
        <v>14</v>
      </c>
      <c r="L665" s="35">
        <v>15</v>
      </c>
      <c r="M665" s="35">
        <v>16</v>
      </c>
      <c r="N665" s="35">
        <v>22</v>
      </c>
    </row>
    <row r="666" spans="1:14" x14ac:dyDescent="0.25">
      <c r="A666" t="s">
        <v>604</v>
      </c>
      <c r="B666" s="35">
        <v>47</v>
      </c>
      <c r="C666" s="35">
        <v>4</v>
      </c>
      <c r="D666" s="35">
        <v>1</v>
      </c>
      <c r="E666" s="35">
        <v>6</v>
      </c>
      <c r="F666" s="35">
        <v>4</v>
      </c>
      <c r="G666" s="35">
        <v>2</v>
      </c>
      <c r="H666" s="35">
        <v>4</v>
      </c>
      <c r="I666" s="35">
        <v>6</v>
      </c>
      <c r="J666" s="35">
        <v>4</v>
      </c>
      <c r="K666" s="35">
        <v>4</v>
      </c>
      <c r="L666" s="35">
        <v>3</v>
      </c>
      <c r="M666" s="35">
        <v>6</v>
      </c>
      <c r="N666" s="35">
        <v>3</v>
      </c>
    </row>
    <row r="667" spans="1:14" x14ac:dyDescent="0.25">
      <c r="A667" t="s">
        <v>605</v>
      </c>
      <c r="B667" s="35">
        <v>55</v>
      </c>
      <c r="C667" s="35">
        <v>2</v>
      </c>
      <c r="D667" s="35">
        <v>9</v>
      </c>
      <c r="E667" s="35">
        <v>5</v>
      </c>
      <c r="F667" s="35">
        <v>3</v>
      </c>
      <c r="G667" s="35">
        <v>6</v>
      </c>
      <c r="H667" s="35">
        <v>4</v>
      </c>
      <c r="I667" s="35">
        <v>3</v>
      </c>
      <c r="J667" s="35">
        <v>5</v>
      </c>
      <c r="K667" s="35">
        <v>5</v>
      </c>
      <c r="L667" s="35">
        <v>3</v>
      </c>
      <c r="M667" s="35">
        <v>4</v>
      </c>
      <c r="N667" s="35">
        <v>6</v>
      </c>
    </row>
    <row r="668" spans="1:14" x14ac:dyDescent="0.25">
      <c r="A668" t="s">
        <v>606</v>
      </c>
      <c r="B668" s="35">
        <v>41</v>
      </c>
      <c r="C668" s="35">
        <v>3</v>
      </c>
      <c r="D668" s="35">
        <v>4</v>
      </c>
      <c r="E668" s="35">
        <v>2</v>
      </c>
      <c r="F668" s="35">
        <v>1</v>
      </c>
      <c r="G668" s="35">
        <v>2</v>
      </c>
      <c r="H668" s="35">
        <v>1</v>
      </c>
      <c r="I668" s="35">
        <v>6</v>
      </c>
      <c r="J668" s="35">
        <v>5</v>
      </c>
      <c r="K668" s="35">
        <v>4</v>
      </c>
      <c r="L668" s="35">
        <v>3</v>
      </c>
      <c r="M668" s="35">
        <v>6</v>
      </c>
      <c r="N668" s="35">
        <v>4</v>
      </c>
    </row>
    <row r="669" spans="1:14" x14ac:dyDescent="0.25">
      <c r="A669" t="s">
        <v>607</v>
      </c>
      <c r="B669" s="35">
        <v>212</v>
      </c>
      <c r="C669" s="35">
        <v>21</v>
      </c>
      <c r="D669" s="35">
        <v>15</v>
      </c>
      <c r="E669" s="35">
        <v>17</v>
      </c>
      <c r="F669" s="35">
        <v>19</v>
      </c>
      <c r="G669" s="35">
        <v>19</v>
      </c>
      <c r="H669" s="35">
        <v>9</v>
      </c>
      <c r="I669" s="35">
        <v>26</v>
      </c>
      <c r="J669" s="35">
        <v>14</v>
      </c>
      <c r="K669" s="35">
        <v>19</v>
      </c>
      <c r="L669" s="35">
        <v>25</v>
      </c>
      <c r="M669" s="35">
        <v>12</v>
      </c>
      <c r="N669" s="35">
        <v>16</v>
      </c>
    </row>
    <row r="670" spans="1:14" x14ac:dyDescent="0.25">
      <c r="A670" t="s">
        <v>608</v>
      </c>
      <c r="B670" s="35">
        <v>263</v>
      </c>
      <c r="C670" s="35">
        <v>24</v>
      </c>
      <c r="D670" s="35">
        <v>19</v>
      </c>
      <c r="E670" s="35">
        <v>18</v>
      </c>
      <c r="F670" s="35">
        <v>16</v>
      </c>
      <c r="G670" s="35">
        <v>18</v>
      </c>
      <c r="H670" s="35">
        <v>8</v>
      </c>
      <c r="I670" s="35">
        <v>33</v>
      </c>
      <c r="J670" s="35">
        <v>28</v>
      </c>
      <c r="K670" s="35">
        <v>24</v>
      </c>
      <c r="L670" s="35">
        <v>30</v>
      </c>
      <c r="M670" s="35">
        <v>24</v>
      </c>
      <c r="N670" s="35">
        <v>21</v>
      </c>
    </row>
    <row r="671" spans="1:14" x14ac:dyDescent="0.25">
      <c r="A671" t="s">
        <v>609</v>
      </c>
      <c r="B671" s="35">
        <v>71</v>
      </c>
      <c r="C671" s="35">
        <v>11</v>
      </c>
      <c r="D671" s="35">
        <v>12</v>
      </c>
      <c r="E671" s="35">
        <v>5</v>
      </c>
      <c r="F671" s="35">
        <v>6</v>
      </c>
      <c r="G671" s="35">
        <v>3</v>
      </c>
      <c r="H671" s="35">
        <v>1</v>
      </c>
      <c r="I671" s="35">
        <v>5</v>
      </c>
      <c r="J671" s="35">
        <v>3</v>
      </c>
      <c r="K671" s="35">
        <v>6</v>
      </c>
      <c r="L671" s="35">
        <v>6</v>
      </c>
      <c r="M671" s="35">
        <v>10</v>
      </c>
      <c r="N671" s="35">
        <v>3</v>
      </c>
    </row>
    <row r="672" spans="1:14" x14ac:dyDescent="0.25">
      <c r="A672" t="s">
        <v>610</v>
      </c>
      <c r="B672" s="35">
        <v>31</v>
      </c>
      <c r="C672" s="35">
        <v>2</v>
      </c>
      <c r="D672" s="35">
        <v>2</v>
      </c>
      <c r="E672" s="35">
        <v>2</v>
      </c>
      <c r="F672" s="35">
        <v>3</v>
      </c>
      <c r="G672" s="35">
        <v>2</v>
      </c>
      <c r="H672" s="35">
        <v>3</v>
      </c>
      <c r="I672" s="35">
        <v>2</v>
      </c>
      <c r="J672" s="35">
        <v>2</v>
      </c>
      <c r="K672" s="35">
        <v>3</v>
      </c>
      <c r="L672" s="35">
        <v>6</v>
      </c>
      <c r="M672" s="35">
        <v>1</v>
      </c>
      <c r="N672" s="35">
        <v>3</v>
      </c>
    </row>
    <row r="673" spans="1:14" x14ac:dyDescent="0.25">
      <c r="A673" t="s">
        <v>611</v>
      </c>
      <c r="B673" s="35">
        <v>202</v>
      </c>
      <c r="C673" s="35">
        <v>22</v>
      </c>
      <c r="D673" s="35">
        <v>17</v>
      </c>
      <c r="E673" s="35">
        <v>20</v>
      </c>
      <c r="F673" s="35">
        <v>11</v>
      </c>
      <c r="G673" s="35">
        <v>15</v>
      </c>
      <c r="H673" s="35">
        <v>5</v>
      </c>
      <c r="I673" s="35">
        <v>15</v>
      </c>
      <c r="J673" s="35">
        <v>24</v>
      </c>
      <c r="K673" s="35">
        <v>14</v>
      </c>
      <c r="L673" s="35">
        <v>17</v>
      </c>
      <c r="M673" s="35">
        <v>23</v>
      </c>
      <c r="N673" s="35">
        <v>19</v>
      </c>
    </row>
    <row r="674" spans="1:14" x14ac:dyDescent="0.25">
      <c r="A674" t="s">
        <v>612</v>
      </c>
      <c r="B674" s="35">
        <v>87</v>
      </c>
      <c r="C674" s="35">
        <v>7</v>
      </c>
      <c r="D674" s="35">
        <v>9</v>
      </c>
      <c r="E674" s="35">
        <v>7</v>
      </c>
      <c r="F674" s="35">
        <v>7</v>
      </c>
      <c r="G674" s="35">
        <v>11</v>
      </c>
      <c r="H674" s="35">
        <v>3</v>
      </c>
      <c r="I674" s="35">
        <v>11</v>
      </c>
      <c r="J674" s="35">
        <v>6</v>
      </c>
      <c r="K674" s="35">
        <v>5</v>
      </c>
      <c r="L674" s="35">
        <v>5</v>
      </c>
      <c r="M674" s="35">
        <v>3</v>
      </c>
      <c r="N674" s="35">
        <v>13</v>
      </c>
    </row>
    <row r="675" spans="1:14" x14ac:dyDescent="0.25">
      <c r="A675" t="s">
        <v>613</v>
      </c>
      <c r="B675" s="35">
        <v>118</v>
      </c>
      <c r="C675" s="35">
        <v>7</v>
      </c>
      <c r="D675" s="35">
        <v>19</v>
      </c>
      <c r="E675" s="35">
        <v>12</v>
      </c>
      <c r="F675" s="35">
        <v>7</v>
      </c>
      <c r="G675" s="35">
        <v>6</v>
      </c>
      <c r="H675" s="35">
        <v>12</v>
      </c>
      <c r="I675" s="35">
        <v>8</v>
      </c>
      <c r="J675" s="35">
        <v>7</v>
      </c>
      <c r="K675" s="35">
        <v>10</v>
      </c>
      <c r="L675" s="35">
        <v>13</v>
      </c>
      <c r="M675" s="35">
        <v>10</v>
      </c>
      <c r="N675" s="35">
        <v>7</v>
      </c>
    </row>
    <row r="676" spans="1:14" x14ac:dyDescent="0.25">
      <c r="A676" t="s">
        <v>614</v>
      </c>
      <c r="B676" s="35">
        <v>79</v>
      </c>
      <c r="C676" s="35">
        <v>8</v>
      </c>
      <c r="D676" s="35">
        <v>8</v>
      </c>
      <c r="E676" s="35">
        <v>6</v>
      </c>
      <c r="F676" s="35">
        <v>5</v>
      </c>
      <c r="G676" s="35">
        <v>2</v>
      </c>
      <c r="H676" s="35">
        <v>8</v>
      </c>
      <c r="I676" s="35">
        <v>3</v>
      </c>
      <c r="J676" s="35">
        <v>7</v>
      </c>
      <c r="K676" s="35">
        <v>9</v>
      </c>
      <c r="L676" s="35">
        <v>10</v>
      </c>
      <c r="M676" s="35">
        <v>4</v>
      </c>
      <c r="N676" s="35">
        <v>9</v>
      </c>
    </row>
    <row r="677" spans="1:14" x14ac:dyDescent="0.25">
      <c r="A677" t="s">
        <v>615</v>
      </c>
      <c r="B677" s="35">
        <v>195</v>
      </c>
      <c r="C677" s="35">
        <v>25</v>
      </c>
      <c r="D677" s="35">
        <v>19</v>
      </c>
      <c r="E677" s="35">
        <v>6</v>
      </c>
      <c r="F677" s="35">
        <v>10</v>
      </c>
      <c r="G677" s="35">
        <v>10</v>
      </c>
      <c r="H677" s="35">
        <v>9</v>
      </c>
      <c r="I677" s="35">
        <v>19</v>
      </c>
      <c r="J677" s="35">
        <v>15</v>
      </c>
      <c r="K677" s="35">
        <v>18</v>
      </c>
      <c r="L677" s="35">
        <v>26</v>
      </c>
      <c r="M677" s="35">
        <v>22</v>
      </c>
      <c r="N677" s="35">
        <v>16</v>
      </c>
    </row>
    <row r="678" spans="1:14" x14ac:dyDescent="0.25">
      <c r="A678" t="s">
        <v>616</v>
      </c>
      <c r="B678" s="35">
        <v>0</v>
      </c>
      <c r="C678" s="35">
        <v>0</v>
      </c>
      <c r="D678" s="35">
        <v>0</v>
      </c>
      <c r="E678" s="35">
        <v>0</v>
      </c>
      <c r="F678" s="35">
        <v>0</v>
      </c>
      <c r="G678" s="35">
        <v>0</v>
      </c>
      <c r="H678" s="35">
        <v>0</v>
      </c>
      <c r="I678" s="35">
        <v>0</v>
      </c>
      <c r="J678" s="35">
        <v>0</v>
      </c>
      <c r="K678" s="35">
        <v>0</v>
      </c>
      <c r="L678" s="35">
        <v>0</v>
      </c>
      <c r="M678" s="35">
        <v>0</v>
      </c>
      <c r="N678" s="35">
        <v>0</v>
      </c>
    </row>
    <row r="679" spans="1:14" x14ac:dyDescent="0.25">
      <c r="A679" t="s">
        <v>617</v>
      </c>
      <c r="B679" s="35">
        <v>40</v>
      </c>
      <c r="C679" s="35">
        <v>4</v>
      </c>
      <c r="D679" s="35">
        <v>4</v>
      </c>
      <c r="E679" s="35">
        <v>5</v>
      </c>
      <c r="F679" s="35">
        <v>1</v>
      </c>
      <c r="G679" s="35">
        <v>6</v>
      </c>
      <c r="H679" s="35">
        <v>1</v>
      </c>
      <c r="I679" s="35">
        <v>4</v>
      </c>
      <c r="J679" s="35">
        <v>3</v>
      </c>
      <c r="K679" s="35">
        <v>5</v>
      </c>
      <c r="L679" s="35">
        <v>2</v>
      </c>
      <c r="M679" s="35">
        <v>1</v>
      </c>
      <c r="N679" s="35">
        <v>4</v>
      </c>
    </row>
    <row r="680" spans="1:14" x14ac:dyDescent="0.25">
      <c r="A680" t="s">
        <v>580</v>
      </c>
      <c r="B680" s="35">
        <v>75</v>
      </c>
      <c r="C680" s="35">
        <v>11</v>
      </c>
      <c r="D680" s="35">
        <v>5</v>
      </c>
      <c r="E680" s="35">
        <v>4</v>
      </c>
      <c r="F680" s="35">
        <v>3</v>
      </c>
      <c r="G680" s="35">
        <v>6</v>
      </c>
      <c r="H680" s="35">
        <v>4</v>
      </c>
      <c r="I680" s="35">
        <v>5</v>
      </c>
      <c r="J680" s="35">
        <v>6</v>
      </c>
      <c r="K680" s="35">
        <v>6</v>
      </c>
      <c r="L680" s="35">
        <v>12</v>
      </c>
      <c r="M680" s="35">
        <v>9</v>
      </c>
      <c r="N680" s="35">
        <v>4</v>
      </c>
    </row>
    <row r="681" spans="1:14" x14ac:dyDescent="0.25">
      <c r="A681" t="s">
        <v>618</v>
      </c>
      <c r="B681" s="35">
        <v>380</v>
      </c>
      <c r="C681" s="35">
        <v>36</v>
      </c>
      <c r="D681" s="35">
        <v>35</v>
      </c>
      <c r="E681" s="35">
        <v>37</v>
      </c>
      <c r="F681" s="35">
        <v>26</v>
      </c>
      <c r="G681" s="35">
        <v>27</v>
      </c>
      <c r="H681" s="35">
        <v>30</v>
      </c>
      <c r="I681" s="35">
        <v>29</v>
      </c>
      <c r="J681" s="35">
        <v>32</v>
      </c>
      <c r="K681" s="35">
        <v>44</v>
      </c>
      <c r="L681" s="35">
        <v>32</v>
      </c>
      <c r="M681" s="35">
        <v>20</v>
      </c>
      <c r="N681" s="35">
        <v>32</v>
      </c>
    </row>
    <row r="682" spans="1:14" x14ac:dyDescent="0.25">
      <c r="A682" t="s">
        <v>619</v>
      </c>
      <c r="B682" s="35">
        <v>255</v>
      </c>
      <c r="C682" s="35">
        <v>28</v>
      </c>
      <c r="D682" s="35">
        <v>19</v>
      </c>
      <c r="E682" s="35">
        <v>18</v>
      </c>
      <c r="F682" s="35">
        <v>17</v>
      </c>
      <c r="G682" s="35">
        <v>17</v>
      </c>
      <c r="H682" s="35">
        <v>21</v>
      </c>
      <c r="I682" s="35">
        <v>22</v>
      </c>
      <c r="J682" s="35">
        <v>26</v>
      </c>
      <c r="K682" s="35">
        <v>16</v>
      </c>
      <c r="L682" s="35">
        <v>32</v>
      </c>
      <c r="M682" s="35">
        <v>20</v>
      </c>
      <c r="N682" s="35">
        <v>19</v>
      </c>
    </row>
    <row r="683" spans="1:14" x14ac:dyDescent="0.25">
      <c r="A683" t="s">
        <v>620</v>
      </c>
      <c r="B683" s="35">
        <v>162</v>
      </c>
      <c r="C683" s="35">
        <v>13</v>
      </c>
      <c r="D683" s="35">
        <v>10</v>
      </c>
      <c r="E683" s="35">
        <v>8</v>
      </c>
      <c r="F683" s="35">
        <v>7</v>
      </c>
      <c r="G683" s="35">
        <v>15</v>
      </c>
      <c r="H683" s="35">
        <v>13</v>
      </c>
      <c r="I683" s="35">
        <v>22</v>
      </c>
      <c r="J683" s="35">
        <v>16</v>
      </c>
      <c r="K683" s="35">
        <v>16</v>
      </c>
      <c r="L683" s="35">
        <v>16</v>
      </c>
      <c r="M683" s="35">
        <v>13</v>
      </c>
      <c r="N683" s="35">
        <v>13</v>
      </c>
    </row>
    <row r="684" spans="1:14" x14ac:dyDescent="0.25">
      <c r="A684" t="s">
        <v>598</v>
      </c>
      <c r="B684" s="35">
        <v>400</v>
      </c>
      <c r="C684" s="35">
        <v>42</v>
      </c>
      <c r="D684" s="35">
        <v>32</v>
      </c>
      <c r="E684" s="35">
        <v>33</v>
      </c>
      <c r="F684" s="35">
        <v>28</v>
      </c>
      <c r="G684" s="35">
        <v>28</v>
      </c>
      <c r="H684" s="35">
        <v>25</v>
      </c>
      <c r="I684" s="35">
        <v>33</v>
      </c>
      <c r="J684" s="35">
        <v>35</v>
      </c>
      <c r="K684" s="35">
        <v>29</v>
      </c>
      <c r="L684" s="35">
        <v>35</v>
      </c>
      <c r="M684" s="35">
        <v>38</v>
      </c>
      <c r="N684" s="35">
        <v>42</v>
      </c>
    </row>
    <row r="685" spans="1:14" x14ac:dyDescent="0.25">
      <c r="A685" t="s">
        <v>621</v>
      </c>
      <c r="B685" s="35">
        <v>152</v>
      </c>
      <c r="C685" s="35">
        <v>11</v>
      </c>
      <c r="D685" s="35">
        <v>15</v>
      </c>
      <c r="E685" s="35">
        <v>9</v>
      </c>
      <c r="F685" s="35">
        <v>5</v>
      </c>
      <c r="G685" s="35">
        <v>13</v>
      </c>
      <c r="H685" s="35">
        <v>10</v>
      </c>
      <c r="I685" s="35">
        <v>24</v>
      </c>
      <c r="J685" s="35">
        <v>12</v>
      </c>
      <c r="K685" s="35">
        <v>16</v>
      </c>
      <c r="L685" s="35">
        <v>15</v>
      </c>
      <c r="M685" s="35">
        <v>10</v>
      </c>
      <c r="N685" s="35">
        <v>12</v>
      </c>
    </row>
    <row r="686" spans="1:14" x14ac:dyDescent="0.25">
      <c r="A686" t="s">
        <v>622</v>
      </c>
      <c r="B686" s="35">
        <v>146</v>
      </c>
      <c r="C686" s="35">
        <v>10</v>
      </c>
      <c r="D686" s="35">
        <v>16</v>
      </c>
      <c r="E686" s="35">
        <v>14</v>
      </c>
      <c r="F686" s="35">
        <v>9</v>
      </c>
      <c r="G686" s="35">
        <v>16</v>
      </c>
      <c r="H686" s="35">
        <v>8</v>
      </c>
      <c r="I686" s="35">
        <v>13</v>
      </c>
      <c r="J686" s="35">
        <v>11</v>
      </c>
      <c r="K686" s="35">
        <v>16</v>
      </c>
      <c r="L686" s="35">
        <v>15</v>
      </c>
      <c r="M686" s="35">
        <v>10</v>
      </c>
      <c r="N686" s="35">
        <v>8</v>
      </c>
    </row>
    <row r="687" spans="1:14" x14ac:dyDescent="0.25">
      <c r="A687" t="s">
        <v>623</v>
      </c>
      <c r="B687" s="35">
        <v>322</v>
      </c>
      <c r="C687" s="35">
        <v>35</v>
      </c>
      <c r="D687" s="35">
        <v>25</v>
      </c>
      <c r="E687" s="35">
        <v>21</v>
      </c>
      <c r="F687" s="35">
        <v>10</v>
      </c>
      <c r="G687" s="35">
        <v>40</v>
      </c>
      <c r="H687" s="35">
        <v>23</v>
      </c>
      <c r="I687" s="35">
        <v>34</v>
      </c>
      <c r="J687" s="35">
        <v>21</v>
      </c>
      <c r="K687" s="35">
        <v>31</v>
      </c>
      <c r="L687" s="35">
        <v>32</v>
      </c>
      <c r="M687" s="35">
        <v>28</v>
      </c>
      <c r="N687" s="35">
        <v>22</v>
      </c>
    </row>
    <row r="688" spans="1:14" x14ac:dyDescent="0.25">
      <c r="A688" t="s">
        <v>624</v>
      </c>
      <c r="B688" s="35">
        <v>2021</v>
      </c>
      <c r="C688" s="35">
        <v>188</v>
      </c>
      <c r="D688" s="35">
        <v>147</v>
      </c>
      <c r="E688" s="35">
        <v>164</v>
      </c>
      <c r="F688" s="35">
        <v>136</v>
      </c>
      <c r="G688" s="35">
        <v>171</v>
      </c>
      <c r="H688" s="35">
        <v>162</v>
      </c>
      <c r="I688" s="35">
        <v>152</v>
      </c>
      <c r="J688" s="35">
        <v>181</v>
      </c>
      <c r="K688" s="35">
        <v>164</v>
      </c>
      <c r="L688" s="35">
        <v>181</v>
      </c>
      <c r="M688" s="35">
        <v>183</v>
      </c>
      <c r="N688" s="35">
        <v>192</v>
      </c>
    </row>
    <row r="689" spans="1:14" x14ac:dyDescent="0.25">
      <c r="A689" t="s">
        <v>625</v>
      </c>
      <c r="B689" s="35">
        <v>131</v>
      </c>
      <c r="C689" s="35">
        <v>13</v>
      </c>
      <c r="D689" s="35">
        <v>14</v>
      </c>
      <c r="E689" s="35">
        <v>11</v>
      </c>
      <c r="F689" s="35">
        <v>9</v>
      </c>
      <c r="G689" s="35">
        <v>8</v>
      </c>
      <c r="H689" s="35">
        <v>9</v>
      </c>
      <c r="I689" s="35">
        <v>9</v>
      </c>
      <c r="J689" s="35">
        <v>6</v>
      </c>
      <c r="K689" s="35">
        <v>15</v>
      </c>
      <c r="L689" s="35">
        <v>11</v>
      </c>
      <c r="M689" s="35">
        <v>15</v>
      </c>
      <c r="N689" s="35">
        <v>11</v>
      </c>
    </row>
    <row r="690" spans="1:14" x14ac:dyDescent="0.25">
      <c r="A690" t="s">
        <v>626</v>
      </c>
      <c r="B690" s="35">
        <v>48</v>
      </c>
      <c r="C690" s="35">
        <v>6</v>
      </c>
      <c r="D690" s="35">
        <v>0</v>
      </c>
      <c r="E690" s="35">
        <v>2</v>
      </c>
      <c r="F690" s="35">
        <v>3</v>
      </c>
      <c r="G690" s="35">
        <v>5</v>
      </c>
      <c r="H690" s="35">
        <v>6</v>
      </c>
      <c r="I690" s="35">
        <v>5</v>
      </c>
      <c r="J690" s="35">
        <v>5</v>
      </c>
      <c r="K690" s="35">
        <v>4</v>
      </c>
      <c r="L690" s="35">
        <v>5</v>
      </c>
      <c r="M690" s="35">
        <v>3</v>
      </c>
      <c r="N690" s="35">
        <v>4</v>
      </c>
    </row>
    <row r="691" spans="1:14" x14ac:dyDescent="0.25">
      <c r="A691" t="s">
        <v>627</v>
      </c>
      <c r="B691" s="35">
        <v>167</v>
      </c>
      <c r="C691" s="35">
        <v>16</v>
      </c>
      <c r="D691" s="35">
        <v>19</v>
      </c>
      <c r="E691" s="35">
        <v>14</v>
      </c>
      <c r="F691" s="35">
        <v>9</v>
      </c>
      <c r="G691" s="35">
        <v>21</v>
      </c>
      <c r="H691" s="35">
        <v>14</v>
      </c>
      <c r="I691" s="35">
        <v>8</v>
      </c>
      <c r="J691" s="35">
        <v>17</v>
      </c>
      <c r="K691" s="35">
        <v>13</v>
      </c>
      <c r="L691" s="35">
        <v>10</v>
      </c>
      <c r="M691" s="35">
        <v>13</v>
      </c>
      <c r="N691" s="35">
        <v>13</v>
      </c>
    </row>
    <row r="692" spans="1:14" x14ac:dyDescent="0.25">
      <c r="A692" t="s">
        <v>628</v>
      </c>
      <c r="B692" s="35">
        <v>50</v>
      </c>
      <c r="C692" s="35">
        <v>10</v>
      </c>
      <c r="D692" s="35">
        <v>4</v>
      </c>
      <c r="E692" s="35">
        <v>6</v>
      </c>
      <c r="F692" s="35">
        <v>2</v>
      </c>
      <c r="G692" s="35">
        <v>3</v>
      </c>
      <c r="H692" s="35">
        <v>2</v>
      </c>
      <c r="I692" s="35">
        <v>5</v>
      </c>
      <c r="J692" s="35">
        <v>7</v>
      </c>
      <c r="K692" s="35">
        <v>4</v>
      </c>
      <c r="L692" s="35">
        <v>3</v>
      </c>
      <c r="M692" s="35">
        <v>2</v>
      </c>
      <c r="N692" s="35">
        <v>2</v>
      </c>
    </row>
    <row r="693" spans="1:14" x14ac:dyDescent="0.25">
      <c r="A693" t="s">
        <v>629</v>
      </c>
      <c r="B693" s="35">
        <v>33</v>
      </c>
      <c r="C693" s="35">
        <v>2</v>
      </c>
      <c r="D693" s="35">
        <v>0</v>
      </c>
      <c r="E693" s="35">
        <v>2</v>
      </c>
      <c r="F693" s="35">
        <v>1</v>
      </c>
      <c r="G693" s="35">
        <v>1</v>
      </c>
      <c r="H693" s="35">
        <v>4</v>
      </c>
      <c r="I693" s="35">
        <v>5</v>
      </c>
      <c r="J693" s="35">
        <v>0</v>
      </c>
      <c r="K693" s="35">
        <v>1</v>
      </c>
      <c r="L693" s="35">
        <v>7</v>
      </c>
      <c r="M693" s="35">
        <v>5</v>
      </c>
      <c r="N693" s="35">
        <v>5</v>
      </c>
    </row>
    <row r="694" spans="1:14" x14ac:dyDescent="0.25">
      <c r="A694" t="s">
        <v>630</v>
      </c>
      <c r="B694" s="35">
        <v>82</v>
      </c>
      <c r="C694" s="35">
        <v>5</v>
      </c>
      <c r="D694" s="35">
        <v>5</v>
      </c>
      <c r="E694" s="35">
        <v>8</v>
      </c>
      <c r="F694" s="35">
        <v>8</v>
      </c>
      <c r="G694" s="35">
        <v>8</v>
      </c>
      <c r="H694" s="35">
        <v>6</v>
      </c>
      <c r="I694" s="35">
        <v>6</v>
      </c>
      <c r="J694" s="35">
        <v>10</v>
      </c>
      <c r="K694" s="35">
        <v>5</v>
      </c>
      <c r="L694" s="35">
        <v>7</v>
      </c>
      <c r="M694" s="35">
        <v>7</v>
      </c>
      <c r="N694" s="35">
        <v>7</v>
      </c>
    </row>
    <row r="695" spans="1:14" x14ac:dyDescent="0.25">
      <c r="A695" t="s">
        <v>631</v>
      </c>
      <c r="B695" s="35">
        <v>35</v>
      </c>
      <c r="C695" s="35">
        <v>6</v>
      </c>
      <c r="D695" s="35">
        <v>3</v>
      </c>
      <c r="E695" s="35">
        <v>3</v>
      </c>
      <c r="F695" s="35">
        <v>0</v>
      </c>
      <c r="G695" s="35">
        <v>5</v>
      </c>
      <c r="H695" s="35">
        <v>3</v>
      </c>
      <c r="I695" s="35">
        <v>1</v>
      </c>
      <c r="J695" s="35">
        <v>0</v>
      </c>
      <c r="K695" s="35">
        <v>2</v>
      </c>
      <c r="L695" s="35">
        <v>4</v>
      </c>
      <c r="M695" s="35">
        <v>2</v>
      </c>
      <c r="N695" s="35">
        <v>6</v>
      </c>
    </row>
    <row r="696" spans="1:14" x14ac:dyDescent="0.25">
      <c r="A696" t="s">
        <v>578</v>
      </c>
      <c r="B696" s="35">
        <v>160</v>
      </c>
      <c r="C696" s="35">
        <v>18</v>
      </c>
      <c r="D696" s="35">
        <v>8</v>
      </c>
      <c r="E696" s="35">
        <v>8</v>
      </c>
      <c r="F696" s="35">
        <v>13</v>
      </c>
      <c r="G696" s="35">
        <v>9</v>
      </c>
      <c r="H696" s="35">
        <v>11</v>
      </c>
      <c r="I696" s="35">
        <v>16</v>
      </c>
      <c r="J696" s="35">
        <v>18</v>
      </c>
      <c r="K696" s="35">
        <v>14</v>
      </c>
      <c r="L696" s="35">
        <v>13</v>
      </c>
      <c r="M696" s="35">
        <v>16</v>
      </c>
      <c r="N696" s="35">
        <v>16</v>
      </c>
    </row>
    <row r="697" spans="1:14" x14ac:dyDescent="0.25">
      <c r="A697" t="s">
        <v>632</v>
      </c>
      <c r="B697" s="35">
        <v>89</v>
      </c>
      <c r="C697" s="35">
        <v>11</v>
      </c>
      <c r="D697" s="35">
        <v>10</v>
      </c>
      <c r="E697" s="35">
        <v>4</v>
      </c>
      <c r="F697" s="35">
        <v>5</v>
      </c>
      <c r="G697" s="35">
        <v>6</v>
      </c>
      <c r="H697" s="35">
        <v>10</v>
      </c>
      <c r="I697" s="35">
        <v>5</v>
      </c>
      <c r="J697" s="35">
        <v>6</v>
      </c>
      <c r="K697" s="35">
        <v>6</v>
      </c>
      <c r="L697" s="35">
        <v>12</v>
      </c>
      <c r="M697" s="35">
        <v>8</v>
      </c>
      <c r="N697" s="35">
        <v>6</v>
      </c>
    </row>
    <row r="698" spans="1:14" x14ac:dyDescent="0.25">
      <c r="A698" t="s">
        <v>633</v>
      </c>
      <c r="B698" s="35">
        <v>347</v>
      </c>
      <c r="C698" s="35">
        <v>30</v>
      </c>
      <c r="D698" s="35">
        <v>19</v>
      </c>
      <c r="E698" s="35">
        <v>32</v>
      </c>
      <c r="F698" s="35">
        <v>29</v>
      </c>
      <c r="G698" s="35">
        <v>29</v>
      </c>
      <c r="H698" s="35">
        <v>23</v>
      </c>
      <c r="I698" s="35">
        <v>35</v>
      </c>
      <c r="J698" s="35">
        <v>31</v>
      </c>
      <c r="K698" s="35">
        <v>22</v>
      </c>
      <c r="L698" s="35">
        <v>39</v>
      </c>
      <c r="M698" s="35">
        <v>21</v>
      </c>
      <c r="N698" s="35">
        <v>37</v>
      </c>
    </row>
    <row r="699" spans="1:14" x14ac:dyDescent="0.25">
      <c r="A699" t="s">
        <v>634</v>
      </c>
      <c r="B699" s="35">
        <v>248</v>
      </c>
      <c r="C699" s="35">
        <v>21</v>
      </c>
      <c r="D699" s="35">
        <v>20</v>
      </c>
      <c r="E699" s="35">
        <v>18</v>
      </c>
      <c r="F699" s="35">
        <v>17</v>
      </c>
      <c r="G699" s="35">
        <v>22</v>
      </c>
      <c r="H699" s="35">
        <v>18</v>
      </c>
      <c r="I699" s="35">
        <v>17</v>
      </c>
      <c r="J699" s="35">
        <v>17</v>
      </c>
      <c r="K699" s="35">
        <v>19</v>
      </c>
      <c r="L699" s="35">
        <v>18</v>
      </c>
      <c r="M699" s="35">
        <v>32</v>
      </c>
      <c r="N699" s="35">
        <v>29</v>
      </c>
    </row>
    <row r="700" spans="1:14" x14ac:dyDescent="0.25">
      <c r="A700" t="s">
        <v>635</v>
      </c>
      <c r="B700" s="35">
        <v>171</v>
      </c>
      <c r="C700" s="35">
        <v>19</v>
      </c>
      <c r="D700" s="35">
        <v>13</v>
      </c>
      <c r="E700" s="35">
        <v>18</v>
      </c>
      <c r="F700" s="35">
        <v>8</v>
      </c>
      <c r="G700" s="35">
        <v>15</v>
      </c>
      <c r="H700" s="35">
        <v>8</v>
      </c>
      <c r="I700" s="35">
        <v>16</v>
      </c>
      <c r="J700" s="35">
        <v>19</v>
      </c>
      <c r="K700" s="35">
        <v>13</v>
      </c>
      <c r="L700" s="35">
        <v>10</v>
      </c>
      <c r="M700" s="35">
        <v>17</v>
      </c>
      <c r="N700" s="35">
        <v>15</v>
      </c>
    </row>
    <row r="701" spans="1:14" x14ac:dyDescent="0.25">
      <c r="A701" t="s">
        <v>636</v>
      </c>
      <c r="B701" s="35">
        <v>111</v>
      </c>
      <c r="C701" s="35">
        <v>11</v>
      </c>
      <c r="D701" s="35">
        <v>10</v>
      </c>
      <c r="E701" s="35">
        <v>11</v>
      </c>
      <c r="F701" s="35">
        <v>10</v>
      </c>
      <c r="G701" s="35">
        <v>8</v>
      </c>
      <c r="H701" s="35">
        <v>7</v>
      </c>
      <c r="I701" s="35">
        <v>2</v>
      </c>
      <c r="J701" s="35">
        <v>17</v>
      </c>
      <c r="K701" s="35">
        <v>9</v>
      </c>
      <c r="L701" s="35">
        <v>7</v>
      </c>
      <c r="M701" s="35">
        <v>9</v>
      </c>
      <c r="N701" s="35">
        <v>10</v>
      </c>
    </row>
    <row r="702" spans="1:14" x14ac:dyDescent="0.25">
      <c r="A702" t="s">
        <v>637</v>
      </c>
      <c r="B702" s="35">
        <v>137</v>
      </c>
      <c r="C702" s="35">
        <v>9</v>
      </c>
      <c r="D702" s="35">
        <v>6</v>
      </c>
      <c r="E702" s="35">
        <v>8</v>
      </c>
      <c r="F702" s="35">
        <v>5</v>
      </c>
      <c r="G702" s="35">
        <v>8</v>
      </c>
      <c r="H702" s="35">
        <v>17</v>
      </c>
      <c r="I702" s="35">
        <v>8</v>
      </c>
      <c r="J702" s="35">
        <v>10</v>
      </c>
      <c r="K702" s="35">
        <v>14</v>
      </c>
      <c r="L702" s="35">
        <v>17</v>
      </c>
      <c r="M702" s="35">
        <v>18</v>
      </c>
      <c r="N702" s="35">
        <v>17</v>
      </c>
    </row>
    <row r="703" spans="1:14" x14ac:dyDescent="0.25">
      <c r="A703" t="s">
        <v>585</v>
      </c>
      <c r="B703" s="35">
        <v>58</v>
      </c>
      <c r="C703" s="35">
        <v>6</v>
      </c>
      <c r="D703" s="35">
        <v>2</v>
      </c>
      <c r="E703" s="35">
        <v>1</v>
      </c>
      <c r="F703" s="35">
        <v>4</v>
      </c>
      <c r="G703" s="35">
        <v>3</v>
      </c>
      <c r="H703" s="35">
        <v>6</v>
      </c>
      <c r="I703" s="35">
        <v>8</v>
      </c>
      <c r="J703" s="35">
        <v>3</v>
      </c>
      <c r="K703" s="35">
        <v>9</v>
      </c>
      <c r="L703" s="35">
        <v>6</v>
      </c>
      <c r="M703" s="35">
        <v>7</v>
      </c>
      <c r="N703" s="35">
        <v>3</v>
      </c>
    </row>
    <row r="704" spans="1:14" x14ac:dyDescent="0.25">
      <c r="A704" t="s">
        <v>638</v>
      </c>
      <c r="B704" s="35">
        <v>92</v>
      </c>
      <c r="C704" s="35">
        <v>4</v>
      </c>
      <c r="D704" s="35">
        <v>10</v>
      </c>
      <c r="E704" s="35">
        <v>11</v>
      </c>
      <c r="F704" s="35">
        <v>3</v>
      </c>
      <c r="G704" s="35">
        <v>6</v>
      </c>
      <c r="H704" s="35">
        <v>11</v>
      </c>
      <c r="I704" s="35">
        <v>5</v>
      </c>
      <c r="J704" s="35">
        <v>11</v>
      </c>
      <c r="K704" s="35">
        <v>10</v>
      </c>
      <c r="L704" s="35">
        <v>10</v>
      </c>
      <c r="M704" s="35">
        <v>4</v>
      </c>
      <c r="N704" s="35">
        <v>7</v>
      </c>
    </row>
    <row r="705" spans="1:14" x14ac:dyDescent="0.25">
      <c r="A705" t="s">
        <v>639</v>
      </c>
      <c r="B705" s="35">
        <v>62</v>
      </c>
      <c r="C705" s="35">
        <v>1</v>
      </c>
      <c r="D705" s="35">
        <v>4</v>
      </c>
      <c r="E705" s="35">
        <v>7</v>
      </c>
      <c r="F705" s="35">
        <v>10</v>
      </c>
      <c r="G705" s="35">
        <v>14</v>
      </c>
      <c r="H705" s="35">
        <v>7</v>
      </c>
      <c r="I705" s="35">
        <v>1</v>
      </c>
      <c r="J705" s="35">
        <v>4</v>
      </c>
      <c r="K705" s="35">
        <v>4</v>
      </c>
      <c r="L705" s="35">
        <v>2</v>
      </c>
      <c r="M705" s="35">
        <v>4</v>
      </c>
      <c r="N705" s="35">
        <v>4</v>
      </c>
    </row>
    <row r="706" spans="1:14" x14ac:dyDescent="0.25">
      <c r="A706" t="s">
        <v>640</v>
      </c>
      <c r="B706" s="35">
        <v>1280</v>
      </c>
      <c r="C706" s="35">
        <v>107</v>
      </c>
      <c r="D706" s="35">
        <v>117</v>
      </c>
      <c r="E706" s="35">
        <v>101</v>
      </c>
      <c r="F706" s="35">
        <v>73</v>
      </c>
      <c r="G706" s="35">
        <v>122</v>
      </c>
      <c r="H706" s="35">
        <v>76</v>
      </c>
      <c r="I706" s="35">
        <v>104</v>
      </c>
      <c r="J706" s="35">
        <v>112</v>
      </c>
      <c r="K706" s="35">
        <v>107</v>
      </c>
      <c r="L706" s="35">
        <v>111</v>
      </c>
      <c r="M706" s="35">
        <v>118</v>
      </c>
      <c r="N706" s="35">
        <v>132</v>
      </c>
    </row>
    <row r="707" spans="1:14" x14ac:dyDescent="0.25">
      <c r="A707" t="s">
        <v>641</v>
      </c>
      <c r="B707" s="35">
        <v>34789</v>
      </c>
      <c r="C707" s="35">
        <v>3214</v>
      </c>
      <c r="D707" s="35">
        <v>2069</v>
      </c>
      <c r="E707" s="35">
        <v>2243</v>
      </c>
      <c r="F707" s="35">
        <v>2530</v>
      </c>
      <c r="G707" s="35">
        <v>2955</v>
      </c>
      <c r="H707" s="35">
        <v>2851</v>
      </c>
      <c r="I707" s="35">
        <v>3082</v>
      </c>
      <c r="J707" s="35">
        <v>3375</v>
      </c>
      <c r="K707" s="35">
        <v>3287</v>
      </c>
      <c r="L707" s="35">
        <v>3302</v>
      </c>
      <c r="M707" s="35">
        <v>2701</v>
      </c>
      <c r="N707" s="35">
        <v>3180</v>
      </c>
    </row>
    <row r="708" spans="1:14" x14ac:dyDescent="0.25">
      <c r="A708" t="s">
        <v>642</v>
      </c>
      <c r="B708" s="35">
        <v>6741</v>
      </c>
      <c r="C708" s="35">
        <v>730</v>
      </c>
      <c r="D708" s="35">
        <v>31</v>
      </c>
      <c r="E708" s="35">
        <v>199</v>
      </c>
      <c r="F708" s="35">
        <v>610</v>
      </c>
      <c r="G708" s="35">
        <v>748</v>
      </c>
      <c r="H708" s="35">
        <v>641</v>
      </c>
      <c r="I708" s="35">
        <v>739</v>
      </c>
      <c r="J708" s="35">
        <v>856</v>
      </c>
      <c r="K708" s="35">
        <v>813</v>
      </c>
      <c r="L708" s="35">
        <v>701</v>
      </c>
      <c r="M708" s="35">
        <v>130</v>
      </c>
      <c r="N708" s="35">
        <v>543</v>
      </c>
    </row>
    <row r="709" spans="1:14" x14ac:dyDescent="0.25">
      <c r="A709" t="s">
        <v>643</v>
      </c>
      <c r="B709" s="35">
        <v>391</v>
      </c>
      <c r="C709" s="35">
        <v>38</v>
      </c>
      <c r="D709" s="35">
        <v>4</v>
      </c>
      <c r="E709" s="35">
        <v>14</v>
      </c>
      <c r="F709" s="35">
        <v>49</v>
      </c>
      <c r="G709" s="35">
        <v>49</v>
      </c>
      <c r="H709" s="35">
        <v>32</v>
      </c>
      <c r="I709" s="35">
        <v>50</v>
      </c>
      <c r="J709" s="35">
        <v>47</v>
      </c>
      <c r="K709" s="35">
        <v>50</v>
      </c>
      <c r="L709" s="35">
        <v>40</v>
      </c>
      <c r="M709" s="35">
        <v>4</v>
      </c>
      <c r="N709" s="35">
        <v>14</v>
      </c>
    </row>
    <row r="710" spans="1:14" x14ac:dyDescent="0.25">
      <c r="A710" t="s">
        <v>644</v>
      </c>
      <c r="B710" s="35">
        <v>364</v>
      </c>
      <c r="C710" s="35">
        <v>45</v>
      </c>
      <c r="D710" s="35">
        <v>0</v>
      </c>
      <c r="E710" s="35">
        <v>9</v>
      </c>
      <c r="F710" s="35">
        <v>37</v>
      </c>
      <c r="G710" s="35">
        <v>41</v>
      </c>
      <c r="H710" s="35">
        <v>41</v>
      </c>
      <c r="I710" s="35">
        <v>35</v>
      </c>
      <c r="J710" s="35">
        <v>41</v>
      </c>
      <c r="K710" s="35">
        <v>31</v>
      </c>
      <c r="L710" s="35">
        <v>37</v>
      </c>
      <c r="M710" s="35">
        <v>13</v>
      </c>
      <c r="N710" s="35">
        <v>34</v>
      </c>
    </row>
    <row r="711" spans="1:14" x14ac:dyDescent="0.25">
      <c r="A711" t="s">
        <v>645</v>
      </c>
      <c r="B711" s="35">
        <v>718</v>
      </c>
      <c r="C711" s="35">
        <v>66</v>
      </c>
      <c r="D711" s="35">
        <v>0</v>
      </c>
      <c r="E711" s="35">
        <v>16</v>
      </c>
      <c r="F711" s="35">
        <v>63</v>
      </c>
      <c r="G711" s="35">
        <v>76</v>
      </c>
      <c r="H711" s="35">
        <v>62</v>
      </c>
      <c r="I711" s="35">
        <v>84</v>
      </c>
      <c r="J711" s="35">
        <v>105</v>
      </c>
      <c r="K711" s="35">
        <v>78</v>
      </c>
      <c r="L711" s="35">
        <v>62</v>
      </c>
      <c r="M711" s="35">
        <v>18</v>
      </c>
      <c r="N711" s="35">
        <v>88</v>
      </c>
    </row>
    <row r="712" spans="1:14" x14ac:dyDescent="0.25">
      <c r="A712" t="s">
        <v>646</v>
      </c>
      <c r="B712" s="35">
        <v>459</v>
      </c>
      <c r="C712" s="35">
        <v>62</v>
      </c>
      <c r="D712" s="35">
        <v>1</v>
      </c>
      <c r="E712" s="35">
        <v>14</v>
      </c>
      <c r="F712" s="35">
        <v>37</v>
      </c>
      <c r="G712" s="35">
        <v>45</v>
      </c>
      <c r="H712" s="35">
        <v>47</v>
      </c>
      <c r="I712" s="35">
        <v>42</v>
      </c>
      <c r="J712" s="35">
        <v>61</v>
      </c>
      <c r="K712" s="35">
        <v>64</v>
      </c>
      <c r="L712" s="35">
        <v>44</v>
      </c>
      <c r="M712" s="35">
        <v>6</v>
      </c>
      <c r="N712" s="35">
        <v>36</v>
      </c>
    </row>
    <row r="713" spans="1:14" x14ac:dyDescent="0.25">
      <c r="A713" t="s">
        <v>647</v>
      </c>
      <c r="B713" s="35">
        <v>82</v>
      </c>
      <c r="C713" s="35">
        <v>8</v>
      </c>
      <c r="D713" s="35">
        <v>0</v>
      </c>
      <c r="E713" s="35">
        <v>3</v>
      </c>
      <c r="F713" s="35">
        <v>6</v>
      </c>
      <c r="G713" s="35">
        <v>9</v>
      </c>
      <c r="H713" s="35">
        <v>5</v>
      </c>
      <c r="I713" s="35">
        <v>6</v>
      </c>
      <c r="J713" s="35">
        <v>8</v>
      </c>
      <c r="K713" s="35">
        <v>8</v>
      </c>
      <c r="L713" s="35">
        <v>8</v>
      </c>
      <c r="M713" s="35">
        <v>4</v>
      </c>
      <c r="N713" s="35">
        <v>17</v>
      </c>
    </row>
    <row r="714" spans="1:14" x14ac:dyDescent="0.25">
      <c r="A714" t="s">
        <v>648</v>
      </c>
      <c r="B714" s="35">
        <v>970</v>
      </c>
      <c r="C714" s="35">
        <v>98</v>
      </c>
      <c r="D714" s="35">
        <v>3</v>
      </c>
      <c r="E714" s="35">
        <v>49</v>
      </c>
      <c r="F714" s="35">
        <v>101</v>
      </c>
      <c r="G714" s="35">
        <v>112</v>
      </c>
      <c r="H714" s="35">
        <v>112</v>
      </c>
      <c r="I714" s="35">
        <v>122</v>
      </c>
      <c r="J714" s="35">
        <v>128</v>
      </c>
      <c r="K714" s="35">
        <v>123</v>
      </c>
      <c r="L714" s="35">
        <v>100</v>
      </c>
      <c r="M714" s="35">
        <v>5</v>
      </c>
      <c r="N714" s="35">
        <v>17</v>
      </c>
    </row>
    <row r="715" spans="1:14" x14ac:dyDescent="0.25">
      <c r="A715" t="s">
        <v>649</v>
      </c>
      <c r="B715" s="35">
        <v>385</v>
      </c>
      <c r="C715" s="35">
        <v>43</v>
      </c>
      <c r="D715" s="35">
        <v>6</v>
      </c>
      <c r="E715" s="35">
        <v>13</v>
      </c>
      <c r="F715" s="35">
        <v>30</v>
      </c>
      <c r="G715" s="35">
        <v>38</v>
      </c>
      <c r="H715" s="35">
        <v>29</v>
      </c>
      <c r="I715" s="35">
        <v>43</v>
      </c>
      <c r="J715" s="35">
        <v>36</v>
      </c>
      <c r="K715" s="35">
        <v>48</v>
      </c>
      <c r="L715" s="35">
        <v>42</v>
      </c>
      <c r="M715" s="35">
        <v>10</v>
      </c>
      <c r="N715" s="35">
        <v>47</v>
      </c>
    </row>
    <row r="716" spans="1:14" x14ac:dyDescent="0.25">
      <c r="A716" t="s">
        <v>650</v>
      </c>
      <c r="B716" s="35">
        <v>674</v>
      </c>
      <c r="C716" s="35">
        <v>64</v>
      </c>
      <c r="D716" s="35">
        <v>0</v>
      </c>
      <c r="E716" s="35">
        <v>8</v>
      </c>
      <c r="F716" s="35">
        <v>37</v>
      </c>
      <c r="G716" s="35">
        <v>74</v>
      </c>
      <c r="H716" s="35">
        <v>68</v>
      </c>
      <c r="I716" s="35">
        <v>67</v>
      </c>
      <c r="J716" s="35">
        <v>86</v>
      </c>
      <c r="K716" s="35">
        <v>93</v>
      </c>
      <c r="L716" s="35">
        <v>71</v>
      </c>
      <c r="M716" s="35">
        <v>18</v>
      </c>
      <c r="N716" s="35">
        <v>88</v>
      </c>
    </row>
    <row r="717" spans="1:14" x14ac:dyDescent="0.25">
      <c r="A717" t="s">
        <v>651</v>
      </c>
      <c r="B717" s="35">
        <v>200</v>
      </c>
      <c r="C717" s="35">
        <v>30</v>
      </c>
      <c r="D717" s="35">
        <v>2</v>
      </c>
      <c r="E717" s="35">
        <v>3</v>
      </c>
      <c r="F717" s="35">
        <v>18</v>
      </c>
      <c r="G717" s="35">
        <v>24</v>
      </c>
      <c r="H717" s="35">
        <v>13</v>
      </c>
      <c r="I717" s="35">
        <v>28</v>
      </c>
      <c r="J717" s="35">
        <v>27</v>
      </c>
      <c r="K717" s="35">
        <v>25</v>
      </c>
      <c r="L717" s="35">
        <v>18</v>
      </c>
      <c r="M717" s="35">
        <v>5</v>
      </c>
      <c r="N717" s="35">
        <v>7</v>
      </c>
    </row>
    <row r="718" spans="1:14" x14ac:dyDescent="0.25">
      <c r="A718" t="s">
        <v>652</v>
      </c>
      <c r="B718" s="35">
        <v>239</v>
      </c>
      <c r="C718" s="35">
        <v>26</v>
      </c>
      <c r="D718" s="35">
        <v>3</v>
      </c>
      <c r="E718" s="35">
        <v>12</v>
      </c>
      <c r="F718" s="35">
        <v>25</v>
      </c>
      <c r="G718" s="35">
        <v>28</v>
      </c>
      <c r="H718" s="35">
        <v>12</v>
      </c>
      <c r="I718" s="35">
        <v>26</v>
      </c>
      <c r="J718" s="35">
        <v>40</v>
      </c>
      <c r="K718" s="35">
        <v>17</v>
      </c>
      <c r="L718" s="35">
        <v>21</v>
      </c>
      <c r="M718" s="35">
        <v>3</v>
      </c>
      <c r="N718" s="35">
        <v>26</v>
      </c>
    </row>
    <row r="719" spans="1:14" x14ac:dyDescent="0.25">
      <c r="A719" t="s">
        <v>653</v>
      </c>
      <c r="B719" s="35">
        <v>116</v>
      </c>
      <c r="C719" s="35">
        <v>17</v>
      </c>
      <c r="D719" s="35">
        <v>0</v>
      </c>
      <c r="E719" s="35">
        <v>4</v>
      </c>
      <c r="F719" s="35">
        <v>8</v>
      </c>
      <c r="G719" s="35">
        <v>16</v>
      </c>
      <c r="H719" s="35">
        <v>8</v>
      </c>
      <c r="I719" s="35">
        <v>13</v>
      </c>
      <c r="J719" s="35">
        <v>11</v>
      </c>
      <c r="K719" s="35">
        <v>12</v>
      </c>
      <c r="L719" s="35">
        <v>11</v>
      </c>
      <c r="M719" s="35">
        <v>3</v>
      </c>
      <c r="N719" s="35">
        <v>13</v>
      </c>
    </row>
    <row r="720" spans="1:14" x14ac:dyDescent="0.25">
      <c r="A720" t="s">
        <v>654</v>
      </c>
      <c r="B720" s="35">
        <v>288</v>
      </c>
      <c r="C720" s="35">
        <v>33</v>
      </c>
      <c r="D720" s="35">
        <v>0</v>
      </c>
      <c r="E720" s="35">
        <v>5</v>
      </c>
      <c r="F720" s="35">
        <v>23</v>
      </c>
      <c r="G720" s="35">
        <v>42</v>
      </c>
      <c r="H720" s="35">
        <v>36</v>
      </c>
      <c r="I720" s="35">
        <v>24</v>
      </c>
      <c r="J720" s="35">
        <v>37</v>
      </c>
      <c r="K720" s="35">
        <v>32</v>
      </c>
      <c r="L720" s="35">
        <v>39</v>
      </c>
      <c r="M720" s="35">
        <v>4</v>
      </c>
      <c r="N720" s="35">
        <v>13</v>
      </c>
    </row>
    <row r="721" spans="1:14" x14ac:dyDescent="0.25">
      <c r="A721" t="s">
        <v>655</v>
      </c>
      <c r="B721" s="35">
        <v>187</v>
      </c>
      <c r="C721" s="35">
        <v>17</v>
      </c>
      <c r="D721" s="35">
        <v>0</v>
      </c>
      <c r="E721" s="35">
        <v>10</v>
      </c>
      <c r="F721" s="35">
        <v>20</v>
      </c>
      <c r="G721" s="35">
        <v>20</v>
      </c>
      <c r="H721" s="35">
        <v>16</v>
      </c>
      <c r="I721" s="35">
        <v>23</v>
      </c>
      <c r="J721" s="35">
        <v>19</v>
      </c>
      <c r="K721" s="35">
        <v>29</v>
      </c>
      <c r="L721" s="35">
        <v>25</v>
      </c>
      <c r="M721" s="35">
        <v>1</v>
      </c>
      <c r="N721" s="35">
        <v>7</v>
      </c>
    </row>
    <row r="722" spans="1:14" x14ac:dyDescent="0.25">
      <c r="A722" t="s">
        <v>656</v>
      </c>
      <c r="B722" s="35">
        <v>385</v>
      </c>
      <c r="C722" s="35">
        <v>41</v>
      </c>
      <c r="D722" s="35">
        <v>3</v>
      </c>
      <c r="E722" s="35">
        <v>8</v>
      </c>
      <c r="F722" s="35">
        <v>33</v>
      </c>
      <c r="G722" s="35">
        <v>41</v>
      </c>
      <c r="H722" s="35">
        <v>46</v>
      </c>
      <c r="I722" s="35">
        <v>49</v>
      </c>
      <c r="J722" s="35">
        <v>42</v>
      </c>
      <c r="K722" s="35">
        <v>53</v>
      </c>
      <c r="L722" s="35">
        <v>41</v>
      </c>
      <c r="M722" s="35">
        <v>7</v>
      </c>
      <c r="N722" s="35">
        <v>21</v>
      </c>
    </row>
    <row r="723" spans="1:14" x14ac:dyDescent="0.25">
      <c r="A723" t="s">
        <v>657</v>
      </c>
      <c r="B723" s="35">
        <v>123</v>
      </c>
      <c r="C723" s="35">
        <v>9</v>
      </c>
      <c r="D723" s="35">
        <v>1</v>
      </c>
      <c r="E723" s="35">
        <v>9</v>
      </c>
      <c r="F723" s="35">
        <v>12</v>
      </c>
      <c r="G723" s="35">
        <v>13</v>
      </c>
      <c r="H723" s="35">
        <v>5</v>
      </c>
      <c r="I723" s="35">
        <v>17</v>
      </c>
      <c r="J723" s="35">
        <v>15</v>
      </c>
      <c r="K723" s="35">
        <v>15</v>
      </c>
      <c r="L723" s="35">
        <v>9</v>
      </c>
      <c r="M723" s="35">
        <v>7</v>
      </c>
      <c r="N723" s="35">
        <v>11</v>
      </c>
    </row>
    <row r="724" spans="1:14" x14ac:dyDescent="0.25">
      <c r="A724" t="s">
        <v>658</v>
      </c>
      <c r="B724" s="35">
        <v>204</v>
      </c>
      <c r="C724" s="35">
        <v>30</v>
      </c>
      <c r="D724" s="35">
        <v>0</v>
      </c>
      <c r="E724" s="35">
        <v>6</v>
      </c>
      <c r="F724" s="35">
        <v>14</v>
      </c>
      <c r="G724" s="35">
        <v>24</v>
      </c>
      <c r="H724" s="35">
        <v>24</v>
      </c>
      <c r="I724" s="35">
        <v>22</v>
      </c>
      <c r="J724" s="35">
        <v>25</v>
      </c>
      <c r="K724" s="35">
        <v>23</v>
      </c>
      <c r="L724" s="35">
        <v>28</v>
      </c>
      <c r="M724" s="35">
        <v>0</v>
      </c>
      <c r="N724" s="35">
        <v>8</v>
      </c>
    </row>
    <row r="725" spans="1:14" x14ac:dyDescent="0.25">
      <c r="A725" t="s">
        <v>659</v>
      </c>
      <c r="B725" s="35">
        <v>716</v>
      </c>
      <c r="C725" s="35">
        <v>74</v>
      </c>
      <c r="D725" s="35">
        <v>4</v>
      </c>
      <c r="E725" s="35">
        <v>13</v>
      </c>
      <c r="F725" s="35">
        <v>71</v>
      </c>
      <c r="G725" s="35">
        <v>67</v>
      </c>
      <c r="H725" s="35">
        <v>57</v>
      </c>
      <c r="I725" s="35">
        <v>68</v>
      </c>
      <c r="J725" s="35">
        <v>98</v>
      </c>
      <c r="K725" s="35">
        <v>79</v>
      </c>
      <c r="L725" s="35">
        <v>78</v>
      </c>
      <c r="M725" s="35">
        <v>21</v>
      </c>
      <c r="N725" s="35">
        <v>86</v>
      </c>
    </row>
    <row r="726" spans="1:14" x14ac:dyDescent="0.25">
      <c r="A726" t="s">
        <v>660</v>
      </c>
      <c r="B726" s="35">
        <v>240</v>
      </c>
      <c r="C726" s="35">
        <v>29</v>
      </c>
      <c r="D726" s="35">
        <v>4</v>
      </c>
      <c r="E726" s="35">
        <v>3</v>
      </c>
      <c r="F726" s="35">
        <v>26</v>
      </c>
      <c r="G726" s="35">
        <v>29</v>
      </c>
      <c r="H726" s="35">
        <v>28</v>
      </c>
      <c r="I726" s="35">
        <v>20</v>
      </c>
      <c r="J726" s="35">
        <v>30</v>
      </c>
      <c r="K726" s="35">
        <v>33</v>
      </c>
      <c r="L726" s="35">
        <v>27</v>
      </c>
      <c r="M726" s="35">
        <v>1</v>
      </c>
      <c r="N726" s="35">
        <v>10</v>
      </c>
    </row>
    <row r="727" spans="1:14" x14ac:dyDescent="0.25">
      <c r="A727" t="s">
        <v>661</v>
      </c>
      <c r="B727" s="35">
        <v>3958</v>
      </c>
      <c r="C727" s="35">
        <v>360</v>
      </c>
      <c r="D727" s="35">
        <v>341</v>
      </c>
      <c r="E727" s="35">
        <v>317</v>
      </c>
      <c r="F727" s="35">
        <v>273</v>
      </c>
      <c r="G727" s="35">
        <v>281</v>
      </c>
      <c r="H727" s="35">
        <v>288</v>
      </c>
      <c r="I727" s="35">
        <v>309</v>
      </c>
      <c r="J727" s="35">
        <v>343</v>
      </c>
      <c r="K727" s="35">
        <v>338</v>
      </c>
      <c r="L727" s="35">
        <v>362</v>
      </c>
      <c r="M727" s="35">
        <v>352</v>
      </c>
      <c r="N727" s="35">
        <v>394</v>
      </c>
    </row>
    <row r="728" spans="1:14" x14ac:dyDescent="0.25">
      <c r="A728" t="s">
        <v>662</v>
      </c>
      <c r="B728" s="35">
        <v>286</v>
      </c>
      <c r="C728" s="35">
        <v>27</v>
      </c>
      <c r="D728" s="35">
        <v>28</v>
      </c>
      <c r="E728" s="35">
        <v>23</v>
      </c>
      <c r="F728" s="35">
        <v>19</v>
      </c>
      <c r="G728" s="35">
        <v>17</v>
      </c>
      <c r="H728" s="35">
        <v>22</v>
      </c>
      <c r="I728" s="35">
        <v>29</v>
      </c>
      <c r="J728" s="35">
        <v>19</v>
      </c>
      <c r="K728" s="35">
        <v>23</v>
      </c>
      <c r="L728" s="35">
        <v>19</v>
      </c>
      <c r="M728" s="35">
        <v>23</v>
      </c>
      <c r="N728" s="35">
        <v>37</v>
      </c>
    </row>
    <row r="729" spans="1:14" x14ac:dyDescent="0.25">
      <c r="A729" t="s">
        <v>663</v>
      </c>
      <c r="B729" s="35">
        <v>217</v>
      </c>
      <c r="C729" s="35">
        <v>20</v>
      </c>
      <c r="D729" s="35">
        <v>29</v>
      </c>
      <c r="E729" s="35">
        <v>15</v>
      </c>
      <c r="F729" s="35">
        <v>9</v>
      </c>
      <c r="G729" s="35">
        <v>21</v>
      </c>
      <c r="H729" s="35">
        <v>11</v>
      </c>
      <c r="I729" s="35">
        <v>15</v>
      </c>
      <c r="J729" s="35">
        <v>19</v>
      </c>
      <c r="K729" s="35">
        <v>15</v>
      </c>
      <c r="L729" s="35">
        <v>24</v>
      </c>
      <c r="M729" s="35">
        <v>20</v>
      </c>
      <c r="N729" s="35">
        <v>19</v>
      </c>
    </row>
    <row r="730" spans="1:14" x14ac:dyDescent="0.25">
      <c r="A730" t="s">
        <v>664</v>
      </c>
      <c r="B730" s="35">
        <v>750</v>
      </c>
      <c r="C730" s="35">
        <v>71</v>
      </c>
      <c r="D730" s="35">
        <v>55</v>
      </c>
      <c r="E730" s="35">
        <v>55</v>
      </c>
      <c r="F730" s="35">
        <v>64</v>
      </c>
      <c r="G730" s="35">
        <v>53</v>
      </c>
      <c r="H730" s="35">
        <v>55</v>
      </c>
      <c r="I730" s="35">
        <v>66</v>
      </c>
      <c r="J730" s="35">
        <v>71</v>
      </c>
      <c r="K730" s="35">
        <v>63</v>
      </c>
      <c r="L730" s="35">
        <v>69</v>
      </c>
      <c r="M730" s="35">
        <v>58</v>
      </c>
      <c r="N730" s="35">
        <v>70</v>
      </c>
    </row>
    <row r="731" spans="1:14" x14ac:dyDescent="0.25">
      <c r="A731" t="s">
        <v>665</v>
      </c>
      <c r="B731" s="35">
        <v>415</v>
      </c>
      <c r="C731" s="35">
        <v>38</v>
      </c>
      <c r="D731" s="35">
        <v>30</v>
      </c>
      <c r="E731" s="35">
        <v>34</v>
      </c>
      <c r="F731" s="35">
        <v>27</v>
      </c>
      <c r="G731" s="35">
        <v>20</v>
      </c>
      <c r="H731" s="35">
        <v>38</v>
      </c>
      <c r="I731" s="35">
        <v>29</v>
      </c>
      <c r="J731" s="35">
        <v>37</v>
      </c>
      <c r="K731" s="35">
        <v>42</v>
      </c>
      <c r="L731" s="35">
        <v>41</v>
      </c>
      <c r="M731" s="35">
        <v>39</v>
      </c>
      <c r="N731" s="35">
        <v>40</v>
      </c>
    </row>
    <row r="732" spans="1:14" x14ac:dyDescent="0.25">
      <c r="A732" t="s">
        <v>666</v>
      </c>
      <c r="B732" s="35">
        <v>658</v>
      </c>
      <c r="C732" s="35">
        <v>53</v>
      </c>
      <c r="D732" s="35">
        <v>61</v>
      </c>
      <c r="E732" s="35">
        <v>53</v>
      </c>
      <c r="F732" s="35">
        <v>41</v>
      </c>
      <c r="G732" s="35">
        <v>41</v>
      </c>
      <c r="H732" s="35">
        <v>51</v>
      </c>
      <c r="I732" s="35">
        <v>46</v>
      </c>
      <c r="J732" s="35">
        <v>60</v>
      </c>
      <c r="K732" s="35">
        <v>63</v>
      </c>
      <c r="L732" s="35">
        <v>52</v>
      </c>
      <c r="M732" s="35">
        <v>68</v>
      </c>
      <c r="N732" s="35">
        <v>69</v>
      </c>
    </row>
    <row r="733" spans="1:14" x14ac:dyDescent="0.25">
      <c r="A733" t="s">
        <v>667</v>
      </c>
      <c r="B733" s="35">
        <v>348</v>
      </c>
      <c r="C733" s="35">
        <v>36</v>
      </c>
      <c r="D733" s="35">
        <v>40</v>
      </c>
      <c r="E733" s="35">
        <v>26</v>
      </c>
      <c r="F733" s="35">
        <v>26</v>
      </c>
      <c r="G733" s="35">
        <v>24</v>
      </c>
      <c r="H733" s="35">
        <v>19</v>
      </c>
      <c r="I733" s="35">
        <v>21</v>
      </c>
      <c r="J733" s="35">
        <v>41</v>
      </c>
      <c r="K733" s="35">
        <v>37</v>
      </c>
      <c r="L733" s="35">
        <v>27</v>
      </c>
      <c r="M733" s="35">
        <v>25</v>
      </c>
      <c r="N733" s="35">
        <v>26</v>
      </c>
    </row>
    <row r="734" spans="1:14" x14ac:dyDescent="0.25">
      <c r="A734" t="s">
        <v>668</v>
      </c>
      <c r="B734" s="35">
        <v>388</v>
      </c>
      <c r="C734" s="35">
        <v>43</v>
      </c>
      <c r="D734" s="35">
        <v>34</v>
      </c>
      <c r="E734" s="35">
        <v>35</v>
      </c>
      <c r="F734" s="35">
        <v>23</v>
      </c>
      <c r="G734" s="35">
        <v>29</v>
      </c>
      <c r="H734" s="35">
        <v>28</v>
      </c>
      <c r="I734" s="35">
        <v>25</v>
      </c>
      <c r="J734" s="35">
        <v>24</v>
      </c>
      <c r="K734" s="35">
        <v>30</v>
      </c>
      <c r="L734" s="35">
        <v>37</v>
      </c>
      <c r="M734" s="35">
        <v>35</v>
      </c>
      <c r="N734" s="35">
        <v>45</v>
      </c>
    </row>
    <row r="735" spans="1:14" x14ac:dyDescent="0.25">
      <c r="A735" t="s">
        <v>669</v>
      </c>
      <c r="B735" s="35">
        <v>84</v>
      </c>
      <c r="C735" s="35">
        <v>8</v>
      </c>
      <c r="D735" s="35">
        <v>7</v>
      </c>
      <c r="E735" s="35">
        <v>7</v>
      </c>
      <c r="F735" s="35">
        <v>11</v>
      </c>
      <c r="G735" s="35">
        <v>9</v>
      </c>
      <c r="H735" s="35">
        <v>7</v>
      </c>
      <c r="I735" s="35">
        <v>7</v>
      </c>
      <c r="J735" s="35">
        <v>4</v>
      </c>
      <c r="K735" s="35">
        <v>5</v>
      </c>
      <c r="L735" s="35">
        <v>8</v>
      </c>
      <c r="M735" s="35">
        <v>4</v>
      </c>
      <c r="N735" s="35">
        <v>7</v>
      </c>
    </row>
    <row r="736" spans="1:14" x14ac:dyDescent="0.25">
      <c r="A736" t="s">
        <v>621</v>
      </c>
      <c r="B736" s="35">
        <v>72</v>
      </c>
      <c r="C736" s="35">
        <v>4</v>
      </c>
      <c r="D736" s="35">
        <v>4</v>
      </c>
      <c r="E736" s="35">
        <v>12</v>
      </c>
      <c r="F736" s="35">
        <v>4</v>
      </c>
      <c r="G736" s="35">
        <v>9</v>
      </c>
      <c r="H736" s="35">
        <v>6</v>
      </c>
      <c r="I736" s="35">
        <v>5</v>
      </c>
      <c r="J736" s="35">
        <v>5</v>
      </c>
      <c r="K736" s="35">
        <v>5</v>
      </c>
      <c r="L736" s="35">
        <v>8</v>
      </c>
      <c r="M736" s="35">
        <v>5</v>
      </c>
      <c r="N736" s="35">
        <v>5</v>
      </c>
    </row>
    <row r="737" spans="1:14" x14ac:dyDescent="0.25">
      <c r="A737" t="s">
        <v>670</v>
      </c>
      <c r="B737" s="35">
        <v>283</v>
      </c>
      <c r="C737" s="35">
        <v>24</v>
      </c>
      <c r="D737" s="35">
        <v>21</v>
      </c>
      <c r="E737" s="35">
        <v>19</v>
      </c>
      <c r="F737" s="35">
        <v>16</v>
      </c>
      <c r="G737" s="35">
        <v>27</v>
      </c>
      <c r="H737" s="35">
        <v>14</v>
      </c>
      <c r="I737" s="35">
        <v>28</v>
      </c>
      <c r="J737" s="35">
        <v>28</v>
      </c>
      <c r="K737" s="35">
        <v>17</v>
      </c>
      <c r="L737" s="35">
        <v>35</v>
      </c>
      <c r="M737" s="35">
        <v>25</v>
      </c>
      <c r="N737" s="35">
        <v>29</v>
      </c>
    </row>
    <row r="738" spans="1:14" x14ac:dyDescent="0.25">
      <c r="A738" t="s">
        <v>671</v>
      </c>
      <c r="B738" s="35">
        <v>196</v>
      </c>
      <c r="C738" s="35">
        <v>11</v>
      </c>
      <c r="D738" s="35">
        <v>16</v>
      </c>
      <c r="E738" s="35">
        <v>19</v>
      </c>
      <c r="F738" s="35">
        <v>17</v>
      </c>
      <c r="G738" s="35">
        <v>13</v>
      </c>
      <c r="H738" s="35">
        <v>10</v>
      </c>
      <c r="I738" s="35">
        <v>19</v>
      </c>
      <c r="J738" s="35">
        <v>18</v>
      </c>
      <c r="K738" s="35">
        <v>22</v>
      </c>
      <c r="L738" s="35">
        <v>15</v>
      </c>
      <c r="M738" s="35">
        <v>19</v>
      </c>
      <c r="N738" s="35">
        <v>17</v>
      </c>
    </row>
    <row r="739" spans="1:14" x14ac:dyDescent="0.25">
      <c r="A739" t="s">
        <v>672</v>
      </c>
      <c r="B739" s="35">
        <v>261</v>
      </c>
      <c r="C739" s="35">
        <v>25</v>
      </c>
      <c r="D739" s="35">
        <v>16</v>
      </c>
      <c r="E739" s="35">
        <v>19</v>
      </c>
      <c r="F739" s="35">
        <v>16</v>
      </c>
      <c r="G739" s="35">
        <v>18</v>
      </c>
      <c r="H739" s="35">
        <v>27</v>
      </c>
      <c r="I739" s="35">
        <v>19</v>
      </c>
      <c r="J739" s="35">
        <v>17</v>
      </c>
      <c r="K739" s="35">
        <v>16</v>
      </c>
      <c r="L739" s="35">
        <v>27</v>
      </c>
      <c r="M739" s="35">
        <v>31</v>
      </c>
      <c r="N739" s="35">
        <v>30</v>
      </c>
    </row>
    <row r="740" spans="1:14" x14ac:dyDescent="0.25">
      <c r="A740" t="s">
        <v>673</v>
      </c>
      <c r="B740" s="35">
        <v>12605</v>
      </c>
      <c r="C740" s="35">
        <v>1097</v>
      </c>
      <c r="D740" s="35">
        <v>994</v>
      </c>
      <c r="E740" s="35">
        <v>937</v>
      </c>
      <c r="F740" s="35">
        <v>845</v>
      </c>
      <c r="G740" s="35">
        <v>976</v>
      </c>
      <c r="H740" s="35">
        <v>989</v>
      </c>
      <c r="I740" s="35">
        <v>1036</v>
      </c>
      <c r="J740" s="35">
        <v>1139</v>
      </c>
      <c r="K740" s="35">
        <v>1106</v>
      </c>
      <c r="L740" s="35">
        <v>1164</v>
      </c>
      <c r="M740" s="35">
        <v>1190</v>
      </c>
      <c r="N740" s="35">
        <v>1132</v>
      </c>
    </row>
    <row r="741" spans="1:14" x14ac:dyDescent="0.25">
      <c r="A741" t="s">
        <v>674</v>
      </c>
      <c r="B741" s="35">
        <v>417</v>
      </c>
      <c r="C741" s="35">
        <v>35</v>
      </c>
      <c r="D741" s="35">
        <v>29</v>
      </c>
      <c r="E741" s="35">
        <v>34</v>
      </c>
      <c r="F741" s="35">
        <v>29</v>
      </c>
      <c r="G741" s="35">
        <v>44</v>
      </c>
      <c r="H741" s="35">
        <v>27</v>
      </c>
      <c r="I741" s="35">
        <v>31</v>
      </c>
      <c r="J741" s="35">
        <v>37</v>
      </c>
      <c r="K741" s="35">
        <v>33</v>
      </c>
      <c r="L741" s="35">
        <v>36</v>
      </c>
      <c r="M741" s="35">
        <v>46</v>
      </c>
      <c r="N741" s="35">
        <v>36</v>
      </c>
    </row>
    <row r="742" spans="1:14" x14ac:dyDescent="0.25">
      <c r="A742" t="s">
        <v>675</v>
      </c>
      <c r="B742" s="35">
        <v>220</v>
      </c>
      <c r="C742" s="35">
        <v>14</v>
      </c>
      <c r="D742" s="35">
        <v>13</v>
      </c>
      <c r="E742" s="35">
        <v>17</v>
      </c>
      <c r="F742" s="35">
        <v>19</v>
      </c>
      <c r="G742" s="35">
        <v>13</v>
      </c>
      <c r="H742" s="35">
        <v>16</v>
      </c>
      <c r="I742" s="35">
        <v>19</v>
      </c>
      <c r="J742" s="35">
        <v>19</v>
      </c>
      <c r="K742" s="35">
        <v>19</v>
      </c>
      <c r="L742" s="35">
        <v>17</v>
      </c>
      <c r="M742" s="35">
        <v>29</v>
      </c>
      <c r="N742" s="35">
        <v>25</v>
      </c>
    </row>
    <row r="743" spans="1:14" x14ac:dyDescent="0.25">
      <c r="A743" t="s">
        <v>676</v>
      </c>
      <c r="B743" s="35">
        <v>317</v>
      </c>
      <c r="C743" s="35">
        <v>33</v>
      </c>
      <c r="D743" s="35">
        <v>36</v>
      </c>
      <c r="E743" s="35">
        <v>22</v>
      </c>
      <c r="F743" s="35">
        <v>17</v>
      </c>
      <c r="G743" s="35">
        <v>17</v>
      </c>
      <c r="H743" s="35">
        <v>20</v>
      </c>
      <c r="I743" s="35">
        <v>16</v>
      </c>
      <c r="J743" s="35">
        <v>29</v>
      </c>
      <c r="K743" s="35">
        <v>20</v>
      </c>
      <c r="L743" s="35">
        <v>39</v>
      </c>
      <c r="M743" s="35">
        <v>37</v>
      </c>
      <c r="N743" s="35">
        <v>31</v>
      </c>
    </row>
    <row r="744" spans="1:14" x14ac:dyDescent="0.25">
      <c r="A744" t="s">
        <v>677</v>
      </c>
      <c r="B744" s="35">
        <v>119</v>
      </c>
      <c r="C744" s="35">
        <v>10</v>
      </c>
      <c r="D744" s="35">
        <v>10</v>
      </c>
      <c r="E744" s="35">
        <v>8</v>
      </c>
      <c r="F744" s="35">
        <v>15</v>
      </c>
      <c r="G744" s="35">
        <v>8</v>
      </c>
      <c r="H744" s="35">
        <v>7</v>
      </c>
      <c r="I744" s="35">
        <v>13</v>
      </c>
      <c r="J744" s="35">
        <v>5</v>
      </c>
      <c r="K744" s="35">
        <v>7</v>
      </c>
      <c r="L744" s="35">
        <v>10</v>
      </c>
      <c r="M744" s="35">
        <v>13</v>
      </c>
      <c r="N744" s="35">
        <v>13</v>
      </c>
    </row>
    <row r="745" spans="1:14" x14ac:dyDescent="0.25">
      <c r="A745" t="s">
        <v>678</v>
      </c>
      <c r="B745" s="35">
        <v>548</v>
      </c>
      <c r="C745" s="35">
        <v>58</v>
      </c>
      <c r="D745" s="35">
        <v>36</v>
      </c>
      <c r="E745" s="35">
        <v>51</v>
      </c>
      <c r="F745" s="35">
        <v>41</v>
      </c>
      <c r="G745" s="35">
        <v>42</v>
      </c>
      <c r="H745" s="35">
        <v>40</v>
      </c>
      <c r="I745" s="35">
        <v>48</v>
      </c>
      <c r="J745" s="35">
        <v>49</v>
      </c>
      <c r="K745" s="35">
        <v>47</v>
      </c>
      <c r="L745" s="35">
        <v>51</v>
      </c>
      <c r="M745" s="35">
        <v>40</v>
      </c>
      <c r="N745" s="35">
        <v>45</v>
      </c>
    </row>
    <row r="746" spans="1:14" x14ac:dyDescent="0.25">
      <c r="A746" t="s">
        <v>679</v>
      </c>
      <c r="B746" s="35">
        <v>429</v>
      </c>
      <c r="C746" s="35">
        <v>24</v>
      </c>
      <c r="D746" s="35">
        <v>31</v>
      </c>
      <c r="E746" s="35">
        <v>27</v>
      </c>
      <c r="F746" s="35">
        <v>31</v>
      </c>
      <c r="G746" s="35">
        <v>36</v>
      </c>
      <c r="H746" s="35">
        <v>43</v>
      </c>
      <c r="I746" s="35">
        <v>41</v>
      </c>
      <c r="J746" s="35">
        <v>40</v>
      </c>
      <c r="K746" s="35">
        <v>35</v>
      </c>
      <c r="L746" s="35">
        <v>40</v>
      </c>
      <c r="M746" s="35">
        <v>43</v>
      </c>
      <c r="N746" s="35">
        <v>38</v>
      </c>
    </row>
    <row r="747" spans="1:14" x14ac:dyDescent="0.25">
      <c r="A747" t="s">
        <v>680</v>
      </c>
      <c r="B747" s="35">
        <v>134</v>
      </c>
      <c r="C747" s="35">
        <v>12</v>
      </c>
      <c r="D747" s="35">
        <v>9</v>
      </c>
      <c r="E747" s="35">
        <v>8</v>
      </c>
      <c r="F747" s="35">
        <v>10</v>
      </c>
      <c r="G747" s="35">
        <v>11</v>
      </c>
      <c r="H747" s="35">
        <v>5</v>
      </c>
      <c r="I747" s="35">
        <v>13</v>
      </c>
      <c r="J747" s="35">
        <v>15</v>
      </c>
      <c r="K747" s="35">
        <v>13</v>
      </c>
      <c r="L747" s="35">
        <v>17</v>
      </c>
      <c r="M747" s="35">
        <v>11</v>
      </c>
      <c r="N747" s="35">
        <v>10</v>
      </c>
    </row>
    <row r="748" spans="1:14" x14ac:dyDescent="0.25">
      <c r="A748" t="s">
        <v>681</v>
      </c>
      <c r="B748" s="35">
        <v>531</v>
      </c>
      <c r="C748" s="35">
        <v>46</v>
      </c>
      <c r="D748" s="35">
        <v>34</v>
      </c>
      <c r="E748" s="35">
        <v>54</v>
      </c>
      <c r="F748" s="35">
        <v>25</v>
      </c>
      <c r="G748" s="35">
        <v>45</v>
      </c>
      <c r="H748" s="35">
        <v>30</v>
      </c>
      <c r="I748" s="35">
        <v>31</v>
      </c>
      <c r="J748" s="35">
        <v>44</v>
      </c>
      <c r="K748" s="35">
        <v>62</v>
      </c>
      <c r="L748" s="35">
        <v>62</v>
      </c>
      <c r="M748" s="35">
        <v>45</v>
      </c>
      <c r="N748" s="35">
        <v>53</v>
      </c>
    </row>
    <row r="749" spans="1:14" x14ac:dyDescent="0.25">
      <c r="A749" t="s">
        <v>682</v>
      </c>
      <c r="B749" s="35">
        <v>151</v>
      </c>
      <c r="C749" s="35">
        <v>12</v>
      </c>
      <c r="D749" s="35">
        <v>13</v>
      </c>
      <c r="E749" s="35">
        <v>11</v>
      </c>
      <c r="F749" s="35">
        <v>16</v>
      </c>
      <c r="G749" s="35">
        <v>13</v>
      </c>
      <c r="H749" s="35">
        <v>13</v>
      </c>
      <c r="I749" s="35">
        <v>12</v>
      </c>
      <c r="J749" s="35">
        <v>14</v>
      </c>
      <c r="K749" s="35">
        <v>12</v>
      </c>
      <c r="L749" s="35">
        <v>12</v>
      </c>
      <c r="M749" s="35">
        <v>13</v>
      </c>
      <c r="N749" s="35">
        <v>10</v>
      </c>
    </row>
    <row r="750" spans="1:14" x14ac:dyDescent="0.25">
      <c r="A750" t="s">
        <v>683</v>
      </c>
      <c r="B750" s="35">
        <v>229</v>
      </c>
      <c r="C750" s="35">
        <v>20</v>
      </c>
      <c r="D750" s="35">
        <v>21</v>
      </c>
      <c r="E750" s="35">
        <v>14</v>
      </c>
      <c r="F750" s="35">
        <v>17</v>
      </c>
      <c r="G750" s="35">
        <v>22</v>
      </c>
      <c r="H750" s="35">
        <v>18</v>
      </c>
      <c r="I750" s="35">
        <v>14</v>
      </c>
      <c r="J750" s="35">
        <v>23</v>
      </c>
      <c r="K750" s="35">
        <v>22</v>
      </c>
      <c r="L750" s="35">
        <v>21</v>
      </c>
      <c r="M750" s="35">
        <v>20</v>
      </c>
      <c r="N750" s="35">
        <v>17</v>
      </c>
    </row>
    <row r="751" spans="1:14" x14ac:dyDescent="0.25">
      <c r="A751" t="s">
        <v>684</v>
      </c>
      <c r="B751" s="35">
        <v>269</v>
      </c>
      <c r="C751" s="35">
        <v>27</v>
      </c>
      <c r="D751" s="35">
        <v>16</v>
      </c>
      <c r="E751" s="35">
        <v>17</v>
      </c>
      <c r="F751" s="35">
        <v>17</v>
      </c>
      <c r="G751" s="35">
        <v>22</v>
      </c>
      <c r="H751" s="35">
        <v>19</v>
      </c>
      <c r="I751" s="35">
        <v>25</v>
      </c>
      <c r="J751" s="35">
        <v>24</v>
      </c>
      <c r="K751" s="35">
        <v>18</v>
      </c>
      <c r="L751" s="35">
        <v>23</v>
      </c>
      <c r="M751" s="35">
        <v>39</v>
      </c>
      <c r="N751" s="35">
        <v>22</v>
      </c>
    </row>
    <row r="752" spans="1:14" x14ac:dyDescent="0.25">
      <c r="A752" t="s">
        <v>685</v>
      </c>
      <c r="B752" s="35">
        <v>136</v>
      </c>
      <c r="C752" s="35">
        <v>18</v>
      </c>
      <c r="D752" s="35">
        <v>7</v>
      </c>
      <c r="E752" s="35">
        <v>12</v>
      </c>
      <c r="F752" s="35">
        <v>2</v>
      </c>
      <c r="G752" s="35">
        <v>9</v>
      </c>
      <c r="H752" s="35">
        <v>17</v>
      </c>
      <c r="I752" s="35">
        <v>13</v>
      </c>
      <c r="J752" s="35">
        <v>14</v>
      </c>
      <c r="K752" s="35">
        <v>13</v>
      </c>
      <c r="L752" s="35">
        <v>16</v>
      </c>
      <c r="M752" s="35">
        <v>9</v>
      </c>
      <c r="N752" s="35">
        <v>6</v>
      </c>
    </row>
    <row r="753" spans="1:14" x14ac:dyDescent="0.25">
      <c r="A753" t="s">
        <v>686</v>
      </c>
      <c r="B753" s="35">
        <v>73</v>
      </c>
      <c r="C753" s="35">
        <v>7</v>
      </c>
      <c r="D753" s="35">
        <v>5</v>
      </c>
      <c r="E753" s="35">
        <v>5</v>
      </c>
      <c r="F753" s="35">
        <v>4</v>
      </c>
      <c r="G753" s="35">
        <v>6</v>
      </c>
      <c r="H753" s="35">
        <v>5</v>
      </c>
      <c r="I753" s="35">
        <v>7</v>
      </c>
      <c r="J753" s="35">
        <v>2</v>
      </c>
      <c r="K753" s="35">
        <v>6</v>
      </c>
      <c r="L753" s="35">
        <v>4</v>
      </c>
      <c r="M753" s="35">
        <v>15</v>
      </c>
      <c r="N753" s="35">
        <v>7</v>
      </c>
    </row>
    <row r="754" spans="1:14" x14ac:dyDescent="0.25">
      <c r="A754" t="s">
        <v>687</v>
      </c>
      <c r="B754" s="35">
        <v>133</v>
      </c>
      <c r="C754" s="35">
        <v>18</v>
      </c>
      <c r="D754" s="35">
        <v>11</v>
      </c>
      <c r="E754" s="35">
        <v>9</v>
      </c>
      <c r="F754" s="35">
        <v>3</v>
      </c>
      <c r="G754" s="35">
        <v>10</v>
      </c>
      <c r="H754" s="35">
        <v>15</v>
      </c>
      <c r="I754" s="35">
        <v>9</v>
      </c>
      <c r="J754" s="35">
        <v>10</v>
      </c>
      <c r="K754" s="35">
        <v>10</v>
      </c>
      <c r="L754" s="35">
        <v>14</v>
      </c>
      <c r="M754" s="35">
        <v>7</v>
      </c>
      <c r="N754" s="35">
        <v>17</v>
      </c>
    </row>
    <row r="755" spans="1:14" x14ac:dyDescent="0.25">
      <c r="A755" t="s">
        <v>688</v>
      </c>
      <c r="B755" s="35">
        <v>395</v>
      </c>
      <c r="C755" s="35">
        <v>36</v>
      </c>
      <c r="D755" s="35">
        <v>36</v>
      </c>
      <c r="E755" s="35">
        <v>20</v>
      </c>
      <c r="F755" s="35">
        <v>21</v>
      </c>
      <c r="G755" s="35">
        <v>36</v>
      </c>
      <c r="H755" s="35">
        <v>36</v>
      </c>
      <c r="I755" s="35">
        <v>32</v>
      </c>
      <c r="J755" s="35">
        <v>44</v>
      </c>
      <c r="K755" s="35">
        <v>29</v>
      </c>
      <c r="L755" s="35">
        <v>35</v>
      </c>
      <c r="M755" s="35">
        <v>36</v>
      </c>
      <c r="N755" s="35">
        <v>34</v>
      </c>
    </row>
    <row r="756" spans="1:14" x14ac:dyDescent="0.25">
      <c r="A756" t="s">
        <v>689</v>
      </c>
      <c r="B756" s="35">
        <v>893</v>
      </c>
      <c r="C756" s="35">
        <v>85</v>
      </c>
      <c r="D756" s="35">
        <v>77</v>
      </c>
      <c r="E756" s="35">
        <v>63</v>
      </c>
      <c r="F756" s="35">
        <v>69</v>
      </c>
      <c r="G756" s="35">
        <v>63</v>
      </c>
      <c r="H756" s="35">
        <v>58</v>
      </c>
      <c r="I756" s="35">
        <v>80</v>
      </c>
      <c r="J756" s="35">
        <v>78</v>
      </c>
      <c r="K756" s="35">
        <v>74</v>
      </c>
      <c r="L756" s="35">
        <v>88</v>
      </c>
      <c r="M756" s="35">
        <v>82</v>
      </c>
      <c r="N756" s="35">
        <v>76</v>
      </c>
    </row>
    <row r="757" spans="1:14" x14ac:dyDescent="0.25">
      <c r="A757" t="s">
        <v>690</v>
      </c>
      <c r="B757" s="35">
        <v>344</v>
      </c>
      <c r="C757" s="35">
        <v>27</v>
      </c>
      <c r="D757" s="35">
        <v>27</v>
      </c>
      <c r="E757" s="35">
        <v>20</v>
      </c>
      <c r="F757" s="35">
        <v>25</v>
      </c>
      <c r="G757" s="35">
        <v>31</v>
      </c>
      <c r="H757" s="35">
        <v>25</v>
      </c>
      <c r="I757" s="35">
        <v>25</v>
      </c>
      <c r="J757" s="35">
        <v>32</v>
      </c>
      <c r="K757" s="35">
        <v>36</v>
      </c>
      <c r="L757" s="35">
        <v>26</v>
      </c>
      <c r="M757" s="35">
        <v>40</v>
      </c>
      <c r="N757" s="35">
        <v>30</v>
      </c>
    </row>
    <row r="758" spans="1:14" x14ac:dyDescent="0.25">
      <c r="A758" t="s">
        <v>691</v>
      </c>
      <c r="B758" s="35">
        <v>636</v>
      </c>
      <c r="C758" s="35">
        <v>55</v>
      </c>
      <c r="D758" s="35">
        <v>52</v>
      </c>
      <c r="E758" s="35">
        <v>47</v>
      </c>
      <c r="F758" s="35">
        <v>51</v>
      </c>
      <c r="G758" s="35">
        <v>55</v>
      </c>
      <c r="H758" s="35">
        <v>43</v>
      </c>
      <c r="I758" s="35">
        <v>52</v>
      </c>
      <c r="J758" s="35">
        <v>45</v>
      </c>
      <c r="K758" s="35">
        <v>64</v>
      </c>
      <c r="L758" s="35">
        <v>64</v>
      </c>
      <c r="M758" s="35">
        <v>56</v>
      </c>
      <c r="N758" s="35">
        <v>52</v>
      </c>
    </row>
    <row r="759" spans="1:14" x14ac:dyDescent="0.25">
      <c r="A759" t="s">
        <v>692</v>
      </c>
      <c r="B759" s="35">
        <v>170</v>
      </c>
      <c r="C759" s="35">
        <v>13</v>
      </c>
      <c r="D759" s="35">
        <v>14</v>
      </c>
      <c r="E759" s="35">
        <v>7</v>
      </c>
      <c r="F759" s="35">
        <v>14</v>
      </c>
      <c r="G759" s="35">
        <v>14</v>
      </c>
      <c r="H759" s="35">
        <v>14</v>
      </c>
      <c r="I759" s="35">
        <v>12</v>
      </c>
      <c r="J759" s="35">
        <v>16</v>
      </c>
      <c r="K759" s="35">
        <v>18</v>
      </c>
      <c r="L759" s="35">
        <v>10</v>
      </c>
      <c r="M759" s="35">
        <v>21</v>
      </c>
      <c r="N759" s="35">
        <v>17</v>
      </c>
    </row>
    <row r="760" spans="1:14" x14ac:dyDescent="0.25">
      <c r="A760" t="s">
        <v>693</v>
      </c>
      <c r="B760" s="35">
        <v>202</v>
      </c>
      <c r="C760" s="35">
        <v>24</v>
      </c>
      <c r="D760" s="35">
        <v>8</v>
      </c>
      <c r="E760" s="35">
        <v>10</v>
      </c>
      <c r="F760" s="35">
        <v>11</v>
      </c>
      <c r="G760" s="35">
        <v>24</v>
      </c>
      <c r="H760" s="35">
        <v>16</v>
      </c>
      <c r="I760" s="35">
        <v>19</v>
      </c>
      <c r="J760" s="35">
        <v>23</v>
      </c>
      <c r="K760" s="35">
        <v>12</v>
      </c>
      <c r="L760" s="35">
        <v>22</v>
      </c>
      <c r="M760" s="35">
        <v>17</v>
      </c>
      <c r="N760" s="35">
        <v>16</v>
      </c>
    </row>
    <row r="761" spans="1:14" x14ac:dyDescent="0.25">
      <c r="A761" t="s">
        <v>694</v>
      </c>
      <c r="B761" s="35">
        <v>217</v>
      </c>
      <c r="C761" s="35">
        <v>27</v>
      </c>
      <c r="D761" s="35">
        <v>15</v>
      </c>
      <c r="E761" s="35">
        <v>16</v>
      </c>
      <c r="F761" s="35">
        <v>12</v>
      </c>
      <c r="G761" s="35">
        <v>18</v>
      </c>
      <c r="H761" s="35">
        <v>17</v>
      </c>
      <c r="I761" s="35">
        <v>15</v>
      </c>
      <c r="J761" s="35">
        <v>20</v>
      </c>
      <c r="K761" s="35">
        <v>19</v>
      </c>
      <c r="L761" s="35">
        <v>14</v>
      </c>
      <c r="M761" s="35">
        <v>21</v>
      </c>
      <c r="N761" s="35">
        <v>23</v>
      </c>
    </row>
    <row r="762" spans="1:14" x14ac:dyDescent="0.25">
      <c r="A762" t="s">
        <v>695</v>
      </c>
      <c r="B762" s="35">
        <v>308</v>
      </c>
      <c r="C762" s="35">
        <v>27</v>
      </c>
      <c r="D762" s="35">
        <v>24</v>
      </c>
      <c r="E762" s="35">
        <v>31</v>
      </c>
      <c r="F762" s="35">
        <v>18</v>
      </c>
      <c r="G762" s="35">
        <v>30</v>
      </c>
      <c r="H762" s="35">
        <v>21</v>
      </c>
      <c r="I762" s="35">
        <v>24</v>
      </c>
      <c r="J762" s="35">
        <v>27</v>
      </c>
      <c r="K762" s="35">
        <v>23</v>
      </c>
      <c r="L762" s="35">
        <v>28</v>
      </c>
      <c r="M762" s="35">
        <v>24</v>
      </c>
      <c r="N762" s="35">
        <v>31</v>
      </c>
    </row>
    <row r="763" spans="1:14" x14ac:dyDescent="0.25">
      <c r="A763" t="s">
        <v>696</v>
      </c>
      <c r="B763" s="35">
        <v>597</v>
      </c>
      <c r="C763" s="35">
        <v>39</v>
      </c>
      <c r="D763" s="35">
        <v>54</v>
      </c>
      <c r="E763" s="35">
        <v>53</v>
      </c>
      <c r="F763" s="35">
        <v>37</v>
      </c>
      <c r="G763" s="35">
        <v>50</v>
      </c>
      <c r="H763" s="35">
        <v>33</v>
      </c>
      <c r="I763" s="35">
        <v>60</v>
      </c>
      <c r="J763" s="35">
        <v>47</v>
      </c>
      <c r="K763" s="35">
        <v>45</v>
      </c>
      <c r="L763" s="35">
        <v>66</v>
      </c>
      <c r="M763" s="35">
        <v>54</v>
      </c>
      <c r="N763" s="35">
        <v>59</v>
      </c>
    </row>
    <row r="764" spans="1:14" x14ac:dyDescent="0.25">
      <c r="A764" t="s">
        <v>697</v>
      </c>
      <c r="B764" s="35">
        <v>1400</v>
      </c>
      <c r="C764" s="35">
        <v>110</v>
      </c>
      <c r="D764" s="35">
        <v>109</v>
      </c>
      <c r="E764" s="35">
        <v>107</v>
      </c>
      <c r="F764" s="35">
        <v>94</v>
      </c>
      <c r="G764" s="35">
        <v>93</v>
      </c>
      <c r="H764" s="35">
        <v>120</v>
      </c>
      <c r="I764" s="35">
        <v>98</v>
      </c>
      <c r="J764" s="35">
        <v>149</v>
      </c>
      <c r="K764" s="35">
        <v>148</v>
      </c>
      <c r="L764" s="35">
        <v>123</v>
      </c>
      <c r="M764" s="35">
        <v>140</v>
      </c>
      <c r="N764" s="35">
        <v>109</v>
      </c>
    </row>
    <row r="765" spans="1:14" x14ac:dyDescent="0.25">
      <c r="A765" t="s">
        <v>698</v>
      </c>
      <c r="B765" s="35">
        <v>337</v>
      </c>
      <c r="C765" s="35">
        <v>28</v>
      </c>
      <c r="D765" s="35">
        <v>25</v>
      </c>
      <c r="E765" s="35">
        <v>18</v>
      </c>
      <c r="F765" s="35">
        <v>25</v>
      </c>
      <c r="G765" s="35">
        <v>31</v>
      </c>
      <c r="H765" s="35">
        <v>27</v>
      </c>
      <c r="I765" s="35">
        <v>29</v>
      </c>
      <c r="J765" s="35">
        <v>24</v>
      </c>
      <c r="K765" s="35">
        <v>28</v>
      </c>
      <c r="L765" s="35">
        <v>39</v>
      </c>
      <c r="M765" s="35">
        <v>28</v>
      </c>
      <c r="N765" s="35">
        <v>35</v>
      </c>
    </row>
    <row r="766" spans="1:14" x14ac:dyDescent="0.25">
      <c r="A766" t="s">
        <v>699</v>
      </c>
      <c r="B766" s="35">
        <v>226</v>
      </c>
      <c r="C766" s="35">
        <v>28</v>
      </c>
      <c r="D766" s="35">
        <v>12</v>
      </c>
      <c r="E766" s="35">
        <v>20</v>
      </c>
      <c r="F766" s="35">
        <v>25</v>
      </c>
      <c r="G766" s="35">
        <v>13</v>
      </c>
      <c r="H766" s="35">
        <v>16</v>
      </c>
      <c r="I766" s="35">
        <v>27</v>
      </c>
      <c r="J766" s="35">
        <v>14</v>
      </c>
      <c r="K766" s="35">
        <v>26</v>
      </c>
      <c r="L766" s="35">
        <v>7</v>
      </c>
      <c r="M766" s="35">
        <v>21</v>
      </c>
      <c r="N766" s="35">
        <v>17</v>
      </c>
    </row>
    <row r="767" spans="1:14" x14ac:dyDescent="0.25">
      <c r="A767" t="s">
        <v>700</v>
      </c>
      <c r="B767" s="35">
        <v>271</v>
      </c>
      <c r="C767" s="35">
        <v>19</v>
      </c>
      <c r="D767" s="35">
        <v>19</v>
      </c>
      <c r="E767" s="35">
        <v>18</v>
      </c>
      <c r="F767" s="35">
        <v>27</v>
      </c>
      <c r="G767" s="35">
        <v>16</v>
      </c>
      <c r="H767" s="35">
        <v>30</v>
      </c>
      <c r="I767" s="35">
        <v>23</v>
      </c>
      <c r="J767" s="35">
        <v>24</v>
      </c>
      <c r="K767" s="35">
        <v>24</v>
      </c>
      <c r="L767" s="35">
        <v>23</v>
      </c>
      <c r="M767" s="35">
        <v>28</v>
      </c>
      <c r="N767" s="35">
        <v>20</v>
      </c>
    </row>
    <row r="768" spans="1:14" x14ac:dyDescent="0.25">
      <c r="A768" t="s">
        <v>701</v>
      </c>
      <c r="B768" s="35">
        <v>530</v>
      </c>
      <c r="C768" s="35">
        <v>41</v>
      </c>
      <c r="D768" s="35">
        <v>42</v>
      </c>
      <c r="E768" s="35">
        <v>44</v>
      </c>
      <c r="F768" s="35">
        <v>26</v>
      </c>
      <c r="G768" s="35">
        <v>42</v>
      </c>
      <c r="H768" s="35">
        <v>46</v>
      </c>
      <c r="I768" s="35">
        <v>41</v>
      </c>
      <c r="J768" s="35">
        <v>41</v>
      </c>
      <c r="K768" s="35">
        <v>38</v>
      </c>
      <c r="L768" s="35">
        <v>70</v>
      </c>
      <c r="M768" s="35">
        <v>46</v>
      </c>
      <c r="N768" s="35">
        <v>53</v>
      </c>
    </row>
    <row r="769" spans="1:14" x14ac:dyDescent="0.25">
      <c r="A769" t="s">
        <v>702</v>
      </c>
      <c r="B769" s="35">
        <v>94</v>
      </c>
      <c r="C769" s="35">
        <v>6</v>
      </c>
      <c r="D769" s="35">
        <v>10</v>
      </c>
      <c r="E769" s="35">
        <v>11</v>
      </c>
      <c r="F769" s="35">
        <v>5</v>
      </c>
      <c r="G769" s="35">
        <v>5</v>
      </c>
      <c r="H769" s="35">
        <v>12</v>
      </c>
      <c r="I769" s="35">
        <v>13</v>
      </c>
      <c r="J769" s="35">
        <v>7</v>
      </c>
      <c r="K769" s="35">
        <v>4</v>
      </c>
      <c r="L769" s="35">
        <v>10</v>
      </c>
      <c r="M769" s="35">
        <v>7</v>
      </c>
      <c r="N769" s="35">
        <v>4</v>
      </c>
    </row>
    <row r="770" spans="1:14" x14ac:dyDescent="0.25">
      <c r="A770" t="s">
        <v>703</v>
      </c>
      <c r="B770" s="35">
        <v>356</v>
      </c>
      <c r="C770" s="35">
        <v>31</v>
      </c>
      <c r="D770" s="35">
        <v>35</v>
      </c>
      <c r="E770" s="35">
        <v>30</v>
      </c>
      <c r="F770" s="35">
        <v>23</v>
      </c>
      <c r="G770" s="35">
        <v>27</v>
      </c>
      <c r="H770" s="35">
        <v>27</v>
      </c>
      <c r="I770" s="35">
        <v>36</v>
      </c>
      <c r="J770" s="35">
        <v>24</v>
      </c>
      <c r="K770" s="35">
        <v>24</v>
      </c>
      <c r="L770" s="35">
        <v>24</v>
      </c>
      <c r="M770" s="35">
        <v>48</v>
      </c>
      <c r="N770" s="35">
        <v>27</v>
      </c>
    </row>
    <row r="771" spans="1:14" x14ac:dyDescent="0.25">
      <c r="A771" t="s">
        <v>704</v>
      </c>
      <c r="B771" s="35">
        <v>223</v>
      </c>
      <c r="C771" s="35">
        <v>16</v>
      </c>
      <c r="D771" s="35">
        <v>16</v>
      </c>
      <c r="E771" s="35">
        <v>18</v>
      </c>
      <c r="F771" s="35">
        <v>12</v>
      </c>
      <c r="G771" s="35">
        <v>13</v>
      </c>
      <c r="H771" s="35">
        <v>21</v>
      </c>
      <c r="I771" s="35">
        <v>29</v>
      </c>
      <c r="J771" s="35">
        <v>22</v>
      </c>
      <c r="K771" s="35">
        <v>21</v>
      </c>
      <c r="L771" s="35">
        <v>20</v>
      </c>
      <c r="M771" s="35">
        <v>17</v>
      </c>
      <c r="N771" s="35">
        <v>18</v>
      </c>
    </row>
    <row r="772" spans="1:14" x14ac:dyDescent="0.25">
      <c r="A772" t="s">
        <v>637</v>
      </c>
      <c r="B772" s="35">
        <v>238</v>
      </c>
      <c r="C772" s="35">
        <v>20</v>
      </c>
      <c r="D772" s="35">
        <v>16</v>
      </c>
      <c r="E772" s="35">
        <v>12</v>
      </c>
      <c r="F772" s="35">
        <v>17</v>
      </c>
      <c r="G772" s="35">
        <v>22</v>
      </c>
      <c r="H772" s="35">
        <v>17</v>
      </c>
      <c r="I772" s="35">
        <v>20</v>
      </c>
      <c r="J772" s="35">
        <v>28</v>
      </c>
      <c r="K772" s="35">
        <v>11</v>
      </c>
      <c r="L772" s="35">
        <v>18</v>
      </c>
      <c r="M772" s="35">
        <v>22</v>
      </c>
      <c r="N772" s="35">
        <v>35</v>
      </c>
    </row>
    <row r="773" spans="1:14" x14ac:dyDescent="0.25">
      <c r="A773" t="s">
        <v>585</v>
      </c>
      <c r="B773" s="35">
        <v>280</v>
      </c>
      <c r="C773" s="35">
        <v>33</v>
      </c>
      <c r="D773" s="35">
        <v>22</v>
      </c>
      <c r="E773" s="35">
        <v>29</v>
      </c>
      <c r="F773" s="35">
        <v>16</v>
      </c>
      <c r="G773" s="35">
        <v>11</v>
      </c>
      <c r="H773" s="35">
        <v>30</v>
      </c>
      <c r="I773" s="35">
        <v>17</v>
      </c>
      <c r="J773" s="35">
        <v>26</v>
      </c>
      <c r="K773" s="35">
        <v>24</v>
      </c>
      <c r="L773" s="35">
        <v>23</v>
      </c>
      <c r="M773" s="35">
        <v>21</v>
      </c>
      <c r="N773" s="35">
        <v>28</v>
      </c>
    </row>
    <row r="774" spans="1:14" x14ac:dyDescent="0.25">
      <c r="A774" t="s">
        <v>705</v>
      </c>
      <c r="B774" s="35">
        <v>405</v>
      </c>
      <c r="C774" s="35">
        <v>50</v>
      </c>
      <c r="D774" s="35">
        <v>30</v>
      </c>
      <c r="E774" s="35">
        <v>29</v>
      </c>
      <c r="F774" s="35">
        <v>25</v>
      </c>
      <c r="G774" s="35">
        <v>32</v>
      </c>
      <c r="H774" s="35">
        <v>38</v>
      </c>
      <c r="I774" s="35">
        <v>28</v>
      </c>
      <c r="J774" s="35">
        <v>35</v>
      </c>
      <c r="K774" s="35">
        <v>40</v>
      </c>
      <c r="L774" s="35">
        <v>29</v>
      </c>
      <c r="M774" s="35">
        <v>28</v>
      </c>
      <c r="N774" s="35">
        <v>41</v>
      </c>
    </row>
    <row r="775" spans="1:14" x14ac:dyDescent="0.25">
      <c r="A775" t="s">
        <v>706</v>
      </c>
      <c r="B775" s="35">
        <v>87</v>
      </c>
      <c r="C775" s="35">
        <v>2</v>
      </c>
      <c r="D775" s="35">
        <v>8</v>
      </c>
      <c r="E775" s="35">
        <v>7</v>
      </c>
      <c r="F775" s="35">
        <v>3</v>
      </c>
      <c r="G775" s="35">
        <v>6</v>
      </c>
      <c r="H775" s="35">
        <v>4</v>
      </c>
      <c r="I775" s="35">
        <v>6</v>
      </c>
      <c r="J775" s="35">
        <v>15</v>
      </c>
      <c r="K775" s="35">
        <v>16</v>
      </c>
      <c r="L775" s="35">
        <v>6</v>
      </c>
      <c r="M775" s="35">
        <v>6</v>
      </c>
      <c r="N775" s="35">
        <v>8</v>
      </c>
    </row>
    <row r="776" spans="1:14" x14ac:dyDescent="0.25">
      <c r="A776" t="s">
        <v>707</v>
      </c>
      <c r="B776" s="35">
        <v>330</v>
      </c>
      <c r="C776" s="35">
        <v>21</v>
      </c>
      <c r="D776" s="35">
        <v>32</v>
      </c>
      <c r="E776" s="35">
        <v>11</v>
      </c>
      <c r="F776" s="35">
        <v>20</v>
      </c>
      <c r="G776" s="35">
        <v>24</v>
      </c>
      <c r="H776" s="35">
        <v>36</v>
      </c>
      <c r="I776" s="35">
        <v>25</v>
      </c>
      <c r="J776" s="35">
        <v>34</v>
      </c>
      <c r="K776" s="35">
        <v>32</v>
      </c>
      <c r="L776" s="35">
        <v>30</v>
      </c>
      <c r="M776" s="35">
        <v>31</v>
      </c>
      <c r="N776" s="35">
        <v>34</v>
      </c>
    </row>
    <row r="777" spans="1:14" x14ac:dyDescent="0.25">
      <c r="A777" t="s">
        <v>708</v>
      </c>
      <c r="B777" s="35">
        <v>360</v>
      </c>
      <c r="C777" s="35">
        <v>25</v>
      </c>
      <c r="D777" s="35">
        <v>40</v>
      </c>
      <c r="E777" s="35">
        <v>27</v>
      </c>
      <c r="F777" s="35">
        <v>23</v>
      </c>
      <c r="G777" s="35">
        <v>22</v>
      </c>
      <c r="H777" s="35">
        <v>27</v>
      </c>
      <c r="I777" s="35">
        <v>33</v>
      </c>
      <c r="J777" s="35">
        <v>39</v>
      </c>
      <c r="K777" s="35">
        <v>33</v>
      </c>
      <c r="L777" s="35">
        <v>27</v>
      </c>
      <c r="M777" s="35">
        <v>29</v>
      </c>
      <c r="N777" s="35">
        <v>35</v>
      </c>
    </row>
    <row r="778" spans="1:14" x14ac:dyDescent="0.25">
      <c r="A778" t="s">
        <v>709</v>
      </c>
      <c r="B778" s="35">
        <v>1738</v>
      </c>
      <c r="C778" s="35">
        <v>156</v>
      </c>
      <c r="D778" s="35">
        <v>147</v>
      </c>
      <c r="E778" s="35">
        <v>128</v>
      </c>
      <c r="F778" s="35">
        <v>96</v>
      </c>
      <c r="G778" s="35">
        <v>135</v>
      </c>
      <c r="H778" s="35">
        <v>126</v>
      </c>
      <c r="I778" s="35">
        <v>136</v>
      </c>
      <c r="J778" s="35">
        <v>136</v>
      </c>
      <c r="K778" s="35">
        <v>156</v>
      </c>
      <c r="L778" s="35">
        <v>169</v>
      </c>
      <c r="M778" s="35">
        <v>167</v>
      </c>
      <c r="N778" s="35">
        <v>186</v>
      </c>
    </row>
    <row r="779" spans="1:14" x14ac:dyDescent="0.25">
      <c r="A779" t="s">
        <v>710</v>
      </c>
      <c r="B779" s="35">
        <v>76</v>
      </c>
      <c r="C779" s="35">
        <v>5</v>
      </c>
      <c r="D779" s="35">
        <v>2</v>
      </c>
      <c r="E779" s="35">
        <v>4</v>
      </c>
      <c r="F779" s="35">
        <v>5</v>
      </c>
      <c r="G779" s="35">
        <v>12</v>
      </c>
      <c r="H779" s="35">
        <v>3</v>
      </c>
      <c r="I779" s="35">
        <v>4</v>
      </c>
      <c r="J779" s="35">
        <v>6</v>
      </c>
      <c r="K779" s="35">
        <v>9</v>
      </c>
      <c r="L779" s="35">
        <v>15</v>
      </c>
      <c r="M779" s="35">
        <v>8</v>
      </c>
      <c r="N779" s="35">
        <v>3</v>
      </c>
    </row>
    <row r="780" spans="1:14" x14ac:dyDescent="0.25">
      <c r="A780" t="s">
        <v>711</v>
      </c>
      <c r="B780" s="35">
        <v>96</v>
      </c>
      <c r="C780" s="35">
        <v>12</v>
      </c>
      <c r="D780" s="35">
        <v>6</v>
      </c>
      <c r="E780" s="35">
        <v>9</v>
      </c>
      <c r="F780" s="35">
        <v>7</v>
      </c>
      <c r="G780" s="35">
        <v>7</v>
      </c>
      <c r="H780" s="35">
        <v>15</v>
      </c>
      <c r="I780" s="35">
        <v>6</v>
      </c>
      <c r="J780" s="35">
        <v>6</v>
      </c>
      <c r="K780" s="35">
        <v>5</v>
      </c>
      <c r="L780" s="35">
        <v>9</v>
      </c>
      <c r="M780" s="35">
        <v>3</v>
      </c>
      <c r="N780" s="35">
        <v>11</v>
      </c>
    </row>
    <row r="781" spans="1:14" x14ac:dyDescent="0.25">
      <c r="A781" t="s">
        <v>676</v>
      </c>
      <c r="B781" s="35">
        <v>140</v>
      </c>
      <c r="C781" s="35">
        <v>15</v>
      </c>
      <c r="D781" s="35">
        <v>14</v>
      </c>
      <c r="E781" s="35">
        <v>13</v>
      </c>
      <c r="F781" s="35">
        <v>9</v>
      </c>
      <c r="G781" s="35">
        <v>11</v>
      </c>
      <c r="H781" s="35">
        <v>7</v>
      </c>
      <c r="I781" s="35">
        <v>14</v>
      </c>
      <c r="J781" s="35">
        <v>9</v>
      </c>
      <c r="K781" s="35">
        <v>14</v>
      </c>
      <c r="L781" s="35">
        <v>12</v>
      </c>
      <c r="M781" s="35">
        <v>8</v>
      </c>
      <c r="N781" s="35">
        <v>14</v>
      </c>
    </row>
    <row r="782" spans="1:14" x14ac:dyDescent="0.25">
      <c r="A782" t="s">
        <v>712</v>
      </c>
      <c r="B782" s="35">
        <v>181</v>
      </c>
      <c r="C782" s="35">
        <v>23</v>
      </c>
      <c r="D782" s="35">
        <v>13</v>
      </c>
      <c r="E782" s="35">
        <v>10</v>
      </c>
      <c r="F782" s="35">
        <v>11</v>
      </c>
      <c r="G782" s="35">
        <v>13</v>
      </c>
      <c r="H782" s="35">
        <v>11</v>
      </c>
      <c r="I782" s="35">
        <v>13</v>
      </c>
      <c r="J782" s="35">
        <v>14</v>
      </c>
      <c r="K782" s="35">
        <v>16</v>
      </c>
      <c r="L782" s="35">
        <v>13</v>
      </c>
      <c r="M782" s="35">
        <v>21</v>
      </c>
      <c r="N782" s="35">
        <v>23</v>
      </c>
    </row>
    <row r="783" spans="1:14" x14ac:dyDescent="0.25">
      <c r="A783" t="s">
        <v>713</v>
      </c>
      <c r="B783" s="35">
        <v>50</v>
      </c>
      <c r="C783" s="35">
        <v>4</v>
      </c>
      <c r="D783" s="35">
        <v>1</v>
      </c>
      <c r="E783" s="35">
        <v>4</v>
      </c>
      <c r="F783" s="35">
        <v>2</v>
      </c>
      <c r="G783" s="35">
        <v>2</v>
      </c>
      <c r="H783" s="35">
        <v>1</v>
      </c>
      <c r="I783" s="35">
        <v>9</v>
      </c>
      <c r="J783" s="35">
        <v>2</v>
      </c>
      <c r="K783" s="35">
        <v>9</v>
      </c>
      <c r="L783" s="35">
        <v>8</v>
      </c>
      <c r="M783" s="35">
        <v>4</v>
      </c>
      <c r="N783" s="35">
        <v>4</v>
      </c>
    </row>
    <row r="784" spans="1:14" x14ac:dyDescent="0.25">
      <c r="A784" t="s">
        <v>714</v>
      </c>
      <c r="B784" s="35">
        <v>130</v>
      </c>
      <c r="C784" s="35">
        <v>12</v>
      </c>
      <c r="D784" s="35">
        <v>11</v>
      </c>
      <c r="E784" s="35">
        <v>10</v>
      </c>
      <c r="F784" s="35">
        <v>8</v>
      </c>
      <c r="G784" s="35">
        <v>12</v>
      </c>
      <c r="H784" s="35">
        <v>11</v>
      </c>
      <c r="I784" s="35">
        <v>14</v>
      </c>
      <c r="J784" s="35">
        <v>10</v>
      </c>
      <c r="K784" s="35">
        <v>11</v>
      </c>
      <c r="L784" s="35">
        <v>9</v>
      </c>
      <c r="M784" s="35">
        <v>12</v>
      </c>
      <c r="N784" s="35">
        <v>10</v>
      </c>
    </row>
    <row r="785" spans="1:14" x14ac:dyDescent="0.25">
      <c r="A785" t="s">
        <v>715</v>
      </c>
      <c r="B785" s="35">
        <v>53</v>
      </c>
      <c r="C785" s="35">
        <v>5</v>
      </c>
      <c r="D785" s="35">
        <v>4</v>
      </c>
      <c r="E785" s="35">
        <v>4</v>
      </c>
      <c r="F785" s="35">
        <v>2</v>
      </c>
      <c r="G785" s="35">
        <v>3</v>
      </c>
      <c r="H785" s="35">
        <v>1</v>
      </c>
      <c r="I785" s="35">
        <v>2</v>
      </c>
      <c r="J785" s="35">
        <v>7</v>
      </c>
      <c r="K785" s="35">
        <v>4</v>
      </c>
      <c r="L785" s="35">
        <v>12</v>
      </c>
      <c r="M785" s="35">
        <v>3</v>
      </c>
      <c r="N785" s="35">
        <v>6</v>
      </c>
    </row>
    <row r="786" spans="1:14" x14ac:dyDescent="0.25">
      <c r="A786" t="s">
        <v>716</v>
      </c>
      <c r="B786" s="35">
        <v>267</v>
      </c>
      <c r="C786" s="35">
        <v>25</v>
      </c>
      <c r="D786" s="35">
        <v>25</v>
      </c>
      <c r="E786" s="35">
        <v>21</v>
      </c>
      <c r="F786" s="35">
        <v>11</v>
      </c>
      <c r="G786" s="35">
        <v>22</v>
      </c>
      <c r="H786" s="35">
        <v>15</v>
      </c>
      <c r="I786" s="35">
        <v>18</v>
      </c>
      <c r="J786" s="35">
        <v>22</v>
      </c>
      <c r="K786" s="35">
        <v>29</v>
      </c>
      <c r="L786" s="35">
        <v>25</v>
      </c>
      <c r="M786" s="35">
        <v>24</v>
      </c>
      <c r="N786" s="35">
        <v>30</v>
      </c>
    </row>
    <row r="787" spans="1:14" x14ac:dyDescent="0.25">
      <c r="A787" t="s">
        <v>717</v>
      </c>
      <c r="B787" s="35">
        <v>104</v>
      </c>
      <c r="C787" s="35">
        <v>6</v>
      </c>
      <c r="D787" s="35">
        <v>15</v>
      </c>
      <c r="E787" s="35">
        <v>6</v>
      </c>
      <c r="F787" s="35">
        <v>11</v>
      </c>
      <c r="G787" s="35">
        <v>6</v>
      </c>
      <c r="H787" s="35">
        <v>9</v>
      </c>
      <c r="I787" s="35">
        <v>7</v>
      </c>
      <c r="J787" s="35">
        <v>6</v>
      </c>
      <c r="K787" s="35">
        <v>2</v>
      </c>
      <c r="L787" s="35">
        <v>8</v>
      </c>
      <c r="M787" s="35">
        <v>15</v>
      </c>
      <c r="N787" s="35">
        <v>13</v>
      </c>
    </row>
    <row r="788" spans="1:14" x14ac:dyDescent="0.25">
      <c r="A788" t="s">
        <v>718</v>
      </c>
      <c r="B788" s="35">
        <v>130</v>
      </c>
      <c r="C788" s="35">
        <v>11</v>
      </c>
      <c r="D788" s="35">
        <v>9</v>
      </c>
      <c r="E788" s="35">
        <v>8</v>
      </c>
      <c r="F788" s="35">
        <v>6</v>
      </c>
      <c r="G788" s="35">
        <v>11</v>
      </c>
      <c r="H788" s="35">
        <v>14</v>
      </c>
      <c r="I788" s="35">
        <v>14</v>
      </c>
      <c r="J788" s="35">
        <v>11</v>
      </c>
      <c r="K788" s="35">
        <v>12</v>
      </c>
      <c r="L788" s="35">
        <v>13</v>
      </c>
      <c r="M788" s="35">
        <v>9</v>
      </c>
      <c r="N788" s="35">
        <v>12</v>
      </c>
    </row>
    <row r="789" spans="1:14" x14ac:dyDescent="0.25">
      <c r="A789" t="s">
        <v>719</v>
      </c>
      <c r="B789" s="35">
        <v>511</v>
      </c>
      <c r="C789" s="35">
        <v>38</v>
      </c>
      <c r="D789" s="35">
        <v>47</v>
      </c>
      <c r="E789" s="35">
        <v>39</v>
      </c>
      <c r="F789" s="35">
        <v>24</v>
      </c>
      <c r="G789" s="35">
        <v>36</v>
      </c>
      <c r="H789" s="35">
        <v>39</v>
      </c>
      <c r="I789" s="35">
        <v>35</v>
      </c>
      <c r="J789" s="35">
        <v>43</v>
      </c>
      <c r="K789" s="35">
        <v>45</v>
      </c>
      <c r="L789" s="35">
        <v>45</v>
      </c>
      <c r="M789" s="35">
        <v>60</v>
      </c>
      <c r="N789" s="35">
        <v>60</v>
      </c>
    </row>
    <row r="790" spans="1:14" x14ac:dyDescent="0.25">
      <c r="A790" t="s">
        <v>720</v>
      </c>
      <c r="B790" s="35">
        <v>4481</v>
      </c>
      <c r="C790" s="35">
        <v>381</v>
      </c>
      <c r="D790" s="35">
        <v>159</v>
      </c>
      <c r="E790" s="35">
        <v>305</v>
      </c>
      <c r="F790" s="35">
        <v>340</v>
      </c>
      <c r="G790" s="35">
        <v>395</v>
      </c>
      <c r="H790" s="35">
        <v>395</v>
      </c>
      <c r="I790" s="35">
        <v>405</v>
      </c>
      <c r="J790" s="35">
        <v>434</v>
      </c>
      <c r="K790" s="35">
        <v>381</v>
      </c>
      <c r="L790" s="35">
        <v>434</v>
      </c>
      <c r="M790" s="35">
        <v>417</v>
      </c>
      <c r="N790" s="35">
        <v>435</v>
      </c>
    </row>
    <row r="791" spans="1:14" x14ac:dyDescent="0.25">
      <c r="A791" t="s">
        <v>721</v>
      </c>
      <c r="B791" s="35">
        <v>356</v>
      </c>
      <c r="C791" s="35">
        <v>19</v>
      </c>
      <c r="D791" s="35">
        <v>2</v>
      </c>
      <c r="E791" s="35">
        <v>15</v>
      </c>
      <c r="F791" s="35">
        <v>34</v>
      </c>
      <c r="G791" s="35">
        <v>32</v>
      </c>
      <c r="H791" s="35">
        <v>44</v>
      </c>
      <c r="I791" s="35">
        <v>30</v>
      </c>
      <c r="J791" s="35">
        <v>28</v>
      </c>
      <c r="K791" s="35">
        <v>38</v>
      </c>
      <c r="L791" s="35">
        <v>43</v>
      </c>
      <c r="M791" s="35">
        <v>31</v>
      </c>
      <c r="N791" s="35">
        <v>40</v>
      </c>
    </row>
    <row r="792" spans="1:14" x14ac:dyDescent="0.25">
      <c r="A792" t="s">
        <v>722</v>
      </c>
      <c r="B792" s="35">
        <v>159</v>
      </c>
      <c r="C792" s="35">
        <v>14</v>
      </c>
      <c r="D792" s="35">
        <v>14</v>
      </c>
      <c r="E792" s="35">
        <v>9</v>
      </c>
      <c r="F792" s="35">
        <v>15</v>
      </c>
      <c r="G792" s="35">
        <v>11</v>
      </c>
      <c r="H792" s="35">
        <v>6</v>
      </c>
      <c r="I792" s="35">
        <v>12</v>
      </c>
      <c r="J792" s="35">
        <v>17</v>
      </c>
      <c r="K792" s="35">
        <v>15</v>
      </c>
      <c r="L792" s="35">
        <v>21</v>
      </c>
      <c r="M792" s="35">
        <v>17</v>
      </c>
      <c r="N792" s="35">
        <v>8</v>
      </c>
    </row>
    <row r="793" spans="1:14" x14ac:dyDescent="0.25">
      <c r="A793" t="s">
        <v>723</v>
      </c>
      <c r="B793" s="35">
        <v>190</v>
      </c>
      <c r="C793" s="35">
        <v>16</v>
      </c>
      <c r="D793" s="35">
        <v>14</v>
      </c>
      <c r="E793" s="35">
        <v>6</v>
      </c>
      <c r="F793" s="35">
        <v>12</v>
      </c>
      <c r="G793" s="35">
        <v>12</v>
      </c>
      <c r="H793" s="35">
        <v>19</v>
      </c>
      <c r="I793" s="35">
        <v>21</v>
      </c>
      <c r="J793" s="35">
        <v>15</v>
      </c>
      <c r="K793" s="35">
        <v>20</v>
      </c>
      <c r="L793" s="35">
        <v>20</v>
      </c>
      <c r="M793" s="35">
        <v>16</v>
      </c>
      <c r="N793" s="35">
        <v>19</v>
      </c>
    </row>
    <row r="794" spans="1:14" x14ac:dyDescent="0.25">
      <c r="A794" t="s">
        <v>724</v>
      </c>
      <c r="B794" s="35">
        <v>98</v>
      </c>
      <c r="C794" s="35">
        <v>10</v>
      </c>
      <c r="D794" s="35">
        <v>5</v>
      </c>
      <c r="E794" s="35">
        <v>6</v>
      </c>
      <c r="F794" s="35">
        <v>6</v>
      </c>
      <c r="G794" s="35">
        <v>8</v>
      </c>
      <c r="H794" s="35">
        <v>9</v>
      </c>
      <c r="I794" s="35">
        <v>8</v>
      </c>
      <c r="J794" s="35">
        <v>9</v>
      </c>
      <c r="K794" s="35">
        <v>1</v>
      </c>
      <c r="L794" s="35">
        <v>13</v>
      </c>
      <c r="M794" s="35">
        <v>11</v>
      </c>
      <c r="N794" s="35">
        <v>12</v>
      </c>
    </row>
    <row r="795" spans="1:14" x14ac:dyDescent="0.25">
      <c r="A795" t="s">
        <v>725</v>
      </c>
      <c r="B795" s="35">
        <v>329</v>
      </c>
      <c r="C795" s="35">
        <v>21</v>
      </c>
      <c r="D795" s="35">
        <v>22</v>
      </c>
      <c r="E795" s="35">
        <v>23</v>
      </c>
      <c r="F795" s="35">
        <v>15</v>
      </c>
      <c r="G795" s="35">
        <v>23</v>
      </c>
      <c r="H795" s="35">
        <v>34</v>
      </c>
      <c r="I795" s="35">
        <v>28</v>
      </c>
      <c r="J795" s="35">
        <v>37</v>
      </c>
      <c r="K795" s="35">
        <v>26</v>
      </c>
      <c r="L795" s="35">
        <v>31</v>
      </c>
      <c r="M795" s="35">
        <v>29</v>
      </c>
      <c r="N795" s="35">
        <v>40</v>
      </c>
    </row>
    <row r="796" spans="1:14" x14ac:dyDescent="0.25">
      <c r="A796" t="s">
        <v>726</v>
      </c>
      <c r="B796" s="35">
        <v>289</v>
      </c>
      <c r="C796" s="35">
        <v>27</v>
      </c>
      <c r="D796" s="35">
        <v>10</v>
      </c>
      <c r="E796" s="35">
        <v>26</v>
      </c>
      <c r="F796" s="35">
        <v>18</v>
      </c>
      <c r="G796" s="35">
        <v>28</v>
      </c>
      <c r="H796" s="35">
        <v>24</v>
      </c>
      <c r="I796" s="35">
        <v>23</v>
      </c>
      <c r="J796" s="35">
        <v>37</v>
      </c>
      <c r="K796" s="35">
        <v>23</v>
      </c>
      <c r="L796" s="35">
        <v>25</v>
      </c>
      <c r="M796" s="35">
        <v>20</v>
      </c>
      <c r="N796" s="35">
        <v>28</v>
      </c>
    </row>
    <row r="797" spans="1:14" x14ac:dyDescent="0.25">
      <c r="A797" t="s">
        <v>727</v>
      </c>
      <c r="B797" s="35">
        <v>159</v>
      </c>
      <c r="C797" s="35">
        <v>10</v>
      </c>
      <c r="D797" s="35">
        <v>4</v>
      </c>
      <c r="E797" s="35">
        <v>12</v>
      </c>
      <c r="F797" s="35">
        <v>16</v>
      </c>
      <c r="G797" s="35">
        <v>13</v>
      </c>
      <c r="H797" s="35">
        <v>16</v>
      </c>
      <c r="I797" s="35">
        <v>14</v>
      </c>
      <c r="J797" s="35">
        <v>17</v>
      </c>
      <c r="K797" s="35">
        <v>15</v>
      </c>
      <c r="L797" s="35">
        <v>15</v>
      </c>
      <c r="M797" s="35">
        <v>12</v>
      </c>
      <c r="N797" s="35">
        <v>15</v>
      </c>
    </row>
    <row r="798" spans="1:14" x14ac:dyDescent="0.25">
      <c r="A798" t="s">
        <v>728</v>
      </c>
      <c r="B798" s="35">
        <v>141</v>
      </c>
      <c r="C798" s="35">
        <v>16</v>
      </c>
      <c r="D798" s="35">
        <v>10</v>
      </c>
      <c r="E798" s="35">
        <v>5</v>
      </c>
      <c r="F798" s="35">
        <v>12</v>
      </c>
      <c r="G798" s="35">
        <v>9</v>
      </c>
      <c r="H798" s="35">
        <v>10</v>
      </c>
      <c r="I798" s="35">
        <v>16</v>
      </c>
      <c r="J798" s="35">
        <v>6</v>
      </c>
      <c r="K798" s="35">
        <v>13</v>
      </c>
      <c r="L798" s="35">
        <v>11</v>
      </c>
      <c r="M798" s="35">
        <v>14</v>
      </c>
      <c r="N798" s="35">
        <v>19</v>
      </c>
    </row>
    <row r="799" spans="1:14" x14ac:dyDescent="0.25">
      <c r="A799" t="s">
        <v>729</v>
      </c>
      <c r="B799" s="35">
        <v>92</v>
      </c>
      <c r="C799" s="35">
        <v>8</v>
      </c>
      <c r="D799" s="35">
        <v>6</v>
      </c>
      <c r="E799" s="35">
        <v>4</v>
      </c>
      <c r="F799" s="35">
        <v>11</v>
      </c>
      <c r="G799" s="35">
        <v>9</v>
      </c>
      <c r="H799" s="35">
        <v>4</v>
      </c>
      <c r="I799" s="35">
        <v>6</v>
      </c>
      <c r="J799" s="35">
        <v>11</v>
      </c>
      <c r="K799" s="35">
        <v>11</v>
      </c>
      <c r="L799" s="35">
        <v>8</v>
      </c>
      <c r="M799" s="35">
        <v>5</v>
      </c>
      <c r="N799" s="35">
        <v>9</v>
      </c>
    </row>
    <row r="800" spans="1:14" x14ac:dyDescent="0.25">
      <c r="A800" t="s">
        <v>730</v>
      </c>
      <c r="B800" s="35">
        <v>205</v>
      </c>
      <c r="C800" s="35">
        <v>13</v>
      </c>
      <c r="D800" s="35">
        <v>2</v>
      </c>
      <c r="E800" s="35">
        <v>12</v>
      </c>
      <c r="F800" s="35">
        <v>16</v>
      </c>
      <c r="G800" s="35">
        <v>21</v>
      </c>
      <c r="H800" s="35">
        <v>24</v>
      </c>
      <c r="I800" s="35">
        <v>19</v>
      </c>
      <c r="J800" s="35">
        <v>18</v>
      </c>
      <c r="K800" s="35">
        <v>22</v>
      </c>
      <c r="L800" s="35">
        <v>23</v>
      </c>
      <c r="M800" s="35">
        <v>16</v>
      </c>
      <c r="N800" s="35">
        <v>19</v>
      </c>
    </row>
    <row r="801" spans="1:14" x14ac:dyDescent="0.25">
      <c r="A801" t="s">
        <v>731</v>
      </c>
      <c r="B801" s="35">
        <v>605</v>
      </c>
      <c r="C801" s="35">
        <v>61</v>
      </c>
      <c r="D801" s="35">
        <v>10</v>
      </c>
      <c r="E801" s="35">
        <v>57</v>
      </c>
      <c r="F801" s="35">
        <v>43</v>
      </c>
      <c r="G801" s="35">
        <v>52</v>
      </c>
      <c r="H801" s="35">
        <v>50</v>
      </c>
      <c r="I801" s="35">
        <v>50</v>
      </c>
      <c r="J801" s="35">
        <v>60</v>
      </c>
      <c r="K801" s="35">
        <v>50</v>
      </c>
      <c r="L801" s="35">
        <v>50</v>
      </c>
      <c r="M801" s="35">
        <v>64</v>
      </c>
      <c r="N801" s="35">
        <v>58</v>
      </c>
    </row>
    <row r="802" spans="1:14" x14ac:dyDescent="0.25">
      <c r="A802" t="s">
        <v>732</v>
      </c>
      <c r="B802" s="35">
        <v>276</v>
      </c>
      <c r="C802" s="35">
        <v>24</v>
      </c>
      <c r="D802" s="35">
        <v>4</v>
      </c>
      <c r="E802" s="35">
        <v>17</v>
      </c>
      <c r="F802" s="35">
        <v>23</v>
      </c>
      <c r="G802" s="35">
        <v>24</v>
      </c>
      <c r="H802" s="35">
        <v>16</v>
      </c>
      <c r="I802" s="35">
        <v>28</v>
      </c>
      <c r="J802" s="35">
        <v>28</v>
      </c>
      <c r="K802" s="35">
        <v>20</v>
      </c>
      <c r="L802" s="35">
        <v>36</v>
      </c>
      <c r="M802" s="35">
        <v>26</v>
      </c>
      <c r="N802" s="35">
        <v>30</v>
      </c>
    </row>
    <row r="803" spans="1:14" x14ac:dyDescent="0.25">
      <c r="A803" t="s">
        <v>733</v>
      </c>
      <c r="B803" s="35">
        <v>193</v>
      </c>
      <c r="C803" s="35">
        <v>16</v>
      </c>
      <c r="D803" s="35">
        <v>2</v>
      </c>
      <c r="E803" s="35">
        <v>11</v>
      </c>
      <c r="F803" s="35">
        <v>15</v>
      </c>
      <c r="G803" s="35">
        <v>26</v>
      </c>
      <c r="H803" s="35">
        <v>23</v>
      </c>
      <c r="I803" s="35">
        <v>15</v>
      </c>
      <c r="J803" s="35">
        <v>13</v>
      </c>
      <c r="K803" s="35">
        <v>15</v>
      </c>
      <c r="L803" s="35">
        <v>16</v>
      </c>
      <c r="M803" s="35">
        <v>22</v>
      </c>
      <c r="N803" s="35">
        <v>19</v>
      </c>
    </row>
    <row r="804" spans="1:14" x14ac:dyDescent="0.25">
      <c r="A804" t="s">
        <v>734</v>
      </c>
      <c r="B804" s="35">
        <v>128</v>
      </c>
      <c r="C804" s="35">
        <v>12</v>
      </c>
      <c r="D804" s="35">
        <v>2</v>
      </c>
      <c r="E804" s="35">
        <v>12</v>
      </c>
      <c r="F804" s="35">
        <v>9</v>
      </c>
      <c r="G804" s="35">
        <v>14</v>
      </c>
      <c r="H804" s="35">
        <v>7</v>
      </c>
      <c r="I804" s="35">
        <v>16</v>
      </c>
      <c r="J804" s="35">
        <v>9</v>
      </c>
      <c r="K804" s="35">
        <v>14</v>
      </c>
      <c r="L804" s="35">
        <v>8</v>
      </c>
      <c r="M804" s="35">
        <v>12</v>
      </c>
      <c r="N804" s="35">
        <v>13</v>
      </c>
    </row>
    <row r="805" spans="1:14" x14ac:dyDescent="0.25">
      <c r="A805" t="s">
        <v>735</v>
      </c>
      <c r="B805" s="35">
        <v>137</v>
      </c>
      <c r="C805" s="35">
        <v>10</v>
      </c>
      <c r="D805" s="35">
        <v>4</v>
      </c>
      <c r="E805" s="35">
        <v>12</v>
      </c>
      <c r="F805" s="35">
        <v>9</v>
      </c>
      <c r="G805" s="35">
        <v>17</v>
      </c>
      <c r="H805" s="35">
        <v>14</v>
      </c>
      <c r="I805" s="35">
        <v>14</v>
      </c>
      <c r="J805" s="35">
        <v>11</v>
      </c>
      <c r="K805" s="35">
        <v>7</v>
      </c>
      <c r="L805" s="35">
        <v>13</v>
      </c>
      <c r="M805" s="35">
        <v>15</v>
      </c>
      <c r="N805" s="35">
        <v>11</v>
      </c>
    </row>
    <row r="806" spans="1:14" x14ac:dyDescent="0.25">
      <c r="A806" t="s">
        <v>736</v>
      </c>
      <c r="B806" s="35">
        <v>118</v>
      </c>
      <c r="C806" s="35">
        <v>8</v>
      </c>
      <c r="D806" s="35">
        <v>1</v>
      </c>
      <c r="E806" s="35">
        <v>9</v>
      </c>
      <c r="F806" s="35">
        <v>17</v>
      </c>
      <c r="G806" s="35">
        <v>13</v>
      </c>
      <c r="H806" s="35">
        <v>10</v>
      </c>
      <c r="I806" s="35">
        <v>8</v>
      </c>
      <c r="J806" s="35">
        <v>13</v>
      </c>
      <c r="K806" s="35">
        <v>10</v>
      </c>
      <c r="L806" s="35">
        <v>9</v>
      </c>
      <c r="M806" s="35">
        <v>11</v>
      </c>
      <c r="N806" s="35">
        <v>9</v>
      </c>
    </row>
    <row r="807" spans="1:14" x14ac:dyDescent="0.25">
      <c r="A807" t="s">
        <v>737</v>
      </c>
      <c r="B807" s="35">
        <v>274</v>
      </c>
      <c r="C807" s="35">
        <v>23</v>
      </c>
      <c r="D807" s="35">
        <v>1</v>
      </c>
      <c r="E807" s="35">
        <v>10</v>
      </c>
      <c r="F807" s="35">
        <v>21</v>
      </c>
      <c r="G807" s="35">
        <v>21</v>
      </c>
      <c r="H807" s="35">
        <v>35</v>
      </c>
      <c r="I807" s="35">
        <v>27</v>
      </c>
      <c r="J807" s="35">
        <v>28</v>
      </c>
      <c r="K807" s="35">
        <v>25</v>
      </c>
      <c r="L807" s="35">
        <v>29</v>
      </c>
      <c r="M807" s="35">
        <v>22</v>
      </c>
      <c r="N807" s="35">
        <v>32</v>
      </c>
    </row>
    <row r="808" spans="1:14" x14ac:dyDescent="0.25">
      <c r="A808" t="s">
        <v>637</v>
      </c>
      <c r="B808" s="35">
        <v>157</v>
      </c>
      <c r="C808" s="35">
        <v>17</v>
      </c>
      <c r="D808" s="35">
        <v>14</v>
      </c>
      <c r="E808" s="35">
        <v>17</v>
      </c>
      <c r="F808" s="35">
        <v>9</v>
      </c>
      <c r="G808" s="35">
        <v>14</v>
      </c>
      <c r="H808" s="35">
        <v>14</v>
      </c>
      <c r="I808" s="35">
        <v>7</v>
      </c>
      <c r="J808" s="35">
        <v>14</v>
      </c>
      <c r="K808" s="35">
        <v>9</v>
      </c>
      <c r="L808" s="35">
        <v>10</v>
      </c>
      <c r="M808" s="35">
        <v>17</v>
      </c>
      <c r="N808" s="35">
        <v>15</v>
      </c>
    </row>
    <row r="809" spans="1:14" x14ac:dyDescent="0.25">
      <c r="A809" t="s">
        <v>738</v>
      </c>
      <c r="B809" s="35">
        <v>178</v>
      </c>
      <c r="C809" s="35">
        <v>17</v>
      </c>
      <c r="D809" s="35">
        <v>14</v>
      </c>
      <c r="E809" s="35">
        <v>10</v>
      </c>
      <c r="F809" s="35">
        <v>9</v>
      </c>
      <c r="G809" s="35">
        <v>9</v>
      </c>
      <c r="H809" s="35">
        <v>13</v>
      </c>
      <c r="I809" s="35">
        <v>13</v>
      </c>
      <c r="J809" s="35">
        <v>24</v>
      </c>
      <c r="K809" s="35">
        <v>16</v>
      </c>
      <c r="L809" s="35">
        <v>19</v>
      </c>
      <c r="M809" s="35">
        <v>17</v>
      </c>
      <c r="N809" s="35">
        <v>17</v>
      </c>
    </row>
    <row r="810" spans="1:14" x14ac:dyDescent="0.25">
      <c r="A810" t="s">
        <v>739</v>
      </c>
      <c r="B810" s="35">
        <v>165</v>
      </c>
      <c r="C810" s="35">
        <v>17</v>
      </c>
      <c r="D810" s="35">
        <v>13</v>
      </c>
      <c r="E810" s="35">
        <v>16</v>
      </c>
      <c r="F810" s="35">
        <v>13</v>
      </c>
      <c r="G810" s="35">
        <v>17</v>
      </c>
      <c r="H810" s="35">
        <v>10</v>
      </c>
      <c r="I810" s="35">
        <v>21</v>
      </c>
      <c r="J810" s="35">
        <v>15</v>
      </c>
      <c r="K810" s="35">
        <v>14</v>
      </c>
      <c r="L810" s="35">
        <v>8</v>
      </c>
      <c r="M810" s="35">
        <v>17</v>
      </c>
      <c r="N810" s="35">
        <v>4</v>
      </c>
    </row>
    <row r="811" spans="1:14" x14ac:dyDescent="0.25">
      <c r="A811" t="s">
        <v>740</v>
      </c>
      <c r="B811" s="35">
        <v>232</v>
      </c>
      <c r="C811" s="35">
        <v>22</v>
      </c>
      <c r="D811" s="35">
        <v>5</v>
      </c>
      <c r="E811" s="35">
        <v>16</v>
      </c>
      <c r="F811" s="35">
        <v>17</v>
      </c>
      <c r="G811" s="35">
        <v>22</v>
      </c>
      <c r="H811" s="35">
        <v>13</v>
      </c>
      <c r="I811" s="35">
        <v>29</v>
      </c>
      <c r="J811" s="35">
        <v>24</v>
      </c>
      <c r="K811" s="35">
        <v>17</v>
      </c>
      <c r="L811" s="35">
        <v>26</v>
      </c>
      <c r="M811" s="35">
        <v>23</v>
      </c>
      <c r="N811" s="35">
        <v>18</v>
      </c>
    </row>
    <row r="812" spans="1:14" x14ac:dyDescent="0.25">
      <c r="A812" t="s">
        <v>741</v>
      </c>
      <c r="B812" s="35">
        <v>5266</v>
      </c>
      <c r="C812" s="35">
        <v>490</v>
      </c>
      <c r="D812" s="35">
        <v>397</v>
      </c>
      <c r="E812" s="35">
        <v>357</v>
      </c>
      <c r="F812" s="35">
        <v>366</v>
      </c>
      <c r="G812" s="35">
        <v>420</v>
      </c>
      <c r="H812" s="35">
        <v>412</v>
      </c>
      <c r="I812" s="35">
        <v>457</v>
      </c>
      <c r="J812" s="35">
        <v>467</v>
      </c>
      <c r="K812" s="35">
        <v>493</v>
      </c>
      <c r="L812" s="35">
        <v>472</v>
      </c>
      <c r="M812" s="35">
        <v>445</v>
      </c>
      <c r="N812" s="35">
        <v>490</v>
      </c>
    </row>
    <row r="813" spans="1:14" x14ac:dyDescent="0.25">
      <c r="A813" t="s">
        <v>742</v>
      </c>
      <c r="B813" s="35">
        <v>147</v>
      </c>
      <c r="C813" s="35">
        <v>8</v>
      </c>
      <c r="D813" s="35">
        <v>8</v>
      </c>
      <c r="E813" s="35">
        <v>10</v>
      </c>
      <c r="F813" s="35">
        <v>13</v>
      </c>
      <c r="G813" s="35">
        <v>14</v>
      </c>
      <c r="H813" s="35">
        <v>15</v>
      </c>
      <c r="I813" s="35">
        <v>14</v>
      </c>
      <c r="J813" s="35">
        <v>17</v>
      </c>
      <c r="K813" s="35">
        <v>6</v>
      </c>
      <c r="L813" s="35">
        <v>18</v>
      </c>
      <c r="M813" s="35">
        <v>13</v>
      </c>
      <c r="N813" s="35">
        <v>11</v>
      </c>
    </row>
    <row r="814" spans="1:14" x14ac:dyDescent="0.25">
      <c r="A814" t="s">
        <v>743</v>
      </c>
      <c r="B814" s="35">
        <v>737</v>
      </c>
      <c r="C814" s="35">
        <v>72</v>
      </c>
      <c r="D814" s="35">
        <v>58</v>
      </c>
      <c r="E814" s="35">
        <v>54</v>
      </c>
      <c r="F814" s="35">
        <v>51</v>
      </c>
      <c r="G814" s="35">
        <v>78</v>
      </c>
      <c r="H814" s="35">
        <v>59</v>
      </c>
      <c r="I814" s="35">
        <v>59</v>
      </c>
      <c r="J814" s="35">
        <v>65</v>
      </c>
      <c r="K814" s="35">
        <v>64</v>
      </c>
      <c r="L814" s="35">
        <v>54</v>
      </c>
      <c r="M814" s="35">
        <v>64</v>
      </c>
      <c r="N814" s="35">
        <v>59</v>
      </c>
    </row>
    <row r="815" spans="1:14" x14ac:dyDescent="0.25">
      <c r="A815" t="s">
        <v>744</v>
      </c>
      <c r="B815" s="35">
        <v>196</v>
      </c>
      <c r="C815" s="35">
        <v>14</v>
      </c>
      <c r="D815" s="35">
        <v>21</v>
      </c>
      <c r="E815" s="35">
        <v>20</v>
      </c>
      <c r="F815" s="35">
        <v>10</v>
      </c>
      <c r="G815" s="35">
        <v>20</v>
      </c>
      <c r="H815" s="35">
        <v>13</v>
      </c>
      <c r="I815" s="35">
        <v>18</v>
      </c>
      <c r="J815" s="35">
        <v>14</v>
      </c>
      <c r="K815" s="35">
        <v>16</v>
      </c>
      <c r="L815" s="35">
        <v>14</v>
      </c>
      <c r="M815" s="35">
        <v>18</v>
      </c>
      <c r="N815" s="35">
        <v>18</v>
      </c>
    </row>
    <row r="816" spans="1:14" x14ac:dyDescent="0.25">
      <c r="A816" t="s">
        <v>745</v>
      </c>
      <c r="B816" s="35">
        <v>242</v>
      </c>
      <c r="C816" s="35">
        <v>19</v>
      </c>
      <c r="D816" s="35">
        <v>20</v>
      </c>
      <c r="E816" s="35">
        <v>11</v>
      </c>
      <c r="F816" s="35">
        <v>20</v>
      </c>
      <c r="G816" s="35">
        <v>18</v>
      </c>
      <c r="H816" s="35">
        <v>14</v>
      </c>
      <c r="I816" s="35">
        <v>21</v>
      </c>
      <c r="J816" s="35">
        <v>20</v>
      </c>
      <c r="K816" s="35">
        <v>27</v>
      </c>
      <c r="L816" s="35">
        <v>25</v>
      </c>
      <c r="M816" s="35">
        <v>22</v>
      </c>
      <c r="N816" s="35">
        <v>25</v>
      </c>
    </row>
    <row r="817" spans="1:14" x14ac:dyDescent="0.25">
      <c r="A817" t="s">
        <v>746</v>
      </c>
      <c r="B817" s="35">
        <v>336</v>
      </c>
      <c r="C817" s="35">
        <v>35</v>
      </c>
      <c r="D817" s="35">
        <v>28</v>
      </c>
      <c r="E817" s="35">
        <v>16</v>
      </c>
      <c r="F817" s="35">
        <v>16</v>
      </c>
      <c r="G817" s="35">
        <v>25</v>
      </c>
      <c r="H817" s="35">
        <v>28</v>
      </c>
      <c r="I817" s="35">
        <v>38</v>
      </c>
      <c r="J817" s="35">
        <v>33</v>
      </c>
      <c r="K817" s="35">
        <v>36</v>
      </c>
      <c r="L817" s="35">
        <v>26</v>
      </c>
      <c r="M817" s="35">
        <v>23</v>
      </c>
      <c r="N817" s="35">
        <v>32</v>
      </c>
    </row>
    <row r="818" spans="1:14" x14ac:dyDescent="0.25">
      <c r="A818" t="s">
        <v>747</v>
      </c>
      <c r="B818" s="35">
        <v>282</v>
      </c>
      <c r="C818" s="35">
        <v>32</v>
      </c>
      <c r="D818" s="35">
        <v>16</v>
      </c>
      <c r="E818" s="35">
        <v>12</v>
      </c>
      <c r="F818" s="35">
        <v>22</v>
      </c>
      <c r="G818" s="35">
        <v>24</v>
      </c>
      <c r="H818" s="35">
        <v>24</v>
      </c>
      <c r="I818" s="35">
        <v>22</v>
      </c>
      <c r="J818" s="35">
        <v>19</v>
      </c>
      <c r="K818" s="35">
        <v>41</v>
      </c>
      <c r="L818" s="35">
        <v>21</v>
      </c>
      <c r="M818" s="35">
        <v>20</v>
      </c>
      <c r="N818" s="35">
        <v>29</v>
      </c>
    </row>
    <row r="819" spans="1:14" x14ac:dyDescent="0.25">
      <c r="A819" t="s">
        <v>748</v>
      </c>
      <c r="B819" s="35">
        <v>469</v>
      </c>
      <c r="C819" s="35">
        <v>38</v>
      </c>
      <c r="D819" s="35">
        <v>29</v>
      </c>
      <c r="E819" s="35">
        <v>35</v>
      </c>
      <c r="F819" s="35">
        <v>45</v>
      </c>
      <c r="G819" s="35">
        <v>35</v>
      </c>
      <c r="H819" s="35">
        <v>37</v>
      </c>
      <c r="I819" s="35">
        <v>41</v>
      </c>
      <c r="J819" s="35">
        <v>46</v>
      </c>
      <c r="K819" s="35">
        <v>49</v>
      </c>
      <c r="L819" s="35">
        <v>36</v>
      </c>
      <c r="M819" s="35">
        <v>34</v>
      </c>
      <c r="N819" s="35">
        <v>44</v>
      </c>
    </row>
    <row r="820" spans="1:14" x14ac:dyDescent="0.25">
      <c r="A820" t="s">
        <v>749</v>
      </c>
      <c r="B820" s="35">
        <v>365</v>
      </c>
      <c r="C820" s="35">
        <v>28</v>
      </c>
      <c r="D820" s="35">
        <v>31</v>
      </c>
      <c r="E820" s="35">
        <v>28</v>
      </c>
      <c r="F820" s="35">
        <v>22</v>
      </c>
      <c r="G820" s="35">
        <v>21</v>
      </c>
      <c r="H820" s="35">
        <v>29</v>
      </c>
      <c r="I820" s="35">
        <v>34</v>
      </c>
      <c r="J820" s="35">
        <v>35</v>
      </c>
      <c r="K820" s="35">
        <v>32</v>
      </c>
      <c r="L820" s="35">
        <v>42</v>
      </c>
      <c r="M820" s="35">
        <v>35</v>
      </c>
      <c r="N820" s="35">
        <v>28</v>
      </c>
    </row>
    <row r="821" spans="1:14" x14ac:dyDescent="0.25">
      <c r="A821" t="s">
        <v>750</v>
      </c>
      <c r="B821" s="35">
        <v>207</v>
      </c>
      <c r="C821" s="35">
        <v>25</v>
      </c>
      <c r="D821" s="35">
        <v>22</v>
      </c>
      <c r="E821" s="35">
        <v>10</v>
      </c>
      <c r="F821" s="35">
        <v>9</v>
      </c>
      <c r="G821" s="35">
        <v>14</v>
      </c>
      <c r="H821" s="35">
        <v>19</v>
      </c>
      <c r="I821" s="35">
        <v>14</v>
      </c>
      <c r="J821" s="35">
        <v>19</v>
      </c>
      <c r="K821" s="35">
        <v>17</v>
      </c>
      <c r="L821" s="35">
        <v>15</v>
      </c>
      <c r="M821" s="35">
        <v>24</v>
      </c>
      <c r="N821" s="35">
        <v>19</v>
      </c>
    </row>
    <row r="822" spans="1:14" x14ac:dyDescent="0.25">
      <c r="A822" t="s">
        <v>751</v>
      </c>
      <c r="B822" s="35">
        <v>197</v>
      </c>
      <c r="C822" s="35">
        <v>17</v>
      </c>
      <c r="D822" s="35">
        <v>16</v>
      </c>
      <c r="E822" s="35">
        <v>15</v>
      </c>
      <c r="F822" s="35">
        <v>10</v>
      </c>
      <c r="G822" s="35">
        <v>5</v>
      </c>
      <c r="H822" s="35">
        <v>18</v>
      </c>
      <c r="I822" s="35">
        <v>23</v>
      </c>
      <c r="J822" s="35">
        <v>21</v>
      </c>
      <c r="K822" s="35">
        <v>16</v>
      </c>
      <c r="L822" s="35">
        <v>19</v>
      </c>
      <c r="M822" s="35">
        <v>25</v>
      </c>
      <c r="N822" s="35">
        <v>12</v>
      </c>
    </row>
    <row r="823" spans="1:14" x14ac:dyDescent="0.25">
      <c r="A823" t="s">
        <v>752</v>
      </c>
      <c r="B823" s="35">
        <v>253</v>
      </c>
      <c r="C823" s="35">
        <v>31</v>
      </c>
      <c r="D823" s="35">
        <v>18</v>
      </c>
      <c r="E823" s="35">
        <v>13</v>
      </c>
      <c r="F823" s="35">
        <v>18</v>
      </c>
      <c r="G823" s="35">
        <v>21</v>
      </c>
      <c r="H823" s="35">
        <v>31</v>
      </c>
      <c r="I823" s="35">
        <v>21</v>
      </c>
      <c r="J823" s="35">
        <v>24</v>
      </c>
      <c r="K823" s="35">
        <v>11</v>
      </c>
      <c r="L823" s="35">
        <v>26</v>
      </c>
      <c r="M823" s="35">
        <v>14</v>
      </c>
      <c r="N823" s="35">
        <v>25</v>
      </c>
    </row>
    <row r="824" spans="1:14" x14ac:dyDescent="0.25">
      <c r="A824" t="s">
        <v>753</v>
      </c>
      <c r="B824" s="35">
        <v>410</v>
      </c>
      <c r="C824" s="35">
        <v>34</v>
      </c>
      <c r="D824" s="35">
        <v>29</v>
      </c>
      <c r="E824" s="35">
        <v>31</v>
      </c>
      <c r="F824" s="35">
        <v>30</v>
      </c>
      <c r="G824" s="35">
        <v>36</v>
      </c>
      <c r="H824" s="35">
        <v>24</v>
      </c>
      <c r="I824" s="35">
        <v>36</v>
      </c>
      <c r="J824" s="35">
        <v>28</v>
      </c>
      <c r="K824" s="35">
        <v>47</v>
      </c>
      <c r="L824" s="35">
        <v>40</v>
      </c>
      <c r="M824" s="35">
        <v>37</v>
      </c>
      <c r="N824" s="35">
        <v>38</v>
      </c>
    </row>
    <row r="825" spans="1:14" x14ac:dyDescent="0.25">
      <c r="A825" t="s">
        <v>754</v>
      </c>
      <c r="B825" s="35">
        <v>138</v>
      </c>
      <c r="C825" s="35">
        <v>13</v>
      </c>
      <c r="D825" s="35">
        <v>12</v>
      </c>
      <c r="E825" s="35">
        <v>17</v>
      </c>
      <c r="F825" s="35">
        <v>6</v>
      </c>
      <c r="G825" s="35">
        <v>12</v>
      </c>
      <c r="H825" s="35">
        <v>7</v>
      </c>
      <c r="I825" s="35">
        <v>10</v>
      </c>
      <c r="J825" s="35">
        <v>7</v>
      </c>
      <c r="K825" s="35">
        <v>18</v>
      </c>
      <c r="L825" s="35">
        <v>14</v>
      </c>
      <c r="M825" s="35">
        <v>9</v>
      </c>
      <c r="N825" s="35">
        <v>13</v>
      </c>
    </row>
    <row r="826" spans="1:14" x14ac:dyDescent="0.25">
      <c r="A826" t="s">
        <v>755</v>
      </c>
      <c r="B826" s="35">
        <v>125</v>
      </c>
      <c r="C826" s="35">
        <v>14</v>
      </c>
      <c r="D826" s="35">
        <v>7</v>
      </c>
      <c r="E826" s="35">
        <v>12</v>
      </c>
      <c r="F826" s="35">
        <v>8</v>
      </c>
      <c r="G826" s="35">
        <v>13</v>
      </c>
      <c r="H826" s="35">
        <v>10</v>
      </c>
      <c r="I826" s="35">
        <v>7</v>
      </c>
      <c r="J826" s="35">
        <v>12</v>
      </c>
      <c r="K826" s="35">
        <v>7</v>
      </c>
      <c r="L826" s="35">
        <v>14</v>
      </c>
      <c r="M826" s="35">
        <v>12</v>
      </c>
      <c r="N826" s="35">
        <v>9</v>
      </c>
    </row>
    <row r="827" spans="1:14" x14ac:dyDescent="0.25">
      <c r="A827" t="s">
        <v>756</v>
      </c>
      <c r="B827" s="35">
        <v>1162</v>
      </c>
      <c r="C827" s="35">
        <v>110</v>
      </c>
      <c r="D827" s="35">
        <v>82</v>
      </c>
      <c r="E827" s="35">
        <v>73</v>
      </c>
      <c r="F827" s="35">
        <v>86</v>
      </c>
      <c r="G827" s="35">
        <v>84</v>
      </c>
      <c r="H827" s="35">
        <v>84</v>
      </c>
      <c r="I827" s="35">
        <v>99</v>
      </c>
      <c r="J827" s="35">
        <v>107</v>
      </c>
      <c r="K827" s="35">
        <v>106</v>
      </c>
      <c r="L827" s="35">
        <v>108</v>
      </c>
      <c r="M827" s="35">
        <v>95</v>
      </c>
      <c r="N827" s="35">
        <v>128</v>
      </c>
    </row>
    <row r="828" spans="1:14" x14ac:dyDescent="0.25">
      <c r="A828" t="s">
        <v>757</v>
      </c>
      <c r="B828" s="35">
        <v>51505</v>
      </c>
      <c r="C828" s="35">
        <v>4572</v>
      </c>
      <c r="D828" s="35">
        <v>4029</v>
      </c>
      <c r="E828" s="35">
        <v>4253</v>
      </c>
      <c r="F828" s="35">
        <v>3724</v>
      </c>
      <c r="G828" s="35">
        <v>4012</v>
      </c>
      <c r="H828" s="35">
        <v>3993</v>
      </c>
      <c r="I828" s="35">
        <v>4207</v>
      </c>
      <c r="J828" s="35">
        <v>4498</v>
      </c>
      <c r="K828" s="35">
        <v>4783</v>
      </c>
      <c r="L828" s="35">
        <v>4691</v>
      </c>
      <c r="M828" s="35">
        <v>4308</v>
      </c>
      <c r="N828" s="35">
        <v>4435</v>
      </c>
    </row>
    <row r="829" spans="1:14" x14ac:dyDescent="0.25">
      <c r="A829" t="s">
        <v>758</v>
      </c>
      <c r="B829" s="35">
        <v>4063</v>
      </c>
      <c r="C829" s="35">
        <v>375</v>
      </c>
      <c r="D829" s="35">
        <v>367</v>
      </c>
      <c r="E829" s="35">
        <v>350</v>
      </c>
      <c r="F829" s="35">
        <v>270</v>
      </c>
      <c r="G829" s="35">
        <v>310</v>
      </c>
      <c r="H829" s="35">
        <v>292</v>
      </c>
      <c r="I829" s="35">
        <v>317</v>
      </c>
      <c r="J829" s="35">
        <v>353</v>
      </c>
      <c r="K829" s="35">
        <v>357</v>
      </c>
      <c r="L829" s="35">
        <v>351</v>
      </c>
      <c r="M829" s="35">
        <v>343</v>
      </c>
      <c r="N829" s="35">
        <v>378</v>
      </c>
    </row>
    <row r="830" spans="1:14" x14ac:dyDescent="0.25">
      <c r="A830" t="s">
        <v>759</v>
      </c>
      <c r="B830" s="35">
        <v>171</v>
      </c>
      <c r="C830" s="35">
        <v>19</v>
      </c>
      <c r="D830" s="35">
        <v>21</v>
      </c>
      <c r="E830" s="35">
        <v>16</v>
      </c>
      <c r="F830" s="35">
        <v>8</v>
      </c>
      <c r="G830" s="35">
        <v>8</v>
      </c>
      <c r="H830" s="35">
        <v>19</v>
      </c>
      <c r="I830" s="35">
        <v>11</v>
      </c>
      <c r="J830" s="35">
        <v>11</v>
      </c>
      <c r="K830" s="35">
        <v>11</v>
      </c>
      <c r="L830" s="35">
        <v>19</v>
      </c>
      <c r="M830" s="35">
        <v>16</v>
      </c>
      <c r="N830" s="35">
        <v>12</v>
      </c>
    </row>
    <row r="831" spans="1:14" x14ac:dyDescent="0.25">
      <c r="A831" t="s">
        <v>760</v>
      </c>
      <c r="B831" s="35">
        <v>168</v>
      </c>
      <c r="C831" s="35">
        <v>9</v>
      </c>
      <c r="D831" s="35">
        <v>14</v>
      </c>
      <c r="E831" s="35">
        <v>10</v>
      </c>
      <c r="F831" s="35">
        <v>13</v>
      </c>
      <c r="G831" s="35">
        <v>20</v>
      </c>
      <c r="H831" s="35">
        <v>17</v>
      </c>
      <c r="I831" s="35">
        <v>14</v>
      </c>
      <c r="J831" s="35">
        <v>17</v>
      </c>
      <c r="K831" s="35">
        <v>10</v>
      </c>
      <c r="L831" s="35">
        <v>13</v>
      </c>
      <c r="M831" s="35">
        <v>12</v>
      </c>
      <c r="N831" s="35">
        <v>19</v>
      </c>
    </row>
    <row r="832" spans="1:14" x14ac:dyDescent="0.25">
      <c r="A832" t="s">
        <v>761</v>
      </c>
      <c r="B832" s="35">
        <v>322</v>
      </c>
      <c r="C832" s="35">
        <v>33</v>
      </c>
      <c r="D832" s="35">
        <v>30</v>
      </c>
      <c r="E832" s="35">
        <v>26</v>
      </c>
      <c r="F832" s="35">
        <v>12</v>
      </c>
      <c r="G832" s="35">
        <v>27</v>
      </c>
      <c r="H832" s="35">
        <v>23</v>
      </c>
      <c r="I832" s="35">
        <v>27</v>
      </c>
      <c r="J832" s="35">
        <v>26</v>
      </c>
      <c r="K832" s="35">
        <v>32</v>
      </c>
      <c r="L832" s="35">
        <v>24</v>
      </c>
      <c r="M832" s="35">
        <v>32</v>
      </c>
      <c r="N832" s="35">
        <v>30</v>
      </c>
    </row>
    <row r="833" spans="1:14" x14ac:dyDescent="0.25">
      <c r="A833" t="s">
        <v>762</v>
      </c>
      <c r="B833" s="35">
        <v>324</v>
      </c>
      <c r="C833" s="35">
        <v>25</v>
      </c>
      <c r="D833" s="35">
        <v>22</v>
      </c>
      <c r="E833" s="35">
        <v>23</v>
      </c>
      <c r="F833" s="35">
        <v>21</v>
      </c>
      <c r="G833" s="35">
        <v>16</v>
      </c>
      <c r="H833" s="35">
        <v>14</v>
      </c>
      <c r="I833" s="35">
        <v>38</v>
      </c>
      <c r="J833" s="35">
        <v>42</v>
      </c>
      <c r="K833" s="35">
        <v>45</v>
      </c>
      <c r="L833" s="35">
        <v>27</v>
      </c>
      <c r="M833" s="35">
        <v>16</v>
      </c>
      <c r="N833" s="35">
        <v>35</v>
      </c>
    </row>
    <row r="834" spans="1:14" x14ac:dyDescent="0.25">
      <c r="A834" t="s">
        <v>763</v>
      </c>
      <c r="B834" s="35">
        <v>111</v>
      </c>
      <c r="C834" s="35">
        <v>7</v>
      </c>
      <c r="D834" s="35">
        <v>8</v>
      </c>
      <c r="E834" s="35">
        <v>14</v>
      </c>
      <c r="F834" s="35">
        <v>4</v>
      </c>
      <c r="G834" s="35">
        <v>8</v>
      </c>
      <c r="H834" s="35">
        <v>6</v>
      </c>
      <c r="I834" s="35">
        <v>10</v>
      </c>
      <c r="J834" s="35">
        <v>15</v>
      </c>
      <c r="K834" s="35">
        <v>7</v>
      </c>
      <c r="L834" s="35">
        <v>11</v>
      </c>
      <c r="M834" s="35">
        <v>5</v>
      </c>
      <c r="N834" s="35">
        <v>16</v>
      </c>
    </row>
    <row r="835" spans="1:14" x14ac:dyDescent="0.25">
      <c r="A835" t="s">
        <v>764</v>
      </c>
      <c r="B835" s="35">
        <v>363</v>
      </c>
      <c r="C835" s="35">
        <v>45</v>
      </c>
      <c r="D835" s="35">
        <v>30</v>
      </c>
      <c r="E835" s="35">
        <v>35</v>
      </c>
      <c r="F835" s="35">
        <v>16</v>
      </c>
      <c r="G835" s="35">
        <v>27</v>
      </c>
      <c r="H835" s="35">
        <v>29</v>
      </c>
      <c r="I835" s="35">
        <v>29</v>
      </c>
      <c r="J835" s="35">
        <v>35</v>
      </c>
      <c r="K835" s="35">
        <v>27</v>
      </c>
      <c r="L835" s="35">
        <v>34</v>
      </c>
      <c r="M835" s="35">
        <v>32</v>
      </c>
      <c r="N835" s="35">
        <v>24</v>
      </c>
    </row>
    <row r="836" spans="1:14" x14ac:dyDescent="0.25">
      <c r="A836" t="s">
        <v>765</v>
      </c>
      <c r="B836" s="35">
        <v>594</v>
      </c>
      <c r="C836" s="35">
        <v>44</v>
      </c>
      <c r="D836" s="35">
        <v>58</v>
      </c>
      <c r="E836" s="35">
        <v>48</v>
      </c>
      <c r="F836" s="35">
        <v>40</v>
      </c>
      <c r="G836" s="35">
        <v>58</v>
      </c>
      <c r="H836" s="35">
        <v>36</v>
      </c>
      <c r="I836" s="35">
        <v>46</v>
      </c>
      <c r="J836" s="35">
        <v>44</v>
      </c>
      <c r="K836" s="35">
        <v>62</v>
      </c>
      <c r="L836" s="35">
        <v>59</v>
      </c>
      <c r="M836" s="35">
        <v>48</v>
      </c>
      <c r="N836" s="35">
        <v>51</v>
      </c>
    </row>
    <row r="837" spans="1:14" x14ac:dyDescent="0.25">
      <c r="A837" t="s">
        <v>766</v>
      </c>
      <c r="B837" s="35">
        <v>112</v>
      </c>
      <c r="C837" s="35">
        <v>10</v>
      </c>
      <c r="D837" s="35">
        <v>20</v>
      </c>
      <c r="E837" s="35">
        <v>12</v>
      </c>
      <c r="F837" s="35">
        <v>6</v>
      </c>
      <c r="G837" s="35">
        <v>7</v>
      </c>
      <c r="H837" s="35">
        <v>8</v>
      </c>
      <c r="I837" s="35">
        <v>2</v>
      </c>
      <c r="J837" s="35">
        <v>6</v>
      </c>
      <c r="K837" s="35">
        <v>7</v>
      </c>
      <c r="L837" s="35">
        <v>10</v>
      </c>
      <c r="M837" s="35">
        <v>15</v>
      </c>
      <c r="N837" s="35">
        <v>9</v>
      </c>
    </row>
    <row r="838" spans="1:14" x14ac:dyDescent="0.25">
      <c r="A838" t="s">
        <v>767</v>
      </c>
      <c r="B838" s="35">
        <v>143</v>
      </c>
      <c r="C838" s="35">
        <v>11</v>
      </c>
      <c r="D838" s="35">
        <v>12</v>
      </c>
      <c r="E838" s="35">
        <v>13</v>
      </c>
      <c r="F838" s="35">
        <v>11</v>
      </c>
      <c r="G838" s="35">
        <v>13</v>
      </c>
      <c r="H838" s="35">
        <v>11</v>
      </c>
      <c r="I838" s="35">
        <v>13</v>
      </c>
      <c r="J838" s="35">
        <v>12</v>
      </c>
      <c r="K838" s="35">
        <v>11</v>
      </c>
      <c r="L838" s="35">
        <v>7</v>
      </c>
      <c r="M838" s="35">
        <v>17</v>
      </c>
      <c r="N838" s="35">
        <v>12</v>
      </c>
    </row>
    <row r="839" spans="1:14" x14ac:dyDescent="0.25">
      <c r="A839" t="s">
        <v>768</v>
      </c>
      <c r="B839" s="35">
        <v>139</v>
      </c>
      <c r="C839" s="35">
        <v>8</v>
      </c>
      <c r="D839" s="35">
        <v>14</v>
      </c>
      <c r="E839" s="35">
        <v>12</v>
      </c>
      <c r="F839" s="35">
        <v>14</v>
      </c>
      <c r="G839" s="35">
        <v>18</v>
      </c>
      <c r="H839" s="35">
        <v>12</v>
      </c>
      <c r="I839" s="35">
        <v>16</v>
      </c>
      <c r="J839" s="35">
        <v>16</v>
      </c>
      <c r="K839" s="35">
        <v>4</v>
      </c>
      <c r="L839" s="35">
        <v>8</v>
      </c>
      <c r="M839" s="35">
        <v>7</v>
      </c>
      <c r="N839" s="35">
        <v>10</v>
      </c>
    </row>
    <row r="840" spans="1:14" x14ac:dyDescent="0.25">
      <c r="A840" t="s">
        <v>769</v>
      </c>
      <c r="B840" s="35">
        <v>214</v>
      </c>
      <c r="C840" s="35">
        <v>18</v>
      </c>
      <c r="D840" s="35">
        <v>13</v>
      </c>
      <c r="E840" s="35">
        <v>18</v>
      </c>
      <c r="F840" s="35">
        <v>20</v>
      </c>
      <c r="G840" s="35">
        <v>21</v>
      </c>
      <c r="H840" s="35">
        <v>15</v>
      </c>
      <c r="I840" s="35">
        <v>14</v>
      </c>
      <c r="J840" s="35">
        <v>15</v>
      </c>
      <c r="K840" s="35">
        <v>23</v>
      </c>
      <c r="L840" s="35">
        <v>17</v>
      </c>
      <c r="M840" s="35">
        <v>19</v>
      </c>
      <c r="N840" s="35">
        <v>21</v>
      </c>
    </row>
    <row r="841" spans="1:14" x14ac:dyDescent="0.25">
      <c r="A841" t="s">
        <v>770</v>
      </c>
      <c r="B841" s="35">
        <v>232</v>
      </c>
      <c r="C841" s="35">
        <v>23</v>
      </c>
      <c r="D841" s="35">
        <v>20</v>
      </c>
      <c r="E841" s="35">
        <v>18</v>
      </c>
      <c r="F841" s="35">
        <v>14</v>
      </c>
      <c r="G841" s="35">
        <v>23</v>
      </c>
      <c r="H841" s="35">
        <v>18</v>
      </c>
      <c r="I841" s="35">
        <v>21</v>
      </c>
      <c r="J841" s="35">
        <v>18</v>
      </c>
      <c r="K841" s="35">
        <v>16</v>
      </c>
      <c r="L841" s="35">
        <v>22</v>
      </c>
      <c r="M841" s="35">
        <v>15</v>
      </c>
      <c r="N841" s="35">
        <v>24</v>
      </c>
    </row>
    <row r="842" spans="1:14" x14ac:dyDescent="0.25">
      <c r="A842" t="s">
        <v>652</v>
      </c>
      <c r="B842" s="35">
        <v>187</v>
      </c>
      <c r="C842" s="35">
        <v>20</v>
      </c>
      <c r="D842" s="35">
        <v>13</v>
      </c>
      <c r="E842" s="35">
        <v>23</v>
      </c>
      <c r="F842" s="35">
        <v>11</v>
      </c>
      <c r="G842" s="35">
        <v>8</v>
      </c>
      <c r="H842" s="35">
        <v>14</v>
      </c>
      <c r="I842" s="35">
        <v>10</v>
      </c>
      <c r="J842" s="35">
        <v>12</v>
      </c>
      <c r="K842" s="35">
        <v>19</v>
      </c>
      <c r="L842" s="35">
        <v>18</v>
      </c>
      <c r="M842" s="35">
        <v>17</v>
      </c>
      <c r="N842" s="35">
        <v>22</v>
      </c>
    </row>
    <row r="843" spans="1:14" x14ac:dyDescent="0.25">
      <c r="A843" t="s">
        <v>771</v>
      </c>
      <c r="B843" s="35">
        <v>244</v>
      </c>
      <c r="C843" s="35">
        <v>25</v>
      </c>
      <c r="D843" s="35">
        <v>27</v>
      </c>
      <c r="E843" s="35">
        <v>21</v>
      </c>
      <c r="F843" s="35">
        <v>21</v>
      </c>
      <c r="G843" s="35">
        <v>8</v>
      </c>
      <c r="H843" s="35">
        <v>20</v>
      </c>
      <c r="I843" s="35">
        <v>20</v>
      </c>
      <c r="J843" s="35">
        <v>19</v>
      </c>
      <c r="K843" s="35">
        <v>15</v>
      </c>
      <c r="L843" s="35">
        <v>22</v>
      </c>
      <c r="M843" s="35">
        <v>24</v>
      </c>
      <c r="N843" s="35">
        <v>22</v>
      </c>
    </row>
    <row r="844" spans="1:14" x14ac:dyDescent="0.25">
      <c r="A844" t="s">
        <v>772</v>
      </c>
      <c r="B844" s="35">
        <v>330</v>
      </c>
      <c r="C844" s="35">
        <v>32</v>
      </c>
      <c r="D844" s="35">
        <v>28</v>
      </c>
      <c r="E844" s="35">
        <v>22</v>
      </c>
      <c r="F844" s="35">
        <v>31</v>
      </c>
      <c r="G844" s="35">
        <v>24</v>
      </c>
      <c r="H844" s="35">
        <v>22</v>
      </c>
      <c r="I844" s="35">
        <v>24</v>
      </c>
      <c r="J844" s="35">
        <v>29</v>
      </c>
      <c r="K844" s="35">
        <v>24</v>
      </c>
      <c r="L844" s="35">
        <v>28</v>
      </c>
      <c r="M844" s="35">
        <v>38</v>
      </c>
      <c r="N844" s="35">
        <v>28</v>
      </c>
    </row>
    <row r="845" spans="1:14" x14ac:dyDescent="0.25">
      <c r="A845" t="s">
        <v>773</v>
      </c>
      <c r="B845" s="35">
        <v>240</v>
      </c>
      <c r="C845" s="35">
        <v>29</v>
      </c>
      <c r="D845" s="35">
        <v>20</v>
      </c>
      <c r="E845" s="35">
        <v>24</v>
      </c>
      <c r="F845" s="35">
        <v>15</v>
      </c>
      <c r="G845" s="35">
        <v>14</v>
      </c>
      <c r="H845" s="35">
        <v>16</v>
      </c>
      <c r="I845" s="35">
        <v>10</v>
      </c>
      <c r="J845" s="35">
        <v>21</v>
      </c>
      <c r="K845" s="35">
        <v>28</v>
      </c>
      <c r="L845" s="35">
        <v>24</v>
      </c>
      <c r="M845" s="35">
        <v>15</v>
      </c>
      <c r="N845" s="35">
        <v>24</v>
      </c>
    </row>
    <row r="846" spans="1:14" x14ac:dyDescent="0.25">
      <c r="A846" t="s">
        <v>774</v>
      </c>
      <c r="B846" s="35">
        <v>169</v>
      </c>
      <c r="C846" s="35">
        <v>17</v>
      </c>
      <c r="D846" s="35">
        <v>17</v>
      </c>
      <c r="E846" s="35">
        <v>15</v>
      </c>
      <c r="F846" s="35">
        <v>13</v>
      </c>
      <c r="G846" s="35">
        <v>10</v>
      </c>
      <c r="H846" s="35">
        <v>12</v>
      </c>
      <c r="I846" s="35">
        <v>12</v>
      </c>
      <c r="J846" s="35">
        <v>15</v>
      </c>
      <c r="K846" s="35">
        <v>16</v>
      </c>
      <c r="L846" s="35">
        <v>8</v>
      </c>
      <c r="M846" s="35">
        <v>15</v>
      </c>
      <c r="N846" s="35">
        <v>19</v>
      </c>
    </row>
    <row r="847" spans="1:14" x14ac:dyDescent="0.25">
      <c r="A847" t="s">
        <v>775</v>
      </c>
      <c r="B847" s="35">
        <v>3566</v>
      </c>
      <c r="C847" s="35">
        <v>308</v>
      </c>
      <c r="D847" s="35">
        <v>108</v>
      </c>
      <c r="E847" s="35">
        <v>324</v>
      </c>
      <c r="F847" s="35">
        <v>290</v>
      </c>
      <c r="G847" s="35">
        <v>310</v>
      </c>
      <c r="H847" s="35">
        <v>305</v>
      </c>
      <c r="I847" s="35">
        <v>322</v>
      </c>
      <c r="J847" s="35">
        <v>342</v>
      </c>
      <c r="K847" s="35">
        <v>314</v>
      </c>
      <c r="L847" s="35">
        <v>298</v>
      </c>
      <c r="M847" s="35">
        <v>335</v>
      </c>
      <c r="N847" s="35">
        <v>310</v>
      </c>
    </row>
    <row r="848" spans="1:14" x14ac:dyDescent="0.25">
      <c r="A848" t="s">
        <v>776</v>
      </c>
      <c r="B848" s="35">
        <v>151</v>
      </c>
      <c r="C848" s="35">
        <v>6</v>
      </c>
      <c r="D848" s="35">
        <v>3</v>
      </c>
      <c r="E848" s="35">
        <v>18</v>
      </c>
      <c r="F848" s="35">
        <v>6</v>
      </c>
      <c r="G848" s="35">
        <v>17</v>
      </c>
      <c r="H848" s="35">
        <v>18</v>
      </c>
      <c r="I848" s="35">
        <v>14</v>
      </c>
      <c r="J848" s="35">
        <v>20</v>
      </c>
      <c r="K848" s="35">
        <v>14</v>
      </c>
      <c r="L848" s="35">
        <v>8</v>
      </c>
      <c r="M848" s="35">
        <v>15</v>
      </c>
      <c r="N848" s="35">
        <v>12</v>
      </c>
    </row>
    <row r="849" spans="1:14" x14ac:dyDescent="0.25">
      <c r="A849" t="s">
        <v>777</v>
      </c>
      <c r="B849" s="35">
        <v>119</v>
      </c>
      <c r="C849" s="35">
        <v>9</v>
      </c>
      <c r="D849" s="35">
        <v>6</v>
      </c>
      <c r="E849" s="35">
        <v>5</v>
      </c>
      <c r="F849" s="35">
        <v>13</v>
      </c>
      <c r="G849" s="35">
        <v>12</v>
      </c>
      <c r="H849" s="35">
        <v>8</v>
      </c>
      <c r="I849" s="35">
        <v>18</v>
      </c>
      <c r="J849" s="35">
        <v>16</v>
      </c>
      <c r="K849" s="35">
        <v>8</v>
      </c>
      <c r="L849" s="35">
        <v>6</v>
      </c>
      <c r="M849" s="35">
        <v>9</v>
      </c>
      <c r="N849" s="35">
        <v>9</v>
      </c>
    </row>
    <row r="850" spans="1:14" x14ac:dyDescent="0.25">
      <c r="A850" t="s">
        <v>778</v>
      </c>
      <c r="B850" s="35">
        <v>101</v>
      </c>
      <c r="C850" s="35">
        <v>8</v>
      </c>
      <c r="D850" s="35">
        <v>3</v>
      </c>
      <c r="E850" s="35">
        <v>12</v>
      </c>
      <c r="F850" s="35">
        <v>10</v>
      </c>
      <c r="G850" s="35">
        <v>7</v>
      </c>
      <c r="H850" s="35">
        <v>10</v>
      </c>
      <c r="I850" s="35">
        <v>5</v>
      </c>
      <c r="J850" s="35">
        <v>14</v>
      </c>
      <c r="K850" s="35">
        <v>5</v>
      </c>
      <c r="L850" s="35">
        <v>8</v>
      </c>
      <c r="M850" s="35">
        <v>10</v>
      </c>
      <c r="N850" s="35">
        <v>9</v>
      </c>
    </row>
    <row r="851" spans="1:14" x14ac:dyDescent="0.25">
      <c r="A851" t="s">
        <v>779</v>
      </c>
      <c r="B851" s="35">
        <v>211</v>
      </c>
      <c r="C851" s="35">
        <v>21</v>
      </c>
      <c r="D851" s="35">
        <v>8</v>
      </c>
      <c r="E851" s="35">
        <v>24</v>
      </c>
      <c r="F851" s="35">
        <v>18</v>
      </c>
      <c r="G851" s="35">
        <v>18</v>
      </c>
      <c r="H851" s="35">
        <v>16</v>
      </c>
      <c r="I851" s="35">
        <v>18</v>
      </c>
      <c r="J851" s="35">
        <v>22</v>
      </c>
      <c r="K851" s="35">
        <v>14</v>
      </c>
      <c r="L851" s="35">
        <v>13</v>
      </c>
      <c r="M851" s="35">
        <v>20</v>
      </c>
      <c r="N851" s="35">
        <v>19</v>
      </c>
    </row>
    <row r="852" spans="1:14" x14ac:dyDescent="0.25">
      <c r="A852" t="s">
        <v>780</v>
      </c>
      <c r="B852" s="35">
        <v>89</v>
      </c>
      <c r="C852" s="35">
        <v>4</v>
      </c>
      <c r="D852" s="35">
        <v>4</v>
      </c>
      <c r="E852" s="35">
        <v>10</v>
      </c>
      <c r="F852" s="35">
        <v>4</v>
      </c>
      <c r="G852" s="35">
        <v>6</v>
      </c>
      <c r="H852" s="35">
        <v>8</v>
      </c>
      <c r="I852" s="35">
        <v>10</v>
      </c>
      <c r="J852" s="35">
        <v>11</v>
      </c>
      <c r="K852" s="35">
        <v>9</v>
      </c>
      <c r="L852" s="35">
        <v>7</v>
      </c>
      <c r="M852" s="35">
        <v>9</v>
      </c>
      <c r="N852" s="35">
        <v>7</v>
      </c>
    </row>
    <row r="853" spans="1:14" x14ac:dyDescent="0.25">
      <c r="A853" t="s">
        <v>781</v>
      </c>
      <c r="B853" s="35">
        <v>283</v>
      </c>
      <c r="C853" s="35">
        <v>22</v>
      </c>
      <c r="D853" s="35">
        <v>8</v>
      </c>
      <c r="E853" s="35">
        <v>16</v>
      </c>
      <c r="F853" s="35">
        <v>22</v>
      </c>
      <c r="G853" s="35">
        <v>28</v>
      </c>
      <c r="H853" s="35">
        <v>21</v>
      </c>
      <c r="I853" s="35">
        <v>27</v>
      </c>
      <c r="J853" s="35">
        <v>27</v>
      </c>
      <c r="K853" s="35">
        <v>31</v>
      </c>
      <c r="L853" s="35">
        <v>27</v>
      </c>
      <c r="M853" s="35">
        <v>32</v>
      </c>
      <c r="N853" s="35">
        <v>22</v>
      </c>
    </row>
    <row r="854" spans="1:14" x14ac:dyDescent="0.25">
      <c r="A854" t="s">
        <v>782</v>
      </c>
      <c r="B854" s="35">
        <v>288</v>
      </c>
      <c r="C854" s="35">
        <v>25</v>
      </c>
      <c r="D854" s="35">
        <v>8</v>
      </c>
      <c r="E854" s="35">
        <v>31</v>
      </c>
      <c r="F854" s="35">
        <v>23</v>
      </c>
      <c r="G854" s="35">
        <v>40</v>
      </c>
      <c r="H854" s="35">
        <v>21</v>
      </c>
      <c r="I854" s="35">
        <v>19</v>
      </c>
      <c r="J854" s="35">
        <v>27</v>
      </c>
      <c r="K854" s="35">
        <v>22</v>
      </c>
      <c r="L854" s="35">
        <v>27</v>
      </c>
      <c r="M854" s="35">
        <v>28</v>
      </c>
      <c r="N854" s="35">
        <v>17</v>
      </c>
    </row>
    <row r="855" spans="1:14" x14ac:dyDescent="0.25">
      <c r="A855" t="s">
        <v>783</v>
      </c>
      <c r="B855" s="35">
        <v>158</v>
      </c>
      <c r="C855" s="35">
        <v>15</v>
      </c>
      <c r="D855" s="35">
        <v>4</v>
      </c>
      <c r="E855" s="35">
        <v>16</v>
      </c>
      <c r="F855" s="35">
        <v>17</v>
      </c>
      <c r="G855" s="35">
        <v>14</v>
      </c>
      <c r="H855" s="35">
        <v>12</v>
      </c>
      <c r="I855" s="35">
        <v>16</v>
      </c>
      <c r="J855" s="35">
        <v>9</v>
      </c>
      <c r="K855" s="35">
        <v>13</v>
      </c>
      <c r="L855" s="35">
        <v>11</v>
      </c>
      <c r="M855" s="35">
        <v>17</v>
      </c>
      <c r="N855" s="35">
        <v>14</v>
      </c>
    </row>
    <row r="856" spans="1:14" x14ac:dyDescent="0.25">
      <c r="A856" t="s">
        <v>784</v>
      </c>
      <c r="B856" s="35">
        <v>105</v>
      </c>
      <c r="C856" s="35">
        <v>11</v>
      </c>
      <c r="D856" s="35">
        <v>6</v>
      </c>
      <c r="E856" s="35">
        <v>8</v>
      </c>
      <c r="F856" s="35">
        <v>8</v>
      </c>
      <c r="G856" s="35">
        <v>11</v>
      </c>
      <c r="H856" s="35">
        <v>9</v>
      </c>
      <c r="I856" s="35">
        <v>6</v>
      </c>
      <c r="J856" s="35">
        <v>10</v>
      </c>
      <c r="K856" s="35">
        <v>13</v>
      </c>
      <c r="L856" s="35">
        <v>3</v>
      </c>
      <c r="M856" s="35">
        <v>12</v>
      </c>
      <c r="N856" s="35">
        <v>8</v>
      </c>
    </row>
    <row r="857" spans="1:14" x14ac:dyDescent="0.25">
      <c r="A857" t="s">
        <v>714</v>
      </c>
      <c r="B857" s="35">
        <v>222</v>
      </c>
      <c r="C857" s="35">
        <v>18</v>
      </c>
      <c r="D857" s="35">
        <v>10</v>
      </c>
      <c r="E857" s="35">
        <v>22</v>
      </c>
      <c r="F857" s="35">
        <v>17</v>
      </c>
      <c r="G857" s="35">
        <v>20</v>
      </c>
      <c r="H857" s="35">
        <v>20</v>
      </c>
      <c r="I857" s="35">
        <v>17</v>
      </c>
      <c r="J857" s="35">
        <v>17</v>
      </c>
      <c r="K857" s="35">
        <v>17</v>
      </c>
      <c r="L857" s="35">
        <v>14</v>
      </c>
      <c r="M857" s="35">
        <v>23</v>
      </c>
      <c r="N857" s="35">
        <v>27</v>
      </c>
    </row>
    <row r="858" spans="1:14" x14ac:dyDescent="0.25">
      <c r="A858" t="s">
        <v>785</v>
      </c>
      <c r="B858" s="35">
        <v>244</v>
      </c>
      <c r="C858" s="35">
        <v>22</v>
      </c>
      <c r="D858" s="35">
        <v>3</v>
      </c>
      <c r="E858" s="35">
        <v>21</v>
      </c>
      <c r="F858" s="35">
        <v>24</v>
      </c>
      <c r="G858" s="35">
        <v>23</v>
      </c>
      <c r="H858" s="35">
        <v>22</v>
      </c>
      <c r="I858" s="35">
        <v>27</v>
      </c>
      <c r="J858" s="35">
        <v>33</v>
      </c>
      <c r="K858" s="35">
        <v>16</v>
      </c>
      <c r="L858" s="35">
        <v>8</v>
      </c>
      <c r="M858" s="35">
        <v>18</v>
      </c>
      <c r="N858" s="35">
        <v>27</v>
      </c>
    </row>
    <row r="859" spans="1:14" x14ac:dyDescent="0.25">
      <c r="A859" t="s">
        <v>786</v>
      </c>
      <c r="B859" s="35">
        <v>458</v>
      </c>
      <c r="C859" s="35">
        <v>42</v>
      </c>
      <c r="D859" s="35">
        <v>13</v>
      </c>
      <c r="E859" s="35">
        <v>41</v>
      </c>
      <c r="F859" s="35">
        <v>46</v>
      </c>
      <c r="G859" s="35">
        <v>35</v>
      </c>
      <c r="H859" s="35">
        <v>29</v>
      </c>
      <c r="I859" s="35">
        <v>45</v>
      </c>
      <c r="J859" s="35">
        <v>37</v>
      </c>
      <c r="K859" s="35">
        <v>41</v>
      </c>
      <c r="L859" s="35">
        <v>51</v>
      </c>
      <c r="M859" s="35">
        <v>37</v>
      </c>
      <c r="N859" s="35">
        <v>41</v>
      </c>
    </row>
    <row r="860" spans="1:14" x14ac:dyDescent="0.25">
      <c r="A860" t="s">
        <v>787</v>
      </c>
      <c r="B860" s="35">
        <v>135</v>
      </c>
      <c r="C860" s="35">
        <v>14</v>
      </c>
      <c r="D860" s="35">
        <v>1</v>
      </c>
      <c r="E860" s="35">
        <v>12</v>
      </c>
      <c r="F860" s="35">
        <v>16</v>
      </c>
      <c r="G860" s="35">
        <v>8</v>
      </c>
      <c r="H860" s="35">
        <v>13</v>
      </c>
      <c r="I860" s="35">
        <v>17</v>
      </c>
      <c r="J860" s="35">
        <v>8</v>
      </c>
      <c r="K860" s="35">
        <v>5</v>
      </c>
      <c r="L860" s="35">
        <v>14</v>
      </c>
      <c r="M860" s="35">
        <v>17</v>
      </c>
      <c r="N860" s="35">
        <v>10</v>
      </c>
    </row>
    <row r="861" spans="1:14" x14ac:dyDescent="0.25">
      <c r="A861" t="s">
        <v>788</v>
      </c>
      <c r="B861" s="35">
        <v>117</v>
      </c>
      <c r="C861" s="35">
        <v>8</v>
      </c>
      <c r="D861" s="35">
        <v>2</v>
      </c>
      <c r="E861" s="35">
        <v>7</v>
      </c>
      <c r="F861" s="35">
        <v>7</v>
      </c>
      <c r="G861" s="35">
        <v>9</v>
      </c>
      <c r="H861" s="35">
        <v>11</v>
      </c>
      <c r="I861" s="35">
        <v>8</v>
      </c>
      <c r="J861" s="35">
        <v>13</v>
      </c>
      <c r="K861" s="35">
        <v>18</v>
      </c>
      <c r="L861" s="35">
        <v>11</v>
      </c>
      <c r="M861" s="35">
        <v>11</v>
      </c>
      <c r="N861" s="35">
        <v>12</v>
      </c>
    </row>
    <row r="862" spans="1:14" x14ac:dyDescent="0.25">
      <c r="A862" t="s">
        <v>789</v>
      </c>
      <c r="B862" s="35">
        <v>381</v>
      </c>
      <c r="C862" s="35">
        <v>31</v>
      </c>
      <c r="D862" s="35">
        <v>11</v>
      </c>
      <c r="E862" s="35">
        <v>34</v>
      </c>
      <c r="F862" s="35">
        <v>26</v>
      </c>
      <c r="G862" s="35">
        <v>27</v>
      </c>
      <c r="H862" s="35">
        <v>36</v>
      </c>
      <c r="I862" s="35">
        <v>28</v>
      </c>
      <c r="J862" s="35">
        <v>35</v>
      </c>
      <c r="K862" s="35">
        <v>39</v>
      </c>
      <c r="L862" s="35">
        <v>48</v>
      </c>
      <c r="M862" s="35">
        <v>30</v>
      </c>
      <c r="N862" s="35">
        <v>36</v>
      </c>
    </row>
    <row r="863" spans="1:14" x14ac:dyDescent="0.25">
      <c r="A863" t="s">
        <v>790</v>
      </c>
      <c r="B863" s="35">
        <v>168</v>
      </c>
      <c r="C863" s="35">
        <v>17</v>
      </c>
      <c r="D863" s="35">
        <v>9</v>
      </c>
      <c r="E863" s="35">
        <v>13</v>
      </c>
      <c r="F863" s="35">
        <v>14</v>
      </c>
      <c r="G863" s="35">
        <v>11</v>
      </c>
      <c r="H863" s="35">
        <v>20</v>
      </c>
      <c r="I863" s="35">
        <v>13</v>
      </c>
      <c r="J863" s="35">
        <v>12</v>
      </c>
      <c r="K863" s="35">
        <v>19</v>
      </c>
      <c r="L863" s="35">
        <v>12</v>
      </c>
      <c r="M863" s="35">
        <v>10</v>
      </c>
      <c r="N863" s="35">
        <v>18</v>
      </c>
    </row>
    <row r="864" spans="1:14" x14ac:dyDescent="0.25">
      <c r="A864" t="s">
        <v>791</v>
      </c>
      <c r="B864" s="35">
        <v>220</v>
      </c>
      <c r="C864" s="35">
        <v>24</v>
      </c>
      <c r="D864" s="35">
        <v>4</v>
      </c>
      <c r="E864" s="35">
        <v>20</v>
      </c>
      <c r="F864" s="35">
        <v>12</v>
      </c>
      <c r="G864" s="35">
        <v>14</v>
      </c>
      <c r="H864" s="35">
        <v>23</v>
      </c>
      <c r="I864" s="35">
        <v>20</v>
      </c>
      <c r="J864" s="35">
        <v>18</v>
      </c>
      <c r="K864" s="35">
        <v>23</v>
      </c>
      <c r="L864" s="35">
        <v>25</v>
      </c>
      <c r="M864" s="35">
        <v>21</v>
      </c>
      <c r="N864" s="35">
        <v>16</v>
      </c>
    </row>
    <row r="865" spans="1:14" x14ac:dyDescent="0.25">
      <c r="A865" t="s">
        <v>792</v>
      </c>
      <c r="B865" s="35">
        <v>116</v>
      </c>
      <c r="C865" s="35">
        <v>11</v>
      </c>
      <c r="D865" s="35">
        <v>5</v>
      </c>
      <c r="E865" s="35">
        <v>14</v>
      </c>
      <c r="F865" s="35">
        <v>7</v>
      </c>
      <c r="G865" s="35">
        <v>10</v>
      </c>
      <c r="H865" s="35">
        <v>8</v>
      </c>
      <c r="I865" s="35">
        <v>14</v>
      </c>
      <c r="J865" s="35">
        <v>13</v>
      </c>
      <c r="K865" s="35">
        <v>7</v>
      </c>
      <c r="L865" s="35">
        <v>5</v>
      </c>
      <c r="M865" s="35">
        <v>16</v>
      </c>
      <c r="N865" s="35">
        <v>6</v>
      </c>
    </row>
    <row r="866" spans="1:14" x14ac:dyDescent="0.25">
      <c r="A866" t="s">
        <v>793</v>
      </c>
      <c r="B866" s="35">
        <v>4951</v>
      </c>
      <c r="C866" s="35">
        <v>432</v>
      </c>
      <c r="D866" s="35">
        <v>398</v>
      </c>
      <c r="E866" s="35">
        <v>419</v>
      </c>
      <c r="F866" s="35">
        <v>361</v>
      </c>
      <c r="G866" s="35">
        <v>357</v>
      </c>
      <c r="H866" s="35">
        <v>376</v>
      </c>
      <c r="I866" s="35">
        <v>384</v>
      </c>
      <c r="J866" s="35">
        <v>437</v>
      </c>
      <c r="K866" s="35">
        <v>441</v>
      </c>
      <c r="L866" s="35">
        <v>472</v>
      </c>
      <c r="M866" s="35">
        <v>422</v>
      </c>
      <c r="N866" s="35">
        <v>452</v>
      </c>
    </row>
    <row r="867" spans="1:14" x14ac:dyDescent="0.25">
      <c r="A867" t="s">
        <v>794</v>
      </c>
      <c r="B867" s="35">
        <v>177</v>
      </c>
      <c r="C867" s="35">
        <v>14</v>
      </c>
      <c r="D867" s="35">
        <v>13</v>
      </c>
      <c r="E867" s="35">
        <v>19</v>
      </c>
      <c r="F867" s="35">
        <v>13</v>
      </c>
      <c r="G867" s="35">
        <v>11</v>
      </c>
      <c r="H867" s="35">
        <v>12</v>
      </c>
      <c r="I867" s="35">
        <v>11</v>
      </c>
      <c r="J867" s="35">
        <v>24</v>
      </c>
      <c r="K867" s="35">
        <v>17</v>
      </c>
      <c r="L867" s="35">
        <v>12</v>
      </c>
      <c r="M867" s="35">
        <v>18</v>
      </c>
      <c r="N867" s="35">
        <v>13</v>
      </c>
    </row>
    <row r="868" spans="1:14" x14ac:dyDescent="0.25">
      <c r="A868" t="s">
        <v>795</v>
      </c>
      <c r="B868" s="35">
        <v>221</v>
      </c>
      <c r="C868" s="35">
        <v>20</v>
      </c>
      <c r="D868" s="35">
        <v>18</v>
      </c>
      <c r="E868" s="35">
        <v>14</v>
      </c>
      <c r="F868" s="35">
        <v>19</v>
      </c>
      <c r="G868" s="35">
        <v>18</v>
      </c>
      <c r="H868" s="35">
        <v>21</v>
      </c>
      <c r="I868" s="35">
        <v>15</v>
      </c>
      <c r="J868" s="35">
        <v>10</v>
      </c>
      <c r="K868" s="35">
        <v>30</v>
      </c>
      <c r="L868" s="35">
        <v>19</v>
      </c>
      <c r="M868" s="35">
        <v>20</v>
      </c>
      <c r="N868" s="35">
        <v>17</v>
      </c>
    </row>
    <row r="869" spans="1:14" x14ac:dyDescent="0.25">
      <c r="A869" t="s">
        <v>796</v>
      </c>
      <c r="B869" s="35">
        <v>185</v>
      </c>
      <c r="C869" s="35">
        <v>19</v>
      </c>
      <c r="D869" s="35">
        <v>16</v>
      </c>
      <c r="E869" s="35">
        <v>14</v>
      </c>
      <c r="F869" s="35">
        <v>16</v>
      </c>
      <c r="G869" s="35">
        <v>14</v>
      </c>
      <c r="H869" s="35">
        <v>12</v>
      </c>
      <c r="I869" s="35">
        <v>11</v>
      </c>
      <c r="J869" s="35">
        <v>18</v>
      </c>
      <c r="K869" s="35">
        <v>12</v>
      </c>
      <c r="L869" s="35">
        <v>15</v>
      </c>
      <c r="M869" s="35">
        <v>17</v>
      </c>
      <c r="N869" s="35">
        <v>21</v>
      </c>
    </row>
    <row r="870" spans="1:14" x14ac:dyDescent="0.25">
      <c r="A870" t="s">
        <v>797</v>
      </c>
      <c r="B870" s="35">
        <v>304</v>
      </c>
      <c r="C870" s="35">
        <v>24</v>
      </c>
      <c r="D870" s="35">
        <v>20</v>
      </c>
      <c r="E870" s="35">
        <v>18</v>
      </c>
      <c r="F870" s="35">
        <v>27</v>
      </c>
      <c r="G870" s="35">
        <v>20</v>
      </c>
      <c r="H870" s="35">
        <v>25</v>
      </c>
      <c r="I870" s="35">
        <v>28</v>
      </c>
      <c r="J870" s="35">
        <v>36</v>
      </c>
      <c r="K870" s="35">
        <v>24</v>
      </c>
      <c r="L870" s="35">
        <v>28</v>
      </c>
      <c r="M870" s="35">
        <v>23</v>
      </c>
      <c r="N870" s="35">
        <v>31</v>
      </c>
    </row>
    <row r="871" spans="1:14" x14ac:dyDescent="0.25">
      <c r="A871" t="s">
        <v>798</v>
      </c>
      <c r="B871" s="35">
        <v>168</v>
      </c>
      <c r="C871" s="35">
        <v>17</v>
      </c>
      <c r="D871" s="35">
        <v>11</v>
      </c>
      <c r="E871" s="35">
        <v>15</v>
      </c>
      <c r="F871" s="35">
        <v>14</v>
      </c>
      <c r="G871" s="35">
        <v>10</v>
      </c>
      <c r="H871" s="35">
        <v>10</v>
      </c>
      <c r="I871" s="35">
        <v>13</v>
      </c>
      <c r="J871" s="35">
        <v>14</v>
      </c>
      <c r="K871" s="35">
        <v>16</v>
      </c>
      <c r="L871" s="35">
        <v>22</v>
      </c>
      <c r="M871" s="35">
        <v>14</v>
      </c>
      <c r="N871" s="35">
        <v>12</v>
      </c>
    </row>
    <row r="872" spans="1:14" x14ac:dyDescent="0.25">
      <c r="A872" t="s">
        <v>799</v>
      </c>
      <c r="B872" s="35">
        <v>198</v>
      </c>
      <c r="C872" s="35">
        <v>11</v>
      </c>
      <c r="D872" s="35">
        <v>23</v>
      </c>
      <c r="E872" s="35">
        <v>16</v>
      </c>
      <c r="F872" s="35">
        <v>18</v>
      </c>
      <c r="G872" s="35">
        <v>9</v>
      </c>
      <c r="H872" s="35">
        <v>29</v>
      </c>
      <c r="I872" s="35">
        <v>14</v>
      </c>
      <c r="J872" s="35">
        <v>21</v>
      </c>
      <c r="K872" s="35">
        <v>14</v>
      </c>
      <c r="L872" s="35">
        <v>9</v>
      </c>
      <c r="M872" s="35">
        <v>16</v>
      </c>
      <c r="N872" s="35">
        <v>18</v>
      </c>
    </row>
    <row r="873" spans="1:14" x14ac:dyDescent="0.25">
      <c r="A873" t="s">
        <v>800</v>
      </c>
      <c r="B873" s="35">
        <v>229</v>
      </c>
      <c r="C873" s="35">
        <v>24</v>
      </c>
      <c r="D873" s="35">
        <v>12</v>
      </c>
      <c r="E873" s="35">
        <v>20</v>
      </c>
      <c r="F873" s="35">
        <v>17</v>
      </c>
      <c r="G873" s="35">
        <v>20</v>
      </c>
      <c r="H873" s="35">
        <v>19</v>
      </c>
      <c r="I873" s="35">
        <v>15</v>
      </c>
      <c r="J873" s="35">
        <v>16</v>
      </c>
      <c r="K873" s="35">
        <v>22</v>
      </c>
      <c r="L873" s="35">
        <v>26</v>
      </c>
      <c r="M873" s="35">
        <v>12</v>
      </c>
      <c r="N873" s="35">
        <v>26</v>
      </c>
    </row>
    <row r="874" spans="1:14" x14ac:dyDescent="0.25">
      <c r="A874" t="s">
        <v>801</v>
      </c>
      <c r="B874" s="35">
        <v>272</v>
      </c>
      <c r="C874" s="35">
        <v>24</v>
      </c>
      <c r="D874" s="35">
        <v>13</v>
      </c>
      <c r="E874" s="35">
        <v>25</v>
      </c>
      <c r="F874" s="35">
        <v>21</v>
      </c>
      <c r="G874" s="35">
        <v>14</v>
      </c>
      <c r="H874" s="35">
        <v>18</v>
      </c>
      <c r="I874" s="35">
        <v>20</v>
      </c>
      <c r="J874" s="35">
        <v>32</v>
      </c>
      <c r="K874" s="35">
        <v>34</v>
      </c>
      <c r="L874" s="35">
        <v>21</v>
      </c>
      <c r="M874" s="35">
        <v>27</v>
      </c>
      <c r="N874" s="35">
        <v>23</v>
      </c>
    </row>
    <row r="875" spans="1:14" x14ac:dyDescent="0.25">
      <c r="A875" t="s">
        <v>802</v>
      </c>
      <c r="B875" s="35">
        <v>320</v>
      </c>
      <c r="C875" s="35">
        <v>27</v>
      </c>
      <c r="D875" s="35">
        <v>24</v>
      </c>
      <c r="E875" s="35">
        <v>26</v>
      </c>
      <c r="F875" s="35">
        <v>21</v>
      </c>
      <c r="G875" s="35">
        <v>24</v>
      </c>
      <c r="H875" s="35">
        <v>31</v>
      </c>
      <c r="I875" s="35">
        <v>30</v>
      </c>
      <c r="J875" s="35">
        <v>19</v>
      </c>
      <c r="K875" s="35">
        <v>22</v>
      </c>
      <c r="L875" s="35">
        <v>38</v>
      </c>
      <c r="M875" s="35">
        <v>22</v>
      </c>
      <c r="N875" s="35">
        <v>36</v>
      </c>
    </row>
    <row r="876" spans="1:14" x14ac:dyDescent="0.25">
      <c r="A876" t="s">
        <v>803</v>
      </c>
      <c r="B876" s="35">
        <v>271</v>
      </c>
      <c r="C876" s="35">
        <v>27</v>
      </c>
      <c r="D876" s="35">
        <v>21</v>
      </c>
      <c r="E876" s="35">
        <v>22</v>
      </c>
      <c r="F876" s="35">
        <v>19</v>
      </c>
      <c r="G876" s="35">
        <v>29</v>
      </c>
      <c r="H876" s="35">
        <v>19</v>
      </c>
      <c r="I876" s="35">
        <v>19</v>
      </c>
      <c r="J876" s="35">
        <v>31</v>
      </c>
      <c r="K876" s="35">
        <v>17</v>
      </c>
      <c r="L876" s="35">
        <v>28</v>
      </c>
      <c r="M876" s="35">
        <v>16</v>
      </c>
      <c r="N876" s="35">
        <v>23</v>
      </c>
    </row>
    <row r="877" spans="1:14" x14ac:dyDescent="0.25">
      <c r="A877" t="s">
        <v>753</v>
      </c>
      <c r="B877" s="35">
        <v>279</v>
      </c>
      <c r="C877" s="35">
        <v>18</v>
      </c>
      <c r="D877" s="35">
        <v>24</v>
      </c>
      <c r="E877" s="35">
        <v>34</v>
      </c>
      <c r="F877" s="35">
        <v>23</v>
      </c>
      <c r="G877" s="35">
        <v>19</v>
      </c>
      <c r="H877" s="35">
        <v>24</v>
      </c>
      <c r="I877" s="35">
        <v>22</v>
      </c>
      <c r="J877" s="35">
        <v>20</v>
      </c>
      <c r="K877" s="35">
        <v>30</v>
      </c>
      <c r="L877" s="35">
        <v>25</v>
      </c>
      <c r="M877" s="35">
        <v>19</v>
      </c>
      <c r="N877" s="35">
        <v>21</v>
      </c>
    </row>
    <row r="878" spans="1:14" x14ac:dyDescent="0.25">
      <c r="A878" t="s">
        <v>804</v>
      </c>
      <c r="B878" s="35">
        <v>329</v>
      </c>
      <c r="C878" s="35">
        <v>19</v>
      </c>
      <c r="D878" s="35">
        <v>29</v>
      </c>
      <c r="E878" s="35">
        <v>22</v>
      </c>
      <c r="F878" s="35">
        <v>23</v>
      </c>
      <c r="G878" s="35">
        <v>16</v>
      </c>
      <c r="H878" s="35">
        <v>24</v>
      </c>
      <c r="I878" s="35">
        <v>27</v>
      </c>
      <c r="J878" s="35">
        <v>21</v>
      </c>
      <c r="K878" s="35">
        <v>41</v>
      </c>
      <c r="L878" s="35">
        <v>47</v>
      </c>
      <c r="M878" s="35">
        <v>32</v>
      </c>
      <c r="N878" s="35">
        <v>28</v>
      </c>
    </row>
    <row r="879" spans="1:14" x14ac:dyDescent="0.25">
      <c r="A879" t="s">
        <v>805</v>
      </c>
      <c r="B879" s="35">
        <v>215</v>
      </c>
      <c r="C879" s="35">
        <v>24</v>
      </c>
      <c r="D879" s="35">
        <v>21</v>
      </c>
      <c r="E879" s="35">
        <v>22</v>
      </c>
      <c r="F879" s="35">
        <v>10</v>
      </c>
      <c r="G879" s="35">
        <v>10</v>
      </c>
      <c r="H879" s="35">
        <v>16</v>
      </c>
      <c r="I879" s="35">
        <v>15</v>
      </c>
      <c r="J879" s="35">
        <v>15</v>
      </c>
      <c r="K879" s="35">
        <v>15</v>
      </c>
      <c r="L879" s="35">
        <v>25</v>
      </c>
      <c r="M879" s="35">
        <v>18</v>
      </c>
      <c r="N879" s="35">
        <v>24</v>
      </c>
    </row>
    <row r="880" spans="1:14" x14ac:dyDescent="0.25">
      <c r="A880" t="s">
        <v>806</v>
      </c>
      <c r="B880" s="35">
        <v>1134</v>
      </c>
      <c r="C880" s="35">
        <v>104</v>
      </c>
      <c r="D880" s="35">
        <v>91</v>
      </c>
      <c r="E880" s="35">
        <v>95</v>
      </c>
      <c r="F880" s="35">
        <v>78</v>
      </c>
      <c r="G880" s="35">
        <v>95</v>
      </c>
      <c r="H880" s="35">
        <v>79</v>
      </c>
      <c r="I880" s="35">
        <v>91</v>
      </c>
      <c r="J880" s="35">
        <v>102</v>
      </c>
      <c r="K880" s="35">
        <v>99</v>
      </c>
      <c r="L880" s="35">
        <v>102</v>
      </c>
      <c r="M880" s="35">
        <v>98</v>
      </c>
      <c r="N880" s="35">
        <v>100</v>
      </c>
    </row>
    <row r="881" spans="1:14" x14ac:dyDescent="0.25">
      <c r="A881" t="s">
        <v>807</v>
      </c>
      <c r="B881" s="35">
        <v>163</v>
      </c>
      <c r="C881" s="35">
        <v>19</v>
      </c>
      <c r="D881" s="35">
        <v>12</v>
      </c>
      <c r="E881" s="35">
        <v>17</v>
      </c>
      <c r="F881" s="35">
        <v>16</v>
      </c>
      <c r="G881" s="35">
        <v>15</v>
      </c>
      <c r="H881" s="35">
        <v>8</v>
      </c>
      <c r="I881" s="35">
        <v>17</v>
      </c>
      <c r="J881" s="35">
        <v>9</v>
      </c>
      <c r="K881" s="35">
        <v>11</v>
      </c>
      <c r="L881" s="35">
        <v>13</v>
      </c>
      <c r="M881" s="35">
        <v>16</v>
      </c>
      <c r="N881" s="35">
        <v>10</v>
      </c>
    </row>
    <row r="882" spans="1:14" x14ac:dyDescent="0.25">
      <c r="A882" t="s">
        <v>808</v>
      </c>
      <c r="B882" s="35">
        <v>197</v>
      </c>
      <c r="C882" s="35">
        <v>17</v>
      </c>
      <c r="D882" s="35">
        <v>23</v>
      </c>
      <c r="E882" s="35">
        <v>22</v>
      </c>
      <c r="F882" s="35">
        <v>12</v>
      </c>
      <c r="G882" s="35">
        <v>14</v>
      </c>
      <c r="H882" s="35">
        <v>8</v>
      </c>
      <c r="I882" s="35">
        <v>12</v>
      </c>
      <c r="J882" s="35">
        <v>21</v>
      </c>
      <c r="K882" s="35">
        <v>13</v>
      </c>
      <c r="L882" s="35">
        <v>19</v>
      </c>
      <c r="M882" s="35">
        <v>17</v>
      </c>
      <c r="N882" s="35">
        <v>19</v>
      </c>
    </row>
    <row r="883" spans="1:14" x14ac:dyDescent="0.25">
      <c r="A883" t="s">
        <v>809</v>
      </c>
      <c r="B883" s="35">
        <v>289</v>
      </c>
      <c r="C883" s="35">
        <v>24</v>
      </c>
      <c r="D883" s="35">
        <v>27</v>
      </c>
      <c r="E883" s="35">
        <v>18</v>
      </c>
      <c r="F883" s="35">
        <v>14</v>
      </c>
      <c r="G883" s="35">
        <v>19</v>
      </c>
      <c r="H883" s="35">
        <v>21</v>
      </c>
      <c r="I883" s="35">
        <v>24</v>
      </c>
      <c r="J883" s="35">
        <v>28</v>
      </c>
      <c r="K883" s="35">
        <v>24</v>
      </c>
      <c r="L883" s="35">
        <v>23</v>
      </c>
      <c r="M883" s="35">
        <v>37</v>
      </c>
      <c r="N883" s="35">
        <v>30</v>
      </c>
    </row>
    <row r="884" spans="1:14" x14ac:dyDescent="0.25">
      <c r="A884" t="s">
        <v>810</v>
      </c>
      <c r="B884" s="35">
        <v>1174</v>
      </c>
      <c r="C884" s="35">
        <v>91</v>
      </c>
      <c r="D884" s="35">
        <v>105</v>
      </c>
      <c r="E884" s="35">
        <v>112</v>
      </c>
      <c r="F884" s="35">
        <v>69</v>
      </c>
      <c r="G884" s="35">
        <v>86</v>
      </c>
      <c r="H884" s="35">
        <v>89</v>
      </c>
      <c r="I884" s="35">
        <v>100</v>
      </c>
      <c r="J884" s="35">
        <v>99</v>
      </c>
      <c r="K884" s="35">
        <v>103</v>
      </c>
      <c r="L884" s="35">
        <v>107</v>
      </c>
      <c r="M884" s="35">
        <v>107</v>
      </c>
      <c r="N884" s="35">
        <v>106</v>
      </c>
    </row>
    <row r="885" spans="1:14" x14ac:dyDescent="0.25">
      <c r="A885" t="s">
        <v>570</v>
      </c>
      <c r="B885" s="35">
        <v>341</v>
      </c>
      <c r="C885" s="35">
        <v>32</v>
      </c>
      <c r="D885" s="35">
        <v>28</v>
      </c>
      <c r="E885" s="35">
        <v>33</v>
      </c>
      <c r="F885" s="35">
        <v>26</v>
      </c>
      <c r="G885" s="35">
        <v>14</v>
      </c>
      <c r="H885" s="35">
        <v>22</v>
      </c>
      <c r="I885" s="35">
        <v>33</v>
      </c>
      <c r="J885" s="35">
        <v>35</v>
      </c>
      <c r="K885" s="35">
        <v>28</v>
      </c>
      <c r="L885" s="35">
        <v>31</v>
      </c>
      <c r="M885" s="35">
        <v>31</v>
      </c>
      <c r="N885" s="35">
        <v>28</v>
      </c>
    </row>
    <row r="886" spans="1:14" x14ac:dyDescent="0.25">
      <c r="A886" t="s">
        <v>811</v>
      </c>
      <c r="B886" s="35">
        <v>258</v>
      </c>
      <c r="C886" s="35">
        <v>14</v>
      </c>
      <c r="D886" s="35">
        <v>29</v>
      </c>
      <c r="E886" s="35">
        <v>25</v>
      </c>
      <c r="F886" s="35">
        <v>14</v>
      </c>
      <c r="G886" s="35">
        <v>22</v>
      </c>
      <c r="H886" s="35">
        <v>21</v>
      </c>
      <c r="I886" s="35">
        <v>24</v>
      </c>
      <c r="J886" s="35">
        <v>15</v>
      </c>
      <c r="K886" s="35">
        <v>22</v>
      </c>
      <c r="L886" s="35">
        <v>19</v>
      </c>
      <c r="M886" s="35">
        <v>25</v>
      </c>
      <c r="N886" s="35">
        <v>28</v>
      </c>
    </row>
    <row r="887" spans="1:14" x14ac:dyDescent="0.25">
      <c r="A887" t="s">
        <v>812</v>
      </c>
      <c r="B887" s="35">
        <v>277</v>
      </c>
      <c r="C887" s="35">
        <v>22</v>
      </c>
      <c r="D887" s="35">
        <v>21</v>
      </c>
      <c r="E887" s="35">
        <v>29</v>
      </c>
      <c r="F887" s="35">
        <v>14</v>
      </c>
      <c r="G887" s="35">
        <v>21</v>
      </c>
      <c r="H887" s="35">
        <v>23</v>
      </c>
      <c r="I887" s="35">
        <v>23</v>
      </c>
      <c r="J887" s="35">
        <v>25</v>
      </c>
      <c r="K887" s="35">
        <v>19</v>
      </c>
      <c r="L887" s="35">
        <v>36</v>
      </c>
      <c r="M887" s="35">
        <v>19</v>
      </c>
      <c r="N887" s="35">
        <v>25</v>
      </c>
    </row>
    <row r="888" spans="1:14" x14ac:dyDescent="0.25">
      <c r="A888" t="s">
        <v>813</v>
      </c>
      <c r="B888" s="35">
        <v>159</v>
      </c>
      <c r="C888" s="35">
        <v>14</v>
      </c>
      <c r="D888" s="35">
        <v>12</v>
      </c>
      <c r="E888" s="35">
        <v>12</v>
      </c>
      <c r="F888" s="35">
        <v>9</v>
      </c>
      <c r="G888" s="35">
        <v>12</v>
      </c>
      <c r="H888" s="35">
        <v>14</v>
      </c>
      <c r="I888" s="35">
        <v>12</v>
      </c>
      <c r="J888" s="35">
        <v>11</v>
      </c>
      <c r="K888" s="35">
        <v>19</v>
      </c>
      <c r="L888" s="35">
        <v>12</v>
      </c>
      <c r="M888" s="35">
        <v>18</v>
      </c>
      <c r="N888" s="35">
        <v>14</v>
      </c>
    </row>
    <row r="889" spans="1:14" x14ac:dyDescent="0.25">
      <c r="A889" t="s">
        <v>814</v>
      </c>
      <c r="B889" s="35">
        <v>139</v>
      </c>
      <c r="C889" s="35">
        <v>9</v>
      </c>
      <c r="D889" s="35">
        <v>15</v>
      </c>
      <c r="E889" s="35">
        <v>13</v>
      </c>
      <c r="F889" s="35">
        <v>6</v>
      </c>
      <c r="G889" s="35">
        <v>17</v>
      </c>
      <c r="H889" s="35">
        <v>9</v>
      </c>
      <c r="I889" s="35">
        <v>8</v>
      </c>
      <c r="J889" s="35">
        <v>13</v>
      </c>
      <c r="K889" s="35">
        <v>15</v>
      </c>
      <c r="L889" s="35">
        <v>9</v>
      </c>
      <c r="M889" s="35">
        <v>14</v>
      </c>
      <c r="N889" s="35">
        <v>11</v>
      </c>
    </row>
    <row r="890" spans="1:14" x14ac:dyDescent="0.25">
      <c r="A890" t="s">
        <v>815</v>
      </c>
      <c r="B890" s="35">
        <v>13216</v>
      </c>
      <c r="C890" s="35">
        <v>1170</v>
      </c>
      <c r="D890" s="35">
        <v>1103</v>
      </c>
      <c r="E890" s="35">
        <v>1106</v>
      </c>
      <c r="F890" s="35">
        <v>979</v>
      </c>
      <c r="G890" s="35">
        <v>1035</v>
      </c>
      <c r="H890" s="35">
        <v>1006</v>
      </c>
      <c r="I890" s="35">
        <v>1060</v>
      </c>
      <c r="J890" s="35">
        <v>1091</v>
      </c>
      <c r="K890" s="35">
        <v>1168</v>
      </c>
      <c r="L890" s="35">
        <v>1184</v>
      </c>
      <c r="M890" s="35">
        <v>1178</v>
      </c>
      <c r="N890" s="35">
        <v>1136</v>
      </c>
    </row>
    <row r="891" spans="1:14" x14ac:dyDescent="0.25">
      <c r="A891" t="s">
        <v>816</v>
      </c>
      <c r="B891" s="35">
        <v>316</v>
      </c>
      <c r="C891" s="35">
        <v>19</v>
      </c>
      <c r="D891" s="35">
        <v>29</v>
      </c>
      <c r="E891" s="35">
        <v>31</v>
      </c>
      <c r="F891" s="35">
        <v>21</v>
      </c>
      <c r="G891" s="35">
        <v>26</v>
      </c>
      <c r="H891" s="35">
        <v>29</v>
      </c>
      <c r="I891" s="35">
        <v>21</v>
      </c>
      <c r="J891" s="35">
        <v>25</v>
      </c>
      <c r="K891" s="35">
        <v>24</v>
      </c>
      <c r="L891" s="35">
        <v>22</v>
      </c>
      <c r="M891" s="35">
        <v>33</v>
      </c>
      <c r="N891" s="35">
        <v>36</v>
      </c>
    </row>
    <row r="892" spans="1:14" x14ac:dyDescent="0.25">
      <c r="A892" t="s">
        <v>817</v>
      </c>
      <c r="B892" s="35">
        <v>243</v>
      </c>
      <c r="C892" s="35">
        <v>24</v>
      </c>
      <c r="D892" s="35">
        <v>14</v>
      </c>
      <c r="E892" s="35">
        <v>17</v>
      </c>
      <c r="F892" s="35">
        <v>21</v>
      </c>
      <c r="G892" s="35">
        <v>21</v>
      </c>
      <c r="H892" s="35">
        <v>18</v>
      </c>
      <c r="I892" s="35">
        <v>26</v>
      </c>
      <c r="J892" s="35">
        <v>16</v>
      </c>
      <c r="K892" s="35">
        <v>17</v>
      </c>
      <c r="L892" s="35">
        <v>24</v>
      </c>
      <c r="M892" s="35">
        <v>24</v>
      </c>
      <c r="N892" s="35">
        <v>21</v>
      </c>
    </row>
    <row r="893" spans="1:14" x14ac:dyDescent="0.25">
      <c r="A893" t="s">
        <v>818</v>
      </c>
      <c r="B893" s="35">
        <v>172</v>
      </c>
      <c r="C893" s="35">
        <v>17</v>
      </c>
      <c r="D893" s="35">
        <v>17</v>
      </c>
      <c r="E893" s="35">
        <v>20</v>
      </c>
      <c r="F893" s="35">
        <v>17</v>
      </c>
      <c r="G893" s="35">
        <v>10</v>
      </c>
      <c r="H893" s="35">
        <v>12</v>
      </c>
      <c r="I893" s="35">
        <v>14</v>
      </c>
      <c r="J893" s="35">
        <v>10</v>
      </c>
      <c r="K893" s="35">
        <v>15</v>
      </c>
      <c r="L893" s="35">
        <v>17</v>
      </c>
      <c r="M893" s="35">
        <v>12</v>
      </c>
      <c r="N893" s="35">
        <v>11</v>
      </c>
    </row>
    <row r="894" spans="1:14" x14ac:dyDescent="0.25">
      <c r="A894" t="s">
        <v>819</v>
      </c>
      <c r="B894" s="35">
        <v>205</v>
      </c>
      <c r="C894" s="35">
        <v>19</v>
      </c>
      <c r="D894" s="35">
        <v>13</v>
      </c>
      <c r="E894" s="35">
        <v>20</v>
      </c>
      <c r="F894" s="35">
        <v>20</v>
      </c>
      <c r="G894" s="35">
        <v>16</v>
      </c>
      <c r="H894" s="35">
        <v>17</v>
      </c>
      <c r="I894" s="35">
        <v>15</v>
      </c>
      <c r="J894" s="35">
        <v>17</v>
      </c>
      <c r="K894" s="35">
        <v>17</v>
      </c>
      <c r="L894" s="35">
        <v>21</v>
      </c>
      <c r="M894" s="35">
        <v>12</v>
      </c>
      <c r="N894" s="35">
        <v>18</v>
      </c>
    </row>
    <row r="895" spans="1:14" x14ac:dyDescent="0.25">
      <c r="A895" t="s">
        <v>820</v>
      </c>
      <c r="B895" s="35">
        <v>216</v>
      </c>
      <c r="C895" s="35">
        <v>18</v>
      </c>
      <c r="D895" s="35">
        <v>7</v>
      </c>
      <c r="E895" s="35">
        <v>26</v>
      </c>
      <c r="F895" s="35">
        <v>12</v>
      </c>
      <c r="G895" s="35">
        <v>18</v>
      </c>
      <c r="H895" s="35">
        <v>18</v>
      </c>
      <c r="I895" s="35">
        <v>15</v>
      </c>
      <c r="J895" s="35">
        <v>15</v>
      </c>
      <c r="K895" s="35">
        <v>20</v>
      </c>
      <c r="L895" s="35">
        <v>20</v>
      </c>
      <c r="M895" s="35">
        <v>23</v>
      </c>
      <c r="N895" s="35">
        <v>24</v>
      </c>
    </row>
    <row r="896" spans="1:14" x14ac:dyDescent="0.25">
      <c r="A896" t="s">
        <v>821</v>
      </c>
      <c r="B896" s="35">
        <v>224</v>
      </c>
      <c r="C896" s="35">
        <v>22</v>
      </c>
      <c r="D896" s="35">
        <v>17</v>
      </c>
      <c r="E896" s="35">
        <v>22</v>
      </c>
      <c r="F896" s="35">
        <v>19</v>
      </c>
      <c r="G896" s="35">
        <v>14</v>
      </c>
      <c r="H896" s="35">
        <v>14</v>
      </c>
      <c r="I896" s="35">
        <v>22</v>
      </c>
      <c r="J896" s="35">
        <v>17</v>
      </c>
      <c r="K896" s="35">
        <v>20</v>
      </c>
      <c r="L896" s="35">
        <v>20</v>
      </c>
      <c r="M896" s="35">
        <v>17</v>
      </c>
      <c r="N896" s="35">
        <v>20</v>
      </c>
    </row>
    <row r="897" spans="1:14" x14ac:dyDescent="0.25">
      <c r="A897" t="s">
        <v>822</v>
      </c>
      <c r="B897" s="35">
        <v>393</v>
      </c>
      <c r="C897" s="35">
        <v>30</v>
      </c>
      <c r="D897" s="35">
        <v>36</v>
      </c>
      <c r="E897" s="35">
        <v>41</v>
      </c>
      <c r="F897" s="35">
        <v>43</v>
      </c>
      <c r="G897" s="35">
        <v>33</v>
      </c>
      <c r="H897" s="35">
        <v>30</v>
      </c>
      <c r="I897" s="35">
        <v>27</v>
      </c>
      <c r="J897" s="35">
        <v>23</v>
      </c>
      <c r="K897" s="35">
        <v>24</v>
      </c>
      <c r="L897" s="35">
        <v>33</v>
      </c>
      <c r="M897" s="35">
        <v>35</v>
      </c>
      <c r="N897" s="35">
        <v>38</v>
      </c>
    </row>
    <row r="898" spans="1:14" x14ac:dyDescent="0.25">
      <c r="A898" t="s">
        <v>823</v>
      </c>
      <c r="B898" s="35">
        <v>304</v>
      </c>
      <c r="C898" s="35">
        <v>23</v>
      </c>
      <c r="D898" s="35">
        <v>20</v>
      </c>
      <c r="E898" s="35">
        <v>19</v>
      </c>
      <c r="F898" s="35">
        <v>19</v>
      </c>
      <c r="G898" s="35">
        <v>16</v>
      </c>
      <c r="H898" s="35">
        <v>27</v>
      </c>
      <c r="I898" s="35">
        <v>25</v>
      </c>
      <c r="J898" s="35">
        <v>30</v>
      </c>
      <c r="K898" s="35">
        <v>31</v>
      </c>
      <c r="L898" s="35">
        <v>38</v>
      </c>
      <c r="M898" s="35">
        <v>30</v>
      </c>
      <c r="N898" s="35">
        <v>26</v>
      </c>
    </row>
    <row r="899" spans="1:14" x14ac:dyDescent="0.25">
      <c r="A899" t="s">
        <v>824</v>
      </c>
      <c r="B899" s="35">
        <v>134</v>
      </c>
      <c r="C899" s="35">
        <v>16</v>
      </c>
      <c r="D899" s="35">
        <v>6</v>
      </c>
      <c r="E899" s="35">
        <v>16</v>
      </c>
      <c r="F899" s="35">
        <v>18</v>
      </c>
      <c r="G899" s="35">
        <v>12</v>
      </c>
      <c r="H899" s="35">
        <v>10</v>
      </c>
      <c r="I899" s="35">
        <v>10</v>
      </c>
      <c r="J899" s="35">
        <v>9</v>
      </c>
      <c r="K899" s="35">
        <v>10</v>
      </c>
      <c r="L899" s="35">
        <v>8</v>
      </c>
      <c r="M899" s="35">
        <v>12</v>
      </c>
      <c r="N899" s="35">
        <v>7</v>
      </c>
    </row>
    <row r="900" spans="1:14" x14ac:dyDescent="0.25">
      <c r="A900" t="s">
        <v>825</v>
      </c>
      <c r="B900" s="35">
        <v>79</v>
      </c>
      <c r="C900" s="35">
        <v>7</v>
      </c>
      <c r="D900" s="35">
        <v>6</v>
      </c>
      <c r="E900" s="35">
        <v>4</v>
      </c>
      <c r="F900" s="35">
        <v>4</v>
      </c>
      <c r="G900" s="35">
        <v>8</v>
      </c>
      <c r="H900" s="35">
        <v>8</v>
      </c>
      <c r="I900" s="35">
        <v>3</v>
      </c>
      <c r="J900" s="35">
        <v>5</v>
      </c>
      <c r="K900" s="35">
        <v>7</v>
      </c>
      <c r="L900" s="35">
        <v>8</v>
      </c>
      <c r="M900" s="35">
        <v>10</v>
      </c>
      <c r="N900" s="35">
        <v>9</v>
      </c>
    </row>
    <row r="901" spans="1:14" x14ac:dyDescent="0.25">
      <c r="A901" t="s">
        <v>826</v>
      </c>
      <c r="B901" s="35">
        <v>403</v>
      </c>
      <c r="C901" s="35">
        <v>40</v>
      </c>
      <c r="D901" s="35">
        <v>42</v>
      </c>
      <c r="E901" s="35">
        <v>40</v>
      </c>
      <c r="F901" s="35">
        <v>23</v>
      </c>
      <c r="G901" s="35">
        <v>30</v>
      </c>
      <c r="H901" s="35">
        <v>44</v>
      </c>
      <c r="I901" s="35">
        <v>28</v>
      </c>
      <c r="J901" s="35">
        <v>31</v>
      </c>
      <c r="K901" s="35">
        <v>36</v>
      </c>
      <c r="L901" s="35">
        <v>37</v>
      </c>
      <c r="M901" s="35">
        <v>29</v>
      </c>
      <c r="N901" s="35">
        <v>23</v>
      </c>
    </row>
    <row r="902" spans="1:14" x14ac:dyDescent="0.25">
      <c r="A902" t="s">
        <v>827</v>
      </c>
      <c r="B902" s="35">
        <v>353</v>
      </c>
      <c r="C902" s="35">
        <v>25</v>
      </c>
      <c r="D902" s="35">
        <v>31</v>
      </c>
      <c r="E902" s="35">
        <v>26</v>
      </c>
      <c r="F902" s="35">
        <v>28</v>
      </c>
      <c r="G902" s="35">
        <v>29</v>
      </c>
      <c r="H902" s="35">
        <v>34</v>
      </c>
      <c r="I902" s="35">
        <v>28</v>
      </c>
      <c r="J902" s="35">
        <v>29</v>
      </c>
      <c r="K902" s="35">
        <v>26</v>
      </c>
      <c r="L902" s="35">
        <v>31</v>
      </c>
      <c r="M902" s="35">
        <v>32</v>
      </c>
      <c r="N902" s="35">
        <v>34</v>
      </c>
    </row>
    <row r="903" spans="1:14" x14ac:dyDescent="0.25">
      <c r="A903" t="s">
        <v>828</v>
      </c>
      <c r="B903" s="35">
        <v>356</v>
      </c>
      <c r="C903" s="35">
        <v>34</v>
      </c>
      <c r="D903" s="35">
        <v>18</v>
      </c>
      <c r="E903" s="35">
        <v>31</v>
      </c>
      <c r="F903" s="35">
        <v>20</v>
      </c>
      <c r="G903" s="35">
        <v>36</v>
      </c>
      <c r="H903" s="35">
        <v>27</v>
      </c>
      <c r="I903" s="35">
        <v>23</v>
      </c>
      <c r="J903" s="35">
        <v>36</v>
      </c>
      <c r="K903" s="35">
        <v>33</v>
      </c>
      <c r="L903" s="35">
        <v>37</v>
      </c>
      <c r="M903" s="35">
        <v>32</v>
      </c>
      <c r="N903" s="35">
        <v>29</v>
      </c>
    </row>
    <row r="904" spans="1:14" x14ac:dyDescent="0.25">
      <c r="A904" t="s">
        <v>629</v>
      </c>
      <c r="B904" s="35">
        <v>256</v>
      </c>
      <c r="C904" s="35">
        <v>11</v>
      </c>
      <c r="D904" s="35">
        <v>21</v>
      </c>
      <c r="E904" s="35">
        <v>23</v>
      </c>
      <c r="F904" s="35">
        <v>16</v>
      </c>
      <c r="G904" s="35">
        <v>25</v>
      </c>
      <c r="H904" s="35">
        <v>25</v>
      </c>
      <c r="I904" s="35">
        <v>27</v>
      </c>
      <c r="J904" s="35">
        <v>22</v>
      </c>
      <c r="K904" s="35">
        <v>20</v>
      </c>
      <c r="L904" s="35">
        <v>24</v>
      </c>
      <c r="M904" s="35">
        <v>19</v>
      </c>
      <c r="N904" s="35">
        <v>23</v>
      </c>
    </row>
    <row r="905" spans="1:14" x14ac:dyDescent="0.25">
      <c r="A905" t="s">
        <v>829</v>
      </c>
      <c r="B905" s="35">
        <v>310</v>
      </c>
      <c r="C905" s="35">
        <v>32</v>
      </c>
      <c r="D905" s="35">
        <v>29</v>
      </c>
      <c r="E905" s="35">
        <v>16</v>
      </c>
      <c r="F905" s="35">
        <v>19</v>
      </c>
      <c r="G905" s="35">
        <v>20</v>
      </c>
      <c r="H905" s="35">
        <v>19</v>
      </c>
      <c r="I905" s="35">
        <v>36</v>
      </c>
      <c r="J905" s="35">
        <v>20</v>
      </c>
      <c r="K905" s="35">
        <v>22</v>
      </c>
      <c r="L905" s="35">
        <v>28</v>
      </c>
      <c r="M905" s="35">
        <v>31</v>
      </c>
      <c r="N905" s="35">
        <v>38</v>
      </c>
    </row>
    <row r="906" spans="1:14" x14ac:dyDescent="0.25">
      <c r="A906" t="s">
        <v>830</v>
      </c>
      <c r="B906" s="35">
        <v>258</v>
      </c>
      <c r="C906" s="35">
        <v>21</v>
      </c>
      <c r="D906" s="35">
        <v>25</v>
      </c>
      <c r="E906" s="35">
        <v>24</v>
      </c>
      <c r="F906" s="35">
        <v>21</v>
      </c>
      <c r="G906" s="35">
        <v>22</v>
      </c>
      <c r="H906" s="35">
        <v>18</v>
      </c>
      <c r="I906" s="35">
        <v>19</v>
      </c>
      <c r="J906" s="35">
        <v>20</v>
      </c>
      <c r="K906" s="35">
        <v>27</v>
      </c>
      <c r="L906" s="35">
        <v>20</v>
      </c>
      <c r="M906" s="35">
        <v>22</v>
      </c>
      <c r="N906" s="35">
        <v>19</v>
      </c>
    </row>
    <row r="907" spans="1:14" x14ac:dyDescent="0.25">
      <c r="A907" t="s">
        <v>831</v>
      </c>
      <c r="B907" s="35">
        <v>515</v>
      </c>
      <c r="C907" s="35">
        <v>46</v>
      </c>
      <c r="D907" s="35">
        <v>40</v>
      </c>
      <c r="E907" s="35">
        <v>50</v>
      </c>
      <c r="F907" s="35">
        <v>29</v>
      </c>
      <c r="G907" s="35">
        <v>44</v>
      </c>
      <c r="H907" s="35">
        <v>32</v>
      </c>
      <c r="I907" s="35">
        <v>44</v>
      </c>
      <c r="J907" s="35">
        <v>54</v>
      </c>
      <c r="K907" s="35">
        <v>44</v>
      </c>
      <c r="L907" s="35">
        <v>40</v>
      </c>
      <c r="M907" s="35">
        <v>50</v>
      </c>
      <c r="N907" s="35">
        <v>42</v>
      </c>
    </row>
    <row r="908" spans="1:14" x14ac:dyDescent="0.25">
      <c r="A908" t="s">
        <v>832</v>
      </c>
      <c r="B908" s="35">
        <v>302</v>
      </c>
      <c r="C908" s="35">
        <v>25</v>
      </c>
      <c r="D908" s="35">
        <v>18</v>
      </c>
      <c r="E908" s="35">
        <v>25</v>
      </c>
      <c r="F908" s="35">
        <v>24</v>
      </c>
      <c r="G908" s="35">
        <v>22</v>
      </c>
      <c r="H908" s="35">
        <v>22</v>
      </c>
      <c r="I908" s="35">
        <v>23</v>
      </c>
      <c r="J908" s="35">
        <v>41</v>
      </c>
      <c r="K908" s="35">
        <v>26</v>
      </c>
      <c r="L908" s="35">
        <v>28</v>
      </c>
      <c r="M908" s="35">
        <v>22</v>
      </c>
      <c r="N908" s="35">
        <v>26</v>
      </c>
    </row>
    <row r="909" spans="1:14" x14ac:dyDescent="0.25">
      <c r="A909" t="s">
        <v>833</v>
      </c>
      <c r="B909" s="35">
        <v>264</v>
      </c>
      <c r="C909" s="35">
        <v>29</v>
      </c>
      <c r="D909" s="35">
        <v>16</v>
      </c>
      <c r="E909" s="35">
        <v>26</v>
      </c>
      <c r="F909" s="35">
        <v>22</v>
      </c>
      <c r="G909" s="35">
        <v>24</v>
      </c>
      <c r="H909" s="35">
        <v>19</v>
      </c>
      <c r="I909" s="35">
        <v>15</v>
      </c>
      <c r="J909" s="35">
        <v>24</v>
      </c>
      <c r="K909" s="35">
        <v>31</v>
      </c>
      <c r="L909" s="35">
        <v>17</v>
      </c>
      <c r="M909" s="35">
        <v>27</v>
      </c>
      <c r="N909" s="35">
        <v>14</v>
      </c>
    </row>
    <row r="910" spans="1:14" x14ac:dyDescent="0.25">
      <c r="A910" t="s">
        <v>834</v>
      </c>
      <c r="B910" s="35">
        <v>239</v>
      </c>
      <c r="C910" s="35">
        <v>15</v>
      </c>
      <c r="D910" s="35">
        <v>23</v>
      </c>
      <c r="E910" s="35">
        <v>20</v>
      </c>
      <c r="F910" s="35">
        <v>18</v>
      </c>
      <c r="G910" s="35">
        <v>17</v>
      </c>
      <c r="H910" s="35">
        <v>13</v>
      </c>
      <c r="I910" s="35">
        <v>22</v>
      </c>
      <c r="J910" s="35">
        <v>29</v>
      </c>
      <c r="K910" s="35">
        <v>24</v>
      </c>
      <c r="L910" s="35">
        <v>24</v>
      </c>
      <c r="M910" s="35">
        <v>19</v>
      </c>
      <c r="N910" s="35">
        <v>15</v>
      </c>
    </row>
    <row r="911" spans="1:14" x14ac:dyDescent="0.25">
      <c r="A911" t="s">
        <v>835</v>
      </c>
      <c r="B911" s="35">
        <v>461</v>
      </c>
      <c r="C911" s="35">
        <v>40</v>
      </c>
      <c r="D911" s="35">
        <v>37</v>
      </c>
      <c r="E911" s="35">
        <v>40</v>
      </c>
      <c r="F911" s="35">
        <v>42</v>
      </c>
      <c r="G911" s="35">
        <v>33</v>
      </c>
      <c r="H911" s="35">
        <v>30</v>
      </c>
      <c r="I911" s="35">
        <v>35</v>
      </c>
      <c r="J911" s="35">
        <v>40</v>
      </c>
      <c r="K911" s="35">
        <v>46</v>
      </c>
      <c r="L911" s="35">
        <v>42</v>
      </c>
      <c r="M911" s="35">
        <v>37</v>
      </c>
      <c r="N911" s="35">
        <v>39</v>
      </c>
    </row>
    <row r="912" spans="1:14" x14ac:dyDescent="0.25">
      <c r="A912" t="s">
        <v>836</v>
      </c>
      <c r="B912" s="35">
        <v>489</v>
      </c>
      <c r="C912" s="35">
        <v>38</v>
      </c>
      <c r="D912" s="35">
        <v>44</v>
      </c>
      <c r="E912" s="35">
        <v>35</v>
      </c>
      <c r="F912" s="35">
        <v>36</v>
      </c>
      <c r="G912" s="35">
        <v>42</v>
      </c>
      <c r="H912" s="35">
        <v>34</v>
      </c>
      <c r="I912" s="35">
        <v>36</v>
      </c>
      <c r="J912" s="35">
        <v>35</v>
      </c>
      <c r="K912" s="35">
        <v>50</v>
      </c>
      <c r="L912" s="35">
        <v>42</v>
      </c>
      <c r="M912" s="35">
        <v>54</v>
      </c>
      <c r="N912" s="35">
        <v>43</v>
      </c>
    </row>
    <row r="913" spans="1:14" x14ac:dyDescent="0.25">
      <c r="A913" t="s">
        <v>837</v>
      </c>
      <c r="B913" s="35">
        <v>204</v>
      </c>
      <c r="C913" s="35">
        <v>16</v>
      </c>
      <c r="D913" s="35">
        <v>19</v>
      </c>
      <c r="E913" s="35">
        <v>19</v>
      </c>
      <c r="F913" s="35">
        <v>13</v>
      </c>
      <c r="G913" s="35">
        <v>13</v>
      </c>
      <c r="H913" s="35">
        <v>14</v>
      </c>
      <c r="I913" s="35">
        <v>14</v>
      </c>
      <c r="J913" s="35">
        <v>17</v>
      </c>
      <c r="K913" s="35">
        <v>23</v>
      </c>
      <c r="L913" s="35">
        <v>23</v>
      </c>
      <c r="M913" s="35">
        <v>19</v>
      </c>
      <c r="N913" s="35">
        <v>14</v>
      </c>
    </row>
    <row r="914" spans="1:14" x14ac:dyDescent="0.25">
      <c r="A914" t="s">
        <v>838</v>
      </c>
      <c r="B914" s="35">
        <v>188</v>
      </c>
      <c r="C914" s="35">
        <v>12</v>
      </c>
      <c r="D914" s="35">
        <v>15</v>
      </c>
      <c r="E914" s="35">
        <v>12</v>
      </c>
      <c r="F914" s="35">
        <v>11</v>
      </c>
      <c r="G914" s="35">
        <v>15</v>
      </c>
      <c r="H914" s="35">
        <v>15</v>
      </c>
      <c r="I914" s="35">
        <v>16</v>
      </c>
      <c r="J914" s="35">
        <v>19</v>
      </c>
      <c r="K914" s="35">
        <v>22</v>
      </c>
      <c r="L914" s="35">
        <v>20</v>
      </c>
      <c r="M914" s="35">
        <v>14</v>
      </c>
      <c r="N914" s="35">
        <v>17</v>
      </c>
    </row>
    <row r="915" spans="1:14" x14ac:dyDescent="0.25">
      <c r="A915" t="s">
        <v>839</v>
      </c>
      <c r="B915" s="35">
        <v>337</v>
      </c>
      <c r="C915" s="35">
        <v>31</v>
      </c>
      <c r="D915" s="35">
        <v>34</v>
      </c>
      <c r="E915" s="35">
        <v>20</v>
      </c>
      <c r="F915" s="35">
        <v>26</v>
      </c>
      <c r="G915" s="35">
        <v>21</v>
      </c>
      <c r="H915" s="35">
        <v>21</v>
      </c>
      <c r="I915" s="35">
        <v>29</v>
      </c>
      <c r="J915" s="35">
        <v>30</v>
      </c>
      <c r="K915" s="35">
        <v>31</v>
      </c>
      <c r="L915" s="35">
        <v>30</v>
      </c>
      <c r="M915" s="35">
        <v>25</v>
      </c>
      <c r="N915" s="35">
        <v>39</v>
      </c>
    </row>
    <row r="916" spans="1:14" x14ac:dyDescent="0.25">
      <c r="A916" t="s">
        <v>840</v>
      </c>
      <c r="B916" s="35">
        <v>258</v>
      </c>
      <c r="C916" s="35">
        <v>13</v>
      </c>
      <c r="D916" s="35">
        <v>20</v>
      </c>
      <c r="E916" s="35">
        <v>17</v>
      </c>
      <c r="F916" s="35">
        <v>15</v>
      </c>
      <c r="G916" s="35">
        <v>23</v>
      </c>
      <c r="H916" s="35">
        <v>28</v>
      </c>
      <c r="I916" s="35">
        <v>28</v>
      </c>
      <c r="J916" s="35">
        <v>21</v>
      </c>
      <c r="K916" s="35">
        <v>21</v>
      </c>
      <c r="L916" s="35">
        <v>27</v>
      </c>
      <c r="M916" s="35">
        <v>21</v>
      </c>
      <c r="N916" s="35">
        <v>24</v>
      </c>
    </row>
    <row r="917" spans="1:14" x14ac:dyDescent="0.25">
      <c r="A917" t="s">
        <v>841</v>
      </c>
      <c r="B917" s="35">
        <v>509</v>
      </c>
      <c r="C917" s="35">
        <v>59</v>
      </c>
      <c r="D917" s="35">
        <v>39</v>
      </c>
      <c r="E917" s="35">
        <v>39</v>
      </c>
      <c r="F917" s="35">
        <v>34</v>
      </c>
      <c r="G917" s="35">
        <v>44</v>
      </c>
      <c r="H917" s="35">
        <v>49</v>
      </c>
      <c r="I917" s="35">
        <v>35</v>
      </c>
      <c r="J917" s="35">
        <v>34</v>
      </c>
      <c r="K917" s="35">
        <v>44</v>
      </c>
      <c r="L917" s="35">
        <v>43</v>
      </c>
      <c r="M917" s="35">
        <v>54</v>
      </c>
      <c r="N917" s="35">
        <v>35</v>
      </c>
    </row>
    <row r="918" spans="1:14" x14ac:dyDescent="0.25">
      <c r="A918" t="s">
        <v>842</v>
      </c>
      <c r="B918" s="35">
        <v>157</v>
      </c>
      <c r="C918" s="35">
        <v>11</v>
      </c>
      <c r="D918" s="35">
        <v>19</v>
      </c>
      <c r="E918" s="35">
        <v>15</v>
      </c>
      <c r="F918" s="35">
        <v>12</v>
      </c>
      <c r="G918" s="35">
        <v>19</v>
      </c>
      <c r="H918" s="35">
        <v>9</v>
      </c>
      <c r="I918" s="35">
        <v>11</v>
      </c>
      <c r="J918" s="35">
        <v>13</v>
      </c>
      <c r="K918" s="35">
        <v>9</v>
      </c>
      <c r="L918" s="35">
        <v>11</v>
      </c>
      <c r="M918" s="35">
        <v>11</v>
      </c>
      <c r="N918" s="35">
        <v>17</v>
      </c>
    </row>
    <row r="919" spans="1:14" x14ac:dyDescent="0.25">
      <c r="A919" t="s">
        <v>843</v>
      </c>
      <c r="B919" s="35">
        <v>189</v>
      </c>
      <c r="C919" s="35">
        <v>19</v>
      </c>
      <c r="D919" s="35">
        <v>17</v>
      </c>
      <c r="E919" s="35">
        <v>13</v>
      </c>
      <c r="F919" s="35">
        <v>12</v>
      </c>
      <c r="G919" s="35">
        <v>11</v>
      </c>
      <c r="H919" s="35">
        <v>16</v>
      </c>
      <c r="I919" s="35">
        <v>13</v>
      </c>
      <c r="J919" s="35">
        <v>12</v>
      </c>
      <c r="K919" s="35">
        <v>22</v>
      </c>
      <c r="L919" s="35">
        <v>19</v>
      </c>
      <c r="M919" s="35">
        <v>16</v>
      </c>
      <c r="N919" s="35">
        <v>19</v>
      </c>
    </row>
    <row r="920" spans="1:14" x14ac:dyDescent="0.25">
      <c r="A920" t="s">
        <v>844</v>
      </c>
      <c r="B920" s="35">
        <v>636</v>
      </c>
      <c r="C920" s="35">
        <v>53</v>
      </c>
      <c r="D920" s="35">
        <v>43</v>
      </c>
      <c r="E920" s="35">
        <v>50</v>
      </c>
      <c r="F920" s="35">
        <v>45</v>
      </c>
      <c r="G920" s="35">
        <v>48</v>
      </c>
      <c r="H920" s="35">
        <v>59</v>
      </c>
      <c r="I920" s="35">
        <v>51</v>
      </c>
      <c r="J920" s="35">
        <v>48</v>
      </c>
      <c r="K920" s="35">
        <v>56</v>
      </c>
      <c r="L920" s="35">
        <v>53</v>
      </c>
      <c r="M920" s="35">
        <v>69</v>
      </c>
      <c r="N920" s="35">
        <v>61</v>
      </c>
    </row>
    <row r="921" spans="1:14" x14ac:dyDescent="0.25">
      <c r="A921" t="s">
        <v>845</v>
      </c>
      <c r="B921" s="35">
        <v>555</v>
      </c>
      <c r="C921" s="35">
        <v>58</v>
      </c>
      <c r="D921" s="35">
        <v>61</v>
      </c>
      <c r="E921" s="35">
        <v>47</v>
      </c>
      <c r="F921" s="35">
        <v>41</v>
      </c>
      <c r="G921" s="35">
        <v>26</v>
      </c>
      <c r="H921" s="35">
        <v>33</v>
      </c>
      <c r="I921" s="35">
        <v>37</v>
      </c>
      <c r="J921" s="35">
        <v>54</v>
      </c>
      <c r="K921" s="35">
        <v>55</v>
      </c>
      <c r="L921" s="35">
        <v>48</v>
      </c>
      <c r="M921" s="35">
        <v>50</v>
      </c>
      <c r="N921" s="35">
        <v>45</v>
      </c>
    </row>
    <row r="922" spans="1:14" x14ac:dyDescent="0.25">
      <c r="A922" t="s">
        <v>846</v>
      </c>
      <c r="B922" s="35">
        <v>429</v>
      </c>
      <c r="C922" s="35">
        <v>26</v>
      </c>
      <c r="D922" s="35">
        <v>34</v>
      </c>
      <c r="E922" s="35">
        <v>28</v>
      </c>
      <c r="F922" s="35">
        <v>37</v>
      </c>
      <c r="G922" s="35">
        <v>33</v>
      </c>
      <c r="H922" s="35">
        <v>45</v>
      </c>
      <c r="I922" s="35">
        <v>45</v>
      </c>
      <c r="J922" s="35">
        <v>39</v>
      </c>
      <c r="K922" s="35">
        <v>36</v>
      </c>
      <c r="L922" s="35">
        <v>34</v>
      </c>
      <c r="M922" s="35">
        <v>40</v>
      </c>
      <c r="N922" s="35">
        <v>32</v>
      </c>
    </row>
    <row r="923" spans="1:14" x14ac:dyDescent="0.25">
      <c r="A923" t="s">
        <v>847</v>
      </c>
      <c r="B923" s="35">
        <v>566</v>
      </c>
      <c r="C923" s="35">
        <v>68</v>
      </c>
      <c r="D923" s="35">
        <v>63</v>
      </c>
      <c r="E923" s="35">
        <v>46</v>
      </c>
      <c r="F923" s="35">
        <v>41</v>
      </c>
      <c r="G923" s="35">
        <v>45</v>
      </c>
      <c r="H923" s="35">
        <v>35</v>
      </c>
      <c r="I923" s="35">
        <v>35</v>
      </c>
      <c r="J923" s="35">
        <v>42</v>
      </c>
      <c r="K923" s="35">
        <v>50</v>
      </c>
      <c r="L923" s="35">
        <v>47</v>
      </c>
      <c r="M923" s="35">
        <v>45</v>
      </c>
      <c r="N923" s="35">
        <v>49</v>
      </c>
    </row>
    <row r="924" spans="1:14" x14ac:dyDescent="0.25">
      <c r="A924" t="s">
        <v>848</v>
      </c>
      <c r="B924" s="35">
        <v>213</v>
      </c>
      <c r="C924" s="35">
        <v>14</v>
      </c>
      <c r="D924" s="35">
        <v>17</v>
      </c>
      <c r="E924" s="35">
        <v>21</v>
      </c>
      <c r="F924" s="35">
        <v>18</v>
      </c>
      <c r="G924" s="35">
        <v>16</v>
      </c>
      <c r="H924" s="35">
        <v>19</v>
      </c>
      <c r="I924" s="35">
        <v>13</v>
      </c>
      <c r="J924" s="35">
        <v>14</v>
      </c>
      <c r="K924" s="35">
        <v>24</v>
      </c>
      <c r="L924" s="35">
        <v>15</v>
      </c>
      <c r="M924" s="35">
        <v>16</v>
      </c>
      <c r="N924" s="35">
        <v>26</v>
      </c>
    </row>
    <row r="925" spans="1:14" x14ac:dyDescent="0.25">
      <c r="A925" t="s">
        <v>849</v>
      </c>
      <c r="B925" s="35">
        <v>212</v>
      </c>
      <c r="C925" s="35">
        <v>19</v>
      </c>
      <c r="D925" s="35">
        <v>11</v>
      </c>
      <c r="E925" s="35">
        <v>18</v>
      </c>
      <c r="F925" s="35">
        <v>13</v>
      </c>
      <c r="G925" s="35">
        <v>18</v>
      </c>
      <c r="H925" s="35">
        <v>12</v>
      </c>
      <c r="I925" s="35">
        <v>16</v>
      </c>
      <c r="J925" s="35">
        <v>24</v>
      </c>
      <c r="K925" s="35">
        <v>25</v>
      </c>
      <c r="L925" s="35">
        <v>19</v>
      </c>
      <c r="M925" s="35">
        <v>19</v>
      </c>
      <c r="N925" s="35">
        <v>18</v>
      </c>
    </row>
    <row r="926" spans="1:14" x14ac:dyDescent="0.25">
      <c r="A926" t="s">
        <v>850</v>
      </c>
      <c r="B926" s="35">
        <v>372</v>
      </c>
      <c r="C926" s="35">
        <v>37</v>
      </c>
      <c r="D926" s="35">
        <v>27</v>
      </c>
      <c r="E926" s="35">
        <v>30</v>
      </c>
      <c r="F926" s="35">
        <v>32</v>
      </c>
      <c r="G926" s="35">
        <v>32</v>
      </c>
      <c r="H926" s="35">
        <v>24</v>
      </c>
      <c r="I926" s="35">
        <v>29</v>
      </c>
      <c r="J926" s="35">
        <v>37</v>
      </c>
      <c r="K926" s="35">
        <v>22</v>
      </c>
      <c r="L926" s="35">
        <v>42</v>
      </c>
      <c r="M926" s="35">
        <v>37</v>
      </c>
      <c r="N926" s="35">
        <v>23</v>
      </c>
    </row>
    <row r="927" spans="1:14" x14ac:dyDescent="0.25">
      <c r="A927" t="s">
        <v>717</v>
      </c>
      <c r="B927" s="35">
        <v>211</v>
      </c>
      <c r="C927" s="35">
        <v>15</v>
      </c>
      <c r="D927" s="35">
        <v>23</v>
      </c>
      <c r="E927" s="35">
        <v>19</v>
      </c>
      <c r="F927" s="35">
        <v>15</v>
      </c>
      <c r="G927" s="35">
        <v>18</v>
      </c>
      <c r="H927" s="35">
        <v>9</v>
      </c>
      <c r="I927" s="35">
        <v>20</v>
      </c>
      <c r="J927" s="35">
        <v>11</v>
      </c>
      <c r="K927" s="35">
        <v>19</v>
      </c>
      <c r="L927" s="35">
        <v>22</v>
      </c>
      <c r="M927" s="35">
        <v>16</v>
      </c>
      <c r="N927" s="35">
        <v>24</v>
      </c>
    </row>
    <row r="928" spans="1:14" x14ac:dyDescent="0.25">
      <c r="A928" t="s">
        <v>851</v>
      </c>
      <c r="B928" s="35">
        <v>106</v>
      </c>
      <c r="C928" s="35">
        <v>10</v>
      </c>
      <c r="D928" s="35">
        <v>8</v>
      </c>
      <c r="E928" s="35">
        <v>6</v>
      </c>
      <c r="F928" s="35">
        <v>5</v>
      </c>
      <c r="G928" s="35">
        <v>8</v>
      </c>
      <c r="H928" s="35">
        <v>4</v>
      </c>
      <c r="I928" s="35">
        <v>13</v>
      </c>
      <c r="J928" s="35">
        <v>8</v>
      </c>
      <c r="K928" s="35">
        <v>14</v>
      </c>
      <c r="L928" s="35">
        <v>10</v>
      </c>
      <c r="M928" s="35">
        <v>5</v>
      </c>
      <c r="N928" s="35">
        <v>15</v>
      </c>
    </row>
    <row r="929" spans="1:14" x14ac:dyDescent="0.25">
      <c r="A929" t="s">
        <v>852</v>
      </c>
      <c r="B929" s="35">
        <v>456</v>
      </c>
      <c r="C929" s="35">
        <v>51</v>
      </c>
      <c r="D929" s="35">
        <v>53</v>
      </c>
      <c r="E929" s="35">
        <v>43</v>
      </c>
      <c r="F929" s="35">
        <v>35</v>
      </c>
      <c r="G929" s="35">
        <v>36</v>
      </c>
      <c r="H929" s="35">
        <v>23</v>
      </c>
      <c r="I929" s="35">
        <v>42</v>
      </c>
      <c r="J929" s="35">
        <v>28</v>
      </c>
      <c r="K929" s="35">
        <v>30</v>
      </c>
      <c r="L929" s="35">
        <v>40</v>
      </c>
      <c r="M929" s="35">
        <v>44</v>
      </c>
      <c r="N929" s="35">
        <v>31</v>
      </c>
    </row>
    <row r="930" spans="1:14" x14ac:dyDescent="0.25">
      <c r="A930" t="s">
        <v>853</v>
      </c>
      <c r="B930" s="35">
        <v>383</v>
      </c>
      <c r="C930" s="35">
        <v>44</v>
      </c>
      <c r="D930" s="35">
        <v>28</v>
      </c>
      <c r="E930" s="35">
        <v>32</v>
      </c>
      <c r="F930" s="35">
        <v>24</v>
      </c>
      <c r="G930" s="35">
        <v>32</v>
      </c>
      <c r="H930" s="35">
        <v>31</v>
      </c>
      <c r="I930" s="35">
        <v>31</v>
      </c>
      <c r="J930" s="35">
        <v>33</v>
      </c>
      <c r="K930" s="35">
        <v>30</v>
      </c>
      <c r="L930" s="35">
        <v>32</v>
      </c>
      <c r="M930" s="35">
        <v>30</v>
      </c>
      <c r="N930" s="35">
        <v>36</v>
      </c>
    </row>
    <row r="931" spans="1:14" x14ac:dyDescent="0.25">
      <c r="A931" t="s">
        <v>854</v>
      </c>
      <c r="B931" s="35">
        <v>428</v>
      </c>
      <c r="C931" s="35">
        <v>33</v>
      </c>
      <c r="D931" s="35">
        <v>33</v>
      </c>
      <c r="E931" s="35">
        <v>32</v>
      </c>
      <c r="F931" s="35">
        <v>30</v>
      </c>
      <c r="G931" s="35">
        <v>42</v>
      </c>
      <c r="H931" s="35">
        <v>35</v>
      </c>
      <c r="I931" s="35">
        <v>39</v>
      </c>
      <c r="J931" s="35">
        <v>35</v>
      </c>
      <c r="K931" s="35">
        <v>38</v>
      </c>
      <c r="L931" s="35">
        <v>35</v>
      </c>
      <c r="M931" s="35">
        <v>45</v>
      </c>
      <c r="N931" s="35">
        <v>31</v>
      </c>
    </row>
    <row r="932" spans="1:14" x14ac:dyDescent="0.25">
      <c r="A932" t="s">
        <v>855</v>
      </c>
      <c r="B932" s="35">
        <v>168</v>
      </c>
      <c r="C932" s="35">
        <v>20</v>
      </c>
      <c r="D932" s="35">
        <v>18</v>
      </c>
      <c r="E932" s="35">
        <v>11</v>
      </c>
      <c r="F932" s="35">
        <v>11</v>
      </c>
      <c r="G932" s="35">
        <v>9</v>
      </c>
      <c r="H932" s="35">
        <v>15</v>
      </c>
      <c r="I932" s="35">
        <v>13</v>
      </c>
      <c r="J932" s="35">
        <v>16</v>
      </c>
      <c r="K932" s="35">
        <v>15</v>
      </c>
      <c r="L932" s="35">
        <v>16</v>
      </c>
      <c r="M932" s="35">
        <v>12</v>
      </c>
      <c r="N932" s="35">
        <v>12</v>
      </c>
    </row>
    <row r="933" spans="1:14" x14ac:dyDescent="0.25">
      <c r="A933" t="s">
        <v>856</v>
      </c>
      <c r="B933" s="35">
        <v>147</v>
      </c>
      <c r="C933" s="35">
        <v>10</v>
      </c>
      <c r="D933" s="35">
        <v>12</v>
      </c>
      <c r="E933" s="35">
        <v>16</v>
      </c>
      <c r="F933" s="35">
        <v>17</v>
      </c>
      <c r="G933" s="35">
        <v>8</v>
      </c>
      <c r="H933" s="35">
        <v>10</v>
      </c>
      <c r="I933" s="35">
        <v>16</v>
      </c>
      <c r="J933" s="35">
        <v>8</v>
      </c>
      <c r="K933" s="35">
        <v>12</v>
      </c>
      <c r="L933" s="35">
        <v>17</v>
      </c>
      <c r="M933" s="35">
        <v>8</v>
      </c>
      <c r="N933" s="35">
        <v>13</v>
      </c>
    </row>
    <row r="934" spans="1:14" x14ac:dyDescent="0.25">
      <c r="A934" t="s">
        <v>857</v>
      </c>
      <c r="B934" s="35">
        <v>16856</v>
      </c>
      <c r="C934" s="35">
        <v>1537</v>
      </c>
      <c r="D934" s="35">
        <v>1381</v>
      </c>
      <c r="E934" s="35">
        <v>1354</v>
      </c>
      <c r="F934" s="35">
        <v>1257</v>
      </c>
      <c r="G934" s="35">
        <v>1303</v>
      </c>
      <c r="H934" s="35">
        <v>1328</v>
      </c>
      <c r="I934" s="35">
        <v>1418</v>
      </c>
      <c r="J934" s="35">
        <v>1395</v>
      </c>
      <c r="K934" s="35">
        <v>1549</v>
      </c>
      <c r="L934" s="35">
        <v>1589</v>
      </c>
      <c r="M934" s="35">
        <v>1375</v>
      </c>
      <c r="N934" s="35">
        <v>1370</v>
      </c>
    </row>
    <row r="935" spans="1:14" x14ac:dyDescent="0.25">
      <c r="A935" t="s">
        <v>858</v>
      </c>
      <c r="B935" s="35">
        <v>1125</v>
      </c>
      <c r="C935" s="35">
        <v>96</v>
      </c>
      <c r="D935" s="35">
        <v>91</v>
      </c>
      <c r="E935" s="35">
        <v>99</v>
      </c>
      <c r="F935" s="35">
        <v>69</v>
      </c>
      <c r="G935" s="35">
        <v>96</v>
      </c>
      <c r="H935" s="35">
        <v>96</v>
      </c>
      <c r="I935" s="35">
        <v>101</v>
      </c>
      <c r="J935" s="35">
        <v>42</v>
      </c>
      <c r="K935" s="35">
        <v>132</v>
      </c>
      <c r="L935" s="35">
        <v>90</v>
      </c>
      <c r="M935" s="35">
        <v>118</v>
      </c>
      <c r="N935" s="35">
        <v>95</v>
      </c>
    </row>
    <row r="936" spans="1:14" x14ac:dyDescent="0.25">
      <c r="A936" t="s">
        <v>859</v>
      </c>
      <c r="B936" s="35">
        <v>445</v>
      </c>
      <c r="C936" s="35">
        <v>46</v>
      </c>
      <c r="D936" s="35">
        <v>32</v>
      </c>
      <c r="E936" s="35">
        <v>44</v>
      </c>
      <c r="F936" s="35">
        <v>27</v>
      </c>
      <c r="G936" s="35">
        <v>25</v>
      </c>
      <c r="H936" s="35">
        <v>32</v>
      </c>
      <c r="I936" s="35">
        <v>38</v>
      </c>
      <c r="J936" s="35">
        <v>52</v>
      </c>
      <c r="K936" s="35">
        <v>45</v>
      </c>
      <c r="L936" s="35">
        <v>40</v>
      </c>
      <c r="M936" s="35">
        <v>24</v>
      </c>
      <c r="N936" s="35">
        <v>40</v>
      </c>
    </row>
    <row r="937" spans="1:14" x14ac:dyDescent="0.25">
      <c r="A937" t="s">
        <v>860</v>
      </c>
      <c r="B937" s="35">
        <v>1031</v>
      </c>
      <c r="C937" s="35">
        <v>123</v>
      </c>
      <c r="D937" s="35">
        <v>84</v>
      </c>
      <c r="E937" s="35">
        <v>88</v>
      </c>
      <c r="F937" s="35">
        <v>67</v>
      </c>
      <c r="G937" s="35">
        <v>80</v>
      </c>
      <c r="H937" s="35">
        <v>106</v>
      </c>
      <c r="I937" s="35">
        <v>89</v>
      </c>
      <c r="J937" s="35">
        <v>98</v>
      </c>
      <c r="K937" s="35">
        <v>84</v>
      </c>
      <c r="L937" s="35">
        <v>110</v>
      </c>
      <c r="M937" s="35">
        <v>84</v>
      </c>
      <c r="N937" s="35">
        <v>18</v>
      </c>
    </row>
    <row r="938" spans="1:14" x14ac:dyDescent="0.25">
      <c r="A938" t="s">
        <v>628</v>
      </c>
      <c r="B938" s="35">
        <v>361</v>
      </c>
      <c r="C938" s="35">
        <v>34</v>
      </c>
      <c r="D938" s="35">
        <v>32</v>
      </c>
      <c r="E938" s="35">
        <v>30</v>
      </c>
      <c r="F938" s="35">
        <v>39</v>
      </c>
      <c r="G938" s="35">
        <v>24</v>
      </c>
      <c r="H938" s="35">
        <v>27</v>
      </c>
      <c r="I938" s="35">
        <v>27</v>
      </c>
      <c r="J938" s="35">
        <v>45</v>
      </c>
      <c r="K938" s="35">
        <v>38</v>
      </c>
      <c r="L938" s="35">
        <v>26</v>
      </c>
      <c r="M938" s="35">
        <v>23</v>
      </c>
      <c r="N938" s="35">
        <v>16</v>
      </c>
    </row>
    <row r="939" spans="1:14" x14ac:dyDescent="0.25">
      <c r="A939" t="s">
        <v>861</v>
      </c>
      <c r="B939" s="35">
        <v>98</v>
      </c>
      <c r="C939" s="35">
        <v>13</v>
      </c>
      <c r="D939" s="35">
        <v>7</v>
      </c>
      <c r="E939" s="35">
        <v>8</v>
      </c>
      <c r="F939" s="35">
        <v>5</v>
      </c>
      <c r="G939" s="35">
        <v>6</v>
      </c>
      <c r="H939" s="35">
        <v>14</v>
      </c>
      <c r="I939" s="35">
        <v>12</v>
      </c>
      <c r="J939" s="35">
        <v>6</v>
      </c>
      <c r="K939" s="35">
        <v>6</v>
      </c>
      <c r="L939" s="35">
        <v>5</v>
      </c>
      <c r="M939" s="35">
        <v>8</v>
      </c>
      <c r="N939" s="35">
        <v>8</v>
      </c>
    </row>
    <row r="940" spans="1:14" x14ac:dyDescent="0.25">
      <c r="A940" t="s">
        <v>862</v>
      </c>
      <c r="B940" s="35">
        <v>585</v>
      </c>
      <c r="C940" s="35">
        <v>61</v>
      </c>
      <c r="D940" s="35">
        <v>39</v>
      </c>
      <c r="E940" s="35">
        <v>44</v>
      </c>
      <c r="F940" s="35">
        <v>48</v>
      </c>
      <c r="G940" s="35">
        <v>42</v>
      </c>
      <c r="H940" s="35">
        <v>37</v>
      </c>
      <c r="I940" s="35">
        <v>53</v>
      </c>
      <c r="J940" s="35">
        <v>36</v>
      </c>
      <c r="K940" s="35">
        <v>56</v>
      </c>
      <c r="L940" s="35">
        <v>56</v>
      </c>
      <c r="M940" s="35">
        <v>44</v>
      </c>
      <c r="N940" s="35">
        <v>69</v>
      </c>
    </row>
    <row r="941" spans="1:14" x14ac:dyDescent="0.25">
      <c r="A941" t="s">
        <v>863</v>
      </c>
      <c r="B941" s="35">
        <v>419</v>
      </c>
      <c r="C941" s="35">
        <v>30</v>
      </c>
      <c r="D941" s="35">
        <v>28</v>
      </c>
      <c r="E941" s="35">
        <v>32</v>
      </c>
      <c r="F941" s="35">
        <v>34</v>
      </c>
      <c r="G941" s="35">
        <v>36</v>
      </c>
      <c r="H941" s="35">
        <v>26</v>
      </c>
      <c r="I941" s="35">
        <v>38</v>
      </c>
      <c r="J941" s="35">
        <v>26</v>
      </c>
      <c r="K941" s="35">
        <v>35</v>
      </c>
      <c r="L941" s="35">
        <v>50</v>
      </c>
      <c r="M941" s="35">
        <v>34</v>
      </c>
      <c r="N941" s="35">
        <v>50</v>
      </c>
    </row>
    <row r="942" spans="1:14" x14ac:dyDescent="0.25">
      <c r="A942" t="s">
        <v>864</v>
      </c>
      <c r="B942" s="35">
        <v>717</v>
      </c>
      <c r="C942" s="35">
        <v>57</v>
      </c>
      <c r="D942" s="35">
        <v>58</v>
      </c>
      <c r="E942" s="35">
        <v>58</v>
      </c>
      <c r="F942" s="35">
        <v>57</v>
      </c>
      <c r="G942" s="35">
        <v>60</v>
      </c>
      <c r="H942" s="35">
        <v>64</v>
      </c>
      <c r="I942" s="35">
        <v>51</v>
      </c>
      <c r="J942" s="35">
        <v>62</v>
      </c>
      <c r="K942" s="35">
        <v>51</v>
      </c>
      <c r="L942" s="35">
        <v>57</v>
      </c>
      <c r="M942" s="35">
        <v>67</v>
      </c>
      <c r="N942" s="35">
        <v>75</v>
      </c>
    </row>
    <row r="943" spans="1:14" x14ac:dyDescent="0.25">
      <c r="A943" t="s">
        <v>865</v>
      </c>
      <c r="B943" s="35">
        <v>801</v>
      </c>
      <c r="C943" s="35">
        <v>61</v>
      </c>
      <c r="D943" s="35">
        <v>67</v>
      </c>
      <c r="E943" s="35">
        <v>53</v>
      </c>
      <c r="F943" s="35">
        <v>71</v>
      </c>
      <c r="G943" s="35">
        <v>60</v>
      </c>
      <c r="H943" s="35">
        <v>72</v>
      </c>
      <c r="I943" s="35">
        <v>82</v>
      </c>
      <c r="J943" s="35">
        <v>73</v>
      </c>
      <c r="K943" s="35">
        <v>63</v>
      </c>
      <c r="L943" s="35">
        <v>68</v>
      </c>
      <c r="M943" s="35">
        <v>68</v>
      </c>
      <c r="N943" s="35">
        <v>63</v>
      </c>
    </row>
    <row r="944" spans="1:14" x14ac:dyDescent="0.25">
      <c r="A944" t="s">
        <v>866</v>
      </c>
      <c r="B944" s="35">
        <v>703</v>
      </c>
      <c r="C944" s="35">
        <v>58</v>
      </c>
      <c r="D944" s="35">
        <v>50</v>
      </c>
      <c r="E944" s="35">
        <v>55</v>
      </c>
      <c r="F944" s="35">
        <v>65</v>
      </c>
      <c r="G944" s="35">
        <v>54</v>
      </c>
      <c r="H944" s="35">
        <v>51</v>
      </c>
      <c r="I944" s="35">
        <v>64</v>
      </c>
      <c r="J944" s="35">
        <v>67</v>
      </c>
      <c r="K944" s="35">
        <v>65</v>
      </c>
      <c r="L944" s="35">
        <v>72</v>
      </c>
      <c r="M944" s="35">
        <v>55</v>
      </c>
      <c r="N944" s="35">
        <v>47</v>
      </c>
    </row>
    <row r="945" spans="1:14" x14ac:dyDescent="0.25">
      <c r="A945" t="s">
        <v>867</v>
      </c>
      <c r="B945" s="35">
        <v>328</v>
      </c>
      <c r="C945" s="35">
        <v>25</v>
      </c>
      <c r="D945" s="35">
        <v>23</v>
      </c>
      <c r="E945" s="35">
        <v>22</v>
      </c>
      <c r="F945" s="35">
        <v>22</v>
      </c>
      <c r="G945" s="35">
        <v>23</v>
      </c>
      <c r="H945" s="35">
        <v>23</v>
      </c>
      <c r="I945" s="35">
        <v>32</v>
      </c>
      <c r="J945" s="35">
        <v>21</v>
      </c>
      <c r="K945" s="35">
        <v>34</v>
      </c>
      <c r="L945" s="35">
        <v>37</v>
      </c>
      <c r="M945" s="35">
        <v>33</v>
      </c>
      <c r="N945" s="35">
        <v>33</v>
      </c>
    </row>
    <row r="946" spans="1:14" x14ac:dyDescent="0.25">
      <c r="A946" t="s">
        <v>868</v>
      </c>
      <c r="B946" s="35">
        <v>342</v>
      </c>
      <c r="C946" s="35">
        <v>33</v>
      </c>
      <c r="D946" s="35">
        <v>33</v>
      </c>
      <c r="E946" s="35">
        <v>24</v>
      </c>
      <c r="F946" s="35">
        <v>25</v>
      </c>
      <c r="G946" s="35">
        <v>20</v>
      </c>
      <c r="H946" s="35">
        <v>39</v>
      </c>
      <c r="I946" s="35">
        <v>25</v>
      </c>
      <c r="J946" s="35">
        <v>29</v>
      </c>
      <c r="K946" s="35">
        <v>24</v>
      </c>
      <c r="L946" s="35">
        <v>37</v>
      </c>
      <c r="M946" s="35">
        <v>23</v>
      </c>
      <c r="N946" s="35">
        <v>30</v>
      </c>
    </row>
    <row r="947" spans="1:14" x14ac:dyDescent="0.25">
      <c r="A947" t="s">
        <v>869</v>
      </c>
      <c r="B947" s="35">
        <v>360</v>
      </c>
      <c r="C947" s="35">
        <v>35</v>
      </c>
      <c r="D947" s="35">
        <v>32</v>
      </c>
      <c r="E947" s="35">
        <v>27</v>
      </c>
      <c r="F947" s="35">
        <v>27</v>
      </c>
      <c r="G947" s="35">
        <v>32</v>
      </c>
      <c r="H947" s="35">
        <v>24</v>
      </c>
      <c r="I947" s="35">
        <v>24</v>
      </c>
      <c r="J947" s="35">
        <v>22</v>
      </c>
      <c r="K947" s="35">
        <v>27</v>
      </c>
      <c r="L947" s="35">
        <v>37</v>
      </c>
      <c r="M947" s="35">
        <v>32</v>
      </c>
      <c r="N947" s="35">
        <v>41</v>
      </c>
    </row>
    <row r="948" spans="1:14" x14ac:dyDescent="0.25">
      <c r="A948" t="s">
        <v>870</v>
      </c>
      <c r="B948" s="35">
        <v>1089</v>
      </c>
      <c r="C948" s="35">
        <v>89</v>
      </c>
      <c r="D948" s="35">
        <v>107</v>
      </c>
      <c r="E948" s="35">
        <v>86</v>
      </c>
      <c r="F948" s="35">
        <v>77</v>
      </c>
      <c r="G948" s="35">
        <v>91</v>
      </c>
      <c r="H948" s="35">
        <v>75</v>
      </c>
      <c r="I948" s="35">
        <v>107</v>
      </c>
      <c r="J948" s="35">
        <v>81</v>
      </c>
      <c r="K948" s="35">
        <v>101</v>
      </c>
      <c r="L948" s="35">
        <v>98</v>
      </c>
      <c r="M948" s="35">
        <v>92</v>
      </c>
      <c r="N948" s="35">
        <v>85</v>
      </c>
    </row>
    <row r="949" spans="1:14" x14ac:dyDescent="0.25">
      <c r="A949" t="s">
        <v>871</v>
      </c>
      <c r="B949" s="35">
        <v>559</v>
      </c>
      <c r="C949" s="35">
        <v>44</v>
      </c>
      <c r="D949" s="35">
        <v>42</v>
      </c>
      <c r="E949" s="35">
        <v>48</v>
      </c>
      <c r="F949" s="35">
        <v>27</v>
      </c>
      <c r="G949" s="35">
        <v>39</v>
      </c>
      <c r="H949" s="35">
        <v>47</v>
      </c>
      <c r="I949" s="35">
        <v>41</v>
      </c>
      <c r="J949" s="35">
        <v>49</v>
      </c>
      <c r="K949" s="35">
        <v>52</v>
      </c>
      <c r="L949" s="35">
        <v>63</v>
      </c>
      <c r="M949" s="35">
        <v>52</v>
      </c>
      <c r="N949" s="35">
        <v>55</v>
      </c>
    </row>
    <row r="950" spans="1:14" x14ac:dyDescent="0.25">
      <c r="A950" t="s">
        <v>872</v>
      </c>
      <c r="B950" s="35">
        <v>493</v>
      </c>
      <c r="C950" s="35">
        <v>45</v>
      </c>
      <c r="D950" s="35">
        <v>36</v>
      </c>
      <c r="E950" s="35">
        <v>37</v>
      </c>
      <c r="F950" s="35">
        <v>43</v>
      </c>
      <c r="G950" s="35">
        <v>29</v>
      </c>
      <c r="H950" s="35">
        <v>32</v>
      </c>
      <c r="I950" s="35">
        <v>45</v>
      </c>
      <c r="J950" s="35">
        <v>44</v>
      </c>
      <c r="K950" s="35">
        <v>40</v>
      </c>
      <c r="L950" s="35">
        <v>45</v>
      </c>
      <c r="M950" s="35">
        <v>48</v>
      </c>
      <c r="N950" s="35">
        <v>49</v>
      </c>
    </row>
    <row r="951" spans="1:14" x14ac:dyDescent="0.25">
      <c r="A951" t="s">
        <v>873</v>
      </c>
      <c r="B951" s="35">
        <v>364</v>
      </c>
      <c r="C951" s="35">
        <v>42</v>
      </c>
      <c r="D951" s="35">
        <v>37</v>
      </c>
      <c r="E951" s="35">
        <v>27</v>
      </c>
      <c r="F951" s="35">
        <v>25</v>
      </c>
      <c r="G951" s="35">
        <v>29</v>
      </c>
      <c r="H951" s="35">
        <v>29</v>
      </c>
      <c r="I951" s="35">
        <v>29</v>
      </c>
      <c r="J951" s="35">
        <v>40</v>
      </c>
      <c r="K951" s="35">
        <v>30</v>
      </c>
      <c r="L951" s="35">
        <v>31</v>
      </c>
      <c r="M951" s="35">
        <v>30</v>
      </c>
      <c r="N951" s="35">
        <v>15</v>
      </c>
    </row>
    <row r="952" spans="1:14" x14ac:dyDescent="0.25">
      <c r="A952" t="s">
        <v>874</v>
      </c>
      <c r="B952" s="35">
        <v>263</v>
      </c>
      <c r="C952" s="35">
        <v>22</v>
      </c>
      <c r="D952" s="35">
        <v>28</v>
      </c>
      <c r="E952" s="35">
        <v>24</v>
      </c>
      <c r="F952" s="35">
        <v>19</v>
      </c>
      <c r="G952" s="35">
        <v>17</v>
      </c>
      <c r="H952" s="35">
        <v>13</v>
      </c>
      <c r="I952" s="35">
        <v>25</v>
      </c>
      <c r="J952" s="35">
        <v>32</v>
      </c>
      <c r="K952" s="35">
        <v>25</v>
      </c>
      <c r="L952" s="35">
        <v>20</v>
      </c>
      <c r="M952" s="35">
        <v>19</v>
      </c>
      <c r="N952" s="35">
        <v>19</v>
      </c>
    </row>
    <row r="953" spans="1:14" x14ac:dyDescent="0.25">
      <c r="A953" t="s">
        <v>875</v>
      </c>
      <c r="B953" s="35">
        <v>530</v>
      </c>
      <c r="C953" s="35">
        <v>55</v>
      </c>
      <c r="D953" s="35">
        <v>36</v>
      </c>
      <c r="E953" s="35">
        <v>56</v>
      </c>
      <c r="F953" s="35">
        <v>36</v>
      </c>
      <c r="G953" s="35">
        <v>51</v>
      </c>
      <c r="H953" s="35">
        <v>44</v>
      </c>
      <c r="I953" s="35">
        <v>27</v>
      </c>
      <c r="J953" s="35">
        <v>56</v>
      </c>
      <c r="K953" s="35">
        <v>41</v>
      </c>
      <c r="L953" s="35">
        <v>41</v>
      </c>
      <c r="M953" s="35">
        <v>50</v>
      </c>
      <c r="N953" s="35">
        <v>37</v>
      </c>
    </row>
    <row r="954" spans="1:14" x14ac:dyDescent="0.25">
      <c r="A954" t="s">
        <v>804</v>
      </c>
      <c r="B954" s="35">
        <v>371</v>
      </c>
      <c r="C954" s="35">
        <v>29</v>
      </c>
      <c r="D954" s="35">
        <v>31</v>
      </c>
      <c r="E954" s="35">
        <v>36</v>
      </c>
      <c r="F954" s="35">
        <v>36</v>
      </c>
      <c r="G954" s="35">
        <v>35</v>
      </c>
      <c r="H954" s="35">
        <v>29</v>
      </c>
      <c r="I954" s="35">
        <v>36</v>
      </c>
      <c r="J954" s="35">
        <v>34</v>
      </c>
      <c r="K954" s="35">
        <v>39</v>
      </c>
      <c r="L954" s="35">
        <v>34</v>
      </c>
      <c r="M954" s="35">
        <v>21</v>
      </c>
      <c r="N954" s="35">
        <v>11</v>
      </c>
    </row>
    <row r="955" spans="1:14" x14ac:dyDescent="0.25">
      <c r="A955" t="s">
        <v>876</v>
      </c>
      <c r="B955" s="35">
        <v>206</v>
      </c>
      <c r="C955" s="35">
        <v>20</v>
      </c>
      <c r="D955" s="35">
        <v>25</v>
      </c>
      <c r="E955" s="35">
        <v>18</v>
      </c>
      <c r="F955" s="35">
        <v>17</v>
      </c>
      <c r="G955" s="35">
        <v>14</v>
      </c>
      <c r="H955" s="35">
        <v>18</v>
      </c>
      <c r="I955" s="35">
        <v>16</v>
      </c>
      <c r="J955" s="35">
        <v>4</v>
      </c>
      <c r="K955" s="35">
        <v>21</v>
      </c>
      <c r="L955" s="35">
        <v>17</v>
      </c>
      <c r="M955" s="35">
        <v>15</v>
      </c>
      <c r="N955" s="35">
        <v>21</v>
      </c>
    </row>
    <row r="956" spans="1:14" x14ac:dyDescent="0.25">
      <c r="A956" t="s">
        <v>877</v>
      </c>
      <c r="B956" s="35">
        <v>983</v>
      </c>
      <c r="C956" s="35">
        <v>89</v>
      </c>
      <c r="D956" s="35">
        <v>92</v>
      </c>
      <c r="E956" s="35">
        <v>73</v>
      </c>
      <c r="F956" s="35">
        <v>85</v>
      </c>
      <c r="G956" s="35">
        <v>77</v>
      </c>
      <c r="H956" s="35">
        <v>81</v>
      </c>
      <c r="I956" s="35">
        <v>88</v>
      </c>
      <c r="J956" s="35">
        <v>77</v>
      </c>
      <c r="K956" s="35">
        <v>85</v>
      </c>
      <c r="L956" s="35">
        <v>97</v>
      </c>
      <c r="M956" s="35">
        <v>53</v>
      </c>
      <c r="N956" s="35">
        <v>86</v>
      </c>
    </row>
    <row r="957" spans="1:14" x14ac:dyDescent="0.25">
      <c r="A957" t="s">
        <v>878</v>
      </c>
      <c r="B957" s="35">
        <v>100</v>
      </c>
      <c r="C957" s="35">
        <v>8</v>
      </c>
      <c r="D957" s="35">
        <v>12</v>
      </c>
      <c r="E957" s="35">
        <v>12</v>
      </c>
      <c r="F957" s="35">
        <v>12</v>
      </c>
      <c r="G957" s="35">
        <v>6</v>
      </c>
      <c r="H957" s="35">
        <v>7</v>
      </c>
      <c r="I957" s="35">
        <v>8</v>
      </c>
      <c r="J957" s="35">
        <v>3</v>
      </c>
      <c r="K957" s="35">
        <v>15</v>
      </c>
      <c r="L957" s="35">
        <v>6</v>
      </c>
      <c r="M957" s="35">
        <v>3</v>
      </c>
      <c r="N957" s="35">
        <v>8</v>
      </c>
    </row>
    <row r="958" spans="1:14" x14ac:dyDescent="0.25">
      <c r="A958" t="s">
        <v>879</v>
      </c>
      <c r="B958" s="35">
        <v>833</v>
      </c>
      <c r="C958" s="35">
        <v>75</v>
      </c>
      <c r="D958" s="35">
        <v>75</v>
      </c>
      <c r="E958" s="35">
        <v>68</v>
      </c>
      <c r="F958" s="35">
        <v>42</v>
      </c>
      <c r="G958" s="35">
        <v>61</v>
      </c>
      <c r="H958" s="35">
        <v>73</v>
      </c>
      <c r="I958" s="35">
        <v>74</v>
      </c>
      <c r="J958" s="35">
        <v>64</v>
      </c>
      <c r="K958" s="35">
        <v>71</v>
      </c>
      <c r="L958" s="35">
        <v>83</v>
      </c>
      <c r="M958" s="35">
        <v>85</v>
      </c>
      <c r="N958" s="35">
        <v>62</v>
      </c>
    </row>
    <row r="959" spans="1:14" x14ac:dyDescent="0.25">
      <c r="A959" t="s">
        <v>849</v>
      </c>
      <c r="B959" s="35">
        <v>186</v>
      </c>
      <c r="C959" s="35">
        <v>16</v>
      </c>
      <c r="D959" s="35">
        <v>13</v>
      </c>
      <c r="E959" s="35">
        <v>14</v>
      </c>
      <c r="F959" s="35">
        <v>14</v>
      </c>
      <c r="G959" s="35">
        <v>11</v>
      </c>
      <c r="H959" s="35">
        <v>10</v>
      </c>
      <c r="I959" s="35">
        <v>15</v>
      </c>
      <c r="J959" s="35">
        <v>18</v>
      </c>
      <c r="K959" s="35">
        <v>18</v>
      </c>
      <c r="L959" s="35">
        <v>25</v>
      </c>
      <c r="M959" s="35">
        <v>14</v>
      </c>
      <c r="N959" s="35">
        <v>18</v>
      </c>
    </row>
    <row r="960" spans="1:14" x14ac:dyDescent="0.25">
      <c r="A960" t="s">
        <v>880</v>
      </c>
      <c r="B960" s="35">
        <v>1003</v>
      </c>
      <c r="C960" s="35">
        <v>99</v>
      </c>
      <c r="D960" s="35">
        <v>75</v>
      </c>
      <c r="E960" s="35">
        <v>79</v>
      </c>
      <c r="F960" s="35">
        <v>68</v>
      </c>
      <c r="G960" s="35">
        <v>79</v>
      </c>
      <c r="H960" s="35">
        <v>85</v>
      </c>
      <c r="I960" s="35">
        <v>80</v>
      </c>
      <c r="J960" s="35">
        <v>76</v>
      </c>
      <c r="K960" s="35">
        <v>124</v>
      </c>
      <c r="L960" s="35">
        <v>91</v>
      </c>
      <c r="M960" s="35">
        <v>71</v>
      </c>
      <c r="N960" s="35">
        <v>76</v>
      </c>
    </row>
    <row r="961" spans="1:14" x14ac:dyDescent="0.25">
      <c r="A961" t="s">
        <v>881</v>
      </c>
      <c r="B961" s="35">
        <v>411</v>
      </c>
      <c r="C961" s="35">
        <v>34</v>
      </c>
      <c r="D961" s="35">
        <v>37</v>
      </c>
      <c r="E961" s="35">
        <v>26</v>
      </c>
      <c r="F961" s="35">
        <v>27</v>
      </c>
      <c r="G961" s="35">
        <v>39</v>
      </c>
      <c r="H961" s="35">
        <v>30</v>
      </c>
      <c r="I961" s="35">
        <v>31</v>
      </c>
      <c r="J961" s="35">
        <v>40</v>
      </c>
      <c r="K961" s="35">
        <v>31</v>
      </c>
      <c r="L961" s="35">
        <v>40</v>
      </c>
      <c r="M961" s="35">
        <v>40</v>
      </c>
      <c r="N961" s="35">
        <v>36</v>
      </c>
    </row>
    <row r="962" spans="1:14" x14ac:dyDescent="0.25">
      <c r="A962" t="s">
        <v>882</v>
      </c>
      <c r="B962" s="35">
        <v>839</v>
      </c>
      <c r="C962" s="35">
        <v>72</v>
      </c>
      <c r="D962" s="35">
        <v>56</v>
      </c>
      <c r="E962" s="35">
        <v>61</v>
      </c>
      <c r="F962" s="35">
        <v>71</v>
      </c>
      <c r="G962" s="35">
        <v>68</v>
      </c>
      <c r="H962" s="35">
        <v>52</v>
      </c>
      <c r="I962" s="35">
        <v>66</v>
      </c>
      <c r="J962" s="35">
        <v>78</v>
      </c>
      <c r="K962" s="35">
        <v>106</v>
      </c>
      <c r="L962" s="35">
        <v>74</v>
      </c>
      <c r="M962" s="35">
        <v>54</v>
      </c>
      <c r="N962" s="35">
        <v>81</v>
      </c>
    </row>
    <row r="963" spans="1:14" x14ac:dyDescent="0.25">
      <c r="A963" t="s">
        <v>883</v>
      </c>
      <c r="B963" s="35">
        <v>290</v>
      </c>
      <c r="C963" s="35">
        <v>28</v>
      </c>
      <c r="D963" s="35">
        <v>21</v>
      </c>
      <c r="E963" s="35">
        <v>23</v>
      </c>
      <c r="F963" s="35">
        <v>24</v>
      </c>
      <c r="G963" s="35">
        <v>19</v>
      </c>
      <c r="H963" s="35">
        <v>13</v>
      </c>
      <c r="I963" s="35">
        <v>25</v>
      </c>
      <c r="J963" s="35">
        <v>27</v>
      </c>
      <c r="K963" s="35">
        <v>15</v>
      </c>
      <c r="L963" s="35">
        <v>33</v>
      </c>
      <c r="M963" s="35">
        <v>32</v>
      </c>
      <c r="N963" s="35">
        <v>30</v>
      </c>
    </row>
    <row r="964" spans="1:14" x14ac:dyDescent="0.25">
      <c r="A964" t="s">
        <v>884</v>
      </c>
      <c r="B964" s="35">
        <v>308</v>
      </c>
      <c r="C964" s="35">
        <v>34</v>
      </c>
      <c r="D964" s="35">
        <v>17</v>
      </c>
      <c r="E964" s="35">
        <v>16</v>
      </c>
      <c r="F964" s="35">
        <v>16</v>
      </c>
      <c r="G964" s="35">
        <v>23</v>
      </c>
      <c r="H964" s="35">
        <v>25</v>
      </c>
      <c r="I964" s="35">
        <v>22</v>
      </c>
      <c r="J964" s="35">
        <v>31</v>
      </c>
      <c r="K964" s="35">
        <v>31</v>
      </c>
      <c r="L964" s="35">
        <v>32</v>
      </c>
      <c r="M964" s="35">
        <v>32</v>
      </c>
      <c r="N964" s="35">
        <v>29</v>
      </c>
    </row>
    <row r="965" spans="1:14" x14ac:dyDescent="0.25">
      <c r="A965" t="s">
        <v>885</v>
      </c>
      <c r="B965" s="35">
        <v>713</v>
      </c>
      <c r="C965" s="35">
        <v>64</v>
      </c>
      <c r="D965" s="35">
        <v>65</v>
      </c>
      <c r="E965" s="35">
        <v>66</v>
      </c>
      <c r="F965" s="35">
        <v>62</v>
      </c>
      <c r="G965" s="35">
        <v>57</v>
      </c>
      <c r="H965" s="35">
        <v>54</v>
      </c>
      <c r="I965" s="35">
        <v>47</v>
      </c>
      <c r="J965" s="35">
        <v>62</v>
      </c>
      <c r="K965" s="35">
        <v>44</v>
      </c>
      <c r="L965" s="35">
        <v>74</v>
      </c>
      <c r="M965" s="35">
        <v>51</v>
      </c>
      <c r="N965" s="35">
        <v>67</v>
      </c>
    </row>
    <row r="966" spans="1:14" x14ac:dyDescent="0.25">
      <c r="A966" t="s">
        <v>886</v>
      </c>
      <c r="B966" s="35">
        <v>4333</v>
      </c>
      <c r="C966" s="35">
        <v>368</v>
      </c>
      <c r="D966" s="35">
        <v>344</v>
      </c>
      <c r="E966" s="35">
        <v>337</v>
      </c>
      <c r="F966" s="35">
        <v>277</v>
      </c>
      <c r="G966" s="35">
        <v>335</v>
      </c>
      <c r="H966" s="35">
        <v>352</v>
      </c>
      <c r="I966" s="35">
        <v>347</v>
      </c>
      <c r="J966" s="35">
        <v>458</v>
      </c>
      <c r="K966" s="35">
        <v>496</v>
      </c>
      <c r="L966" s="35">
        <v>345</v>
      </c>
      <c r="M966" s="35">
        <v>269</v>
      </c>
      <c r="N966" s="35">
        <v>405</v>
      </c>
    </row>
    <row r="967" spans="1:14" x14ac:dyDescent="0.25">
      <c r="A967" t="s">
        <v>887</v>
      </c>
      <c r="B967" s="35">
        <v>3346</v>
      </c>
      <c r="C967" s="35">
        <v>291</v>
      </c>
      <c r="D967" s="35">
        <v>223</v>
      </c>
      <c r="E967" s="35">
        <v>251</v>
      </c>
      <c r="F967" s="35">
        <v>221</v>
      </c>
      <c r="G967" s="35">
        <v>276</v>
      </c>
      <c r="H967" s="35">
        <v>245</v>
      </c>
      <c r="I967" s="35">
        <v>259</v>
      </c>
      <c r="J967" s="35">
        <v>323</v>
      </c>
      <c r="K967" s="35">
        <v>355</v>
      </c>
      <c r="L967" s="35">
        <v>345</v>
      </c>
      <c r="M967" s="35">
        <v>279</v>
      </c>
      <c r="N967" s="35">
        <v>278</v>
      </c>
    </row>
    <row r="968" spans="1:14" x14ac:dyDescent="0.25">
      <c r="A968" t="s">
        <v>888</v>
      </c>
      <c r="B968" s="35">
        <v>50478</v>
      </c>
      <c r="C968" s="35">
        <v>4316</v>
      </c>
      <c r="D968" s="35">
        <v>3761</v>
      </c>
      <c r="E968" s="35">
        <v>3934</v>
      </c>
      <c r="F968" s="35">
        <v>3613</v>
      </c>
      <c r="G968" s="35">
        <v>4191</v>
      </c>
      <c r="H968" s="35">
        <v>4955</v>
      </c>
      <c r="I968" s="35">
        <v>5042</v>
      </c>
      <c r="J968" s="35">
        <v>4382</v>
      </c>
      <c r="K968" s="35">
        <v>4101</v>
      </c>
      <c r="L968" s="35">
        <v>4122</v>
      </c>
      <c r="M968" s="35">
        <v>3605</v>
      </c>
      <c r="N968" s="35">
        <v>4456</v>
      </c>
    </row>
    <row r="969" spans="1:14" x14ac:dyDescent="0.25">
      <c r="A969" t="s">
        <v>889</v>
      </c>
      <c r="B969" s="35">
        <v>8833</v>
      </c>
      <c r="C969" s="35">
        <v>818</v>
      </c>
      <c r="D969" s="35">
        <v>676</v>
      </c>
      <c r="E969" s="35">
        <v>720</v>
      </c>
      <c r="F969" s="35">
        <v>641</v>
      </c>
      <c r="G969" s="35">
        <v>695</v>
      </c>
      <c r="H969" s="35">
        <v>712</v>
      </c>
      <c r="I969" s="35">
        <v>742</v>
      </c>
      <c r="J969" s="35">
        <v>795</v>
      </c>
      <c r="K969" s="35">
        <v>721</v>
      </c>
      <c r="L969" s="35">
        <v>780</v>
      </c>
      <c r="M969" s="35">
        <v>722</v>
      </c>
      <c r="N969" s="35">
        <v>811</v>
      </c>
    </row>
    <row r="970" spans="1:14" x14ac:dyDescent="0.25">
      <c r="A970" t="s">
        <v>890</v>
      </c>
      <c r="B970" s="35">
        <v>78</v>
      </c>
      <c r="C970" s="35">
        <v>8</v>
      </c>
      <c r="D970" s="35">
        <v>3</v>
      </c>
      <c r="E970" s="35">
        <v>6</v>
      </c>
      <c r="F970" s="35">
        <v>10</v>
      </c>
      <c r="G970" s="35">
        <v>7</v>
      </c>
      <c r="H970" s="35">
        <v>6</v>
      </c>
      <c r="I970" s="35">
        <v>8</v>
      </c>
      <c r="J970" s="35">
        <v>4</v>
      </c>
      <c r="K970" s="35">
        <v>4</v>
      </c>
      <c r="L970" s="35">
        <v>5</v>
      </c>
      <c r="M970" s="35">
        <v>8</v>
      </c>
      <c r="N970" s="35">
        <v>9</v>
      </c>
    </row>
    <row r="971" spans="1:14" x14ac:dyDescent="0.25">
      <c r="A971" t="s">
        <v>891</v>
      </c>
      <c r="B971" s="35">
        <v>131</v>
      </c>
      <c r="C971" s="35">
        <v>12</v>
      </c>
      <c r="D971" s="35">
        <v>10</v>
      </c>
      <c r="E971" s="35">
        <v>10</v>
      </c>
      <c r="F971" s="35">
        <v>15</v>
      </c>
      <c r="G971" s="35">
        <v>11</v>
      </c>
      <c r="H971" s="35">
        <v>9</v>
      </c>
      <c r="I971" s="35">
        <v>12</v>
      </c>
      <c r="J971" s="35">
        <v>8</v>
      </c>
      <c r="K971" s="35">
        <v>10</v>
      </c>
      <c r="L971" s="35">
        <v>15</v>
      </c>
      <c r="M971" s="35">
        <v>8</v>
      </c>
      <c r="N971" s="35">
        <v>11</v>
      </c>
    </row>
    <row r="972" spans="1:14" x14ac:dyDescent="0.25">
      <c r="A972" t="s">
        <v>892</v>
      </c>
      <c r="B972" s="35">
        <v>125</v>
      </c>
      <c r="C972" s="35">
        <v>11</v>
      </c>
      <c r="D972" s="35">
        <v>7</v>
      </c>
      <c r="E972" s="35">
        <v>7</v>
      </c>
      <c r="F972" s="35">
        <v>9</v>
      </c>
      <c r="G972" s="35">
        <v>13</v>
      </c>
      <c r="H972" s="35">
        <v>13</v>
      </c>
      <c r="I972" s="35">
        <v>6</v>
      </c>
      <c r="J972" s="35">
        <v>13</v>
      </c>
      <c r="K972" s="35">
        <v>13</v>
      </c>
      <c r="L972" s="35">
        <v>10</v>
      </c>
      <c r="M972" s="35">
        <v>12</v>
      </c>
      <c r="N972" s="35">
        <v>11</v>
      </c>
    </row>
    <row r="973" spans="1:14" x14ac:dyDescent="0.25">
      <c r="A973" t="s">
        <v>893</v>
      </c>
      <c r="B973" s="35">
        <v>114</v>
      </c>
      <c r="C973" s="35">
        <v>8</v>
      </c>
      <c r="D973" s="35">
        <v>10</v>
      </c>
      <c r="E973" s="35">
        <v>8</v>
      </c>
      <c r="F973" s="35">
        <v>9</v>
      </c>
      <c r="G973" s="35">
        <v>8</v>
      </c>
      <c r="H973" s="35">
        <v>9</v>
      </c>
      <c r="I973" s="35">
        <v>2</v>
      </c>
      <c r="J973" s="35">
        <v>14</v>
      </c>
      <c r="K973" s="35">
        <v>15</v>
      </c>
      <c r="L973" s="35">
        <v>12</v>
      </c>
      <c r="M973" s="35">
        <v>8</v>
      </c>
      <c r="N973" s="35">
        <v>11</v>
      </c>
    </row>
    <row r="974" spans="1:14" x14ac:dyDescent="0.25">
      <c r="A974" t="s">
        <v>894</v>
      </c>
      <c r="B974" s="35">
        <v>168</v>
      </c>
      <c r="C974" s="35">
        <v>13</v>
      </c>
      <c r="D974" s="35">
        <v>13</v>
      </c>
      <c r="E974" s="35">
        <v>13</v>
      </c>
      <c r="F974" s="35">
        <v>19</v>
      </c>
      <c r="G974" s="35">
        <v>13</v>
      </c>
      <c r="H974" s="35">
        <v>13</v>
      </c>
      <c r="I974" s="35">
        <v>14</v>
      </c>
      <c r="J974" s="35">
        <v>12</v>
      </c>
      <c r="K974" s="35">
        <v>15</v>
      </c>
      <c r="L974" s="35">
        <v>17</v>
      </c>
      <c r="M974" s="35">
        <v>12</v>
      </c>
      <c r="N974" s="35">
        <v>14</v>
      </c>
    </row>
    <row r="975" spans="1:14" x14ac:dyDescent="0.25">
      <c r="A975" t="s">
        <v>895</v>
      </c>
      <c r="B975" s="35">
        <v>106</v>
      </c>
      <c r="C975" s="35">
        <v>12</v>
      </c>
      <c r="D975" s="35">
        <v>12</v>
      </c>
      <c r="E975" s="35">
        <v>4</v>
      </c>
      <c r="F975" s="35">
        <v>9</v>
      </c>
      <c r="G975" s="35">
        <v>5</v>
      </c>
      <c r="H975" s="35">
        <v>10</v>
      </c>
      <c r="I975" s="35">
        <v>11</v>
      </c>
      <c r="J975" s="35">
        <v>12</v>
      </c>
      <c r="K975" s="35">
        <v>10</v>
      </c>
      <c r="L975" s="35">
        <v>5</v>
      </c>
      <c r="M975" s="35">
        <v>5</v>
      </c>
      <c r="N975" s="35">
        <v>11</v>
      </c>
    </row>
    <row r="976" spans="1:14" x14ac:dyDescent="0.25">
      <c r="A976" t="s">
        <v>724</v>
      </c>
      <c r="B976" s="35">
        <v>85</v>
      </c>
      <c r="C976" s="35">
        <v>7</v>
      </c>
      <c r="D976" s="35">
        <v>6</v>
      </c>
      <c r="E976" s="35">
        <v>5</v>
      </c>
      <c r="F976" s="35">
        <v>7</v>
      </c>
      <c r="G976" s="35">
        <v>7</v>
      </c>
      <c r="H976" s="35">
        <v>10</v>
      </c>
      <c r="I976" s="35">
        <v>5</v>
      </c>
      <c r="J976" s="35">
        <v>5</v>
      </c>
      <c r="K976" s="35">
        <v>7</v>
      </c>
      <c r="L976" s="35">
        <v>9</v>
      </c>
      <c r="M976" s="35">
        <v>5</v>
      </c>
      <c r="N976" s="35">
        <v>12</v>
      </c>
    </row>
    <row r="977" spans="1:14" x14ac:dyDescent="0.25">
      <c r="A977" t="s">
        <v>896</v>
      </c>
      <c r="B977" s="35">
        <v>157</v>
      </c>
      <c r="C977" s="35">
        <v>16</v>
      </c>
      <c r="D977" s="35">
        <v>16</v>
      </c>
      <c r="E977" s="35">
        <v>12</v>
      </c>
      <c r="F977" s="35">
        <v>11</v>
      </c>
      <c r="G977" s="35">
        <v>10</v>
      </c>
      <c r="H977" s="35">
        <v>16</v>
      </c>
      <c r="I977" s="35">
        <v>16</v>
      </c>
      <c r="J977" s="35">
        <v>9</v>
      </c>
      <c r="K977" s="35">
        <v>13</v>
      </c>
      <c r="L977" s="35">
        <v>12</v>
      </c>
      <c r="M977" s="35">
        <v>14</v>
      </c>
      <c r="N977" s="35">
        <v>12</v>
      </c>
    </row>
    <row r="978" spans="1:14" x14ac:dyDescent="0.25">
      <c r="A978" t="s">
        <v>897</v>
      </c>
      <c r="B978" s="35">
        <v>110</v>
      </c>
      <c r="C978" s="35">
        <v>9</v>
      </c>
      <c r="D978" s="35">
        <v>9</v>
      </c>
      <c r="E978" s="35">
        <v>8</v>
      </c>
      <c r="F978" s="35">
        <v>10</v>
      </c>
      <c r="G978" s="35">
        <v>13</v>
      </c>
      <c r="H978" s="35">
        <v>8</v>
      </c>
      <c r="I978" s="35">
        <v>9</v>
      </c>
      <c r="J978" s="35">
        <v>9</v>
      </c>
      <c r="K978" s="35">
        <v>6</v>
      </c>
      <c r="L978" s="35">
        <v>8</v>
      </c>
      <c r="M978" s="35">
        <v>7</v>
      </c>
      <c r="N978" s="35">
        <v>14</v>
      </c>
    </row>
    <row r="979" spans="1:14" x14ac:dyDescent="0.25">
      <c r="A979" t="s">
        <v>570</v>
      </c>
      <c r="B979" s="35">
        <v>161</v>
      </c>
      <c r="C979" s="35">
        <v>13</v>
      </c>
      <c r="D979" s="35">
        <v>14</v>
      </c>
      <c r="E979" s="35">
        <v>8</v>
      </c>
      <c r="F979" s="35">
        <v>9</v>
      </c>
      <c r="G979" s="35">
        <v>14</v>
      </c>
      <c r="H979" s="35">
        <v>15</v>
      </c>
      <c r="I979" s="35">
        <v>15</v>
      </c>
      <c r="J979" s="35">
        <v>19</v>
      </c>
      <c r="K979" s="35">
        <v>12</v>
      </c>
      <c r="L979" s="35">
        <v>9</v>
      </c>
      <c r="M979" s="35">
        <v>15</v>
      </c>
      <c r="N979" s="35">
        <v>18</v>
      </c>
    </row>
    <row r="980" spans="1:14" x14ac:dyDescent="0.25">
      <c r="A980" t="s">
        <v>898</v>
      </c>
      <c r="B980" s="35">
        <v>228</v>
      </c>
      <c r="C980" s="35">
        <v>21</v>
      </c>
      <c r="D980" s="35">
        <v>16</v>
      </c>
      <c r="E980" s="35">
        <v>11</v>
      </c>
      <c r="F980" s="35">
        <v>24</v>
      </c>
      <c r="G980" s="35">
        <v>20</v>
      </c>
      <c r="H980" s="35">
        <v>17</v>
      </c>
      <c r="I980" s="35">
        <v>18</v>
      </c>
      <c r="J980" s="35">
        <v>18</v>
      </c>
      <c r="K980" s="35">
        <v>19</v>
      </c>
      <c r="L980" s="35">
        <v>29</v>
      </c>
      <c r="M980" s="35">
        <v>16</v>
      </c>
      <c r="N980" s="35">
        <v>19</v>
      </c>
    </row>
    <row r="981" spans="1:14" x14ac:dyDescent="0.25">
      <c r="A981" t="s">
        <v>899</v>
      </c>
      <c r="B981" s="35">
        <v>199</v>
      </c>
      <c r="C981" s="35">
        <v>19</v>
      </c>
      <c r="D981" s="35">
        <v>20</v>
      </c>
      <c r="E981" s="35">
        <v>11</v>
      </c>
      <c r="F981" s="35">
        <v>9</v>
      </c>
      <c r="G981" s="35">
        <v>18</v>
      </c>
      <c r="H981" s="35">
        <v>18</v>
      </c>
      <c r="I981" s="35">
        <v>10</v>
      </c>
      <c r="J981" s="35">
        <v>19</v>
      </c>
      <c r="K981" s="35">
        <v>20</v>
      </c>
      <c r="L981" s="35">
        <v>19</v>
      </c>
      <c r="M981" s="35">
        <v>14</v>
      </c>
      <c r="N981" s="35">
        <v>22</v>
      </c>
    </row>
    <row r="982" spans="1:14" x14ac:dyDescent="0.25">
      <c r="A982" t="s">
        <v>900</v>
      </c>
      <c r="B982" s="35">
        <v>281</v>
      </c>
      <c r="C982" s="35">
        <v>25</v>
      </c>
      <c r="D982" s="35">
        <v>14</v>
      </c>
      <c r="E982" s="35">
        <v>18</v>
      </c>
      <c r="F982" s="35">
        <v>19</v>
      </c>
      <c r="G982" s="35">
        <v>25</v>
      </c>
      <c r="H982" s="35">
        <v>18</v>
      </c>
      <c r="I982" s="35">
        <v>27</v>
      </c>
      <c r="J982" s="35">
        <v>31</v>
      </c>
      <c r="K982" s="35">
        <v>27</v>
      </c>
      <c r="L982" s="35">
        <v>21</v>
      </c>
      <c r="M982" s="35">
        <v>27</v>
      </c>
      <c r="N982" s="35">
        <v>29</v>
      </c>
    </row>
    <row r="983" spans="1:14" x14ac:dyDescent="0.25">
      <c r="A983" t="s">
        <v>901</v>
      </c>
      <c r="B983" s="35">
        <v>152</v>
      </c>
      <c r="C983" s="35">
        <v>8</v>
      </c>
      <c r="D983" s="35">
        <v>9</v>
      </c>
      <c r="E983" s="35">
        <v>19</v>
      </c>
      <c r="F983" s="35">
        <v>10</v>
      </c>
      <c r="G983" s="35">
        <v>7</v>
      </c>
      <c r="H983" s="35">
        <v>10</v>
      </c>
      <c r="I983" s="35">
        <v>20</v>
      </c>
      <c r="J983" s="35">
        <v>17</v>
      </c>
      <c r="K983" s="35">
        <v>9</v>
      </c>
      <c r="L983" s="35">
        <v>13</v>
      </c>
      <c r="M983" s="35">
        <v>17</v>
      </c>
      <c r="N983" s="35">
        <v>13</v>
      </c>
    </row>
    <row r="984" spans="1:14" x14ac:dyDescent="0.25">
      <c r="A984" t="s">
        <v>902</v>
      </c>
      <c r="B984" s="35">
        <v>135</v>
      </c>
      <c r="C984" s="35">
        <v>10</v>
      </c>
      <c r="D984" s="35">
        <v>9</v>
      </c>
      <c r="E984" s="35">
        <v>21</v>
      </c>
      <c r="F984" s="35">
        <v>10</v>
      </c>
      <c r="G984" s="35">
        <v>17</v>
      </c>
      <c r="H984" s="35">
        <v>7</v>
      </c>
      <c r="I984" s="35">
        <v>8</v>
      </c>
      <c r="J984" s="35">
        <v>5</v>
      </c>
      <c r="K984" s="35">
        <v>12</v>
      </c>
      <c r="L984" s="35">
        <v>17</v>
      </c>
      <c r="M984" s="35">
        <v>8</v>
      </c>
      <c r="N984" s="35">
        <v>11</v>
      </c>
    </row>
    <row r="985" spans="1:14" x14ac:dyDescent="0.25">
      <c r="A985" t="s">
        <v>903</v>
      </c>
      <c r="B985" s="35">
        <v>60</v>
      </c>
      <c r="C985" s="35">
        <v>12</v>
      </c>
      <c r="D985" s="35">
        <v>5</v>
      </c>
      <c r="E985" s="35">
        <v>5</v>
      </c>
      <c r="F985" s="35">
        <v>2</v>
      </c>
      <c r="G985" s="35">
        <v>6</v>
      </c>
      <c r="H985" s="35">
        <v>7</v>
      </c>
      <c r="I985" s="35">
        <v>4</v>
      </c>
      <c r="J985" s="35">
        <v>0</v>
      </c>
      <c r="K985" s="35">
        <v>4</v>
      </c>
      <c r="L985" s="35">
        <v>3</v>
      </c>
      <c r="M985" s="35">
        <v>6</v>
      </c>
      <c r="N985" s="35">
        <v>6</v>
      </c>
    </row>
    <row r="986" spans="1:14" x14ac:dyDescent="0.25">
      <c r="A986" t="s">
        <v>904</v>
      </c>
      <c r="B986" s="35">
        <v>120</v>
      </c>
      <c r="C986" s="35">
        <v>13</v>
      </c>
      <c r="D986" s="35">
        <v>8</v>
      </c>
      <c r="E986" s="35">
        <v>15</v>
      </c>
      <c r="F986" s="35">
        <v>7</v>
      </c>
      <c r="G986" s="35">
        <v>8</v>
      </c>
      <c r="H986" s="35">
        <v>15</v>
      </c>
      <c r="I986" s="35">
        <v>8</v>
      </c>
      <c r="J986" s="35">
        <v>7</v>
      </c>
      <c r="K986" s="35">
        <v>8</v>
      </c>
      <c r="L986" s="35">
        <v>17</v>
      </c>
      <c r="M986" s="35">
        <v>6</v>
      </c>
      <c r="N986" s="35">
        <v>8</v>
      </c>
    </row>
    <row r="987" spans="1:14" x14ac:dyDescent="0.25">
      <c r="A987" t="s">
        <v>905</v>
      </c>
      <c r="B987" s="35">
        <v>129</v>
      </c>
      <c r="C987" s="35">
        <v>15</v>
      </c>
      <c r="D987" s="35">
        <v>10</v>
      </c>
      <c r="E987" s="35">
        <v>14</v>
      </c>
      <c r="F987" s="35">
        <v>10</v>
      </c>
      <c r="G987" s="35">
        <v>8</v>
      </c>
      <c r="H987" s="35">
        <v>4</v>
      </c>
      <c r="I987" s="35">
        <v>12</v>
      </c>
      <c r="J987" s="35">
        <v>12</v>
      </c>
      <c r="K987" s="35">
        <v>9</v>
      </c>
      <c r="L987" s="35">
        <v>11</v>
      </c>
      <c r="M987" s="35">
        <v>7</v>
      </c>
      <c r="N987" s="35">
        <v>17</v>
      </c>
    </row>
    <row r="988" spans="1:14" x14ac:dyDescent="0.25">
      <c r="A988" t="s">
        <v>906</v>
      </c>
      <c r="B988" s="35">
        <v>118</v>
      </c>
      <c r="C988" s="35">
        <v>9</v>
      </c>
      <c r="D988" s="35">
        <v>6</v>
      </c>
      <c r="E988" s="35">
        <v>5</v>
      </c>
      <c r="F988" s="35">
        <v>14</v>
      </c>
      <c r="G988" s="35">
        <v>9</v>
      </c>
      <c r="H988" s="35">
        <v>6</v>
      </c>
      <c r="I988" s="35">
        <v>12</v>
      </c>
      <c r="J988" s="35">
        <v>13</v>
      </c>
      <c r="K988" s="35">
        <v>9</v>
      </c>
      <c r="L988" s="35">
        <v>4</v>
      </c>
      <c r="M988" s="35">
        <v>20</v>
      </c>
      <c r="N988" s="35">
        <v>11</v>
      </c>
    </row>
    <row r="989" spans="1:14" x14ac:dyDescent="0.25">
      <c r="A989" t="s">
        <v>907</v>
      </c>
      <c r="B989" s="35">
        <v>298</v>
      </c>
      <c r="C989" s="35">
        <v>31</v>
      </c>
      <c r="D989" s="35">
        <v>32</v>
      </c>
      <c r="E989" s="35">
        <v>25</v>
      </c>
      <c r="F989" s="35">
        <v>13</v>
      </c>
      <c r="G989" s="35">
        <v>14</v>
      </c>
      <c r="H989" s="35">
        <v>26</v>
      </c>
      <c r="I989" s="35">
        <v>30</v>
      </c>
      <c r="J989" s="35">
        <v>30</v>
      </c>
      <c r="K989" s="35">
        <v>27</v>
      </c>
      <c r="L989" s="35">
        <v>23</v>
      </c>
      <c r="M989" s="35">
        <v>23</v>
      </c>
      <c r="N989" s="35">
        <v>24</v>
      </c>
    </row>
    <row r="990" spans="1:14" x14ac:dyDescent="0.25">
      <c r="A990" t="s">
        <v>908</v>
      </c>
      <c r="B990" s="35">
        <v>129</v>
      </c>
      <c r="C990" s="35">
        <v>9</v>
      </c>
      <c r="D990" s="35">
        <v>6</v>
      </c>
      <c r="E990" s="35">
        <v>14</v>
      </c>
      <c r="F990" s="35">
        <v>8</v>
      </c>
      <c r="G990" s="35">
        <v>9</v>
      </c>
      <c r="H990" s="35">
        <v>6</v>
      </c>
      <c r="I990" s="35">
        <v>13</v>
      </c>
      <c r="J990" s="35">
        <v>14</v>
      </c>
      <c r="K990" s="35">
        <v>10</v>
      </c>
      <c r="L990" s="35">
        <v>15</v>
      </c>
      <c r="M990" s="35">
        <v>13</v>
      </c>
      <c r="N990" s="35">
        <v>12</v>
      </c>
    </row>
    <row r="991" spans="1:14" x14ac:dyDescent="0.25">
      <c r="A991" t="s">
        <v>909</v>
      </c>
      <c r="B991" s="35">
        <v>126</v>
      </c>
      <c r="C991" s="35">
        <v>15</v>
      </c>
      <c r="D991" s="35">
        <v>11</v>
      </c>
      <c r="E991" s="35">
        <v>11</v>
      </c>
      <c r="F991" s="35">
        <v>8</v>
      </c>
      <c r="G991" s="35">
        <v>7</v>
      </c>
      <c r="H991" s="35">
        <v>10</v>
      </c>
      <c r="I991" s="35">
        <v>15</v>
      </c>
      <c r="J991" s="35">
        <v>12</v>
      </c>
      <c r="K991" s="35">
        <v>7</v>
      </c>
      <c r="L991" s="35">
        <v>11</v>
      </c>
      <c r="M991" s="35">
        <v>11</v>
      </c>
      <c r="N991" s="35">
        <v>8</v>
      </c>
    </row>
    <row r="992" spans="1:14" x14ac:dyDescent="0.25">
      <c r="A992" t="s">
        <v>910</v>
      </c>
      <c r="B992" s="35">
        <v>173</v>
      </c>
      <c r="C992" s="35">
        <v>14</v>
      </c>
      <c r="D992" s="35">
        <v>13</v>
      </c>
      <c r="E992" s="35">
        <v>11</v>
      </c>
      <c r="F992" s="35">
        <v>10</v>
      </c>
      <c r="G992" s="35">
        <v>17</v>
      </c>
      <c r="H992" s="35">
        <v>22</v>
      </c>
      <c r="I992" s="35">
        <v>9</v>
      </c>
      <c r="J992" s="35">
        <v>16</v>
      </c>
      <c r="K992" s="35">
        <v>14</v>
      </c>
      <c r="L992" s="35">
        <v>11</v>
      </c>
      <c r="M992" s="35">
        <v>18</v>
      </c>
      <c r="N992" s="35">
        <v>18</v>
      </c>
    </row>
    <row r="993" spans="1:14" x14ac:dyDescent="0.25">
      <c r="A993" t="s">
        <v>911</v>
      </c>
      <c r="B993" s="35">
        <v>155</v>
      </c>
      <c r="C993" s="35">
        <v>18</v>
      </c>
      <c r="D993" s="35">
        <v>11</v>
      </c>
      <c r="E993" s="35">
        <v>13</v>
      </c>
      <c r="F993" s="35">
        <v>17</v>
      </c>
      <c r="G993" s="35">
        <v>7</v>
      </c>
      <c r="H993" s="35">
        <v>8</v>
      </c>
      <c r="I993" s="35">
        <v>10</v>
      </c>
      <c r="J993" s="35">
        <v>12</v>
      </c>
      <c r="K993" s="35">
        <v>21</v>
      </c>
      <c r="L993" s="35">
        <v>14</v>
      </c>
      <c r="M993" s="35">
        <v>12</v>
      </c>
      <c r="N993" s="35">
        <v>12</v>
      </c>
    </row>
    <row r="994" spans="1:14" x14ac:dyDescent="0.25">
      <c r="A994" t="s">
        <v>912</v>
      </c>
      <c r="B994" s="35">
        <v>256</v>
      </c>
      <c r="C994" s="35">
        <v>25</v>
      </c>
      <c r="D994" s="35">
        <v>18</v>
      </c>
      <c r="E994" s="35">
        <v>20</v>
      </c>
      <c r="F994" s="35">
        <v>16</v>
      </c>
      <c r="G994" s="35">
        <v>22</v>
      </c>
      <c r="H994" s="35">
        <v>32</v>
      </c>
      <c r="I994" s="35">
        <v>21</v>
      </c>
      <c r="J994" s="35">
        <v>22</v>
      </c>
      <c r="K994" s="35">
        <v>22</v>
      </c>
      <c r="L994" s="35">
        <v>19</v>
      </c>
      <c r="M994" s="35">
        <v>24</v>
      </c>
      <c r="N994" s="35">
        <v>15</v>
      </c>
    </row>
    <row r="995" spans="1:14" x14ac:dyDescent="0.25">
      <c r="A995" t="s">
        <v>913</v>
      </c>
      <c r="B995" s="35">
        <v>289</v>
      </c>
      <c r="C995" s="35">
        <v>22</v>
      </c>
      <c r="D995" s="35">
        <v>19</v>
      </c>
      <c r="E995" s="35">
        <v>21</v>
      </c>
      <c r="F995" s="35">
        <v>23</v>
      </c>
      <c r="G995" s="35">
        <v>17</v>
      </c>
      <c r="H995" s="35">
        <v>27</v>
      </c>
      <c r="I995" s="35">
        <v>35</v>
      </c>
      <c r="J995" s="35">
        <v>20</v>
      </c>
      <c r="K995" s="35">
        <v>26</v>
      </c>
      <c r="L995" s="35">
        <v>27</v>
      </c>
      <c r="M995" s="35">
        <v>22</v>
      </c>
      <c r="N995" s="35">
        <v>30</v>
      </c>
    </row>
    <row r="996" spans="1:14" x14ac:dyDescent="0.25">
      <c r="A996" t="s">
        <v>914</v>
      </c>
      <c r="B996" s="35">
        <v>252</v>
      </c>
      <c r="C996" s="35">
        <v>25</v>
      </c>
      <c r="D996" s="35">
        <v>18</v>
      </c>
      <c r="E996" s="35">
        <v>25</v>
      </c>
      <c r="F996" s="35">
        <v>14</v>
      </c>
      <c r="G996" s="35">
        <v>20</v>
      </c>
      <c r="H996" s="35">
        <v>18</v>
      </c>
      <c r="I996" s="35">
        <v>24</v>
      </c>
      <c r="J996" s="35">
        <v>21</v>
      </c>
      <c r="K996" s="35">
        <v>26</v>
      </c>
      <c r="L996" s="35">
        <v>19</v>
      </c>
      <c r="M996" s="35">
        <v>21</v>
      </c>
      <c r="N996" s="35">
        <v>21</v>
      </c>
    </row>
    <row r="997" spans="1:14" x14ac:dyDescent="0.25">
      <c r="A997" t="s">
        <v>915</v>
      </c>
      <c r="B997" s="35">
        <v>81</v>
      </c>
      <c r="C997" s="35">
        <v>5</v>
      </c>
      <c r="D997" s="35">
        <v>7</v>
      </c>
      <c r="E997" s="35">
        <v>3</v>
      </c>
      <c r="F997" s="35">
        <v>7</v>
      </c>
      <c r="G997" s="35">
        <v>7</v>
      </c>
      <c r="H997" s="35">
        <v>9</v>
      </c>
      <c r="I997" s="35">
        <v>8</v>
      </c>
      <c r="J997" s="35">
        <v>5</v>
      </c>
      <c r="K997" s="35">
        <v>7</v>
      </c>
      <c r="L997" s="35">
        <v>8</v>
      </c>
      <c r="M997" s="35">
        <v>6</v>
      </c>
      <c r="N997" s="35">
        <v>9</v>
      </c>
    </row>
    <row r="998" spans="1:14" x14ac:dyDescent="0.25">
      <c r="A998" t="s">
        <v>916</v>
      </c>
      <c r="B998" s="35">
        <v>113</v>
      </c>
      <c r="C998" s="35">
        <v>11</v>
      </c>
      <c r="D998" s="35">
        <v>9</v>
      </c>
      <c r="E998" s="35">
        <v>9</v>
      </c>
      <c r="F998" s="35">
        <v>8</v>
      </c>
      <c r="G998" s="35">
        <v>9</v>
      </c>
      <c r="H998" s="35">
        <v>4</v>
      </c>
      <c r="I998" s="35">
        <v>9</v>
      </c>
      <c r="J998" s="35">
        <v>16</v>
      </c>
      <c r="K998" s="35">
        <v>10</v>
      </c>
      <c r="L998" s="35">
        <v>7</v>
      </c>
      <c r="M998" s="35">
        <v>8</v>
      </c>
      <c r="N998" s="35">
        <v>13</v>
      </c>
    </row>
    <row r="999" spans="1:14" x14ac:dyDescent="0.25">
      <c r="A999" t="s">
        <v>917</v>
      </c>
      <c r="B999" s="35">
        <v>110</v>
      </c>
      <c r="C999" s="35">
        <v>11</v>
      </c>
      <c r="D999" s="35">
        <v>5</v>
      </c>
      <c r="E999" s="35">
        <v>8</v>
      </c>
      <c r="F999" s="35">
        <v>7</v>
      </c>
      <c r="G999" s="35">
        <v>9</v>
      </c>
      <c r="H999" s="35">
        <v>11</v>
      </c>
      <c r="I999" s="35">
        <v>9</v>
      </c>
      <c r="J999" s="35">
        <v>5</v>
      </c>
      <c r="K999" s="35">
        <v>10</v>
      </c>
      <c r="L999" s="35">
        <v>10</v>
      </c>
      <c r="M999" s="35">
        <v>15</v>
      </c>
      <c r="N999" s="35">
        <v>10</v>
      </c>
    </row>
    <row r="1000" spans="1:14" x14ac:dyDescent="0.25">
      <c r="A1000" t="s">
        <v>918</v>
      </c>
      <c r="B1000" s="35">
        <v>391</v>
      </c>
      <c r="C1000" s="35">
        <v>41</v>
      </c>
      <c r="D1000" s="35">
        <v>31</v>
      </c>
      <c r="E1000" s="35">
        <v>31</v>
      </c>
      <c r="F1000" s="35">
        <v>31</v>
      </c>
      <c r="G1000" s="35">
        <v>32</v>
      </c>
      <c r="H1000" s="35">
        <v>25</v>
      </c>
      <c r="I1000" s="35">
        <v>38</v>
      </c>
      <c r="J1000" s="35">
        <v>38</v>
      </c>
      <c r="K1000" s="35">
        <v>24</v>
      </c>
      <c r="L1000" s="35">
        <v>39</v>
      </c>
      <c r="M1000" s="35">
        <v>26</v>
      </c>
      <c r="N1000" s="35">
        <v>35</v>
      </c>
    </row>
    <row r="1001" spans="1:14" x14ac:dyDescent="0.25">
      <c r="A1001" t="s">
        <v>919</v>
      </c>
      <c r="B1001" s="35">
        <v>212</v>
      </c>
      <c r="C1001" s="35">
        <v>12</v>
      </c>
      <c r="D1001" s="35">
        <v>17</v>
      </c>
      <c r="E1001" s="35">
        <v>22</v>
      </c>
      <c r="F1001" s="35">
        <v>16</v>
      </c>
      <c r="G1001" s="35">
        <v>12</v>
      </c>
      <c r="H1001" s="35">
        <v>18</v>
      </c>
      <c r="I1001" s="35">
        <v>17</v>
      </c>
      <c r="J1001" s="35">
        <v>23</v>
      </c>
      <c r="K1001" s="35">
        <v>11</v>
      </c>
      <c r="L1001" s="35">
        <v>21</v>
      </c>
      <c r="M1001" s="35">
        <v>28</v>
      </c>
      <c r="N1001" s="35">
        <v>15</v>
      </c>
    </row>
    <row r="1002" spans="1:14" x14ac:dyDescent="0.25">
      <c r="A1002" t="s">
        <v>920</v>
      </c>
      <c r="B1002" s="35">
        <v>167</v>
      </c>
      <c r="C1002" s="35">
        <v>14</v>
      </c>
      <c r="D1002" s="35">
        <v>12</v>
      </c>
      <c r="E1002" s="35">
        <v>10</v>
      </c>
      <c r="F1002" s="35">
        <v>11</v>
      </c>
      <c r="G1002" s="35">
        <v>8</v>
      </c>
      <c r="H1002" s="35">
        <v>11</v>
      </c>
      <c r="I1002" s="35">
        <v>11</v>
      </c>
      <c r="J1002" s="35">
        <v>16</v>
      </c>
      <c r="K1002" s="35">
        <v>16</v>
      </c>
      <c r="L1002" s="35">
        <v>22</v>
      </c>
      <c r="M1002" s="35">
        <v>18</v>
      </c>
      <c r="N1002" s="35">
        <v>18</v>
      </c>
    </row>
    <row r="1003" spans="1:14" x14ac:dyDescent="0.25">
      <c r="A1003" t="s">
        <v>921</v>
      </c>
      <c r="B1003" s="35">
        <v>237</v>
      </c>
      <c r="C1003" s="35">
        <v>18</v>
      </c>
      <c r="D1003" s="35">
        <v>26</v>
      </c>
      <c r="E1003" s="35">
        <v>21</v>
      </c>
      <c r="F1003" s="35">
        <v>15</v>
      </c>
      <c r="G1003" s="35">
        <v>22</v>
      </c>
      <c r="H1003" s="35">
        <v>11</v>
      </c>
      <c r="I1003" s="35">
        <v>21</v>
      </c>
      <c r="J1003" s="35">
        <v>24</v>
      </c>
      <c r="K1003" s="35">
        <v>24</v>
      </c>
      <c r="L1003" s="35">
        <v>18</v>
      </c>
      <c r="M1003" s="35">
        <v>18</v>
      </c>
      <c r="N1003" s="35">
        <v>19</v>
      </c>
    </row>
    <row r="1004" spans="1:14" x14ac:dyDescent="0.25">
      <c r="A1004" t="s">
        <v>753</v>
      </c>
      <c r="B1004" s="35">
        <v>163</v>
      </c>
      <c r="C1004" s="35">
        <v>13</v>
      </c>
      <c r="D1004" s="35">
        <v>14</v>
      </c>
      <c r="E1004" s="35">
        <v>16</v>
      </c>
      <c r="F1004" s="35">
        <v>5</v>
      </c>
      <c r="G1004" s="35">
        <v>16</v>
      </c>
      <c r="H1004" s="35">
        <v>12</v>
      </c>
      <c r="I1004" s="35">
        <v>12</v>
      </c>
      <c r="J1004" s="35">
        <v>16</v>
      </c>
      <c r="K1004" s="35">
        <v>14</v>
      </c>
      <c r="L1004" s="35">
        <v>10</v>
      </c>
      <c r="M1004" s="35">
        <v>16</v>
      </c>
      <c r="N1004" s="35">
        <v>19</v>
      </c>
    </row>
    <row r="1005" spans="1:14" x14ac:dyDescent="0.25">
      <c r="A1005" t="s">
        <v>922</v>
      </c>
      <c r="B1005" s="35">
        <v>151</v>
      </c>
      <c r="C1005" s="35">
        <v>12</v>
      </c>
      <c r="D1005" s="35">
        <v>7</v>
      </c>
      <c r="E1005" s="35">
        <v>14</v>
      </c>
      <c r="F1005" s="35">
        <v>15</v>
      </c>
      <c r="G1005" s="35">
        <v>8</v>
      </c>
      <c r="H1005" s="35">
        <v>6</v>
      </c>
      <c r="I1005" s="35">
        <v>15</v>
      </c>
      <c r="J1005" s="35">
        <v>13</v>
      </c>
      <c r="K1005" s="35">
        <v>14</v>
      </c>
      <c r="L1005" s="35">
        <v>12</v>
      </c>
      <c r="M1005" s="35">
        <v>8</v>
      </c>
      <c r="N1005" s="35">
        <v>27</v>
      </c>
    </row>
    <row r="1006" spans="1:14" x14ac:dyDescent="0.25">
      <c r="A1006" t="s">
        <v>923</v>
      </c>
      <c r="B1006" s="35">
        <v>162</v>
      </c>
      <c r="C1006" s="35">
        <v>16</v>
      </c>
      <c r="D1006" s="35">
        <v>14</v>
      </c>
      <c r="E1006" s="35">
        <v>11</v>
      </c>
      <c r="F1006" s="35">
        <v>9</v>
      </c>
      <c r="G1006" s="35">
        <v>11</v>
      </c>
      <c r="H1006" s="35">
        <v>16</v>
      </c>
      <c r="I1006" s="35">
        <v>17</v>
      </c>
      <c r="J1006" s="35">
        <v>19</v>
      </c>
      <c r="K1006" s="35">
        <v>7</v>
      </c>
      <c r="L1006" s="35">
        <v>16</v>
      </c>
      <c r="M1006" s="35">
        <v>14</v>
      </c>
      <c r="N1006" s="35">
        <v>12</v>
      </c>
    </row>
    <row r="1007" spans="1:14" x14ac:dyDescent="0.25">
      <c r="A1007" t="s">
        <v>924</v>
      </c>
      <c r="B1007" s="35">
        <v>68</v>
      </c>
      <c r="C1007" s="35">
        <v>6</v>
      </c>
      <c r="D1007" s="35">
        <v>6</v>
      </c>
      <c r="E1007" s="35">
        <v>7</v>
      </c>
      <c r="F1007" s="35">
        <v>5</v>
      </c>
      <c r="G1007" s="35">
        <v>7</v>
      </c>
      <c r="H1007" s="35">
        <v>7</v>
      </c>
      <c r="I1007" s="35">
        <v>4</v>
      </c>
      <c r="J1007" s="35">
        <v>7</v>
      </c>
      <c r="K1007" s="35">
        <v>2</v>
      </c>
      <c r="L1007" s="35">
        <v>5</v>
      </c>
      <c r="M1007" s="35">
        <v>3</v>
      </c>
      <c r="N1007" s="35">
        <v>9</v>
      </c>
    </row>
    <row r="1008" spans="1:14" x14ac:dyDescent="0.25">
      <c r="A1008" t="s">
        <v>717</v>
      </c>
      <c r="B1008" s="35">
        <v>154</v>
      </c>
      <c r="C1008" s="35">
        <v>13</v>
      </c>
      <c r="D1008" s="35">
        <v>10</v>
      </c>
      <c r="E1008" s="35">
        <v>10</v>
      </c>
      <c r="F1008" s="35">
        <v>10</v>
      </c>
      <c r="G1008" s="35">
        <v>13</v>
      </c>
      <c r="H1008" s="35">
        <v>13</v>
      </c>
      <c r="I1008" s="35">
        <v>17</v>
      </c>
      <c r="J1008" s="35">
        <v>21</v>
      </c>
      <c r="K1008" s="35">
        <v>11</v>
      </c>
      <c r="L1008" s="35">
        <v>9</v>
      </c>
      <c r="M1008" s="35">
        <v>7</v>
      </c>
      <c r="N1008" s="35">
        <v>20</v>
      </c>
    </row>
    <row r="1009" spans="1:14" x14ac:dyDescent="0.25">
      <c r="A1009" t="s">
        <v>925</v>
      </c>
      <c r="B1009" s="35">
        <v>75</v>
      </c>
      <c r="C1009" s="35">
        <v>6</v>
      </c>
      <c r="D1009" s="35">
        <v>5</v>
      </c>
      <c r="E1009" s="35">
        <v>6</v>
      </c>
      <c r="F1009" s="35">
        <v>5</v>
      </c>
      <c r="G1009" s="35">
        <v>4</v>
      </c>
      <c r="H1009" s="35">
        <v>7</v>
      </c>
      <c r="I1009" s="35">
        <v>6</v>
      </c>
      <c r="J1009" s="35">
        <v>1</v>
      </c>
      <c r="K1009" s="35">
        <v>10</v>
      </c>
      <c r="L1009" s="35">
        <v>8</v>
      </c>
      <c r="M1009" s="35">
        <v>7</v>
      </c>
      <c r="N1009" s="35">
        <v>10</v>
      </c>
    </row>
    <row r="1010" spans="1:14" x14ac:dyDescent="0.25">
      <c r="A1010" t="s">
        <v>926</v>
      </c>
      <c r="B1010" s="35">
        <v>151</v>
      </c>
      <c r="C1010" s="35">
        <v>14</v>
      </c>
      <c r="D1010" s="35">
        <v>16</v>
      </c>
      <c r="E1010" s="35">
        <v>13</v>
      </c>
      <c r="F1010" s="35">
        <v>10</v>
      </c>
      <c r="G1010" s="35">
        <v>11</v>
      </c>
      <c r="H1010" s="35">
        <v>18</v>
      </c>
      <c r="I1010" s="35">
        <v>10</v>
      </c>
      <c r="J1010" s="35">
        <v>12</v>
      </c>
      <c r="K1010" s="35">
        <v>6</v>
      </c>
      <c r="L1010" s="35">
        <v>17</v>
      </c>
      <c r="M1010" s="35">
        <v>16</v>
      </c>
      <c r="N1010" s="35">
        <v>8</v>
      </c>
    </row>
    <row r="1011" spans="1:14" x14ac:dyDescent="0.25">
      <c r="A1011" t="s">
        <v>927</v>
      </c>
      <c r="B1011" s="35">
        <v>55</v>
      </c>
      <c r="C1011" s="35">
        <v>5</v>
      </c>
      <c r="D1011" s="35">
        <v>7</v>
      </c>
      <c r="E1011" s="35">
        <v>3</v>
      </c>
      <c r="F1011" s="35">
        <v>5</v>
      </c>
      <c r="G1011" s="35">
        <v>4</v>
      </c>
      <c r="H1011" s="35">
        <v>4</v>
      </c>
      <c r="I1011" s="35">
        <v>5</v>
      </c>
      <c r="J1011" s="35">
        <v>6</v>
      </c>
      <c r="K1011" s="35">
        <v>1</v>
      </c>
      <c r="L1011" s="35">
        <v>3</v>
      </c>
      <c r="M1011" s="35">
        <v>7</v>
      </c>
      <c r="N1011" s="35">
        <v>5</v>
      </c>
    </row>
    <row r="1012" spans="1:14" x14ac:dyDescent="0.25">
      <c r="A1012" t="s">
        <v>928</v>
      </c>
      <c r="B1012" s="35">
        <v>650</v>
      </c>
      <c r="C1012" s="35">
        <v>55</v>
      </c>
      <c r="D1012" s="35">
        <v>48</v>
      </c>
      <c r="E1012" s="35">
        <v>67</v>
      </c>
      <c r="F1012" s="35">
        <v>52</v>
      </c>
      <c r="G1012" s="35">
        <v>54</v>
      </c>
      <c r="H1012" s="35">
        <v>61</v>
      </c>
      <c r="I1012" s="35">
        <v>54</v>
      </c>
      <c r="J1012" s="35">
        <v>54</v>
      </c>
      <c r="K1012" s="35">
        <v>47</v>
      </c>
      <c r="L1012" s="35">
        <v>48</v>
      </c>
      <c r="M1012" s="35">
        <v>44</v>
      </c>
      <c r="N1012" s="35">
        <v>66</v>
      </c>
    </row>
    <row r="1013" spans="1:14" x14ac:dyDescent="0.25">
      <c r="A1013" t="s">
        <v>929</v>
      </c>
      <c r="B1013" s="35">
        <v>411</v>
      </c>
      <c r="C1013" s="35">
        <v>50</v>
      </c>
      <c r="D1013" s="35">
        <v>27</v>
      </c>
      <c r="E1013" s="35">
        <v>33</v>
      </c>
      <c r="F1013" s="35">
        <v>28</v>
      </c>
      <c r="G1013" s="35">
        <v>33</v>
      </c>
      <c r="H1013" s="35">
        <v>25</v>
      </c>
      <c r="I1013" s="35">
        <v>40</v>
      </c>
      <c r="J1013" s="35">
        <v>41</v>
      </c>
      <c r="K1013" s="35">
        <v>36</v>
      </c>
      <c r="L1013" s="35">
        <v>40</v>
      </c>
      <c r="M1013" s="35">
        <v>29</v>
      </c>
      <c r="N1013" s="35">
        <v>29</v>
      </c>
    </row>
    <row r="1014" spans="1:14" x14ac:dyDescent="0.25">
      <c r="A1014" t="s">
        <v>930</v>
      </c>
      <c r="B1014" s="35">
        <v>161</v>
      </c>
      <c r="C1014" s="35">
        <v>16</v>
      </c>
      <c r="D1014" s="35">
        <v>12</v>
      </c>
      <c r="E1014" s="35">
        <v>13</v>
      </c>
      <c r="F1014" s="35">
        <v>11</v>
      </c>
      <c r="G1014" s="35">
        <v>9</v>
      </c>
      <c r="H1014" s="35">
        <v>14</v>
      </c>
      <c r="I1014" s="35">
        <v>9</v>
      </c>
      <c r="J1014" s="35">
        <v>14</v>
      </c>
      <c r="K1014" s="35">
        <v>14</v>
      </c>
      <c r="L1014" s="35">
        <v>16</v>
      </c>
      <c r="M1014" s="35">
        <v>23</v>
      </c>
      <c r="N1014" s="35">
        <v>10</v>
      </c>
    </row>
    <row r="1015" spans="1:14" x14ac:dyDescent="0.25">
      <c r="A1015" t="s">
        <v>931</v>
      </c>
      <c r="B1015" s="35">
        <v>316</v>
      </c>
      <c r="C1015" s="35">
        <v>31</v>
      </c>
      <c r="D1015" s="35">
        <v>27</v>
      </c>
      <c r="E1015" s="35">
        <v>25</v>
      </c>
      <c r="F1015" s="35">
        <v>18</v>
      </c>
      <c r="G1015" s="35">
        <v>25</v>
      </c>
      <c r="H1015" s="35">
        <v>27</v>
      </c>
      <c r="I1015" s="35">
        <v>22</v>
      </c>
      <c r="J1015" s="35">
        <v>35</v>
      </c>
      <c r="K1015" s="35">
        <v>32</v>
      </c>
      <c r="L1015" s="35">
        <v>29</v>
      </c>
      <c r="M1015" s="35">
        <v>17</v>
      </c>
      <c r="N1015" s="35">
        <v>28</v>
      </c>
    </row>
    <row r="1016" spans="1:14" x14ac:dyDescent="0.25">
      <c r="A1016" t="s">
        <v>932</v>
      </c>
      <c r="B1016" s="35">
        <v>467</v>
      </c>
      <c r="C1016" s="35">
        <v>48</v>
      </c>
      <c r="D1016" s="35">
        <v>39</v>
      </c>
      <c r="E1016" s="35">
        <v>40</v>
      </c>
      <c r="F1016" s="35">
        <v>32</v>
      </c>
      <c r="G1016" s="35">
        <v>40</v>
      </c>
      <c r="H1016" s="35">
        <v>38</v>
      </c>
      <c r="I1016" s="35">
        <v>30</v>
      </c>
      <c r="J1016" s="35">
        <v>40</v>
      </c>
      <c r="K1016" s="35">
        <v>34</v>
      </c>
      <c r="L1016" s="35">
        <v>51</v>
      </c>
      <c r="M1016" s="35">
        <v>41</v>
      </c>
      <c r="N1016" s="35">
        <v>34</v>
      </c>
    </row>
    <row r="1017" spans="1:14" x14ac:dyDescent="0.25">
      <c r="A1017" t="s">
        <v>933</v>
      </c>
      <c r="B1017" s="35">
        <v>203</v>
      </c>
      <c r="C1017" s="35">
        <v>21</v>
      </c>
      <c r="D1017" s="35">
        <v>12</v>
      </c>
      <c r="E1017" s="35">
        <v>18</v>
      </c>
      <c r="F1017" s="35">
        <v>19</v>
      </c>
      <c r="G1017" s="35">
        <v>29</v>
      </c>
      <c r="H1017" s="35">
        <v>15</v>
      </c>
      <c r="I1017" s="35">
        <v>14</v>
      </c>
      <c r="J1017" s="35">
        <v>15</v>
      </c>
      <c r="K1017" s="35">
        <v>16</v>
      </c>
      <c r="L1017" s="35">
        <v>16</v>
      </c>
      <c r="M1017" s="35">
        <v>12</v>
      </c>
      <c r="N1017" s="35">
        <v>16</v>
      </c>
    </row>
    <row r="1018" spans="1:14" x14ac:dyDescent="0.25">
      <c r="A1018" t="s">
        <v>934</v>
      </c>
      <c r="B1018" s="35">
        <v>20107</v>
      </c>
      <c r="C1018" s="35">
        <v>1729</v>
      </c>
      <c r="D1018" s="35">
        <v>1466</v>
      </c>
      <c r="E1018" s="35">
        <v>1560</v>
      </c>
      <c r="F1018" s="35">
        <v>1396</v>
      </c>
      <c r="G1018" s="35">
        <v>1611</v>
      </c>
      <c r="H1018" s="35">
        <v>1736</v>
      </c>
      <c r="I1018" s="35">
        <v>2008</v>
      </c>
      <c r="J1018" s="35">
        <v>1778</v>
      </c>
      <c r="K1018" s="35">
        <v>1644</v>
      </c>
      <c r="L1018" s="35">
        <v>1702</v>
      </c>
      <c r="M1018" s="35">
        <v>1698</v>
      </c>
      <c r="N1018" s="35">
        <v>1779</v>
      </c>
    </row>
    <row r="1019" spans="1:14" x14ac:dyDescent="0.25">
      <c r="A1019" t="s">
        <v>625</v>
      </c>
      <c r="B1019" s="35">
        <v>113</v>
      </c>
      <c r="C1019" s="35">
        <v>10</v>
      </c>
      <c r="D1019" s="35">
        <v>6</v>
      </c>
      <c r="E1019" s="35">
        <v>8</v>
      </c>
      <c r="F1019" s="35">
        <v>11</v>
      </c>
      <c r="G1019" s="35">
        <v>16</v>
      </c>
      <c r="H1019" s="35">
        <v>6</v>
      </c>
      <c r="I1019" s="35">
        <v>20</v>
      </c>
      <c r="J1019" s="35">
        <v>5</v>
      </c>
      <c r="K1019" s="35">
        <v>10</v>
      </c>
      <c r="L1019" s="35">
        <v>5</v>
      </c>
      <c r="M1019" s="35">
        <v>6</v>
      </c>
      <c r="N1019" s="35">
        <v>10</v>
      </c>
    </row>
    <row r="1020" spans="1:14" x14ac:dyDescent="0.25">
      <c r="A1020" t="s">
        <v>935</v>
      </c>
      <c r="B1020" s="35">
        <v>136</v>
      </c>
      <c r="C1020" s="35">
        <v>9</v>
      </c>
      <c r="D1020" s="35">
        <v>6</v>
      </c>
      <c r="E1020" s="35">
        <v>12</v>
      </c>
      <c r="F1020" s="35">
        <v>17</v>
      </c>
      <c r="G1020" s="35">
        <v>4</v>
      </c>
      <c r="H1020" s="35">
        <v>11</v>
      </c>
      <c r="I1020" s="35">
        <v>13</v>
      </c>
      <c r="J1020" s="35">
        <v>11</v>
      </c>
      <c r="K1020" s="35">
        <v>11</v>
      </c>
      <c r="L1020" s="35">
        <v>16</v>
      </c>
      <c r="M1020" s="35">
        <v>12</v>
      </c>
      <c r="N1020" s="35">
        <v>14</v>
      </c>
    </row>
    <row r="1021" spans="1:14" x14ac:dyDescent="0.25">
      <c r="A1021" t="s">
        <v>936</v>
      </c>
      <c r="B1021" s="35">
        <v>158</v>
      </c>
      <c r="C1021" s="35">
        <v>16</v>
      </c>
      <c r="D1021" s="35">
        <v>7</v>
      </c>
      <c r="E1021" s="35">
        <v>12</v>
      </c>
      <c r="F1021" s="35">
        <v>18</v>
      </c>
      <c r="G1021" s="35">
        <v>8</v>
      </c>
      <c r="H1021" s="35">
        <v>16</v>
      </c>
      <c r="I1021" s="35">
        <v>13</v>
      </c>
      <c r="J1021" s="35">
        <v>12</v>
      </c>
      <c r="K1021" s="35">
        <v>16</v>
      </c>
      <c r="L1021" s="35">
        <v>9</v>
      </c>
      <c r="M1021" s="35">
        <v>14</v>
      </c>
      <c r="N1021" s="35">
        <v>17</v>
      </c>
    </row>
    <row r="1022" spans="1:14" x14ac:dyDescent="0.25">
      <c r="A1022" t="s">
        <v>937</v>
      </c>
      <c r="B1022" s="35">
        <v>173</v>
      </c>
      <c r="C1022" s="35">
        <v>8</v>
      </c>
      <c r="D1022" s="35">
        <v>17</v>
      </c>
      <c r="E1022" s="35">
        <v>16</v>
      </c>
      <c r="F1022" s="35">
        <v>12</v>
      </c>
      <c r="G1022" s="35">
        <v>15</v>
      </c>
      <c r="H1022" s="35">
        <v>6</v>
      </c>
      <c r="I1022" s="35">
        <v>26</v>
      </c>
      <c r="J1022" s="35">
        <v>13</v>
      </c>
      <c r="K1022" s="35">
        <v>16</v>
      </c>
      <c r="L1022" s="35">
        <v>14</v>
      </c>
      <c r="M1022" s="35">
        <v>18</v>
      </c>
      <c r="N1022" s="35">
        <v>12</v>
      </c>
    </row>
    <row r="1023" spans="1:14" x14ac:dyDescent="0.25">
      <c r="A1023" t="s">
        <v>938</v>
      </c>
      <c r="B1023" s="35">
        <v>482</v>
      </c>
      <c r="C1023" s="35">
        <v>36</v>
      </c>
      <c r="D1023" s="35">
        <v>39</v>
      </c>
      <c r="E1023" s="35">
        <v>33</v>
      </c>
      <c r="F1023" s="35">
        <v>34</v>
      </c>
      <c r="G1023" s="35">
        <v>43</v>
      </c>
      <c r="H1023" s="35">
        <v>38</v>
      </c>
      <c r="I1023" s="35">
        <v>43</v>
      </c>
      <c r="J1023" s="35">
        <v>47</v>
      </c>
      <c r="K1023" s="35">
        <v>35</v>
      </c>
      <c r="L1023" s="35">
        <v>39</v>
      </c>
      <c r="M1023" s="35">
        <v>49</v>
      </c>
      <c r="N1023" s="35">
        <v>46</v>
      </c>
    </row>
    <row r="1024" spans="1:14" x14ac:dyDescent="0.25">
      <c r="A1024" t="s">
        <v>939</v>
      </c>
      <c r="B1024" s="35">
        <v>356</v>
      </c>
      <c r="C1024" s="35">
        <v>31</v>
      </c>
      <c r="D1024" s="35">
        <v>24</v>
      </c>
      <c r="E1024" s="35">
        <v>28</v>
      </c>
      <c r="F1024" s="35">
        <v>29</v>
      </c>
      <c r="G1024" s="35">
        <v>26</v>
      </c>
      <c r="H1024" s="35">
        <v>23</v>
      </c>
      <c r="I1024" s="35">
        <v>29</v>
      </c>
      <c r="J1024" s="35">
        <v>31</v>
      </c>
      <c r="K1024" s="35">
        <v>31</v>
      </c>
      <c r="L1024" s="35">
        <v>27</v>
      </c>
      <c r="M1024" s="35">
        <v>29</v>
      </c>
      <c r="N1024" s="35">
        <v>48</v>
      </c>
    </row>
    <row r="1025" spans="1:14" x14ac:dyDescent="0.25">
      <c r="A1025" t="s">
        <v>940</v>
      </c>
      <c r="B1025" s="35">
        <v>273</v>
      </c>
      <c r="C1025" s="35">
        <v>20</v>
      </c>
      <c r="D1025" s="35">
        <v>27</v>
      </c>
      <c r="E1025" s="35">
        <v>29</v>
      </c>
      <c r="F1025" s="35">
        <v>21</v>
      </c>
      <c r="G1025" s="35">
        <v>26</v>
      </c>
      <c r="H1025" s="35">
        <v>26</v>
      </c>
      <c r="I1025" s="35">
        <v>18</v>
      </c>
      <c r="J1025" s="35">
        <v>23</v>
      </c>
      <c r="K1025" s="35">
        <v>14</v>
      </c>
      <c r="L1025" s="35">
        <v>25</v>
      </c>
      <c r="M1025" s="35">
        <v>19</v>
      </c>
      <c r="N1025" s="35">
        <v>25</v>
      </c>
    </row>
    <row r="1026" spans="1:14" x14ac:dyDescent="0.25">
      <c r="A1026" t="s">
        <v>941</v>
      </c>
      <c r="B1026" s="35">
        <v>521</v>
      </c>
      <c r="C1026" s="35">
        <v>35</v>
      </c>
      <c r="D1026" s="35">
        <v>40</v>
      </c>
      <c r="E1026" s="35">
        <v>37</v>
      </c>
      <c r="F1026" s="35">
        <v>33</v>
      </c>
      <c r="G1026" s="35">
        <v>49</v>
      </c>
      <c r="H1026" s="35">
        <v>40</v>
      </c>
      <c r="I1026" s="35">
        <v>49</v>
      </c>
      <c r="J1026" s="35">
        <v>50</v>
      </c>
      <c r="K1026" s="35">
        <v>47</v>
      </c>
      <c r="L1026" s="35">
        <v>49</v>
      </c>
      <c r="M1026" s="35">
        <v>41</v>
      </c>
      <c r="N1026" s="35">
        <v>51</v>
      </c>
    </row>
    <row r="1027" spans="1:14" x14ac:dyDescent="0.25">
      <c r="A1027" t="s">
        <v>942</v>
      </c>
      <c r="B1027" s="35">
        <v>530</v>
      </c>
      <c r="C1027" s="35">
        <v>47</v>
      </c>
      <c r="D1027" s="35">
        <v>41</v>
      </c>
      <c r="E1027" s="35">
        <v>40</v>
      </c>
      <c r="F1027" s="35">
        <v>36</v>
      </c>
      <c r="G1027" s="35">
        <v>58</v>
      </c>
      <c r="H1027" s="35">
        <v>47</v>
      </c>
      <c r="I1027" s="35">
        <v>42</v>
      </c>
      <c r="J1027" s="35">
        <v>44</v>
      </c>
      <c r="K1027" s="35">
        <v>32</v>
      </c>
      <c r="L1027" s="35">
        <v>54</v>
      </c>
      <c r="M1027" s="35">
        <v>52</v>
      </c>
      <c r="N1027" s="35">
        <v>37</v>
      </c>
    </row>
    <row r="1028" spans="1:14" x14ac:dyDescent="0.25">
      <c r="A1028" t="s">
        <v>943</v>
      </c>
      <c r="B1028" s="35">
        <v>510</v>
      </c>
      <c r="C1028" s="35">
        <v>42</v>
      </c>
      <c r="D1028" s="35">
        <v>44</v>
      </c>
      <c r="E1028" s="35">
        <v>32</v>
      </c>
      <c r="F1028" s="35">
        <v>34</v>
      </c>
      <c r="G1028" s="35">
        <v>38</v>
      </c>
      <c r="H1028" s="35">
        <v>49</v>
      </c>
      <c r="I1028" s="35">
        <v>67</v>
      </c>
      <c r="J1028" s="35">
        <v>36</v>
      </c>
      <c r="K1028" s="35">
        <v>33</v>
      </c>
      <c r="L1028" s="35">
        <v>37</v>
      </c>
      <c r="M1028" s="35">
        <v>54</v>
      </c>
      <c r="N1028" s="35">
        <v>44</v>
      </c>
    </row>
    <row r="1029" spans="1:14" x14ac:dyDescent="0.25">
      <c r="A1029" t="s">
        <v>944</v>
      </c>
      <c r="B1029" s="35">
        <v>595</v>
      </c>
      <c r="C1029" s="35">
        <v>57</v>
      </c>
      <c r="D1029" s="35">
        <v>52</v>
      </c>
      <c r="E1029" s="35">
        <v>46</v>
      </c>
      <c r="F1029" s="35">
        <v>47</v>
      </c>
      <c r="G1029" s="35">
        <v>47</v>
      </c>
      <c r="H1029" s="35">
        <v>50</v>
      </c>
      <c r="I1029" s="35">
        <v>57</v>
      </c>
      <c r="J1029" s="35">
        <v>58</v>
      </c>
      <c r="K1029" s="35">
        <v>43</v>
      </c>
      <c r="L1029" s="35">
        <v>50</v>
      </c>
      <c r="M1029" s="35">
        <v>36</v>
      </c>
      <c r="N1029" s="35">
        <v>52</v>
      </c>
    </row>
    <row r="1030" spans="1:14" x14ac:dyDescent="0.25">
      <c r="A1030" t="s">
        <v>945</v>
      </c>
      <c r="B1030" s="35">
        <v>115</v>
      </c>
      <c r="C1030" s="35">
        <v>10</v>
      </c>
      <c r="D1030" s="35">
        <v>7</v>
      </c>
      <c r="E1030" s="35">
        <v>8</v>
      </c>
      <c r="F1030" s="35">
        <v>10</v>
      </c>
      <c r="G1030" s="35">
        <v>7</v>
      </c>
      <c r="H1030" s="35">
        <v>9</v>
      </c>
      <c r="I1030" s="35">
        <v>7</v>
      </c>
      <c r="J1030" s="35">
        <v>10</v>
      </c>
      <c r="K1030" s="35">
        <v>14</v>
      </c>
      <c r="L1030" s="35">
        <v>13</v>
      </c>
      <c r="M1030" s="35">
        <v>9</v>
      </c>
      <c r="N1030" s="35">
        <v>11</v>
      </c>
    </row>
    <row r="1031" spans="1:14" x14ac:dyDescent="0.25">
      <c r="A1031" t="s">
        <v>946</v>
      </c>
      <c r="B1031" s="35">
        <v>253</v>
      </c>
      <c r="C1031" s="35">
        <v>28</v>
      </c>
      <c r="D1031" s="35">
        <v>18</v>
      </c>
      <c r="E1031" s="35">
        <v>17</v>
      </c>
      <c r="F1031" s="35">
        <v>22</v>
      </c>
      <c r="G1031" s="35">
        <v>18</v>
      </c>
      <c r="H1031" s="35">
        <v>17</v>
      </c>
      <c r="I1031" s="35">
        <v>21</v>
      </c>
      <c r="J1031" s="35">
        <v>20</v>
      </c>
      <c r="K1031" s="35">
        <v>22</v>
      </c>
      <c r="L1031" s="35">
        <v>20</v>
      </c>
      <c r="M1031" s="35">
        <v>16</v>
      </c>
      <c r="N1031" s="35">
        <v>34</v>
      </c>
    </row>
    <row r="1032" spans="1:14" x14ac:dyDescent="0.25">
      <c r="A1032" t="s">
        <v>947</v>
      </c>
      <c r="B1032" s="35">
        <v>844</v>
      </c>
      <c r="C1032" s="35">
        <v>66</v>
      </c>
      <c r="D1032" s="35">
        <v>68</v>
      </c>
      <c r="E1032" s="35">
        <v>62</v>
      </c>
      <c r="F1032" s="35">
        <v>52</v>
      </c>
      <c r="G1032" s="35">
        <v>70</v>
      </c>
      <c r="H1032" s="35">
        <v>78</v>
      </c>
      <c r="I1032" s="35">
        <v>80</v>
      </c>
      <c r="J1032" s="35">
        <v>77</v>
      </c>
      <c r="K1032" s="35">
        <v>73</v>
      </c>
      <c r="L1032" s="35">
        <v>67</v>
      </c>
      <c r="M1032" s="35">
        <v>80</v>
      </c>
      <c r="N1032" s="35">
        <v>71</v>
      </c>
    </row>
    <row r="1033" spans="1:14" x14ac:dyDescent="0.25">
      <c r="A1033" t="s">
        <v>900</v>
      </c>
      <c r="B1033" s="35">
        <v>370</v>
      </c>
      <c r="C1033" s="35">
        <v>36</v>
      </c>
      <c r="D1033" s="35">
        <v>21</v>
      </c>
      <c r="E1033" s="35">
        <v>28</v>
      </c>
      <c r="F1033" s="35">
        <v>23</v>
      </c>
      <c r="G1033" s="35">
        <v>24</v>
      </c>
      <c r="H1033" s="35">
        <v>28</v>
      </c>
      <c r="I1033" s="35">
        <v>40</v>
      </c>
      <c r="J1033" s="35">
        <v>38</v>
      </c>
      <c r="K1033" s="35">
        <v>39</v>
      </c>
      <c r="L1033" s="35">
        <v>28</v>
      </c>
      <c r="M1033" s="35">
        <v>26</v>
      </c>
      <c r="N1033" s="35">
        <v>39</v>
      </c>
    </row>
    <row r="1034" spans="1:14" x14ac:dyDescent="0.25">
      <c r="A1034" t="s">
        <v>948</v>
      </c>
      <c r="B1034" s="35">
        <v>233</v>
      </c>
      <c r="C1034" s="35">
        <v>31</v>
      </c>
      <c r="D1034" s="35">
        <v>14</v>
      </c>
      <c r="E1034" s="35">
        <v>16</v>
      </c>
      <c r="F1034" s="35">
        <v>14</v>
      </c>
      <c r="G1034" s="35">
        <v>21</v>
      </c>
      <c r="H1034" s="35">
        <v>17</v>
      </c>
      <c r="I1034" s="35">
        <v>22</v>
      </c>
      <c r="J1034" s="35">
        <v>23</v>
      </c>
      <c r="K1034" s="35">
        <v>18</v>
      </c>
      <c r="L1034" s="35">
        <v>20</v>
      </c>
      <c r="M1034" s="35">
        <v>20</v>
      </c>
      <c r="N1034" s="35">
        <v>17</v>
      </c>
    </row>
    <row r="1035" spans="1:14" x14ac:dyDescent="0.25">
      <c r="A1035" t="s">
        <v>949</v>
      </c>
      <c r="B1035" s="35">
        <v>320</v>
      </c>
      <c r="C1035" s="35">
        <v>29</v>
      </c>
      <c r="D1035" s="35">
        <v>26</v>
      </c>
      <c r="E1035" s="35">
        <v>21</v>
      </c>
      <c r="F1035" s="35">
        <v>14</v>
      </c>
      <c r="G1035" s="35">
        <v>21</v>
      </c>
      <c r="H1035" s="35">
        <v>45</v>
      </c>
      <c r="I1035" s="35">
        <v>31</v>
      </c>
      <c r="J1035" s="35">
        <v>28</v>
      </c>
      <c r="K1035" s="35">
        <v>27</v>
      </c>
      <c r="L1035" s="35">
        <v>23</v>
      </c>
      <c r="M1035" s="35">
        <v>27</v>
      </c>
      <c r="N1035" s="35">
        <v>28</v>
      </c>
    </row>
    <row r="1036" spans="1:14" x14ac:dyDescent="0.25">
      <c r="A1036" t="s">
        <v>950</v>
      </c>
      <c r="B1036" s="35">
        <v>787</v>
      </c>
      <c r="C1036" s="35">
        <v>55</v>
      </c>
      <c r="D1036" s="35">
        <v>50</v>
      </c>
      <c r="E1036" s="35">
        <v>60</v>
      </c>
      <c r="F1036" s="35">
        <v>57</v>
      </c>
      <c r="G1036" s="35">
        <v>68</v>
      </c>
      <c r="H1036" s="35">
        <v>80</v>
      </c>
      <c r="I1036" s="35">
        <v>102</v>
      </c>
      <c r="J1036" s="35">
        <v>73</v>
      </c>
      <c r="K1036" s="35">
        <v>55</v>
      </c>
      <c r="L1036" s="35">
        <v>73</v>
      </c>
      <c r="M1036" s="35">
        <v>63</v>
      </c>
      <c r="N1036" s="35">
        <v>51</v>
      </c>
    </row>
    <row r="1037" spans="1:14" x14ac:dyDescent="0.25">
      <c r="A1037" t="s">
        <v>951</v>
      </c>
      <c r="B1037" s="35">
        <v>393</v>
      </c>
      <c r="C1037" s="35">
        <v>30</v>
      </c>
      <c r="D1037" s="35">
        <v>37</v>
      </c>
      <c r="E1037" s="35">
        <v>28</v>
      </c>
      <c r="F1037" s="35">
        <v>26</v>
      </c>
      <c r="G1037" s="35">
        <v>28</v>
      </c>
      <c r="H1037" s="35">
        <v>37</v>
      </c>
      <c r="I1037" s="35">
        <v>45</v>
      </c>
      <c r="J1037" s="35">
        <v>27</v>
      </c>
      <c r="K1037" s="35">
        <v>36</v>
      </c>
      <c r="L1037" s="35">
        <v>25</v>
      </c>
      <c r="M1037" s="35">
        <v>36</v>
      </c>
      <c r="N1037" s="35">
        <v>38</v>
      </c>
    </row>
    <row r="1038" spans="1:14" x14ac:dyDescent="0.25">
      <c r="A1038" t="s">
        <v>952</v>
      </c>
      <c r="B1038" s="35">
        <v>612</v>
      </c>
      <c r="C1038" s="35">
        <v>44</v>
      </c>
      <c r="D1038" s="35">
        <v>37</v>
      </c>
      <c r="E1038" s="35">
        <v>56</v>
      </c>
      <c r="F1038" s="35">
        <v>38</v>
      </c>
      <c r="G1038" s="35">
        <v>59</v>
      </c>
      <c r="H1038" s="35">
        <v>48</v>
      </c>
      <c r="I1038" s="35">
        <v>60</v>
      </c>
      <c r="J1038" s="35">
        <v>60</v>
      </c>
      <c r="K1038" s="35">
        <v>55</v>
      </c>
      <c r="L1038" s="35">
        <v>63</v>
      </c>
      <c r="M1038" s="35">
        <v>45</v>
      </c>
      <c r="N1038" s="35">
        <v>47</v>
      </c>
    </row>
    <row r="1039" spans="1:14" x14ac:dyDescent="0.25">
      <c r="A1039" t="s">
        <v>953</v>
      </c>
      <c r="B1039" s="35">
        <v>413</v>
      </c>
      <c r="C1039" s="35">
        <v>46</v>
      </c>
      <c r="D1039" s="35">
        <v>27</v>
      </c>
      <c r="E1039" s="35">
        <v>25</v>
      </c>
      <c r="F1039" s="35">
        <v>33</v>
      </c>
      <c r="G1039" s="35">
        <v>31</v>
      </c>
      <c r="H1039" s="35">
        <v>21</v>
      </c>
      <c r="I1039" s="35">
        <v>35</v>
      </c>
      <c r="J1039" s="35">
        <v>53</v>
      </c>
      <c r="K1039" s="35">
        <v>24</v>
      </c>
      <c r="L1039" s="35">
        <v>45</v>
      </c>
      <c r="M1039" s="35">
        <v>37</v>
      </c>
      <c r="N1039" s="35">
        <v>36</v>
      </c>
    </row>
    <row r="1040" spans="1:14" x14ac:dyDescent="0.25">
      <c r="A1040" t="s">
        <v>954</v>
      </c>
      <c r="B1040" s="35">
        <v>981</v>
      </c>
      <c r="C1040" s="35">
        <v>86</v>
      </c>
      <c r="D1040" s="35">
        <v>72</v>
      </c>
      <c r="E1040" s="35">
        <v>69</v>
      </c>
      <c r="F1040" s="35">
        <v>65</v>
      </c>
      <c r="G1040" s="35">
        <v>69</v>
      </c>
      <c r="H1040" s="35">
        <v>84</v>
      </c>
      <c r="I1040" s="35">
        <v>107</v>
      </c>
      <c r="J1040" s="35">
        <v>98</v>
      </c>
      <c r="K1040" s="35">
        <v>86</v>
      </c>
      <c r="L1040" s="35">
        <v>70</v>
      </c>
      <c r="M1040" s="35">
        <v>86</v>
      </c>
      <c r="N1040" s="35">
        <v>89</v>
      </c>
    </row>
    <row r="1041" spans="1:14" x14ac:dyDescent="0.25">
      <c r="A1041" t="s">
        <v>955</v>
      </c>
      <c r="B1041" s="35">
        <v>349</v>
      </c>
      <c r="C1041" s="35">
        <v>30</v>
      </c>
      <c r="D1041" s="35">
        <v>24</v>
      </c>
      <c r="E1041" s="35">
        <v>36</v>
      </c>
      <c r="F1041" s="35">
        <v>19</v>
      </c>
      <c r="G1041" s="35">
        <v>20</v>
      </c>
      <c r="H1041" s="35">
        <v>27</v>
      </c>
      <c r="I1041" s="35">
        <v>30</v>
      </c>
      <c r="J1041" s="35">
        <v>27</v>
      </c>
      <c r="K1041" s="35">
        <v>29</v>
      </c>
      <c r="L1041" s="35">
        <v>35</v>
      </c>
      <c r="M1041" s="35">
        <v>30</v>
      </c>
      <c r="N1041" s="35">
        <v>42</v>
      </c>
    </row>
    <row r="1042" spans="1:14" x14ac:dyDescent="0.25">
      <c r="A1042" t="s">
        <v>956</v>
      </c>
      <c r="B1042" s="35">
        <v>117</v>
      </c>
      <c r="C1042" s="35">
        <v>8</v>
      </c>
      <c r="D1042" s="35">
        <v>7</v>
      </c>
      <c r="E1042" s="35">
        <v>10</v>
      </c>
      <c r="F1042" s="35">
        <v>11</v>
      </c>
      <c r="G1042" s="35">
        <v>7</v>
      </c>
      <c r="H1042" s="35">
        <v>14</v>
      </c>
      <c r="I1042" s="35">
        <v>10</v>
      </c>
      <c r="J1042" s="35">
        <v>14</v>
      </c>
      <c r="K1042" s="35">
        <v>9</v>
      </c>
      <c r="L1042" s="35">
        <v>10</v>
      </c>
      <c r="M1042" s="35">
        <v>11</v>
      </c>
      <c r="N1042" s="35">
        <v>6</v>
      </c>
    </row>
    <row r="1043" spans="1:14" x14ac:dyDescent="0.25">
      <c r="A1043" t="s">
        <v>957</v>
      </c>
      <c r="B1043" s="35">
        <v>790</v>
      </c>
      <c r="C1043" s="35">
        <v>60</v>
      </c>
      <c r="D1043" s="35">
        <v>40</v>
      </c>
      <c r="E1043" s="35">
        <v>52</v>
      </c>
      <c r="F1043" s="35">
        <v>56</v>
      </c>
      <c r="G1043" s="35">
        <v>52</v>
      </c>
      <c r="H1043" s="35">
        <v>67</v>
      </c>
      <c r="I1043" s="35">
        <v>92</v>
      </c>
      <c r="J1043" s="35">
        <v>71</v>
      </c>
      <c r="K1043" s="35">
        <v>72</v>
      </c>
      <c r="L1043" s="35">
        <v>67</v>
      </c>
      <c r="M1043" s="35">
        <v>83</v>
      </c>
      <c r="N1043" s="35">
        <v>78</v>
      </c>
    </row>
    <row r="1044" spans="1:14" x14ac:dyDescent="0.25">
      <c r="A1044" t="s">
        <v>958</v>
      </c>
      <c r="B1044" s="35">
        <v>224</v>
      </c>
      <c r="C1044" s="35">
        <v>29</v>
      </c>
      <c r="D1044" s="35">
        <v>15</v>
      </c>
      <c r="E1044" s="35">
        <v>17</v>
      </c>
      <c r="F1044" s="35">
        <v>23</v>
      </c>
      <c r="G1044" s="35">
        <v>18</v>
      </c>
      <c r="H1044" s="35">
        <v>7</v>
      </c>
      <c r="I1044" s="35">
        <v>23</v>
      </c>
      <c r="J1044" s="35">
        <v>17</v>
      </c>
      <c r="K1044" s="35">
        <v>19</v>
      </c>
      <c r="L1044" s="35">
        <v>24</v>
      </c>
      <c r="M1044" s="35">
        <v>14</v>
      </c>
      <c r="N1044" s="35">
        <v>18</v>
      </c>
    </row>
    <row r="1045" spans="1:14" x14ac:dyDescent="0.25">
      <c r="A1045" t="s">
        <v>959</v>
      </c>
      <c r="B1045" s="35">
        <v>157</v>
      </c>
      <c r="C1045" s="35">
        <v>15</v>
      </c>
      <c r="D1045" s="35">
        <v>7</v>
      </c>
      <c r="E1045" s="35">
        <v>16</v>
      </c>
      <c r="F1045" s="35">
        <v>13</v>
      </c>
      <c r="G1045" s="35">
        <v>11</v>
      </c>
      <c r="H1045" s="35">
        <v>9</v>
      </c>
      <c r="I1045" s="35">
        <v>15</v>
      </c>
      <c r="J1045" s="35">
        <v>13</v>
      </c>
      <c r="K1045" s="35">
        <v>12</v>
      </c>
      <c r="L1045" s="35">
        <v>13</v>
      </c>
      <c r="M1045" s="35">
        <v>18</v>
      </c>
      <c r="N1045" s="35">
        <v>15</v>
      </c>
    </row>
    <row r="1046" spans="1:14" x14ac:dyDescent="0.25">
      <c r="A1046" t="s">
        <v>960</v>
      </c>
      <c r="B1046" s="35">
        <v>428</v>
      </c>
      <c r="C1046" s="35">
        <v>36</v>
      </c>
      <c r="D1046" s="35">
        <v>35</v>
      </c>
      <c r="E1046" s="35">
        <v>50</v>
      </c>
      <c r="F1046" s="35">
        <v>26</v>
      </c>
      <c r="G1046" s="35">
        <v>40</v>
      </c>
      <c r="H1046" s="35">
        <v>32</v>
      </c>
      <c r="I1046" s="35">
        <v>44</v>
      </c>
      <c r="J1046" s="35">
        <v>32</v>
      </c>
      <c r="K1046" s="35">
        <v>44</v>
      </c>
      <c r="L1046" s="35">
        <v>28</v>
      </c>
      <c r="M1046" s="35">
        <v>29</v>
      </c>
      <c r="N1046" s="35">
        <v>32</v>
      </c>
    </row>
    <row r="1047" spans="1:14" x14ac:dyDescent="0.25">
      <c r="A1047" t="s">
        <v>961</v>
      </c>
      <c r="B1047" s="35">
        <v>802</v>
      </c>
      <c r="C1047" s="35">
        <v>72</v>
      </c>
      <c r="D1047" s="35">
        <v>63</v>
      </c>
      <c r="E1047" s="35">
        <v>60</v>
      </c>
      <c r="F1047" s="35">
        <v>49</v>
      </c>
      <c r="G1047" s="35">
        <v>61</v>
      </c>
      <c r="H1047" s="35">
        <v>78</v>
      </c>
      <c r="I1047" s="35">
        <v>101</v>
      </c>
      <c r="J1047" s="35">
        <v>70</v>
      </c>
      <c r="K1047" s="35">
        <v>53</v>
      </c>
      <c r="L1047" s="35">
        <v>54</v>
      </c>
      <c r="M1047" s="35">
        <v>70</v>
      </c>
      <c r="N1047" s="35">
        <v>71</v>
      </c>
    </row>
    <row r="1048" spans="1:14" x14ac:dyDescent="0.25">
      <c r="A1048" t="s">
        <v>962</v>
      </c>
      <c r="B1048" s="35">
        <v>237</v>
      </c>
      <c r="C1048" s="35">
        <v>21</v>
      </c>
      <c r="D1048" s="35">
        <v>30</v>
      </c>
      <c r="E1048" s="35">
        <v>24</v>
      </c>
      <c r="F1048" s="35">
        <v>20</v>
      </c>
      <c r="G1048" s="35">
        <v>18</v>
      </c>
      <c r="H1048" s="35">
        <v>10</v>
      </c>
      <c r="I1048" s="35">
        <v>9</v>
      </c>
      <c r="J1048" s="35">
        <v>20</v>
      </c>
      <c r="K1048" s="35">
        <v>19</v>
      </c>
      <c r="L1048" s="35">
        <v>30</v>
      </c>
      <c r="M1048" s="35">
        <v>11</v>
      </c>
      <c r="N1048" s="35">
        <v>25</v>
      </c>
    </row>
    <row r="1049" spans="1:14" x14ac:dyDescent="0.25">
      <c r="A1049" t="s">
        <v>697</v>
      </c>
      <c r="B1049" s="35">
        <v>761</v>
      </c>
      <c r="C1049" s="35">
        <v>63</v>
      </c>
      <c r="D1049" s="35">
        <v>60</v>
      </c>
      <c r="E1049" s="35">
        <v>62</v>
      </c>
      <c r="F1049" s="35">
        <v>48</v>
      </c>
      <c r="G1049" s="35">
        <v>56</v>
      </c>
      <c r="H1049" s="35">
        <v>78</v>
      </c>
      <c r="I1049" s="35">
        <v>73</v>
      </c>
      <c r="J1049" s="35">
        <v>64</v>
      </c>
      <c r="K1049" s="35">
        <v>61</v>
      </c>
      <c r="L1049" s="35">
        <v>65</v>
      </c>
      <c r="M1049" s="35">
        <v>61</v>
      </c>
      <c r="N1049" s="35">
        <v>70</v>
      </c>
    </row>
    <row r="1050" spans="1:14" x14ac:dyDescent="0.25">
      <c r="A1050" t="s">
        <v>963</v>
      </c>
      <c r="B1050" s="35">
        <v>211</v>
      </c>
      <c r="C1050" s="35">
        <v>16</v>
      </c>
      <c r="D1050" s="35">
        <v>12</v>
      </c>
      <c r="E1050" s="35">
        <v>17</v>
      </c>
      <c r="F1050" s="35">
        <v>14</v>
      </c>
      <c r="G1050" s="35">
        <v>11</v>
      </c>
      <c r="H1050" s="35">
        <v>23</v>
      </c>
      <c r="I1050" s="35">
        <v>19</v>
      </c>
      <c r="J1050" s="35">
        <v>16</v>
      </c>
      <c r="K1050" s="35">
        <v>17</v>
      </c>
      <c r="L1050" s="35">
        <v>16</v>
      </c>
      <c r="M1050" s="35">
        <v>26</v>
      </c>
      <c r="N1050" s="35">
        <v>24</v>
      </c>
    </row>
    <row r="1051" spans="1:14" x14ac:dyDescent="0.25">
      <c r="A1051" t="s">
        <v>753</v>
      </c>
      <c r="B1051" s="35">
        <v>76</v>
      </c>
      <c r="C1051" s="35">
        <v>8</v>
      </c>
      <c r="D1051" s="35">
        <v>4</v>
      </c>
      <c r="E1051" s="35">
        <v>4</v>
      </c>
      <c r="F1051" s="35">
        <v>2</v>
      </c>
      <c r="G1051" s="35">
        <v>8</v>
      </c>
      <c r="H1051" s="35">
        <v>10</v>
      </c>
      <c r="I1051" s="35">
        <v>9</v>
      </c>
      <c r="J1051" s="35">
        <v>4</v>
      </c>
      <c r="K1051" s="35">
        <v>10</v>
      </c>
      <c r="L1051" s="35">
        <v>7</v>
      </c>
      <c r="M1051" s="35">
        <v>5</v>
      </c>
      <c r="N1051" s="35">
        <v>5</v>
      </c>
    </row>
    <row r="1052" spans="1:14" x14ac:dyDescent="0.25">
      <c r="A1052" t="s">
        <v>964</v>
      </c>
      <c r="B1052" s="35">
        <v>428</v>
      </c>
      <c r="C1052" s="35">
        <v>38</v>
      </c>
      <c r="D1052" s="35">
        <v>36</v>
      </c>
      <c r="E1052" s="35">
        <v>40</v>
      </c>
      <c r="F1052" s="35">
        <v>34</v>
      </c>
      <c r="G1052" s="35">
        <v>44</v>
      </c>
      <c r="H1052" s="35">
        <v>37</v>
      </c>
      <c r="I1052" s="35">
        <v>33</v>
      </c>
      <c r="J1052" s="35">
        <v>36</v>
      </c>
      <c r="K1052" s="35">
        <v>32</v>
      </c>
      <c r="L1052" s="35">
        <v>31</v>
      </c>
      <c r="M1052" s="35">
        <v>31</v>
      </c>
      <c r="N1052" s="35">
        <v>36</v>
      </c>
    </row>
    <row r="1053" spans="1:14" x14ac:dyDescent="0.25">
      <c r="A1053" t="s">
        <v>965</v>
      </c>
      <c r="B1053" s="35">
        <v>156</v>
      </c>
      <c r="C1053" s="35">
        <v>14</v>
      </c>
      <c r="D1053" s="35">
        <v>12</v>
      </c>
      <c r="E1053" s="35">
        <v>8</v>
      </c>
      <c r="F1053" s="35">
        <v>13</v>
      </c>
      <c r="G1053" s="35">
        <v>13</v>
      </c>
      <c r="H1053" s="35">
        <v>16</v>
      </c>
      <c r="I1053" s="35">
        <v>14</v>
      </c>
      <c r="J1053" s="35">
        <v>16</v>
      </c>
      <c r="K1053" s="35">
        <v>10</v>
      </c>
      <c r="L1053" s="35">
        <v>15</v>
      </c>
      <c r="M1053" s="35">
        <v>11</v>
      </c>
      <c r="N1053" s="35">
        <v>14</v>
      </c>
    </row>
    <row r="1054" spans="1:14" x14ac:dyDescent="0.25">
      <c r="A1054" t="s">
        <v>966</v>
      </c>
      <c r="B1054" s="35">
        <v>177</v>
      </c>
      <c r="C1054" s="35">
        <v>18</v>
      </c>
      <c r="D1054" s="35">
        <v>11</v>
      </c>
      <c r="E1054" s="35">
        <v>14</v>
      </c>
      <c r="F1054" s="35">
        <v>11</v>
      </c>
      <c r="G1054" s="35">
        <v>18</v>
      </c>
      <c r="H1054" s="35">
        <v>13</v>
      </c>
      <c r="I1054" s="35">
        <v>9</v>
      </c>
      <c r="J1054" s="35">
        <v>16</v>
      </c>
      <c r="K1054" s="35">
        <v>12</v>
      </c>
      <c r="L1054" s="35">
        <v>16</v>
      </c>
      <c r="M1054" s="35">
        <v>17</v>
      </c>
      <c r="N1054" s="35">
        <v>22</v>
      </c>
    </row>
    <row r="1055" spans="1:14" x14ac:dyDescent="0.25">
      <c r="A1055" t="s">
        <v>967</v>
      </c>
      <c r="B1055" s="35">
        <v>138</v>
      </c>
      <c r="C1055" s="35">
        <v>16</v>
      </c>
      <c r="D1055" s="35">
        <v>13</v>
      </c>
      <c r="E1055" s="35">
        <v>8</v>
      </c>
      <c r="F1055" s="35">
        <v>9</v>
      </c>
      <c r="G1055" s="35">
        <v>9</v>
      </c>
      <c r="H1055" s="35">
        <v>12</v>
      </c>
      <c r="I1055" s="35">
        <v>12</v>
      </c>
      <c r="J1055" s="35">
        <v>11</v>
      </c>
      <c r="K1055" s="35">
        <v>17</v>
      </c>
      <c r="L1055" s="35">
        <v>7</v>
      </c>
      <c r="M1055" s="35">
        <v>14</v>
      </c>
      <c r="N1055" s="35">
        <v>10</v>
      </c>
    </row>
    <row r="1056" spans="1:14" x14ac:dyDescent="0.25">
      <c r="A1056" t="s">
        <v>637</v>
      </c>
      <c r="B1056" s="35">
        <v>405</v>
      </c>
      <c r="C1056" s="35">
        <v>32</v>
      </c>
      <c r="D1056" s="35">
        <v>23</v>
      </c>
      <c r="E1056" s="35">
        <v>33</v>
      </c>
      <c r="F1056" s="35">
        <v>20</v>
      </c>
      <c r="G1056" s="35">
        <v>37</v>
      </c>
      <c r="H1056" s="35">
        <v>36</v>
      </c>
      <c r="I1056" s="35">
        <v>55</v>
      </c>
      <c r="J1056" s="35">
        <v>31</v>
      </c>
      <c r="K1056" s="35">
        <v>43</v>
      </c>
      <c r="L1056" s="35">
        <v>27</v>
      </c>
      <c r="M1056" s="35">
        <v>32</v>
      </c>
      <c r="N1056" s="35">
        <v>36</v>
      </c>
    </row>
    <row r="1057" spans="1:14" x14ac:dyDescent="0.25">
      <c r="A1057" t="s">
        <v>968</v>
      </c>
      <c r="B1057" s="35">
        <v>330</v>
      </c>
      <c r="C1057" s="35">
        <v>24</v>
      </c>
      <c r="D1057" s="35">
        <v>26</v>
      </c>
      <c r="E1057" s="35">
        <v>33</v>
      </c>
      <c r="F1057" s="35">
        <v>31</v>
      </c>
      <c r="G1057" s="35">
        <v>25</v>
      </c>
      <c r="H1057" s="35">
        <v>23</v>
      </c>
      <c r="I1057" s="35">
        <v>34</v>
      </c>
      <c r="J1057" s="35">
        <v>24</v>
      </c>
      <c r="K1057" s="35">
        <v>25</v>
      </c>
      <c r="L1057" s="35">
        <v>28</v>
      </c>
      <c r="M1057" s="35">
        <v>26</v>
      </c>
      <c r="N1057" s="35">
        <v>31</v>
      </c>
    </row>
    <row r="1058" spans="1:14" x14ac:dyDescent="0.25">
      <c r="A1058" t="s">
        <v>787</v>
      </c>
      <c r="B1058" s="35">
        <v>387</v>
      </c>
      <c r="C1058" s="35">
        <v>39</v>
      </c>
      <c r="D1058" s="35">
        <v>16</v>
      </c>
      <c r="E1058" s="35">
        <v>30</v>
      </c>
      <c r="F1058" s="35">
        <v>29</v>
      </c>
      <c r="G1058" s="35">
        <v>35</v>
      </c>
      <c r="H1058" s="35">
        <v>35</v>
      </c>
      <c r="I1058" s="35">
        <v>34</v>
      </c>
      <c r="J1058" s="35">
        <v>37</v>
      </c>
      <c r="K1058" s="35">
        <v>31</v>
      </c>
      <c r="L1058" s="35">
        <v>36</v>
      </c>
      <c r="M1058" s="35">
        <v>32</v>
      </c>
      <c r="N1058" s="35">
        <v>33</v>
      </c>
    </row>
    <row r="1059" spans="1:14" x14ac:dyDescent="0.25">
      <c r="A1059" t="s">
        <v>638</v>
      </c>
      <c r="B1059" s="35">
        <v>169</v>
      </c>
      <c r="C1059" s="35">
        <v>16</v>
      </c>
      <c r="D1059" s="35">
        <v>10</v>
      </c>
      <c r="E1059" s="35">
        <v>14</v>
      </c>
      <c r="F1059" s="35">
        <v>15</v>
      </c>
      <c r="G1059" s="35">
        <v>15</v>
      </c>
      <c r="H1059" s="35">
        <v>9</v>
      </c>
      <c r="I1059" s="35">
        <v>9</v>
      </c>
      <c r="J1059" s="35">
        <v>16</v>
      </c>
      <c r="K1059" s="35">
        <v>21</v>
      </c>
      <c r="L1059" s="35">
        <v>23</v>
      </c>
      <c r="M1059" s="35">
        <v>8</v>
      </c>
      <c r="N1059" s="35">
        <v>13</v>
      </c>
    </row>
    <row r="1060" spans="1:14" x14ac:dyDescent="0.25">
      <c r="A1060" t="s">
        <v>969</v>
      </c>
      <c r="B1060" s="35">
        <v>127</v>
      </c>
      <c r="C1060" s="35">
        <v>14</v>
      </c>
      <c r="D1060" s="35">
        <v>12</v>
      </c>
      <c r="E1060" s="35">
        <v>13</v>
      </c>
      <c r="F1060" s="35">
        <v>12</v>
      </c>
      <c r="G1060" s="35">
        <v>5</v>
      </c>
      <c r="H1060" s="35">
        <v>11</v>
      </c>
      <c r="I1060" s="35">
        <v>8</v>
      </c>
      <c r="J1060" s="35">
        <v>10</v>
      </c>
      <c r="K1060" s="35">
        <v>13</v>
      </c>
      <c r="L1060" s="35">
        <v>8</v>
      </c>
      <c r="M1060" s="35">
        <v>9</v>
      </c>
      <c r="N1060" s="35">
        <v>12</v>
      </c>
    </row>
    <row r="1061" spans="1:14" x14ac:dyDescent="0.25">
      <c r="A1061" t="s">
        <v>970</v>
      </c>
      <c r="B1061" s="35">
        <v>341</v>
      </c>
      <c r="C1061" s="35">
        <v>36</v>
      </c>
      <c r="D1061" s="35">
        <v>28</v>
      </c>
      <c r="E1061" s="35">
        <v>26</v>
      </c>
      <c r="F1061" s="35">
        <v>22</v>
      </c>
      <c r="G1061" s="35">
        <v>20</v>
      </c>
      <c r="H1061" s="35">
        <v>24</v>
      </c>
      <c r="I1061" s="35">
        <v>34</v>
      </c>
      <c r="J1061" s="35">
        <v>40</v>
      </c>
      <c r="K1061" s="35">
        <v>30</v>
      </c>
      <c r="L1061" s="35">
        <v>33</v>
      </c>
      <c r="M1061" s="35">
        <v>20</v>
      </c>
      <c r="N1061" s="35">
        <v>28</v>
      </c>
    </row>
    <row r="1062" spans="1:14" x14ac:dyDescent="0.25">
      <c r="A1062" t="s">
        <v>971</v>
      </c>
      <c r="B1062" s="35">
        <v>244</v>
      </c>
      <c r="C1062" s="35">
        <v>32</v>
      </c>
      <c r="D1062" s="35">
        <v>18</v>
      </c>
      <c r="E1062" s="35">
        <v>21</v>
      </c>
      <c r="F1062" s="35">
        <v>14</v>
      </c>
      <c r="G1062" s="35">
        <v>24</v>
      </c>
      <c r="H1062" s="35">
        <v>14</v>
      </c>
      <c r="I1062" s="35">
        <v>24</v>
      </c>
      <c r="J1062" s="35">
        <v>25</v>
      </c>
      <c r="K1062" s="35">
        <v>20</v>
      </c>
      <c r="L1062" s="35">
        <v>14</v>
      </c>
      <c r="M1062" s="35">
        <v>19</v>
      </c>
      <c r="N1062" s="35">
        <v>19</v>
      </c>
    </row>
    <row r="1063" spans="1:14" x14ac:dyDescent="0.25">
      <c r="A1063" t="s">
        <v>972</v>
      </c>
      <c r="B1063" s="35">
        <v>270</v>
      </c>
      <c r="C1063" s="35">
        <v>31</v>
      </c>
      <c r="D1063" s="35">
        <v>20</v>
      </c>
      <c r="E1063" s="35">
        <v>21</v>
      </c>
      <c r="F1063" s="35">
        <v>17</v>
      </c>
      <c r="G1063" s="35">
        <v>16</v>
      </c>
      <c r="H1063" s="35">
        <v>22</v>
      </c>
      <c r="I1063" s="35">
        <v>32</v>
      </c>
      <c r="J1063" s="35">
        <v>18</v>
      </c>
      <c r="K1063" s="35">
        <v>23</v>
      </c>
      <c r="L1063" s="35">
        <v>20</v>
      </c>
      <c r="M1063" s="35">
        <v>27</v>
      </c>
      <c r="N1063" s="35">
        <v>23</v>
      </c>
    </row>
    <row r="1064" spans="1:14" x14ac:dyDescent="0.25">
      <c r="A1064" t="s">
        <v>973</v>
      </c>
      <c r="B1064" s="35">
        <v>198</v>
      </c>
      <c r="C1064" s="35">
        <v>24</v>
      </c>
      <c r="D1064" s="35">
        <v>11</v>
      </c>
      <c r="E1064" s="35">
        <v>18</v>
      </c>
      <c r="F1064" s="35">
        <v>15</v>
      </c>
      <c r="G1064" s="35">
        <v>19</v>
      </c>
      <c r="H1064" s="35">
        <v>13</v>
      </c>
      <c r="I1064" s="35">
        <v>13</v>
      </c>
      <c r="J1064" s="35">
        <v>13</v>
      </c>
      <c r="K1064" s="35">
        <v>21</v>
      </c>
      <c r="L1064" s="35">
        <v>14</v>
      </c>
      <c r="M1064" s="35">
        <v>15</v>
      </c>
      <c r="N1064" s="35">
        <v>22</v>
      </c>
    </row>
    <row r="1065" spans="1:14" x14ac:dyDescent="0.25">
      <c r="A1065" t="s">
        <v>882</v>
      </c>
      <c r="B1065" s="35">
        <v>1730</v>
      </c>
      <c r="C1065" s="35">
        <v>130</v>
      </c>
      <c r="D1065" s="35">
        <v>115</v>
      </c>
      <c r="E1065" s="35">
        <v>126</v>
      </c>
      <c r="F1065" s="35">
        <v>112</v>
      </c>
      <c r="G1065" s="35">
        <v>150</v>
      </c>
      <c r="H1065" s="35">
        <v>208</v>
      </c>
      <c r="I1065" s="35">
        <v>212</v>
      </c>
      <c r="J1065" s="35">
        <v>126</v>
      </c>
      <c r="K1065" s="35">
        <v>125</v>
      </c>
      <c r="L1065" s="35">
        <v>143</v>
      </c>
      <c r="M1065" s="35">
        <v>148</v>
      </c>
      <c r="N1065" s="35">
        <v>135</v>
      </c>
    </row>
    <row r="1066" spans="1:14" x14ac:dyDescent="0.25">
      <c r="A1066" t="s">
        <v>974</v>
      </c>
      <c r="B1066" s="35">
        <v>1186</v>
      </c>
      <c r="C1066" s="35">
        <v>93</v>
      </c>
      <c r="D1066" s="35">
        <v>93</v>
      </c>
      <c r="E1066" s="35">
        <v>85</v>
      </c>
      <c r="F1066" s="35">
        <v>87</v>
      </c>
      <c r="G1066" s="35">
        <v>85</v>
      </c>
      <c r="H1066" s="35">
        <v>98</v>
      </c>
      <c r="I1066" s="35">
        <v>97</v>
      </c>
      <c r="J1066" s="35">
        <v>130</v>
      </c>
      <c r="K1066" s="35">
        <v>96</v>
      </c>
      <c r="L1066" s="35">
        <v>113</v>
      </c>
      <c r="M1066" s="35">
        <v>110</v>
      </c>
      <c r="N1066" s="35">
        <v>99</v>
      </c>
    </row>
    <row r="1067" spans="1:14" x14ac:dyDescent="0.25">
      <c r="A1067" t="s">
        <v>975</v>
      </c>
      <c r="B1067" s="35">
        <v>421</v>
      </c>
      <c r="C1067" s="35">
        <v>32</v>
      </c>
      <c r="D1067" s="35">
        <v>38</v>
      </c>
      <c r="E1067" s="35">
        <v>37</v>
      </c>
      <c r="F1067" s="35">
        <v>24</v>
      </c>
      <c r="G1067" s="35">
        <v>42</v>
      </c>
      <c r="H1067" s="35">
        <v>26</v>
      </c>
      <c r="I1067" s="35">
        <v>30</v>
      </c>
      <c r="J1067" s="35">
        <v>36</v>
      </c>
      <c r="K1067" s="35">
        <v>36</v>
      </c>
      <c r="L1067" s="35">
        <v>45</v>
      </c>
      <c r="M1067" s="35">
        <v>39</v>
      </c>
      <c r="N1067" s="35">
        <v>36</v>
      </c>
    </row>
    <row r="1068" spans="1:14" x14ac:dyDescent="0.25">
      <c r="A1068" t="s">
        <v>976</v>
      </c>
      <c r="B1068" s="35">
        <v>80</v>
      </c>
      <c r="C1068" s="35">
        <v>10</v>
      </c>
      <c r="D1068" s="35">
        <v>7</v>
      </c>
      <c r="E1068" s="35">
        <v>2</v>
      </c>
      <c r="F1068" s="35">
        <v>4</v>
      </c>
      <c r="G1068" s="35">
        <v>6</v>
      </c>
      <c r="H1068" s="35">
        <v>8</v>
      </c>
      <c r="I1068" s="35">
        <v>6</v>
      </c>
      <c r="J1068" s="35">
        <v>8</v>
      </c>
      <c r="K1068" s="35">
        <v>7</v>
      </c>
      <c r="L1068" s="35">
        <v>8</v>
      </c>
      <c r="M1068" s="35">
        <v>7</v>
      </c>
      <c r="N1068" s="35">
        <v>7</v>
      </c>
    </row>
    <row r="1069" spans="1:14" x14ac:dyDescent="0.25">
      <c r="A1069" t="s">
        <v>977</v>
      </c>
      <c r="B1069" s="35">
        <v>8075</v>
      </c>
      <c r="C1069" s="35">
        <v>787</v>
      </c>
      <c r="D1069" s="35">
        <v>720</v>
      </c>
      <c r="E1069" s="35">
        <v>691</v>
      </c>
      <c r="F1069" s="35">
        <v>644</v>
      </c>
      <c r="G1069" s="35">
        <v>669</v>
      </c>
      <c r="H1069" s="35">
        <v>687</v>
      </c>
      <c r="I1069" s="35">
        <v>756</v>
      </c>
      <c r="J1069" s="35">
        <v>720</v>
      </c>
      <c r="K1069" s="35">
        <v>736</v>
      </c>
      <c r="L1069" s="35">
        <v>636</v>
      </c>
      <c r="M1069" s="35">
        <v>205</v>
      </c>
      <c r="N1069" s="35">
        <v>824</v>
      </c>
    </row>
    <row r="1070" spans="1:14" x14ac:dyDescent="0.25">
      <c r="A1070" t="s">
        <v>978</v>
      </c>
      <c r="B1070" s="35">
        <v>186</v>
      </c>
      <c r="C1070" s="35">
        <v>14</v>
      </c>
      <c r="D1070" s="35">
        <v>18</v>
      </c>
      <c r="E1070" s="35">
        <v>17</v>
      </c>
      <c r="F1070" s="35">
        <v>16</v>
      </c>
      <c r="G1070" s="35">
        <v>12</v>
      </c>
      <c r="H1070" s="35">
        <v>12</v>
      </c>
      <c r="I1070" s="35">
        <v>22</v>
      </c>
      <c r="J1070" s="35">
        <v>17</v>
      </c>
      <c r="K1070" s="35">
        <v>15</v>
      </c>
      <c r="L1070" s="35">
        <v>20</v>
      </c>
      <c r="M1070" s="35">
        <v>5</v>
      </c>
      <c r="N1070" s="35">
        <v>18</v>
      </c>
    </row>
    <row r="1071" spans="1:14" x14ac:dyDescent="0.25">
      <c r="A1071" t="s">
        <v>979</v>
      </c>
      <c r="B1071" s="35">
        <v>271</v>
      </c>
      <c r="C1071" s="35">
        <v>25</v>
      </c>
      <c r="D1071" s="35">
        <v>20</v>
      </c>
      <c r="E1071" s="35">
        <v>18</v>
      </c>
      <c r="F1071" s="35">
        <v>27</v>
      </c>
      <c r="G1071" s="35">
        <v>19</v>
      </c>
      <c r="H1071" s="35">
        <v>29</v>
      </c>
      <c r="I1071" s="35">
        <v>26</v>
      </c>
      <c r="J1071" s="35">
        <v>22</v>
      </c>
      <c r="K1071" s="35">
        <v>30</v>
      </c>
      <c r="L1071" s="35">
        <v>22</v>
      </c>
      <c r="M1071" s="35">
        <v>6</v>
      </c>
      <c r="N1071" s="35">
        <v>27</v>
      </c>
    </row>
    <row r="1072" spans="1:14" x14ac:dyDescent="0.25">
      <c r="A1072" t="s">
        <v>980</v>
      </c>
      <c r="B1072" s="35">
        <v>238</v>
      </c>
      <c r="C1072" s="35">
        <v>21</v>
      </c>
      <c r="D1072" s="35">
        <v>21</v>
      </c>
      <c r="E1072" s="35">
        <v>19</v>
      </c>
      <c r="F1072" s="35">
        <v>18</v>
      </c>
      <c r="G1072" s="35">
        <v>14</v>
      </c>
      <c r="H1072" s="35">
        <v>30</v>
      </c>
      <c r="I1072" s="35">
        <v>19</v>
      </c>
      <c r="J1072" s="35">
        <v>18</v>
      </c>
      <c r="K1072" s="35">
        <v>24</v>
      </c>
      <c r="L1072" s="35">
        <v>20</v>
      </c>
      <c r="M1072" s="35">
        <v>3</v>
      </c>
      <c r="N1072" s="35">
        <v>31</v>
      </c>
    </row>
    <row r="1073" spans="1:14" x14ac:dyDescent="0.25">
      <c r="A1073" t="s">
        <v>981</v>
      </c>
      <c r="B1073" s="35">
        <v>481</v>
      </c>
      <c r="C1073" s="35">
        <v>56</v>
      </c>
      <c r="D1073" s="35">
        <v>32</v>
      </c>
      <c r="E1073" s="35">
        <v>42</v>
      </c>
      <c r="F1073" s="35">
        <v>30</v>
      </c>
      <c r="G1073" s="35">
        <v>49</v>
      </c>
      <c r="H1073" s="35">
        <v>42</v>
      </c>
      <c r="I1073" s="35">
        <v>40</v>
      </c>
      <c r="J1073" s="35">
        <v>50</v>
      </c>
      <c r="K1073" s="35">
        <v>44</v>
      </c>
      <c r="L1073" s="35">
        <v>33</v>
      </c>
      <c r="M1073" s="35">
        <v>16</v>
      </c>
      <c r="N1073" s="35">
        <v>47</v>
      </c>
    </row>
    <row r="1074" spans="1:14" x14ac:dyDescent="0.25">
      <c r="A1074" t="s">
        <v>982</v>
      </c>
      <c r="B1074" s="35">
        <v>130</v>
      </c>
      <c r="C1074" s="35">
        <v>6</v>
      </c>
      <c r="D1074" s="35">
        <v>12</v>
      </c>
      <c r="E1074" s="35">
        <v>10</v>
      </c>
      <c r="F1074" s="35">
        <v>11</v>
      </c>
      <c r="G1074" s="35">
        <v>11</v>
      </c>
      <c r="H1074" s="35">
        <v>15</v>
      </c>
      <c r="I1074" s="35">
        <v>11</v>
      </c>
      <c r="J1074" s="35">
        <v>7</v>
      </c>
      <c r="K1074" s="35">
        <v>13</v>
      </c>
      <c r="L1074" s="35">
        <v>8</v>
      </c>
      <c r="M1074" s="35">
        <v>2</v>
      </c>
      <c r="N1074" s="35">
        <v>24</v>
      </c>
    </row>
    <row r="1075" spans="1:14" x14ac:dyDescent="0.25">
      <c r="A1075" t="s">
        <v>983</v>
      </c>
      <c r="B1075" s="35">
        <v>638</v>
      </c>
      <c r="C1075" s="35">
        <v>59</v>
      </c>
      <c r="D1075" s="35">
        <v>56</v>
      </c>
      <c r="E1075" s="35">
        <v>49</v>
      </c>
      <c r="F1075" s="35">
        <v>62</v>
      </c>
      <c r="G1075" s="35">
        <v>55</v>
      </c>
      <c r="H1075" s="35">
        <v>46</v>
      </c>
      <c r="I1075" s="35">
        <v>62</v>
      </c>
      <c r="J1075" s="35">
        <v>61</v>
      </c>
      <c r="K1075" s="35">
        <v>65</v>
      </c>
      <c r="L1075" s="35">
        <v>56</v>
      </c>
      <c r="M1075" s="35">
        <v>7</v>
      </c>
      <c r="N1075" s="35">
        <v>60</v>
      </c>
    </row>
    <row r="1076" spans="1:14" x14ac:dyDescent="0.25">
      <c r="A1076" t="s">
        <v>984</v>
      </c>
      <c r="B1076" s="35">
        <v>235</v>
      </c>
      <c r="C1076" s="35">
        <v>19</v>
      </c>
      <c r="D1076" s="35">
        <v>25</v>
      </c>
      <c r="E1076" s="35">
        <v>20</v>
      </c>
      <c r="F1076" s="35">
        <v>22</v>
      </c>
      <c r="G1076" s="35">
        <v>27</v>
      </c>
      <c r="H1076" s="35">
        <v>20</v>
      </c>
      <c r="I1076" s="35">
        <v>19</v>
      </c>
      <c r="J1076" s="35">
        <v>19</v>
      </c>
      <c r="K1076" s="35">
        <v>16</v>
      </c>
      <c r="L1076" s="35">
        <v>26</v>
      </c>
      <c r="M1076" s="35">
        <v>7</v>
      </c>
      <c r="N1076" s="35">
        <v>15</v>
      </c>
    </row>
    <row r="1077" spans="1:14" x14ac:dyDescent="0.25">
      <c r="A1077" t="s">
        <v>985</v>
      </c>
      <c r="B1077" s="35">
        <v>278</v>
      </c>
      <c r="C1077" s="35">
        <v>26</v>
      </c>
      <c r="D1077" s="35">
        <v>29</v>
      </c>
      <c r="E1077" s="35">
        <v>18</v>
      </c>
      <c r="F1077" s="35">
        <v>19</v>
      </c>
      <c r="G1077" s="35">
        <v>22</v>
      </c>
      <c r="H1077" s="35">
        <v>23</v>
      </c>
      <c r="I1077" s="35">
        <v>29</v>
      </c>
      <c r="J1077" s="35">
        <v>25</v>
      </c>
      <c r="K1077" s="35">
        <v>37</v>
      </c>
      <c r="L1077" s="35">
        <v>22</v>
      </c>
      <c r="M1077" s="35">
        <v>6</v>
      </c>
      <c r="N1077" s="35">
        <v>22</v>
      </c>
    </row>
    <row r="1078" spans="1:14" x14ac:dyDescent="0.25">
      <c r="A1078" t="s">
        <v>986</v>
      </c>
      <c r="B1078" s="35">
        <v>230</v>
      </c>
      <c r="C1078" s="35">
        <v>17</v>
      </c>
      <c r="D1078" s="35">
        <v>17</v>
      </c>
      <c r="E1078" s="35">
        <v>31</v>
      </c>
      <c r="F1078" s="35">
        <v>15</v>
      </c>
      <c r="G1078" s="35">
        <v>18</v>
      </c>
      <c r="H1078" s="35">
        <v>12</v>
      </c>
      <c r="I1078" s="35">
        <v>26</v>
      </c>
      <c r="J1078" s="35">
        <v>20</v>
      </c>
      <c r="K1078" s="35">
        <v>17</v>
      </c>
      <c r="L1078" s="35">
        <v>24</v>
      </c>
      <c r="M1078" s="35">
        <v>6</v>
      </c>
      <c r="N1078" s="35">
        <v>27</v>
      </c>
    </row>
    <row r="1079" spans="1:14" x14ac:dyDescent="0.25">
      <c r="A1079" t="s">
        <v>987</v>
      </c>
      <c r="B1079" s="35">
        <v>991</v>
      </c>
      <c r="C1079" s="35">
        <v>95</v>
      </c>
      <c r="D1079" s="35">
        <v>89</v>
      </c>
      <c r="E1079" s="35">
        <v>83</v>
      </c>
      <c r="F1079" s="35">
        <v>86</v>
      </c>
      <c r="G1079" s="35">
        <v>75</v>
      </c>
      <c r="H1079" s="35">
        <v>86</v>
      </c>
      <c r="I1079" s="35">
        <v>97</v>
      </c>
      <c r="J1079" s="35">
        <v>72</v>
      </c>
      <c r="K1079" s="35">
        <v>76</v>
      </c>
      <c r="L1079" s="35">
        <v>84</v>
      </c>
      <c r="M1079" s="35">
        <v>32</v>
      </c>
      <c r="N1079" s="35">
        <v>116</v>
      </c>
    </row>
    <row r="1080" spans="1:14" x14ac:dyDescent="0.25">
      <c r="A1080" t="s">
        <v>988</v>
      </c>
      <c r="B1080" s="35">
        <v>493</v>
      </c>
      <c r="C1080" s="35">
        <v>48</v>
      </c>
      <c r="D1080" s="35">
        <v>55</v>
      </c>
      <c r="E1080" s="35">
        <v>44</v>
      </c>
      <c r="F1080" s="35">
        <v>42</v>
      </c>
      <c r="G1080" s="35">
        <v>41</v>
      </c>
      <c r="H1080" s="35">
        <v>33</v>
      </c>
      <c r="I1080" s="35">
        <v>41</v>
      </c>
      <c r="J1080" s="35">
        <v>46</v>
      </c>
      <c r="K1080" s="35">
        <v>43</v>
      </c>
      <c r="L1080" s="35">
        <v>34</v>
      </c>
      <c r="M1080" s="35">
        <v>17</v>
      </c>
      <c r="N1080" s="35">
        <v>49</v>
      </c>
    </row>
    <row r="1081" spans="1:14" x14ac:dyDescent="0.25">
      <c r="A1081" t="s">
        <v>989</v>
      </c>
      <c r="B1081" s="35">
        <v>132</v>
      </c>
      <c r="C1081" s="35">
        <v>8</v>
      </c>
      <c r="D1081" s="35">
        <v>11</v>
      </c>
      <c r="E1081" s="35">
        <v>15</v>
      </c>
      <c r="F1081" s="35">
        <v>6</v>
      </c>
      <c r="G1081" s="35">
        <v>10</v>
      </c>
      <c r="H1081" s="35">
        <v>14</v>
      </c>
      <c r="I1081" s="35">
        <v>11</v>
      </c>
      <c r="J1081" s="35">
        <v>18</v>
      </c>
      <c r="K1081" s="35">
        <v>8</v>
      </c>
      <c r="L1081" s="35">
        <v>16</v>
      </c>
      <c r="M1081" s="35">
        <v>4</v>
      </c>
      <c r="N1081" s="35">
        <v>11</v>
      </c>
    </row>
    <row r="1082" spans="1:14" x14ac:dyDescent="0.25">
      <c r="A1082" t="s">
        <v>990</v>
      </c>
      <c r="B1082" s="35">
        <v>183</v>
      </c>
      <c r="C1082" s="35">
        <v>25</v>
      </c>
      <c r="D1082" s="35">
        <v>20</v>
      </c>
      <c r="E1082" s="35">
        <v>19</v>
      </c>
      <c r="F1082" s="35">
        <v>15</v>
      </c>
      <c r="G1082" s="35">
        <v>12</v>
      </c>
      <c r="H1082" s="35">
        <v>20</v>
      </c>
      <c r="I1082" s="35">
        <v>15</v>
      </c>
      <c r="J1082" s="35">
        <v>8</v>
      </c>
      <c r="K1082" s="35">
        <v>17</v>
      </c>
      <c r="L1082" s="35">
        <v>9</v>
      </c>
      <c r="M1082" s="35">
        <v>11</v>
      </c>
      <c r="N1082" s="35">
        <v>12</v>
      </c>
    </row>
    <row r="1083" spans="1:14" x14ac:dyDescent="0.25">
      <c r="A1083" t="s">
        <v>991</v>
      </c>
      <c r="B1083" s="35">
        <v>399</v>
      </c>
      <c r="C1083" s="35">
        <v>43</v>
      </c>
      <c r="D1083" s="35">
        <v>28</v>
      </c>
      <c r="E1083" s="35">
        <v>44</v>
      </c>
      <c r="F1083" s="35">
        <v>30</v>
      </c>
      <c r="G1083" s="35">
        <v>33</v>
      </c>
      <c r="H1083" s="35">
        <v>29</v>
      </c>
      <c r="I1083" s="35">
        <v>31</v>
      </c>
      <c r="J1083" s="35">
        <v>39</v>
      </c>
      <c r="K1083" s="35">
        <v>45</v>
      </c>
      <c r="L1083" s="35">
        <v>27</v>
      </c>
      <c r="M1083" s="35">
        <v>16</v>
      </c>
      <c r="N1083" s="35">
        <v>34</v>
      </c>
    </row>
    <row r="1084" spans="1:14" x14ac:dyDescent="0.25">
      <c r="A1084" t="s">
        <v>992</v>
      </c>
      <c r="B1084" s="35">
        <v>244</v>
      </c>
      <c r="C1084" s="35">
        <v>32</v>
      </c>
      <c r="D1084" s="35">
        <v>18</v>
      </c>
      <c r="E1084" s="35">
        <v>24</v>
      </c>
      <c r="F1084" s="35">
        <v>10</v>
      </c>
      <c r="G1084" s="35">
        <v>15</v>
      </c>
      <c r="H1084" s="35">
        <v>25</v>
      </c>
      <c r="I1084" s="35">
        <v>14</v>
      </c>
      <c r="J1084" s="35">
        <v>23</v>
      </c>
      <c r="K1084" s="35">
        <v>20</v>
      </c>
      <c r="L1084" s="35">
        <v>32</v>
      </c>
      <c r="M1084" s="35">
        <v>7</v>
      </c>
      <c r="N1084" s="35">
        <v>24</v>
      </c>
    </row>
    <row r="1085" spans="1:14" x14ac:dyDescent="0.25">
      <c r="A1085" t="s">
        <v>699</v>
      </c>
      <c r="B1085" s="35">
        <v>218</v>
      </c>
      <c r="C1085" s="35">
        <v>18</v>
      </c>
      <c r="D1085" s="35">
        <v>13</v>
      </c>
      <c r="E1085" s="35">
        <v>19</v>
      </c>
      <c r="F1085" s="35">
        <v>16</v>
      </c>
      <c r="G1085" s="35">
        <v>15</v>
      </c>
      <c r="H1085" s="35">
        <v>22</v>
      </c>
      <c r="I1085" s="35">
        <v>28</v>
      </c>
      <c r="J1085" s="35">
        <v>20</v>
      </c>
      <c r="K1085" s="35">
        <v>23</v>
      </c>
      <c r="L1085" s="35">
        <v>19</v>
      </c>
      <c r="M1085" s="35">
        <v>4</v>
      </c>
      <c r="N1085" s="35">
        <v>21</v>
      </c>
    </row>
    <row r="1086" spans="1:14" x14ac:dyDescent="0.25">
      <c r="A1086" t="s">
        <v>585</v>
      </c>
      <c r="B1086" s="35">
        <v>141</v>
      </c>
      <c r="C1086" s="35">
        <v>14</v>
      </c>
      <c r="D1086" s="35">
        <v>12</v>
      </c>
      <c r="E1086" s="35">
        <v>7</v>
      </c>
      <c r="F1086" s="35">
        <v>12</v>
      </c>
      <c r="G1086" s="35">
        <v>9</v>
      </c>
      <c r="H1086" s="35">
        <v>9</v>
      </c>
      <c r="I1086" s="35">
        <v>16</v>
      </c>
      <c r="J1086" s="35">
        <v>20</v>
      </c>
      <c r="K1086" s="35">
        <v>12</v>
      </c>
      <c r="L1086" s="35">
        <v>12</v>
      </c>
      <c r="M1086" s="35">
        <v>1</v>
      </c>
      <c r="N1086" s="35">
        <v>17</v>
      </c>
    </row>
    <row r="1087" spans="1:14" x14ac:dyDescent="0.25">
      <c r="A1087" t="s">
        <v>993</v>
      </c>
      <c r="B1087" s="35">
        <v>411</v>
      </c>
      <c r="C1087" s="35">
        <v>43</v>
      </c>
      <c r="D1087" s="35">
        <v>39</v>
      </c>
      <c r="E1087" s="35">
        <v>27</v>
      </c>
      <c r="F1087" s="35">
        <v>32</v>
      </c>
      <c r="G1087" s="35">
        <v>39</v>
      </c>
      <c r="H1087" s="35">
        <v>40</v>
      </c>
      <c r="I1087" s="35">
        <v>33</v>
      </c>
      <c r="J1087" s="35">
        <v>42</v>
      </c>
      <c r="K1087" s="35">
        <v>35</v>
      </c>
      <c r="L1087" s="35">
        <v>29</v>
      </c>
      <c r="M1087" s="35">
        <v>14</v>
      </c>
      <c r="N1087" s="35">
        <v>38</v>
      </c>
    </row>
    <row r="1088" spans="1:14" x14ac:dyDescent="0.25">
      <c r="A1088" t="s">
        <v>994</v>
      </c>
      <c r="B1088" s="35">
        <v>424</v>
      </c>
      <c r="C1088" s="35">
        <v>47</v>
      </c>
      <c r="D1088" s="35">
        <v>44</v>
      </c>
      <c r="E1088" s="35">
        <v>34</v>
      </c>
      <c r="F1088" s="35">
        <v>32</v>
      </c>
      <c r="G1088" s="35">
        <v>40</v>
      </c>
      <c r="H1088" s="35">
        <v>31</v>
      </c>
      <c r="I1088" s="35">
        <v>44</v>
      </c>
      <c r="J1088" s="35">
        <v>36</v>
      </c>
      <c r="K1088" s="35">
        <v>48</v>
      </c>
      <c r="L1088" s="35">
        <v>24</v>
      </c>
      <c r="M1088" s="35">
        <v>8</v>
      </c>
      <c r="N1088" s="35">
        <v>36</v>
      </c>
    </row>
    <row r="1089" spans="1:14" x14ac:dyDescent="0.25">
      <c r="A1089" t="s">
        <v>995</v>
      </c>
      <c r="B1089" s="35">
        <v>354</v>
      </c>
      <c r="C1089" s="35">
        <v>31</v>
      </c>
      <c r="D1089" s="35">
        <v>31</v>
      </c>
      <c r="E1089" s="35">
        <v>39</v>
      </c>
      <c r="F1089" s="35">
        <v>33</v>
      </c>
      <c r="G1089" s="35">
        <v>32</v>
      </c>
      <c r="H1089" s="35">
        <v>28</v>
      </c>
      <c r="I1089" s="35">
        <v>31</v>
      </c>
      <c r="J1089" s="35">
        <v>34</v>
      </c>
      <c r="K1089" s="35">
        <v>25</v>
      </c>
      <c r="L1089" s="35">
        <v>18</v>
      </c>
      <c r="M1089" s="35">
        <v>2</v>
      </c>
      <c r="N1089" s="35">
        <v>50</v>
      </c>
    </row>
    <row r="1090" spans="1:14" x14ac:dyDescent="0.25">
      <c r="A1090" t="s">
        <v>996</v>
      </c>
      <c r="B1090" s="35">
        <v>546</v>
      </c>
      <c r="C1090" s="35">
        <v>56</v>
      </c>
      <c r="D1090" s="35">
        <v>50</v>
      </c>
      <c r="E1090" s="35">
        <v>43</v>
      </c>
      <c r="F1090" s="35">
        <v>42</v>
      </c>
      <c r="G1090" s="35">
        <v>53</v>
      </c>
      <c r="H1090" s="35">
        <v>46</v>
      </c>
      <c r="I1090" s="35">
        <v>46</v>
      </c>
      <c r="J1090" s="35">
        <v>51</v>
      </c>
      <c r="K1090" s="35">
        <v>52</v>
      </c>
      <c r="L1090" s="35">
        <v>38</v>
      </c>
      <c r="M1090" s="35">
        <v>13</v>
      </c>
      <c r="N1090" s="35">
        <v>56</v>
      </c>
    </row>
    <row r="1091" spans="1:14" x14ac:dyDescent="0.25">
      <c r="A1091" t="s">
        <v>997</v>
      </c>
      <c r="B1091" s="35">
        <v>202</v>
      </c>
      <c r="C1091" s="35">
        <v>15</v>
      </c>
      <c r="D1091" s="35">
        <v>19</v>
      </c>
      <c r="E1091" s="35">
        <v>18</v>
      </c>
      <c r="F1091" s="35">
        <v>12</v>
      </c>
      <c r="G1091" s="35">
        <v>18</v>
      </c>
      <c r="H1091" s="35">
        <v>22</v>
      </c>
      <c r="I1091" s="35">
        <v>19</v>
      </c>
      <c r="J1091" s="35">
        <v>14</v>
      </c>
      <c r="K1091" s="35">
        <v>22</v>
      </c>
      <c r="L1091" s="35">
        <v>16</v>
      </c>
      <c r="M1091" s="35">
        <v>5</v>
      </c>
      <c r="N1091" s="35">
        <v>22</v>
      </c>
    </row>
    <row r="1092" spans="1:14" x14ac:dyDescent="0.25">
      <c r="A1092" t="s">
        <v>998</v>
      </c>
      <c r="B1092" s="35">
        <v>237</v>
      </c>
      <c r="C1092" s="35">
        <v>25</v>
      </c>
      <c r="D1092" s="35">
        <v>20</v>
      </c>
      <c r="E1092" s="35">
        <v>17</v>
      </c>
      <c r="F1092" s="35">
        <v>20</v>
      </c>
      <c r="G1092" s="35">
        <v>14</v>
      </c>
      <c r="H1092" s="35">
        <v>18</v>
      </c>
      <c r="I1092" s="35">
        <v>39</v>
      </c>
      <c r="J1092" s="35">
        <v>16</v>
      </c>
      <c r="K1092" s="35">
        <v>26</v>
      </c>
      <c r="L1092" s="35">
        <v>18</v>
      </c>
      <c r="M1092" s="35">
        <v>6</v>
      </c>
      <c r="N1092" s="35">
        <v>18</v>
      </c>
    </row>
    <row r="1093" spans="1:14" x14ac:dyDescent="0.25">
      <c r="A1093" t="s">
        <v>999</v>
      </c>
      <c r="B1093" s="35">
        <v>208</v>
      </c>
      <c r="C1093" s="35">
        <v>21</v>
      </c>
      <c r="D1093" s="35">
        <v>26</v>
      </c>
      <c r="E1093" s="35">
        <v>19</v>
      </c>
      <c r="F1093" s="35">
        <v>20</v>
      </c>
      <c r="G1093" s="35">
        <v>17</v>
      </c>
      <c r="H1093" s="35">
        <v>17</v>
      </c>
      <c r="I1093" s="35">
        <v>17</v>
      </c>
      <c r="J1093" s="35">
        <v>20</v>
      </c>
      <c r="K1093" s="35">
        <v>10</v>
      </c>
      <c r="L1093" s="35">
        <v>12</v>
      </c>
      <c r="M1093" s="35">
        <v>5</v>
      </c>
      <c r="N1093" s="35">
        <v>24</v>
      </c>
    </row>
    <row r="1094" spans="1:14" x14ac:dyDescent="0.25">
      <c r="A1094" t="s">
        <v>1000</v>
      </c>
      <c r="B1094" s="35">
        <v>205</v>
      </c>
      <c r="C1094" s="35">
        <v>23</v>
      </c>
      <c r="D1094" s="35">
        <v>15</v>
      </c>
      <c r="E1094" s="35">
        <v>15</v>
      </c>
      <c r="F1094" s="35">
        <v>16</v>
      </c>
      <c r="G1094" s="35">
        <v>19</v>
      </c>
      <c r="H1094" s="35">
        <v>18</v>
      </c>
      <c r="I1094" s="35">
        <v>20</v>
      </c>
      <c r="J1094" s="35">
        <v>22</v>
      </c>
      <c r="K1094" s="35">
        <v>13</v>
      </c>
      <c r="L1094" s="35">
        <v>17</v>
      </c>
      <c r="M1094" s="35">
        <v>2</v>
      </c>
      <c r="N1094" s="35">
        <v>25</v>
      </c>
    </row>
    <row r="1095" spans="1:14" x14ac:dyDescent="0.25">
      <c r="A1095" t="s">
        <v>1001</v>
      </c>
      <c r="B1095" s="35">
        <v>817</v>
      </c>
      <c r="C1095" s="35">
        <v>81</v>
      </c>
      <c r="D1095" s="35">
        <v>52</v>
      </c>
      <c r="E1095" s="35">
        <v>59</v>
      </c>
      <c r="F1095" s="35">
        <v>60</v>
      </c>
      <c r="G1095" s="35">
        <v>64</v>
      </c>
      <c r="H1095" s="35">
        <v>76</v>
      </c>
      <c r="I1095" s="35">
        <v>70</v>
      </c>
      <c r="J1095" s="35">
        <v>85</v>
      </c>
      <c r="K1095" s="35">
        <v>70</v>
      </c>
      <c r="L1095" s="35">
        <v>71</v>
      </c>
      <c r="M1095" s="35">
        <v>58</v>
      </c>
      <c r="N1095" s="35">
        <v>71</v>
      </c>
    </row>
    <row r="1096" spans="1:14" x14ac:dyDescent="0.25">
      <c r="A1096" t="s">
        <v>1002</v>
      </c>
      <c r="B1096" s="35">
        <v>54</v>
      </c>
      <c r="C1096" s="35">
        <v>3</v>
      </c>
      <c r="D1096" s="35">
        <v>4</v>
      </c>
      <c r="E1096" s="35">
        <v>4</v>
      </c>
      <c r="F1096" s="35">
        <v>5</v>
      </c>
      <c r="G1096" s="35">
        <v>3</v>
      </c>
      <c r="H1096" s="35">
        <v>7</v>
      </c>
      <c r="I1096" s="35">
        <v>2</v>
      </c>
      <c r="J1096" s="35">
        <v>6</v>
      </c>
      <c r="K1096" s="35">
        <v>3</v>
      </c>
      <c r="L1096" s="35">
        <v>5</v>
      </c>
      <c r="M1096" s="35">
        <v>7</v>
      </c>
      <c r="N1096" s="35">
        <v>5</v>
      </c>
    </row>
    <row r="1097" spans="1:14" x14ac:dyDescent="0.25">
      <c r="A1097" t="s">
        <v>1003</v>
      </c>
      <c r="B1097" s="35">
        <v>109</v>
      </c>
      <c r="C1097" s="35">
        <v>11</v>
      </c>
      <c r="D1097" s="35">
        <v>6</v>
      </c>
      <c r="E1097" s="35">
        <v>6</v>
      </c>
      <c r="F1097" s="35">
        <v>7</v>
      </c>
      <c r="G1097" s="35">
        <v>12</v>
      </c>
      <c r="H1097" s="35">
        <v>6</v>
      </c>
      <c r="I1097" s="35">
        <v>9</v>
      </c>
      <c r="J1097" s="35">
        <v>12</v>
      </c>
      <c r="K1097" s="35">
        <v>13</v>
      </c>
      <c r="L1097" s="35">
        <v>11</v>
      </c>
      <c r="M1097" s="35">
        <v>8</v>
      </c>
      <c r="N1097" s="35">
        <v>8</v>
      </c>
    </row>
    <row r="1098" spans="1:14" x14ac:dyDescent="0.25">
      <c r="A1098" t="s">
        <v>1004</v>
      </c>
      <c r="B1098" s="35">
        <v>170</v>
      </c>
      <c r="C1098" s="35">
        <v>20</v>
      </c>
      <c r="D1098" s="35">
        <v>14</v>
      </c>
      <c r="E1098" s="35">
        <v>8</v>
      </c>
      <c r="F1098" s="35">
        <v>8</v>
      </c>
      <c r="G1098" s="35">
        <v>16</v>
      </c>
      <c r="H1098" s="35">
        <v>11</v>
      </c>
      <c r="I1098" s="35">
        <v>20</v>
      </c>
      <c r="J1098" s="35">
        <v>18</v>
      </c>
      <c r="K1098" s="35">
        <v>10</v>
      </c>
      <c r="L1098" s="35">
        <v>16</v>
      </c>
      <c r="M1098" s="35">
        <v>11</v>
      </c>
      <c r="N1098" s="35">
        <v>18</v>
      </c>
    </row>
    <row r="1099" spans="1:14" x14ac:dyDescent="0.25">
      <c r="A1099" t="s">
        <v>1005</v>
      </c>
      <c r="B1099" s="35">
        <v>127</v>
      </c>
      <c r="C1099" s="35">
        <v>20</v>
      </c>
      <c r="D1099" s="35">
        <v>9</v>
      </c>
      <c r="E1099" s="35">
        <v>6</v>
      </c>
      <c r="F1099" s="35">
        <v>12</v>
      </c>
      <c r="G1099" s="35">
        <v>13</v>
      </c>
      <c r="H1099" s="35">
        <v>12</v>
      </c>
      <c r="I1099" s="35">
        <v>9</v>
      </c>
      <c r="J1099" s="35">
        <v>17</v>
      </c>
      <c r="K1099" s="35">
        <v>8</v>
      </c>
      <c r="L1099" s="35">
        <v>7</v>
      </c>
      <c r="M1099" s="35">
        <v>6</v>
      </c>
      <c r="N1099" s="35">
        <v>8</v>
      </c>
    </row>
    <row r="1100" spans="1:14" x14ac:dyDescent="0.25">
      <c r="A1100" t="s">
        <v>1006</v>
      </c>
      <c r="B1100" s="35">
        <v>125</v>
      </c>
      <c r="C1100" s="35">
        <v>11</v>
      </c>
      <c r="D1100" s="35">
        <v>8</v>
      </c>
      <c r="E1100" s="35">
        <v>13</v>
      </c>
      <c r="F1100" s="35">
        <v>9</v>
      </c>
      <c r="G1100" s="35">
        <v>8</v>
      </c>
      <c r="H1100" s="35">
        <v>10</v>
      </c>
      <c r="I1100" s="35">
        <v>16</v>
      </c>
      <c r="J1100" s="35">
        <v>10</v>
      </c>
      <c r="K1100" s="35">
        <v>10</v>
      </c>
      <c r="L1100" s="35">
        <v>13</v>
      </c>
      <c r="M1100" s="35">
        <v>7</v>
      </c>
      <c r="N1100" s="35">
        <v>10</v>
      </c>
    </row>
    <row r="1101" spans="1:14" x14ac:dyDescent="0.25">
      <c r="A1101" t="s">
        <v>1007</v>
      </c>
      <c r="B1101" s="35">
        <v>232</v>
      </c>
      <c r="C1101" s="35">
        <v>16</v>
      </c>
      <c r="D1101" s="35">
        <v>11</v>
      </c>
      <c r="E1101" s="35">
        <v>22</v>
      </c>
      <c r="F1101" s="35">
        <v>19</v>
      </c>
      <c r="G1101" s="35">
        <v>12</v>
      </c>
      <c r="H1101" s="35">
        <v>30</v>
      </c>
      <c r="I1101" s="35">
        <v>14</v>
      </c>
      <c r="J1101" s="35">
        <v>22</v>
      </c>
      <c r="K1101" s="35">
        <v>26</v>
      </c>
      <c r="L1101" s="35">
        <v>19</v>
      </c>
      <c r="M1101" s="35">
        <v>19</v>
      </c>
      <c r="N1101" s="35">
        <v>22</v>
      </c>
    </row>
    <row r="1102" spans="1:14" x14ac:dyDescent="0.25">
      <c r="A1102" t="s">
        <v>1008</v>
      </c>
      <c r="B1102" s="35">
        <v>7894</v>
      </c>
      <c r="C1102" s="35">
        <v>558</v>
      </c>
      <c r="D1102" s="35">
        <v>536</v>
      </c>
      <c r="E1102" s="35">
        <v>569</v>
      </c>
      <c r="F1102" s="35">
        <v>542</v>
      </c>
      <c r="G1102" s="35">
        <v>781</v>
      </c>
      <c r="H1102" s="35">
        <v>1258</v>
      </c>
      <c r="I1102" s="35">
        <v>804</v>
      </c>
      <c r="J1102" s="35">
        <v>588</v>
      </c>
      <c r="K1102" s="35">
        <v>561</v>
      </c>
      <c r="L1102" s="35">
        <v>576</v>
      </c>
      <c r="M1102" s="35">
        <v>542</v>
      </c>
      <c r="N1102" s="35">
        <v>579</v>
      </c>
    </row>
    <row r="1103" spans="1:14" x14ac:dyDescent="0.25">
      <c r="A1103" t="s">
        <v>1009</v>
      </c>
      <c r="B1103" s="35">
        <v>2531</v>
      </c>
      <c r="C1103" s="35">
        <v>179</v>
      </c>
      <c r="D1103" s="35">
        <v>168</v>
      </c>
      <c r="E1103" s="35">
        <v>199</v>
      </c>
      <c r="F1103" s="35">
        <v>174</v>
      </c>
      <c r="G1103" s="35">
        <v>196</v>
      </c>
      <c r="H1103" s="35">
        <v>238</v>
      </c>
      <c r="I1103" s="35">
        <v>355</v>
      </c>
      <c r="J1103" s="35">
        <v>215</v>
      </c>
      <c r="K1103" s="35">
        <v>197</v>
      </c>
      <c r="L1103" s="35">
        <v>176</v>
      </c>
      <c r="M1103" s="35">
        <v>213</v>
      </c>
      <c r="N1103" s="35">
        <v>221</v>
      </c>
    </row>
    <row r="1104" spans="1:14" x14ac:dyDescent="0.25">
      <c r="A1104" t="s">
        <v>1010</v>
      </c>
      <c r="B1104" s="35">
        <v>2221</v>
      </c>
      <c r="C1104" s="35">
        <v>164</v>
      </c>
      <c r="D1104" s="35">
        <v>143</v>
      </c>
      <c r="E1104" s="35">
        <v>136</v>
      </c>
      <c r="F1104" s="35">
        <v>156</v>
      </c>
      <c r="G1104" s="35">
        <v>175</v>
      </c>
      <c r="H1104" s="35">
        <v>248</v>
      </c>
      <c r="I1104" s="35">
        <v>307</v>
      </c>
      <c r="J1104" s="35">
        <v>201</v>
      </c>
      <c r="K1104" s="35">
        <v>172</v>
      </c>
      <c r="L1104" s="35">
        <v>181</v>
      </c>
      <c r="M1104" s="35">
        <v>167</v>
      </c>
      <c r="N1104" s="35">
        <v>171</v>
      </c>
    </row>
    <row r="1105" spans="1:14" x14ac:dyDescent="0.25">
      <c r="A1105" t="s">
        <v>1011</v>
      </c>
      <c r="B1105" s="35">
        <v>25492</v>
      </c>
      <c r="C1105" s="35">
        <v>2264</v>
      </c>
      <c r="D1105" s="35">
        <v>2170</v>
      </c>
      <c r="E1105" s="35">
        <v>2066</v>
      </c>
      <c r="F1105" s="35">
        <v>1759</v>
      </c>
      <c r="G1105" s="35">
        <v>2039</v>
      </c>
      <c r="H1105" s="35">
        <v>1803</v>
      </c>
      <c r="I1105" s="35">
        <v>2148</v>
      </c>
      <c r="J1105" s="35">
        <v>2290</v>
      </c>
      <c r="K1105" s="35">
        <v>2123</v>
      </c>
      <c r="L1105" s="35">
        <v>2260</v>
      </c>
      <c r="M1105" s="35">
        <v>2227</v>
      </c>
      <c r="N1105" s="35">
        <v>2343</v>
      </c>
    </row>
    <row r="1106" spans="1:14" x14ac:dyDescent="0.25">
      <c r="A1106" t="s">
        <v>1012</v>
      </c>
      <c r="B1106" s="35">
        <v>1128</v>
      </c>
      <c r="C1106" s="35">
        <v>92</v>
      </c>
      <c r="D1106" s="35">
        <v>104</v>
      </c>
      <c r="E1106" s="35">
        <v>88</v>
      </c>
      <c r="F1106" s="35">
        <v>77</v>
      </c>
      <c r="G1106" s="35">
        <v>99</v>
      </c>
      <c r="H1106" s="35">
        <v>82</v>
      </c>
      <c r="I1106" s="35">
        <v>97</v>
      </c>
      <c r="J1106" s="35">
        <v>100</v>
      </c>
      <c r="K1106" s="35">
        <v>117</v>
      </c>
      <c r="L1106" s="35">
        <v>83</v>
      </c>
      <c r="M1106" s="35">
        <v>96</v>
      </c>
      <c r="N1106" s="35">
        <v>93</v>
      </c>
    </row>
    <row r="1107" spans="1:14" x14ac:dyDescent="0.25">
      <c r="A1107" t="s">
        <v>1013</v>
      </c>
      <c r="B1107" s="35">
        <v>125</v>
      </c>
      <c r="C1107" s="35">
        <v>11</v>
      </c>
      <c r="D1107" s="35">
        <v>10</v>
      </c>
      <c r="E1107" s="35">
        <v>16</v>
      </c>
      <c r="F1107" s="35">
        <v>15</v>
      </c>
      <c r="G1107" s="35">
        <v>10</v>
      </c>
      <c r="H1107" s="35">
        <v>9</v>
      </c>
      <c r="I1107" s="35">
        <v>8</v>
      </c>
      <c r="J1107" s="35">
        <v>3</v>
      </c>
      <c r="K1107" s="35">
        <v>11</v>
      </c>
      <c r="L1107" s="35">
        <v>7</v>
      </c>
      <c r="M1107" s="35">
        <v>10</v>
      </c>
      <c r="N1107" s="35">
        <v>15</v>
      </c>
    </row>
    <row r="1108" spans="1:14" x14ac:dyDescent="0.25">
      <c r="A1108" t="s">
        <v>1014</v>
      </c>
      <c r="B1108" s="35">
        <v>97</v>
      </c>
      <c r="C1108" s="35">
        <v>5</v>
      </c>
      <c r="D1108" s="35">
        <v>7</v>
      </c>
      <c r="E1108" s="35">
        <v>5</v>
      </c>
      <c r="F1108" s="35">
        <v>8</v>
      </c>
      <c r="G1108" s="35">
        <v>6</v>
      </c>
      <c r="H1108" s="35">
        <v>9</v>
      </c>
      <c r="I1108" s="35">
        <v>10</v>
      </c>
      <c r="J1108" s="35">
        <v>8</v>
      </c>
      <c r="K1108" s="35">
        <v>10</v>
      </c>
      <c r="L1108" s="35">
        <v>10</v>
      </c>
      <c r="M1108" s="35">
        <v>9</v>
      </c>
      <c r="N1108" s="35">
        <v>10</v>
      </c>
    </row>
    <row r="1109" spans="1:14" x14ac:dyDescent="0.25">
      <c r="A1109" t="s">
        <v>1015</v>
      </c>
      <c r="B1109" s="35">
        <v>141</v>
      </c>
      <c r="C1109" s="35">
        <v>12</v>
      </c>
      <c r="D1109" s="35">
        <v>16</v>
      </c>
      <c r="E1109" s="35">
        <v>7</v>
      </c>
      <c r="F1109" s="35">
        <v>12</v>
      </c>
      <c r="G1109" s="35">
        <v>9</v>
      </c>
      <c r="H1109" s="35">
        <v>10</v>
      </c>
      <c r="I1109" s="35">
        <v>13</v>
      </c>
      <c r="J1109" s="35">
        <v>18</v>
      </c>
      <c r="K1109" s="35">
        <v>14</v>
      </c>
      <c r="L1109" s="35">
        <v>11</v>
      </c>
      <c r="M1109" s="35">
        <v>8</v>
      </c>
      <c r="N1109" s="35">
        <v>11</v>
      </c>
    </row>
    <row r="1110" spans="1:14" x14ac:dyDescent="0.25">
      <c r="A1110" t="s">
        <v>1016</v>
      </c>
      <c r="B1110" s="35">
        <v>139</v>
      </c>
      <c r="C1110" s="35">
        <v>7</v>
      </c>
      <c r="D1110" s="35">
        <v>16</v>
      </c>
      <c r="E1110" s="35">
        <v>10</v>
      </c>
      <c r="F1110" s="35">
        <v>6</v>
      </c>
      <c r="G1110" s="35">
        <v>10</v>
      </c>
      <c r="H1110" s="35">
        <v>9</v>
      </c>
      <c r="I1110" s="35">
        <v>16</v>
      </c>
      <c r="J1110" s="35">
        <v>18</v>
      </c>
      <c r="K1110" s="35">
        <v>18</v>
      </c>
      <c r="L1110" s="35">
        <v>14</v>
      </c>
      <c r="M1110" s="35">
        <v>10</v>
      </c>
      <c r="N1110" s="35">
        <v>5</v>
      </c>
    </row>
    <row r="1111" spans="1:14" x14ac:dyDescent="0.25">
      <c r="A1111" t="s">
        <v>1017</v>
      </c>
      <c r="B1111" s="35">
        <v>90</v>
      </c>
      <c r="C1111" s="35">
        <v>7</v>
      </c>
      <c r="D1111" s="35">
        <v>13</v>
      </c>
      <c r="E1111" s="35">
        <v>3</v>
      </c>
      <c r="F1111" s="35">
        <v>4</v>
      </c>
      <c r="G1111" s="35">
        <v>10</v>
      </c>
      <c r="H1111" s="35">
        <v>7</v>
      </c>
      <c r="I1111" s="35">
        <v>6</v>
      </c>
      <c r="J1111" s="35">
        <v>7</v>
      </c>
      <c r="K1111" s="35">
        <v>11</v>
      </c>
      <c r="L1111" s="35">
        <v>4</v>
      </c>
      <c r="M1111" s="35">
        <v>11</v>
      </c>
      <c r="N1111" s="35">
        <v>7</v>
      </c>
    </row>
    <row r="1112" spans="1:14" x14ac:dyDescent="0.25">
      <c r="A1112" t="s">
        <v>1018</v>
      </c>
      <c r="B1112" s="35">
        <v>143</v>
      </c>
      <c r="C1112" s="35">
        <v>21</v>
      </c>
      <c r="D1112" s="35">
        <v>14</v>
      </c>
      <c r="E1112" s="35">
        <v>10</v>
      </c>
      <c r="F1112" s="35">
        <v>8</v>
      </c>
      <c r="G1112" s="35">
        <v>16</v>
      </c>
      <c r="H1112" s="35">
        <v>9</v>
      </c>
      <c r="I1112" s="35">
        <v>9</v>
      </c>
      <c r="J1112" s="35">
        <v>13</v>
      </c>
      <c r="K1112" s="35">
        <v>8</v>
      </c>
      <c r="L1112" s="35">
        <v>9</v>
      </c>
      <c r="M1112" s="35">
        <v>18</v>
      </c>
      <c r="N1112" s="35">
        <v>8</v>
      </c>
    </row>
    <row r="1113" spans="1:14" x14ac:dyDescent="0.25">
      <c r="A1113" t="s">
        <v>1019</v>
      </c>
      <c r="B1113" s="35">
        <v>52</v>
      </c>
      <c r="C1113" s="35">
        <v>4</v>
      </c>
      <c r="D1113" s="35">
        <v>4</v>
      </c>
      <c r="E1113" s="35">
        <v>5</v>
      </c>
      <c r="F1113" s="35">
        <v>3</v>
      </c>
      <c r="G1113" s="35">
        <v>5</v>
      </c>
      <c r="H1113" s="35">
        <v>2</v>
      </c>
      <c r="I1113" s="35">
        <v>4</v>
      </c>
      <c r="J1113" s="35">
        <v>5</v>
      </c>
      <c r="K1113" s="35">
        <v>11</v>
      </c>
      <c r="L1113" s="35">
        <v>3</v>
      </c>
      <c r="M1113" s="35">
        <v>2</v>
      </c>
      <c r="N1113" s="35">
        <v>4</v>
      </c>
    </row>
    <row r="1114" spans="1:14" x14ac:dyDescent="0.25">
      <c r="A1114" t="s">
        <v>1020</v>
      </c>
      <c r="B1114" s="35">
        <v>341</v>
      </c>
      <c r="C1114" s="35">
        <v>25</v>
      </c>
      <c r="D1114" s="35">
        <v>24</v>
      </c>
      <c r="E1114" s="35">
        <v>32</v>
      </c>
      <c r="F1114" s="35">
        <v>21</v>
      </c>
      <c r="G1114" s="35">
        <v>33</v>
      </c>
      <c r="H1114" s="35">
        <v>27</v>
      </c>
      <c r="I1114" s="35">
        <v>31</v>
      </c>
      <c r="J1114" s="35">
        <v>28</v>
      </c>
      <c r="K1114" s="35">
        <v>34</v>
      </c>
      <c r="L1114" s="35">
        <v>25</v>
      </c>
      <c r="M1114" s="35">
        <v>28</v>
      </c>
      <c r="N1114" s="35">
        <v>33</v>
      </c>
    </row>
    <row r="1115" spans="1:14" x14ac:dyDescent="0.25">
      <c r="A1115" t="s">
        <v>1021</v>
      </c>
      <c r="B1115" s="35">
        <v>2497</v>
      </c>
      <c r="C1115" s="35">
        <v>209</v>
      </c>
      <c r="D1115" s="35">
        <v>196</v>
      </c>
      <c r="E1115" s="35">
        <v>184</v>
      </c>
      <c r="F1115" s="35">
        <v>177</v>
      </c>
      <c r="G1115" s="35">
        <v>184</v>
      </c>
      <c r="H1115" s="35">
        <v>181</v>
      </c>
      <c r="I1115" s="35">
        <v>217</v>
      </c>
      <c r="J1115" s="35">
        <v>238</v>
      </c>
      <c r="K1115" s="35">
        <v>192</v>
      </c>
      <c r="L1115" s="35">
        <v>227</v>
      </c>
      <c r="M1115" s="35">
        <v>250</v>
      </c>
      <c r="N1115" s="35">
        <v>242</v>
      </c>
    </row>
    <row r="1116" spans="1:14" x14ac:dyDescent="0.25">
      <c r="A1116" t="s">
        <v>1022</v>
      </c>
      <c r="B1116" s="35">
        <v>72</v>
      </c>
      <c r="C1116" s="35">
        <v>7</v>
      </c>
      <c r="D1116" s="35">
        <v>4</v>
      </c>
      <c r="E1116" s="35">
        <v>8</v>
      </c>
      <c r="F1116" s="35">
        <v>7</v>
      </c>
      <c r="G1116" s="35">
        <v>5</v>
      </c>
      <c r="H1116" s="35">
        <v>6</v>
      </c>
      <c r="I1116" s="35">
        <v>7</v>
      </c>
      <c r="J1116" s="35">
        <v>5</v>
      </c>
      <c r="K1116" s="35">
        <v>1</v>
      </c>
      <c r="L1116" s="35">
        <v>6</v>
      </c>
      <c r="M1116" s="35">
        <v>10</v>
      </c>
      <c r="N1116" s="35">
        <v>6</v>
      </c>
    </row>
    <row r="1117" spans="1:14" x14ac:dyDescent="0.25">
      <c r="A1117" t="s">
        <v>1023</v>
      </c>
      <c r="B1117" s="35">
        <v>69</v>
      </c>
      <c r="C1117" s="35">
        <v>9</v>
      </c>
      <c r="D1117" s="35">
        <v>6</v>
      </c>
      <c r="E1117" s="35">
        <v>6</v>
      </c>
      <c r="F1117" s="35">
        <v>5</v>
      </c>
      <c r="G1117" s="35">
        <v>5</v>
      </c>
      <c r="H1117" s="35">
        <v>2</v>
      </c>
      <c r="I1117" s="35">
        <v>4</v>
      </c>
      <c r="J1117" s="35">
        <v>4</v>
      </c>
      <c r="K1117" s="35">
        <v>1</v>
      </c>
      <c r="L1117" s="35">
        <v>6</v>
      </c>
      <c r="M1117" s="35">
        <v>10</v>
      </c>
      <c r="N1117" s="35">
        <v>11</v>
      </c>
    </row>
    <row r="1118" spans="1:14" x14ac:dyDescent="0.25">
      <c r="A1118" t="s">
        <v>1024</v>
      </c>
      <c r="B1118" s="35">
        <v>47</v>
      </c>
      <c r="C1118" s="35">
        <v>2</v>
      </c>
      <c r="D1118" s="35">
        <v>4</v>
      </c>
      <c r="E1118" s="35">
        <v>3</v>
      </c>
      <c r="F1118" s="35">
        <v>3</v>
      </c>
      <c r="G1118" s="35">
        <v>4</v>
      </c>
      <c r="H1118" s="35">
        <v>8</v>
      </c>
      <c r="I1118" s="35">
        <v>2</v>
      </c>
      <c r="J1118" s="35">
        <v>2</v>
      </c>
      <c r="K1118" s="35">
        <v>2</v>
      </c>
      <c r="L1118" s="35">
        <v>5</v>
      </c>
      <c r="M1118" s="35">
        <v>6</v>
      </c>
      <c r="N1118" s="35">
        <v>6</v>
      </c>
    </row>
    <row r="1119" spans="1:14" x14ac:dyDescent="0.25">
      <c r="A1119" t="s">
        <v>1025</v>
      </c>
      <c r="B1119" s="35">
        <v>444</v>
      </c>
      <c r="C1119" s="35">
        <v>36</v>
      </c>
      <c r="D1119" s="35">
        <v>28</v>
      </c>
      <c r="E1119" s="35">
        <v>37</v>
      </c>
      <c r="F1119" s="35">
        <v>38</v>
      </c>
      <c r="G1119" s="35">
        <v>37</v>
      </c>
      <c r="H1119" s="35">
        <v>21</v>
      </c>
      <c r="I1119" s="35">
        <v>41</v>
      </c>
      <c r="J1119" s="35">
        <v>50</v>
      </c>
      <c r="K1119" s="35">
        <v>34</v>
      </c>
      <c r="L1119" s="35">
        <v>41</v>
      </c>
      <c r="M1119" s="35">
        <v>46</v>
      </c>
      <c r="N1119" s="35">
        <v>35</v>
      </c>
    </row>
    <row r="1120" spans="1:14" x14ac:dyDescent="0.25">
      <c r="A1120" t="s">
        <v>1026</v>
      </c>
      <c r="B1120" s="35">
        <v>107</v>
      </c>
      <c r="C1120" s="35">
        <v>7</v>
      </c>
      <c r="D1120" s="35">
        <v>5</v>
      </c>
      <c r="E1120" s="35">
        <v>7</v>
      </c>
      <c r="F1120" s="35">
        <v>6</v>
      </c>
      <c r="G1120" s="35">
        <v>7</v>
      </c>
      <c r="H1120" s="35">
        <v>9</v>
      </c>
      <c r="I1120" s="35">
        <v>11</v>
      </c>
      <c r="J1120" s="35">
        <v>11</v>
      </c>
      <c r="K1120" s="35">
        <v>7</v>
      </c>
      <c r="L1120" s="35">
        <v>16</v>
      </c>
      <c r="M1120" s="35">
        <v>12</v>
      </c>
      <c r="N1120" s="35">
        <v>9</v>
      </c>
    </row>
    <row r="1121" spans="1:14" x14ac:dyDescent="0.25">
      <c r="A1121" t="s">
        <v>1027</v>
      </c>
      <c r="B1121" s="35">
        <v>201</v>
      </c>
      <c r="C1121" s="35">
        <v>19</v>
      </c>
      <c r="D1121" s="35">
        <v>13</v>
      </c>
      <c r="E1121" s="35">
        <v>17</v>
      </c>
      <c r="F1121" s="35">
        <v>10</v>
      </c>
      <c r="G1121" s="35">
        <v>18</v>
      </c>
      <c r="H1121" s="35">
        <v>16</v>
      </c>
      <c r="I1121" s="35">
        <v>14</v>
      </c>
      <c r="J1121" s="35">
        <v>20</v>
      </c>
      <c r="K1121" s="35">
        <v>13</v>
      </c>
      <c r="L1121" s="35">
        <v>23</v>
      </c>
      <c r="M1121" s="35">
        <v>18</v>
      </c>
      <c r="N1121" s="35">
        <v>20</v>
      </c>
    </row>
    <row r="1122" spans="1:14" x14ac:dyDescent="0.25">
      <c r="A1122" t="s">
        <v>1028</v>
      </c>
      <c r="B1122" s="35">
        <v>58</v>
      </c>
      <c r="C1122" s="35">
        <v>6</v>
      </c>
      <c r="D1122" s="35">
        <v>5</v>
      </c>
      <c r="E1122" s="35">
        <v>6</v>
      </c>
      <c r="F1122" s="35">
        <v>2</v>
      </c>
      <c r="G1122" s="35">
        <v>10</v>
      </c>
      <c r="H1122" s="35">
        <v>7</v>
      </c>
      <c r="I1122" s="35">
        <v>3</v>
      </c>
      <c r="J1122" s="35">
        <v>4</v>
      </c>
      <c r="K1122" s="35">
        <v>2</v>
      </c>
      <c r="L1122" s="35">
        <v>4</v>
      </c>
      <c r="M1122" s="35">
        <v>6</v>
      </c>
      <c r="N1122" s="35">
        <v>3</v>
      </c>
    </row>
    <row r="1123" spans="1:14" x14ac:dyDescent="0.25">
      <c r="A1123" t="s">
        <v>1029</v>
      </c>
      <c r="B1123" s="35">
        <v>87</v>
      </c>
      <c r="C1123" s="35">
        <v>7</v>
      </c>
      <c r="D1123" s="35">
        <v>6</v>
      </c>
      <c r="E1123" s="35">
        <v>0</v>
      </c>
      <c r="F1123" s="35">
        <v>4</v>
      </c>
      <c r="G1123" s="35">
        <v>8</v>
      </c>
      <c r="H1123" s="35">
        <v>13</v>
      </c>
      <c r="I1123" s="35">
        <v>7</v>
      </c>
      <c r="J1123" s="35">
        <v>4</v>
      </c>
      <c r="K1123" s="35">
        <v>8</v>
      </c>
      <c r="L1123" s="35">
        <v>9</v>
      </c>
      <c r="M1123" s="35">
        <v>13</v>
      </c>
      <c r="N1123" s="35">
        <v>8</v>
      </c>
    </row>
    <row r="1124" spans="1:14" x14ac:dyDescent="0.25">
      <c r="A1124" t="s">
        <v>1030</v>
      </c>
      <c r="B1124" s="35">
        <v>269</v>
      </c>
      <c r="C1124" s="35">
        <v>21</v>
      </c>
      <c r="D1124" s="35">
        <v>28</v>
      </c>
      <c r="E1124" s="35">
        <v>21</v>
      </c>
      <c r="F1124" s="35">
        <v>22</v>
      </c>
      <c r="G1124" s="35">
        <v>22</v>
      </c>
      <c r="H1124" s="35">
        <v>18</v>
      </c>
      <c r="I1124" s="35">
        <v>17</v>
      </c>
      <c r="J1124" s="35">
        <v>24</v>
      </c>
      <c r="K1124" s="35">
        <v>30</v>
      </c>
      <c r="L1124" s="35">
        <v>28</v>
      </c>
      <c r="M1124" s="35">
        <v>19</v>
      </c>
      <c r="N1124" s="35">
        <v>19</v>
      </c>
    </row>
    <row r="1125" spans="1:14" x14ac:dyDescent="0.25">
      <c r="A1125" t="s">
        <v>1031</v>
      </c>
      <c r="B1125" s="35">
        <v>48</v>
      </c>
      <c r="C1125" s="35">
        <v>4</v>
      </c>
      <c r="D1125" s="35">
        <v>8</v>
      </c>
      <c r="E1125" s="35">
        <v>4</v>
      </c>
      <c r="F1125" s="35">
        <v>0</v>
      </c>
      <c r="G1125" s="35">
        <v>4</v>
      </c>
      <c r="H1125" s="35">
        <v>2</v>
      </c>
      <c r="I1125" s="35">
        <v>4</v>
      </c>
      <c r="J1125" s="35">
        <v>6</v>
      </c>
      <c r="K1125" s="35">
        <v>3</v>
      </c>
      <c r="L1125" s="35">
        <v>5</v>
      </c>
      <c r="M1125" s="35">
        <v>5</v>
      </c>
      <c r="N1125" s="35">
        <v>3</v>
      </c>
    </row>
    <row r="1126" spans="1:14" x14ac:dyDescent="0.25">
      <c r="A1126" t="s">
        <v>1032</v>
      </c>
      <c r="B1126" s="35">
        <v>35</v>
      </c>
      <c r="C1126" s="35">
        <v>4</v>
      </c>
      <c r="D1126" s="35">
        <v>3</v>
      </c>
      <c r="E1126" s="35">
        <v>2</v>
      </c>
      <c r="F1126" s="35">
        <v>2</v>
      </c>
      <c r="G1126" s="35">
        <v>2</v>
      </c>
      <c r="H1126" s="35">
        <v>3</v>
      </c>
      <c r="I1126" s="35">
        <v>2</v>
      </c>
      <c r="J1126" s="35">
        <v>4</v>
      </c>
      <c r="K1126" s="35">
        <v>1</v>
      </c>
      <c r="L1126" s="35">
        <v>2</v>
      </c>
      <c r="M1126" s="35">
        <v>5</v>
      </c>
      <c r="N1126" s="35">
        <v>5</v>
      </c>
    </row>
    <row r="1127" spans="1:14" x14ac:dyDescent="0.25">
      <c r="A1127" t="s">
        <v>1033</v>
      </c>
      <c r="B1127" s="35">
        <v>57</v>
      </c>
      <c r="C1127" s="35">
        <v>6</v>
      </c>
      <c r="D1127" s="35">
        <v>5</v>
      </c>
      <c r="E1127" s="35">
        <v>4</v>
      </c>
      <c r="F1127" s="35">
        <v>1</v>
      </c>
      <c r="G1127" s="35">
        <v>4</v>
      </c>
      <c r="H1127" s="35">
        <v>3</v>
      </c>
      <c r="I1127" s="35">
        <v>5</v>
      </c>
      <c r="J1127" s="35">
        <v>5</v>
      </c>
      <c r="K1127" s="35">
        <v>3</v>
      </c>
      <c r="L1127" s="35">
        <v>6</v>
      </c>
      <c r="M1127" s="35">
        <v>4</v>
      </c>
      <c r="N1127" s="35">
        <v>11</v>
      </c>
    </row>
    <row r="1128" spans="1:14" x14ac:dyDescent="0.25">
      <c r="A1128" t="s">
        <v>1034</v>
      </c>
      <c r="B1128" s="35">
        <v>90</v>
      </c>
      <c r="C1128" s="35">
        <v>6</v>
      </c>
      <c r="D1128" s="35">
        <v>3</v>
      </c>
      <c r="E1128" s="35">
        <v>8</v>
      </c>
      <c r="F1128" s="35">
        <v>9</v>
      </c>
      <c r="G1128" s="35">
        <v>3</v>
      </c>
      <c r="H1128" s="35">
        <v>4</v>
      </c>
      <c r="I1128" s="35">
        <v>14</v>
      </c>
      <c r="J1128" s="35">
        <v>9</v>
      </c>
      <c r="K1128" s="35">
        <v>9</v>
      </c>
      <c r="L1128" s="35">
        <v>6</v>
      </c>
      <c r="M1128" s="35">
        <v>14</v>
      </c>
      <c r="N1128" s="35">
        <v>5</v>
      </c>
    </row>
    <row r="1129" spans="1:14" x14ac:dyDescent="0.25">
      <c r="A1129" t="s">
        <v>1035</v>
      </c>
      <c r="B1129" s="35">
        <v>11</v>
      </c>
      <c r="C1129" s="35">
        <v>2</v>
      </c>
      <c r="D1129" s="35">
        <v>2</v>
      </c>
      <c r="E1129" s="35">
        <v>0</v>
      </c>
      <c r="F1129" s="35">
        <v>0</v>
      </c>
      <c r="G1129" s="35">
        <v>2</v>
      </c>
      <c r="H1129" s="35">
        <v>3</v>
      </c>
      <c r="I1129" s="35">
        <v>0</v>
      </c>
      <c r="J1129" s="35">
        <v>1</v>
      </c>
      <c r="K1129" s="35">
        <v>0</v>
      </c>
      <c r="L1129" s="35">
        <v>1</v>
      </c>
      <c r="M1129" s="35">
        <v>0</v>
      </c>
      <c r="N1129" s="35">
        <v>0</v>
      </c>
    </row>
    <row r="1130" spans="1:14" x14ac:dyDescent="0.25">
      <c r="A1130" t="s">
        <v>1036</v>
      </c>
      <c r="B1130" s="35">
        <v>65</v>
      </c>
      <c r="C1130" s="35">
        <v>4</v>
      </c>
      <c r="D1130" s="35">
        <v>7</v>
      </c>
      <c r="E1130" s="35">
        <v>7</v>
      </c>
      <c r="F1130" s="35">
        <v>5</v>
      </c>
      <c r="G1130" s="35">
        <v>3</v>
      </c>
      <c r="H1130" s="35">
        <v>6</v>
      </c>
      <c r="I1130" s="35">
        <v>5</v>
      </c>
      <c r="J1130" s="35">
        <v>6</v>
      </c>
      <c r="K1130" s="35">
        <v>6</v>
      </c>
      <c r="L1130" s="35">
        <v>4</v>
      </c>
      <c r="M1130" s="35">
        <v>6</v>
      </c>
      <c r="N1130" s="35">
        <v>6</v>
      </c>
    </row>
    <row r="1131" spans="1:14" x14ac:dyDescent="0.25">
      <c r="A1131" t="s">
        <v>667</v>
      </c>
      <c r="B1131" s="35">
        <v>38</v>
      </c>
      <c r="C1131" s="35">
        <v>3</v>
      </c>
      <c r="D1131" s="35">
        <v>5</v>
      </c>
      <c r="E1131" s="35">
        <v>4</v>
      </c>
      <c r="F1131" s="35">
        <v>2</v>
      </c>
      <c r="G1131" s="35">
        <v>1</v>
      </c>
      <c r="H1131" s="35">
        <v>4</v>
      </c>
      <c r="I1131" s="35">
        <v>5</v>
      </c>
      <c r="J1131" s="35">
        <v>5</v>
      </c>
      <c r="K1131" s="35">
        <v>3</v>
      </c>
      <c r="L1131" s="35">
        <v>2</v>
      </c>
      <c r="M1131" s="35">
        <v>3</v>
      </c>
      <c r="N1131" s="35">
        <v>1</v>
      </c>
    </row>
    <row r="1132" spans="1:14" x14ac:dyDescent="0.25">
      <c r="A1132" t="s">
        <v>1037</v>
      </c>
      <c r="B1132" s="35">
        <v>203</v>
      </c>
      <c r="C1132" s="35">
        <v>19</v>
      </c>
      <c r="D1132" s="35">
        <v>15</v>
      </c>
      <c r="E1132" s="35">
        <v>12</v>
      </c>
      <c r="F1132" s="35">
        <v>14</v>
      </c>
      <c r="G1132" s="35">
        <v>16</v>
      </c>
      <c r="H1132" s="35">
        <v>12</v>
      </c>
      <c r="I1132" s="35">
        <v>25</v>
      </c>
      <c r="J1132" s="35">
        <v>25</v>
      </c>
      <c r="K1132" s="35">
        <v>11</v>
      </c>
      <c r="L1132" s="35">
        <v>15</v>
      </c>
      <c r="M1132" s="35">
        <v>19</v>
      </c>
      <c r="N1132" s="35">
        <v>20</v>
      </c>
    </row>
    <row r="1133" spans="1:14" x14ac:dyDescent="0.25">
      <c r="A1133" t="s">
        <v>1038</v>
      </c>
      <c r="B1133" s="35">
        <v>98</v>
      </c>
      <c r="C1133" s="35">
        <v>11</v>
      </c>
      <c r="D1133" s="35">
        <v>9</v>
      </c>
      <c r="E1133" s="35">
        <v>8</v>
      </c>
      <c r="F1133" s="35">
        <v>6</v>
      </c>
      <c r="G1133" s="35">
        <v>4</v>
      </c>
      <c r="H1133" s="35">
        <v>7</v>
      </c>
      <c r="I1133" s="35">
        <v>5</v>
      </c>
      <c r="J1133" s="35">
        <v>7</v>
      </c>
      <c r="K1133" s="35">
        <v>11</v>
      </c>
      <c r="L1133" s="35">
        <v>5</v>
      </c>
      <c r="M1133" s="35">
        <v>9</v>
      </c>
      <c r="N1133" s="35">
        <v>16</v>
      </c>
    </row>
    <row r="1134" spans="1:14" x14ac:dyDescent="0.25">
      <c r="A1134" t="s">
        <v>1039</v>
      </c>
      <c r="B1134" s="35">
        <v>112</v>
      </c>
      <c r="C1134" s="35">
        <v>7</v>
      </c>
      <c r="D1134" s="35">
        <v>14</v>
      </c>
      <c r="E1134" s="35">
        <v>13</v>
      </c>
      <c r="F1134" s="35">
        <v>7</v>
      </c>
      <c r="G1134" s="35">
        <v>5</v>
      </c>
      <c r="H1134" s="35">
        <v>6</v>
      </c>
      <c r="I1134" s="35">
        <v>11</v>
      </c>
      <c r="J1134" s="35">
        <v>10</v>
      </c>
      <c r="K1134" s="35">
        <v>7</v>
      </c>
      <c r="L1134" s="35">
        <v>6</v>
      </c>
      <c r="M1134" s="35">
        <v>11</v>
      </c>
      <c r="N1134" s="35">
        <v>15</v>
      </c>
    </row>
    <row r="1135" spans="1:14" x14ac:dyDescent="0.25">
      <c r="A1135" t="s">
        <v>1040</v>
      </c>
      <c r="B1135" s="35">
        <v>86</v>
      </c>
      <c r="C1135" s="35">
        <v>5</v>
      </c>
      <c r="D1135" s="35">
        <v>5</v>
      </c>
      <c r="E1135" s="35">
        <v>3</v>
      </c>
      <c r="F1135" s="35">
        <v>9</v>
      </c>
      <c r="G1135" s="35">
        <v>5</v>
      </c>
      <c r="H1135" s="35">
        <v>5</v>
      </c>
      <c r="I1135" s="35">
        <v>11</v>
      </c>
      <c r="J1135" s="35">
        <v>12</v>
      </c>
      <c r="K1135" s="35">
        <v>6</v>
      </c>
      <c r="L1135" s="35">
        <v>5</v>
      </c>
      <c r="M1135" s="35">
        <v>7</v>
      </c>
      <c r="N1135" s="35">
        <v>13</v>
      </c>
    </row>
    <row r="1136" spans="1:14" x14ac:dyDescent="0.25">
      <c r="A1136" t="s">
        <v>1041</v>
      </c>
      <c r="B1136" s="35">
        <v>91</v>
      </c>
      <c r="C1136" s="35">
        <v>8</v>
      </c>
      <c r="D1136" s="35">
        <v>2</v>
      </c>
      <c r="E1136" s="35">
        <v>4</v>
      </c>
      <c r="F1136" s="35">
        <v>8</v>
      </c>
      <c r="G1136" s="35">
        <v>7</v>
      </c>
      <c r="H1136" s="35">
        <v>10</v>
      </c>
      <c r="I1136" s="35">
        <v>5</v>
      </c>
      <c r="J1136" s="35">
        <v>9</v>
      </c>
      <c r="K1136" s="35">
        <v>13</v>
      </c>
      <c r="L1136" s="35">
        <v>12</v>
      </c>
      <c r="M1136" s="35">
        <v>7</v>
      </c>
      <c r="N1136" s="35">
        <v>6</v>
      </c>
    </row>
    <row r="1137" spans="1:14" x14ac:dyDescent="0.25">
      <c r="A1137" t="s">
        <v>1042</v>
      </c>
      <c r="B1137" s="35">
        <v>109</v>
      </c>
      <c r="C1137" s="35">
        <v>11</v>
      </c>
      <c r="D1137" s="35">
        <v>9</v>
      </c>
      <c r="E1137" s="35">
        <v>6</v>
      </c>
      <c r="F1137" s="35">
        <v>6</v>
      </c>
      <c r="G1137" s="35">
        <v>7</v>
      </c>
      <c r="H1137" s="35">
        <v>9</v>
      </c>
      <c r="I1137" s="35">
        <v>9</v>
      </c>
      <c r="J1137" s="35">
        <v>9</v>
      </c>
      <c r="K1137" s="35">
        <v>12</v>
      </c>
      <c r="L1137" s="35">
        <v>11</v>
      </c>
      <c r="M1137" s="35">
        <v>10</v>
      </c>
      <c r="N1137" s="35">
        <v>10</v>
      </c>
    </row>
    <row r="1138" spans="1:14" x14ac:dyDescent="0.25">
      <c r="A1138" t="s">
        <v>1043</v>
      </c>
      <c r="B1138" s="35">
        <v>100</v>
      </c>
      <c r="C1138" s="35">
        <v>5</v>
      </c>
      <c r="D1138" s="35">
        <v>10</v>
      </c>
      <c r="E1138" s="35">
        <v>4</v>
      </c>
      <c r="F1138" s="35">
        <v>11</v>
      </c>
      <c r="G1138" s="35">
        <v>5</v>
      </c>
      <c r="H1138" s="35">
        <v>7</v>
      </c>
      <c r="I1138" s="35">
        <v>10</v>
      </c>
      <c r="J1138" s="35">
        <v>6</v>
      </c>
      <c r="K1138" s="35">
        <v>9</v>
      </c>
      <c r="L1138" s="35">
        <v>9</v>
      </c>
      <c r="M1138" s="35">
        <v>10</v>
      </c>
      <c r="N1138" s="35">
        <v>14</v>
      </c>
    </row>
    <row r="1139" spans="1:14" x14ac:dyDescent="0.25">
      <c r="A1139" t="s">
        <v>1044</v>
      </c>
      <c r="B1139" s="35">
        <v>10254</v>
      </c>
      <c r="C1139" s="35">
        <v>920</v>
      </c>
      <c r="D1139" s="35">
        <v>885</v>
      </c>
      <c r="E1139" s="35">
        <v>904</v>
      </c>
      <c r="F1139" s="35">
        <v>676</v>
      </c>
      <c r="G1139" s="35">
        <v>797</v>
      </c>
      <c r="H1139" s="35">
        <v>726</v>
      </c>
      <c r="I1139" s="35">
        <v>849</v>
      </c>
      <c r="J1139" s="35">
        <v>923</v>
      </c>
      <c r="K1139" s="35">
        <v>851</v>
      </c>
      <c r="L1139" s="35">
        <v>937</v>
      </c>
      <c r="M1139" s="35">
        <v>842</v>
      </c>
      <c r="N1139" s="35">
        <v>944</v>
      </c>
    </row>
    <row r="1140" spans="1:14" x14ac:dyDescent="0.25">
      <c r="A1140" t="s">
        <v>1045</v>
      </c>
      <c r="B1140" s="35">
        <v>362</v>
      </c>
      <c r="C1140" s="35">
        <v>33</v>
      </c>
      <c r="D1140" s="35">
        <v>18</v>
      </c>
      <c r="E1140" s="35">
        <v>38</v>
      </c>
      <c r="F1140" s="35">
        <v>22</v>
      </c>
      <c r="G1140" s="35">
        <v>32</v>
      </c>
      <c r="H1140" s="35">
        <v>31</v>
      </c>
      <c r="I1140" s="35">
        <v>31</v>
      </c>
      <c r="J1140" s="35">
        <v>39</v>
      </c>
      <c r="K1140" s="35">
        <v>37</v>
      </c>
      <c r="L1140" s="35">
        <v>28</v>
      </c>
      <c r="M1140" s="35">
        <v>24</v>
      </c>
      <c r="N1140" s="35">
        <v>29</v>
      </c>
    </row>
    <row r="1141" spans="1:14" x14ac:dyDescent="0.25">
      <c r="A1141" t="s">
        <v>1046</v>
      </c>
      <c r="B1141" s="35">
        <v>270</v>
      </c>
      <c r="C1141" s="35">
        <v>30</v>
      </c>
      <c r="D1141" s="35">
        <v>21</v>
      </c>
      <c r="E1141" s="35">
        <v>24</v>
      </c>
      <c r="F1141" s="35">
        <v>22</v>
      </c>
      <c r="G1141" s="35">
        <v>20</v>
      </c>
      <c r="H1141" s="35">
        <v>12</v>
      </c>
      <c r="I1141" s="35">
        <v>23</v>
      </c>
      <c r="J1141" s="35">
        <v>16</v>
      </c>
      <c r="K1141" s="35">
        <v>22</v>
      </c>
      <c r="L1141" s="35">
        <v>32</v>
      </c>
      <c r="M1141" s="35">
        <v>25</v>
      </c>
      <c r="N1141" s="35">
        <v>23</v>
      </c>
    </row>
    <row r="1142" spans="1:14" x14ac:dyDescent="0.25">
      <c r="A1142" t="s">
        <v>1047</v>
      </c>
      <c r="B1142" s="35">
        <v>342</v>
      </c>
      <c r="C1142" s="35">
        <v>33</v>
      </c>
      <c r="D1142" s="35">
        <v>39</v>
      </c>
      <c r="E1142" s="35">
        <v>24</v>
      </c>
      <c r="F1142" s="35">
        <v>29</v>
      </c>
      <c r="G1142" s="35">
        <v>23</v>
      </c>
      <c r="H1142" s="35">
        <v>24</v>
      </c>
      <c r="I1142" s="35">
        <v>32</v>
      </c>
      <c r="J1142" s="35">
        <v>25</v>
      </c>
      <c r="K1142" s="35">
        <v>24</v>
      </c>
      <c r="L1142" s="35">
        <v>33</v>
      </c>
      <c r="M1142" s="35">
        <v>34</v>
      </c>
      <c r="N1142" s="35">
        <v>22</v>
      </c>
    </row>
    <row r="1143" spans="1:14" x14ac:dyDescent="0.25">
      <c r="A1143" t="s">
        <v>1048</v>
      </c>
      <c r="B1143" s="35">
        <v>126</v>
      </c>
      <c r="C1143" s="35">
        <v>7</v>
      </c>
      <c r="D1143" s="35">
        <v>13</v>
      </c>
      <c r="E1143" s="35">
        <v>9</v>
      </c>
      <c r="F1143" s="35">
        <v>6</v>
      </c>
      <c r="G1143" s="35">
        <v>9</v>
      </c>
      <c r="H1143" s="35">
        <v>11</v>
      </c>
      <c r="I1143" s="35">
        <v>8</v>
      </c>
      <c r="J1143" s="35">
        <v>13</v>
      </c>
      <c r="K1143" s="35">
        <v>13</v>
      </c>
      <c r="L1143" s="35">
        <v>10</v>
      </c>
      <c r="M1143" s="35">
        <v>14</v>
      </c>
      <c r="N1143" s="35">
        <v>13</v>
      </c>
    </row>
    <row r="1144" spans="1:14" x14ac:dyDescent="0.25">
      <c r="A1144" t="s">
        <v>1049</v>
      </c>
      <c r="B1144" s="35">
        <v>157</v>
      </c>
      <c r="C1144" s="35">
        <v>13</v>
      </c>
      <c r="D1144" s="35">
        <v>14</v>
      </c>
      <c r="E1144" s="35">
        <v>14</v>
      </c>
      <c r="F1144" s="35">
        <v>8</v>
      </c>
      <c r="G1144" s="35">
        <v>11</v>
      </c>
      <c r="H1144" s="35">
        <v>1</v>
      </c>
      <c r="I1144" s="35">
        <v>16</v>
      </c>
      <c r="J1144" s="35">
        <v>12</v>
      </c>
      <c r="K1144" s="35">
        <v>25</v>
      </c>
      <c r="L1144" s="35">
        <v>18</v>
      </c>
      <c r="M1144" s="35">
        <v>14</v>
      </c>
      <c r="N1144" s="35">
        <v>11</v>
      </c>
    </row>
    <row r="1145" spans="1:14" x14ac:dyDescent="0.25">
      <c r="A1145" t="s">
        <v>676</v>
      </c>
      <c r="B1145" s="35">
        <v>241</v>
      </c>
      <c r="C1145" s="35">
        <v>18</v>
      </c>
      <c r="D1145" s="35">
        <v>27</v>
      </c>
      <c r="E1145" s="35">
        <v>22</v>
      </c>
      <c r="F1145" s="35">
        <v>15</v>
      </c>
      <c r="G1145" s="35">
        <v>25</v>
      </c>
      <c r="H1145" s="35">
        <v>20</v>
      </c>
      <c r="I1145" s="35">
        <v>15</v>
      </c>
      <c r="J1145" s="35">
        <v>25</v>
      </c>
      <c r="K1145" s="35">
        <v>22</v>
      </c>
      <c r="L1145" s="35">
        <v>19</v>
      </c>
      <c r="M1145" s="35">
        <v>20</v>
      </c>
      <c r="N1145" s="35">
        <v>13</v>
      </c>
    </row>
    <row r="1146" spans="1:14" x14ac:dyDescent="0.25">
      <c r="A1146" t="s">
        <v>1050</v>
      </c>
      <c r="B1146" s="35">
        <v>751</v>
      </c>
      <c r="C1146" s="35">
        <v>62</v>
      </c>
      <c r="D1146" s="35">
        <v>66</v>
      </c>
      <c r="E1146" s="35">
        <v>66</v>
      </c>
      <c r="F1146" s="35">
        <v>59</v>
      </c>
      <c r="G1146" s="35">
        <v>59</v>
      </c>
      <c r="H1146" s="35">
        <v>67</v>
      </c>
      <c r="I1146" s="35">
        <v>53</v>
      </c>
      <c r="J1146" s="35">
        <v>57</v>
      </c>
      <c r="K1146" s="35">
        <v>47</v>
      </c>
      <c r="L1146" s="35">
        <v>58</v>
      </c>
      <c r="M1146" s="35">
        <v>51</v>
      </c>
      <c r="N1146" s="35">
        <v>106</v>
      </c>
    </row>
    <row r="1147" spans="1:14" x14ac:dyDescent="0.25">
      <c r="A1147" t="s">
        <v>1051</v>
      </c>
      <c r="B1147" s="35">
        <v>297</v>
      </c>
      <c r="C1147" s="35">
        <v>20</v>
      </c>
      <c r="D1147" s="35">
        <v>30</v>
      </c>
      <c r="E1147" s="35">
        <v>28</v>
      </c>
      <c r="F1147" s="35">
        <v>16</v>
      </c>
      <c r="G1147" s="35">
        <v>16</v>
      </c>
      <c r="H1147" s="35">
        <v>29</v>
      </c>
      <c r="I1147" s="35">
        <v>17</v>
      </c>
      <c r="J1147" s="35">
        <v>36</v>
      </c>
      <c r="K1147" s="35">
        <v>32</v>
      </c>
      <c r="L1147" s="35">
        <v>29</v>
      </c>
      <c r="M1147" s="35">
        <v>22</v>
      </c>
      <c r="N1147" s="35">
        <v>22</v>
      </c>
    </row>
    <row r="1148" spans="1:14" x14ac:dyDescent="0.25">
      <c r="A1148" t="s">
        <v>1052</v>
      </c>
      <c r="B1148" s="35">
        <v>185</v>
      </c>
      <c r="C1148" s="35">
        <v>15</v>
      </c>
      <c r="D1148" s="35">
        <v>14</v>
      </c>
      <c r="E1148" s="35">
        <v>11</v>
      </c>
      <c r="F1148" s="35">
        <v>12</v>
      </c>
      <c r="G1148" s="35">
        <v>21</v>
      </c>
      <c r="H1148" s="35">
        <v>6</v>
      </c>
      <c r="I1148" s="35">
        <v>15</v>
      </c>
      <c r="J1148" s="35">
        <v>20</v>
      </c>
      <c r="K1148" s="35">
        <v>14</v>
      </c>
      <c r="L1148" s="35">
        <v>25</v>
      </c>
      <c r="M1148" s="35">
        <v>16</v>
      </c>
      <c r="N1148" s="35">
        <v>16</v>
      </c>
    </row>
    <row r="1149" spans="1:14" x14ac:dyDescent="0.25">
      <c r="A1149" t="s">
        <v>1053</v>
      </c>
      <c r="B1149" s="35">
        <v>151</v>
      </c>
      <c r="C1149" s="35">
        <v>14</v>
      </c>
      <c r="D1149" s="35">
        <v>14</v>
      </c>
      <c r="E1149" s="35">
        <v>14</v>
      </c>
      <c r="F1149" s="35">
        <v>11</v>
      </c>
      <c r="G1149" s="35">
        <v>12</v>
      </c>
      <c r="H1149" s="35">
        <v>13</v>
      </c>
      <c r="I1149" s="35">
        <v>14</v>
      </c>
      <c r="J1149" s="35">
        <v>7</v>
      </c>
      <c r="K1149" s="35">
        <v>12</v>
      </c>
      <c r="L1149" s="35">
        <v>12</v>
      </c>
      <c r="M1149" s="35">
        <v>13</v>
      </c>
      <c r="N1149" s="35">
        <v>15</v>
      </c>
    </row>
    <row r="1150" spans="1:14" x14ac:dyDescent="0.25">
      <c r="A1150" t="s">
        <v>1054</v>
      </c>
      <c r="B1150" s="35">
        <v>351</v>
      </c>
      <c r="C1150" s="35">
        <v>38</v>
      </c>
      <c r="D1150" s="35">
        <v>28</v>
      </c>
      <c r="E1150" s="35">
        <v>27</v>
      </c>
      <c r="F1150" s="35">
        <v>18</v>
      </c>
      <c r="G1150" s="35">
        <v>35</v>
      </c>
      <c r="H1150" s="35">
        <v>30</v>
      </c>
      <c r="I1150" s="35">
        <v>28</v>
      </c>
      <c r="J1150" s="35">
        <v>31</v>
      </c>
      <c r="K1150" s="35">
        <v>33</v>
      </c>
      <c r="L1150" s="35">
        <v>29</v>
      </c>
      <c r="M1150" s="35">
        <v>20</v>
      </c>
      <c r="N1150" s="35">
        <v>34</v>
      </c>
    </row>
    <row r="1151" spans="1:14" x14ac:dyDescent="0.25">
      <c r="A1151" t="s">
        <v>1055</v>
      </c>
      <c r="B1151" s="35">
        <v>203</v>
      </c>
      <c r="C1151" s="35">
        <v>22</v>
      </c>
      <c r="D1151" s="35">
        <v>19</v>
      </c>
      <c r="E1151" s="35">
        <v>21</v>
      </c>
      <c r="F1151" s="35">
        <v>19</v>
      </c>
      <c r="G1151" s="35">
        <v>15</v>
      </c>
      <c r="H1151" s="35">
        <v>24</v>
      </c>
      <c r="I1151" s="35">
        <v>12</v>
      </c>
      <c r="J1151" s="35">
        <v>15</v>
      </c>
      <c r="K1151" s="35">
        <v>16</v>
      </c>
      <c r="L1151" s="35">
        <v>11</v>
      </c>
      <c r="M1151" s="35">
        <v>12</v>
      </c>
      <c r="N1151" s="35">
        <v>17</v>
      </c>
    </row>
    <row r="1152" spans="1:14" x14ac:dyDescent="0.25">
      <c r="A1152" t="s">
        <v>1056</v>
      </c>
      <c r="B1152" s="35">
        <v>278</v>
      </c>
      <c r="C1152" s="35">
        <v>21</v>
      </c>
      <c r="D1152" s="35">
        <v>27</v>
      </c>
      <c r="E1152" s="35">
        <v>23</v>
      </c>
      <c r="F1152" s="35">
        <v>19</v>
      </c>
      <c r="G1152" s="35">
        <v>22</v>
      </c>
      <c r="H1152" s="35">
        <v>14</v>
      </c>
      <c r="I1152" s="35">
        <v>23</v>
      </c>
      <c r="J1152" s="35">
        <v>26</v>
      </c>
      <c r="K1152" s="35">
        <v>23</v>
      </c>
      <c r="L1152" s="35">
        <v>25</v>
      </c>
      <c r="M1152" s="35">
        <v>32</v>
      </c>
      <c r="N1152" s="35">
        <v>23</v>
      </c>
    </row>
    <row r="1153" spans="1:14" x14ac:dyDescent="0.25">
      <c r="A1153" t="s">
        <v>1057</v>
      </c>
      <c r="B1153" s="35">
        <v>458</v>
      </c>
      <c r="C1153" s="35">
        <v>39</v>
      </c>
      <c r="D1153" s="35">
        <v>50</v>
      </c>
      <c r="E1153" s="35">
        <v>45</v>
      </c>
      <c r="F1153" s="35">
        <v>35</v>
      </c>
      <c r="G1153" s="35">
        <v>29</v>
      </c>
      <c r="H1153" s="35">
        <v>39</v>
      </c>
      <c r="I1153" s="35">
        <v>41</v>
      </c>
      <c r="J1153" s="35">
        <v>39</v>
      </c>
      <c r="K1153" s="35">
        <v>37</v>
      </c>
      <c r="L1153" s="35">
        <v>33</v>
      </c>
      <c r="M1153" s="35">
        <v>30</v>
      </c>
      <c r="N1153" s="35">
        <v>41</v>
      </c>
    </row>
    <row r="1154" spans="1:14" x14ac:dyDescent="0.25">
      <c r="A1154" t="s">
        <v>1058</v>
      </c>
      <c r="B1154" s="35">
        <v>165</v>
      </c>
      <c r="C1154" s="35">
        <v>14</v>
      </c>
      <c r="D1154" s="35">
        <v>13</v>
      </c>
      <c r="E1154" s="35">
        <v>15</v>
      </c>
      <c r="F1154" s="35">
        <v>14</v>
      </c>
      <c r="G1154" s="35">
        <v>12</v>
      </c>
      <c r="H1154" s="35">
        <v>12</v>
      </c>
      <c r="I1154" s="35">
        <v>13</v>
      </c>
      <c r="J1154" s="35">
        <v>17</v>
      </c>
      <c r="K1154" s="35">
        <v>14</v>
      </c>
      <c r="L1154" s="35">
        <v>17</v>
      </c>
      <c r="M1154" s="35">
        <v>15</v>
      </c>
      <c r="N1154" s="35">
        <v>9</v>
      </c>
    </row>
    <row r="1155" spans="1:14" x14ac:dyDescent="0.25">
      <c r="A1155" t="s">
        <v>1059</v>
      </c>
      <c r="B1155" s="35">
        <v>151</v>
      </c>
      <c r="C1155" s="35">
        <v>11</v>
      </c>
      <c r="D1155" s="35">
        <v>15</v>
      </c>
      <c r="E1155" s="35">
        <v>17</v>
      </c>
      <c r="F1155" s="35">
        <v>10</v>
      </c>
      <c r="G1155" s="35">
        <v>5</v>
      </c>
      <c r="H1155" s="35">
        <v>8</v>
      </c>
      <c r="I1155" s="35">
        <v>20</v>
      </c>
      <c r="J1155" s="35">
        <v>17</v>
      </c>
      <c r="K1155" s="35">
        <v>14</v>
      </c>
      <c r="L1155" s="35">
        <v>14</v>
      </c>
      <c r="M1155" s="35">
        <v>9</v>
      </c>
      <c r="N1155" s="35">
        <v>11</v>
      </c>
    </row>
    <row r="1156" spans="1:14" x14ac:dyDescent="0.25">
      <c r="A1156" t="s">
        <v>1060</v>
      </c>
      <c r="B1156" s="35">
        <v>241</v>
      </c>
      <c r="C1156" s="35">
        <v>24</v>
      </c>
      <c r="D1156" s="35">
        <v>19</v>
      </c>
      <c r="E1156" s="35">
        <v>23</v>
      </c>
      <c r="F1156" s="35">
        <v>13</v>
      </c>
      <c r="G1156" s="35">
        <v>17</v>
      </c>
      <c r="H1156" s="35">
        <v>8</v>
      </c>
      <c r="I1156" s="35">
        <v>19</v>
      </c>
      <c r="J1156" s="35">
        <v>23</v>
      </c>
      <c r="K1156" s="35">
        <v>18</v>
      </c>
      <c r="L1156" s="35">
        <v>26</v>
      </c>
      <c r="M1156" s="35">
        <v>20</v>
      </c>
      <c r="N1156" s="35">
        <v>31</v>
      </c>
    </row>
    <row r="1157" spans="1:14" x14ac:dyDescent="0.25">
      <c r="A1157" t="s">
        <v>1061</v>
      </c>
      <c r="B1157" s="35">
        <v>221</v>
      </c>
      <c r="C1157" s="35">
        <v>25</v>
      </c>
      <c r="D1157" s="35">
        <v>15</v>
      </c>
      <c r="E1157" s="35">
        <v>20</v>
      </c>
      <c r="F1157" s="35">
        <v>20</v>
      </c>
      <c r="G1157" s="35">
        <v>25</v>
      </c>
      <c r="H1157" s="35">
        <v>14</v>
      </c>
      <c r="I1157" s="35">
        <v>15</v>
      </c>
      <c r="J1157" s="35">
        <v>18</v>
      </c>
      <c r="K1157" s="35">
        <v>15</v>
      </c>
      <c r="L1157" s="35">
        <v>13</v>
      </c>
      <c r="M1157" s="35">
        <v>16</v>
      </c>
      <c r="N1157" s="35">
        <v>25</v>
      </c>
    </row>
    <row r="1158" spans="1:14" x14ac:dyDescent="0.25">
      <c r="A1158" t="s">
        <v>1062</v>
      </c>
      <c r="B1158" s="35">
        <v>142</v>
      </c>
      <c r="C1158" s="35">
        <v>17</v>
      </c>
      <c r="D1158" s="35">
        <v>14</v>
      </c>
      <c r="E1158" s="35">
        <v>10</v>
      </c>
      <c r="F1158" s="35">
        <v>11</v>
      </c>
      <c r="G1158" s="35">
        <v>8</v>
      </c>
      <c r="H1158" s="35">
        <v>7</v>
      </c>
      <c r="I1158" s="35">
        <v>10</v>
      </c>
      <c r="J1158" s="35">
        <v>18</v>
      </c>
      <c r="K1158" s="35">
        <v>11</v>
      </c>
      <c r="L1158" s="35">
        <v>16</v>
      </c>
      <c r="M1158" s="35">
        <v>12</v>
      </c>
      <c r="N1158" s="35">
        <v>8</v>
      </c>
    </row>
    <row r="1159" spans="1:14" x14ac:dyDescent="0.25">
      <c r="A1159" t="s">
        <v>1063</v>
      </c>
      <c r="B1159" s="35">
        <v>90</v>
      </c>
      <c r="C1159" s="35">
        <v>12</v>
      </c>
      <c r="D1159" s="35">
        <v>3</v>
      </c>
      <c r="E1159" s="35">
        <v>2</v>
      </c>
      <c r="F1159" s="35">
        <v>6</v>
      </c>
      <c r="G1159" s="35">
        <v>11</v>
      </c>
      <c r="H1159" s="35">
        <v>6</v>
      </c>
      <c r="I1159" s="35">
        <v>7</v>
      </c>
      <c r="J1159" s="35">
        <v>9</v>
      </c>
      <c r="K1159" s="35">
        <v>15</v>
      </c>
      <c r="L1159" s="35">
        <v>12</v>
      </c>
      <c r="M1159" s="35">
        <v>1</v>
      </c>
      <c r="N1159" s="35">
        <v>6</v>
      </c>
    </row>
    <row r="1160" spans="1:14" x14ac:dyDescent="0.25">
      <c r="A1160" t="s">
        <v>1064</v>
      </c>
      <c r="B1160" s="35">
        <v>274</v>
      </c>
      <c r="C1160" s="35">
        <v>21</v>
      </c>
      <c r="D1160" s="35">
        <v>21</v>
      </c>
      <c r="E1160" s="35">
        <v>20</v>
      </c>
      <c r="F1160" s="35">
        <v>14</v>
      </c>
      <c r="G1160" s="35">
        <v>19</v>
      </c>
      <c r="H1160" s="35">
        <v>25</v>
      </c>
      <c r="I1160" s="35">
        <v>23</v>
      </c>
      <c r="J1160" s="35">
        <v>31</v>
      </c>
      <c r="K1160" s="35">
        <v>13</v>
      </c>
      <c r="L1160" s="35">
        <v>31</v>
      </c>
      <c r="M1160" s="35">
        <v>28</v>
      </c>
      <c r="N1160" s="35">
        <v>28</v>
      </c>
    </row>
    <row r="1161" spans="1:14" x14ac:dyDescent="0.25">
      <c r="A1161" t="s">
        <v>1065</v>
      </c>
      <c r="B1161" s="35">
        <v>127</v>
      </c>
      <c r="C1161" s="35">
        <v>13</v>
      </c>
      <c r="D1161" s="35">
        <v>8</v>
      </c>
      <c r="E1161" s="35">
        <v>10</v>
      </c>
      <c r="F1161" s="35">
        <v>8</v>
      </c>
      <c r="G1161" s="35">
        <v>9</v>
      </c>
      <c r="H1161" s="35">
        <v>12</v>
      </c>
      <c r="I1161" s="35">
        <v>12</v>
      </c>
      <c r="J1161" s="35">
        <v>14</v>
      </c>
      <c r="K1161" s="35">
        <v>12</v>
      </c>
      <c r="L1161" s="35">
        <v>9</v>
      </c>
      <c r="M1161" s="35">
        <v>8</v>
      </c>
      <c r="N1161" s="35">
        <v>12</v>
      </c>
    </row>
    <row r="1162" spans="1:14" x14ac:dyDescent="0.25">
      <c r="A1162" t="s">
        <v>1066</v>
      </c>
      <c r="B1162" s="35">
        <v>193</v>
      </c>
      <c r="C1162" s="35">
        <v>23</v>
      </c>
      <c r="D1162" s="35">
        <v>20</v>
      </c>
      <c r="E1162" s="35">
        <v>17</v>
      </c>
      <c r="F1162" s="35">
        <v>12</v>
      </c>
      <c r="G1162" s="35">
        <v>10</v>
      </c>
      <c r="H1162" s="35">
        <v>18</v>
      </c>
      <c r="I1162" s="35">
        <v>11</v>
      </c>
      <c r="J1162" s="35">
        <v>18</v>
      </c>
      <c r="K1162" s="35">
        <v>22</v>
      </c>
      <c r="L1162" s="35">
        <v>13</v>
      </c>
      <c r="M1162" s="35">
        <v>15</v>
      </c>
      <c r="N1162" s="35">
        <v>14</v>
      </c>
    </row>
    <row r="1163" spans="1:14" x14ac:dyDescent="0.25">
      <c r="A1163" t="s">
        <v>1067</v>
      </c>
      <c r="B1163" s="35">
        <v>103</v>
      </c>
      <c r="C1163" s="35">
        <v>8</v>
      </c>
      <c r="D1163" s="35">
        <v>11</v>
      </c>
      <c r="E1163" s="35">
        <v>10</v>
      </c>
      <c r="F1163" s="35">
        <v>7</v>
      </c>
      <c r="G1163" s="35">
        <v>11</v>
      </c>
      <c r="H1163" s="35">
        <v>6</v>
      </c>
      <c r="I1163" s="35">
        <v>10</v>
      </c>
      <c r="J1163" s="35">
        <v>6</v>
      </c>
      <c r="K1163" s="35">
        <v>7</v>
      </c>
      <c r="L1163" s="35">
        <v>10</v>
      </c>
      <c r="M1163" s="35">
        <v>11</v>
      </c>
      <c r="N1163" s="35">
        <v>6</v>
      </c>
    </row>
    <row r="1164" spans="1:14" x14ac:dyDescent="0.25">
      <c r="A1164" t="s">
        <v>1068</v>
      </c>
      <c r="B1164" s="35">
        <v>196</v>
      </c>
      <c r="C1164" s="35">
        <v>12</v>
      </c>
      <c r="D1164" s="35">
        <v>17</v>
      </c>
      <c r="E1164" s="35">
        <v>18</v>
      </c>
      <c r="F1164" s="35">
        <v>14</v>
      </c>
      <c r="G1164" s="35">
        <v>12</v>
      </c>
      <c r="H1164" s="35">
        <v>13</v>
      </c>
      <c r="I1164" s="35">
        <v>18</v>
      </c>
      <c r="J1164" s="35">
        <v>19</v>
      </c>
      <c r="K1164" s="35">
        <v>15</v>
      </c>
      <c r="L1164" s="35">
        <v>22</v>
      </c>
      <c r="M1164" s="35">
        <v>18</v>
      </c>
      <c r="N1164" s="35">
        <v>18</v>
      </c>
    </row>
    <row r="1165" spans="1:14" x14ac:dyDescent="0.25">
      <c r="A1165" t="s">
        <v>1069</v>
      </c>
      <c r="B1165" s="35">
        <v>109</v>
      </c>
      <c r="C1165" s="35">
        <v>10</v>
      </c>
      <c r="D1165" s="35">
        <v>12</v>
      </c>
      <c r="E1165" s="35">
        <v>11</v>
      </c>
      <c r="F1165" s="35">
        <v>4</v>
      </c>
      <c r="G1165" s="35">
        <v>5</v>
      </c>
      <c r="H1165" s="35">
        <v>8</v>
      </c>
      <c r="I1165" s="35">
        <v>12</v>
      </c>
      <c r="J1165" s="35">
        <v>10</v>
      </c>
      <c r="K1165" s="35">
        <v>14</v>
      </c>
      <c r="L1165" s="35">
        <v>7</v>
      </c>
      <c r="M1165" s="35">
        <v>6</v>
      </c>
      <c r="N1165" s="35">
        <v>10</v>
      </c>
    </row>
    <row r="1166" spans="1:14" x14ac:dyDescent="0.25">
      <c r="A1166" t="s">
        <v>1070</v>
      </c>
      <c r="B1166" s="35">
        <v>236</v>
      </c>
      <c r="C1166" s="35">
        <v>15</v>
      </c>
      <c r="D1166" s="35">
        <v>14</v>
      </c>
      <c r="E1166" s="35">
        <v>16</v>
      </c>
      <c r="F1166" s="35">
        <v>21</v>
      </c>
      <c r="G1166" s="35">
        <v>18</v>
      </c>
      <c r="H1166" s="35">
        <v>24</v>
      </c>
      <c r="I1166" s="35">
        <v>20</v>
      </c>
      <c r="J1166" s="35">
        <v>25</v>
      </c>
      <c r="K1166" s="35">
        <v>14</v>
      </c>
      <c r="L1166" s="35">
        <v>26</v>
      </c>
      <c r="M1166" s="35">
        <v>22</v>
      </c>
      <c r="N1166" s="35">
        <v>21</v>
      </c>
    </row>
    <row r="1167" spans="1:14" x14ac:dyDescent="0.25">
      <c r="A1167" t="s">
        <v>1071</v>
      </c>
      <c r="B1167" s="35">
        <v>105</v>
      </c>
      <c r="C1167" s="35">
        <v>15</v>
      </c>
      <c r="D1167" s="35">
        <v>8</v>
      </c>
      <c r="E1167" s="35">
        <v>9</v>
      </c>
      <c r="F1167" s="35">
        <v>7</v>
      </c>
      <c r="G1167" s="35">
        <v>12</v>
      </c>
      <c r="H1167" s="35">
        <v>7</v>
      </c>
      <c r="I1167" s="35">
        <v>12</v>
      </c>
      <c r="J1167" s="35">
        <v>7</v>
      </c>
      <c r="K1167" s="35">
        <v>8</v>
      </c>
      <c r="L1167" s="35">
        <v>6</v>
      </c>
      <c r="M1167" s="35">
        <v>4</v>
      </c>
      <c r="N1167" s="35">
        <v>10</v>
      </c>
    </row>
    <row r="1168" spans="1:14" x14ac:dyDescent="0.25">
      <c r="A1168" t="s">
        <v>1072</v>
      </c>
      <c r="B1168" s="35">
        <v>177</v>
      </c>
      <c r="C1168" s="35">
        <v>28</v>
      </c>
      <c r="D1168" s="35">
        <v>16</v>
      </c>
      <c r="E1168" s="35">
        <v>13</v>
      </c>
      <c r="F1168" s="35">
        <v>3</v>
      </c>
      <c r="G1168" s="35">
        <v>22</v>
      </c>
      <c r="H1168" s="35">
        <v>16</v>
      </c>
      <c r="I1168" s="35">
        <v>7</v>
      </c>
      <c r="J1168" s="35">
        <v>17</v>
      </c>
      <c r="K1168" s="35">
        <v>9</v>
      </c>
      <c r="L1168" s="35">
        <v>22</v>
      </c>
      <c r="M1168" s="35">
        <v>10</v>
      </c>
      <c r="N1168" s="35">
        <v>14</v>
      </c>
    </row>
    <row r="1169" spans="1:14" x14ac:dyDescent="0.25">
      <c r="A1169" t="s">
        <v>1073</v>
      </c>
      <c r="B1169" s="35">
        <v>1310</v>
      </c>
      <c r="C1169" s="35">
        <v>102</v>
      </c>
      <c r="D1169" s="35">
        <v>102</v>
      </c>
      <c r="E1169" s="35">
        <v>133</v>
      </c>
      <c r="F1169" s="35">
        <v>94</v>
      </c>
      <c r="G1169" s="35">
        <v>94</v>
      </c>
      <c r="H1169" s="35">
        <v>83</v>
      </c>
      <c r="I1169" s="35">
        <v>116</v>
      </c>
      <c r="J1169" s="35">
        <v>113</v>
      </c>
      <c r="K1169" s="35">
        <v>109</v>
      </c>
      <c r="L1169" s="35">
        <v>119</v>
      </c>
      <c r="M1169" s="35">
        <v>113</v>
      </c>
      <c r="N1169" s="35">
        <v>132</v>
      </c>
    </row>
    <row r="1170" spans="1:14" x14ac:dyDescent="0.25">
      <c r="A1170" t="s">
        <v>1074</v>
      </c>
      <c r="B1170" s="35">
        <v>375</v>
      </c>
      <c r="C1170" s="35">
        <v>28</v>
      </c>
      <c r="D1170" s="35">
        <v>34</v>
      </c>
      <c r="E1170" s="35">
        <v>33</v>
      </c>
      <c r="F1170" s="35">
        <v>25</v>
      </c>
      <c r="G1170" s="35">
        <v>36</v>
      </c>
      <c r="H1170" s="35">
        <v>8</v>
      </c>
      <c r="I1170" s="35">
        <v>34</v>
      </c>
      <c r="J1170" s="35">
        <v>36</v>
      </c>
      <c r="K1170" s="35">
        <v>32</v>
      </c>
      <c r="L1170" s="35">
        <v>42</v>
      </c>
      <c r="M1170" s="35">
        <v>38</v>
      </c>
      <c r="N1170" s="35">
        <v>29</v>
      </c>
    </row>
    <row r="1171" spans="1:14" x14ac:dyDescent="0.25">
      <c r="A1171" t="s">
        <v>1075</v>
      </c>
      <c r="B1171" s="35">
        <v>423</v>
      </c>
      <c r="C1171" s="35">
        <v>41</v>
      </c>
      <c r="D1171" s="35">
        <v>34</v>
      </c>
      <c r="E1171" s="35">
        <v>34</v>
      </c>
      <c r="F1171" s="35">
        <v>26</v>
      </c>
      <c r="G1171" s="35">
        <v>37</v>
      </c>
      <c r="H1171" s="35">
        <v>33</v>
      </c>
      <c r="I1171" s="35">
        <v>27</v>
      </c>
      <c r="J1171" s="35">
        <v>47</v>
      </c>
      <c r="K1171" s="35">
        <v>40</v>
      </c>
      <c r="L1171" s="35">
        <v>36</v>
      </c>
      <c r="M1171" s="35">
        <v>29</v>
      </c>
      <c r="N1171" s="35">
        <v>39</v>
      </c>
    </row>
    <row r="1172" spans="1:14" x14ac:dyDescent="0.25">
      <c r="A1172" t="s">
        <v>1076</v>
      </c>
      <c r="B1172" s="35">
        <v>91</v>
      </c>
      <c r="C1172" s="35">
        <v>4</v>
      </c>
      <c r="D1172" s="35">
        <v>13</v>
      </c>
      <c r="E1172" s="35">
        <v>8</v>
      </c>
      <c r="F1172" s="35">
        <v>5</v>
      </c>
      <c r="G1172" s="35">
        <v>5</v>
      </c>
      <c r="H1172" s="35">
        <v>7</v>
      </c>
      <c r="I1172" s="35">
        <v>6</v>
      </c>
      <c r="J1172" s="35">
        <v>9</v>
      </c>
      <c r="K1172" s="35">
        <v>11</v>
      </c>
      <c r="L1172" s="35">
        <v>6</v>
      </c>
      <c r="M1172" s="35">
        <v>7</v>
      </c>
      <c r="N1172" s="35">
        <v>10</v>
      </c>
    </row>
    <row r="1173" spans="1:14" x14ac:dyDescent="0.25">
      <c r="A1173" t="s">
        <v>924</v>
      </c>
      <c r="B1173" s="35">
        <v>175</v>
      </c>
      <c r="C1173" s="35">
        <v>11</v>
      </c>
      <c r="D1173" s="35">
        <v>11</v>
      </c>
      <c r="E1173" s="35">
        <v>13</v>
      </c>
      <c r="F1173" s="35">
        <v>12</v>
      </c>
      <c r="G1173" s="35">
        <v>16</v>
      </c>
      <c r="H1173" s="35">
        <v>16</v>
      </c>
      <c r="I1173" s="35">
        <v>17</v>
      </c>
      <c r="J1173" s="35">
        <v>12</v>
      </c>
      <c r="K1173" s="35">
        <v>17</v>
      </c>
      <c r="L1173" s="35">
        <v>13</v>
      </c>
      <c r="M1173" s="35">
        <v>23</v>
      </c>
      <c r="N1173" s="35">
        <v>14</v>
      </c>
    </row>
    <row r="1174" spans="1:14" x14ac:dyDescent="0.25">
      <c r="A1174" t="s">
        <v>717</v>
      </c>
      <c r="B1174" s="35">
        <v>92</v>
      </c>
      <c r="C1174" s="35">
        <v>8</v>
      </c>
      <c r="D1174" s="35">
        <v>15</v>
      </c>
      <c r="E1174" s="35">
        <v>7</v>
      </c>
      <c r="F1174" s="35">
        <v>3</v>
      </c>
      <c r="G1174" s="35">
        <v>9</v>
      </c>
      <c r="H1174" s="35">
        <v>5</v>
      </c>
      <c r="I1174" s="35">
        <v>5</v>
      </c>
      <c r="J1174" s="35">
        <v>9</v>
      </c>
      <c r="K1174" s="35">
        <v>10</v>
      </c>
      <c r="L1174" s="35">
        <v>7</v>
      </c>
      <c r="M1174" s="35">
        <v>8</v>
      </c>
      <c r="N1174" s="35">
        <v>6</v>
      </c>
    </row>
    <row r="1175" spans="1:14" x14ac:dyDescent="0.25">
      <c r="A1175" t="s">
        <v>638</v>
      </c>
      <c r="B1175" s="35">
        <v>111</v>
      </c>
      <c r="C1175" s="35">
        <v>9</v>
      </c>
      <c r="D1175" s="35">
        <v>13</v>
      </c>
      <c r="E1175" s="35">
        <v>11</v>
      </c>
      <c r="F1175" s="35">
        <v>4</v>
      </c>
      <c r="G1175" s="35">
        <v>8</v>
      </c>
      <c r="H1175" s="35">
        <v>9</v>
      </c>
      <c r="I1175" s="35">
        <v>16</v>
      </c>
      <c r="J1175" s="35">
        <v>5</v>
      </c>
      <c r="K1175" s="35">
        <v>9</v>
      </c>
      <c r="L1175" s="35">
        <v>7</v>
      </c>
      <c r="M1175" s="35">
        <v>11</v>
      </c>
      <c r="N1175" s="35">
        <v>9</v>
      </c>
    </row>
    <row r="1176" spans="1:14" x14ac:dyDescent="0.25">
      <c r="A1176" t="s">
        <v>1077</v>
      </c>
      <c r="B1176" s="35">
        <v>197</v>
      </c>
      <c r="C1176" s="35">
        <v>13</v>
      </c>
      <c r="D1176" s="35">
        <v>8</v>
      </c>
      <c r="E1176" s="35">
        <v>22</v>
      </c>
      <c r="F1176" s="35">
        <v>12</v>
      </c>
      <c r="G1176" s="35">
        <v>14</v>
      </c>
      <c r="H1176" s="35">
        <v>13</v>
      </c>
      <c r="I1176" s="35">
        <v>22</v>
      </c>
      <c r="J1176" s="35">
        <v>13</v>
      </c>
      <c r="K1176" s="35">
        <v>12</v>
      </c>
      <c r="L1176" s="35">
        <v>22</v>
      </c>
      <c r="M1176" s="35">
        <v>24</v>
      </c>
      <c r="N1176" s="35">
        <v>22</v>
      </c>
    </row>
    <row r="1177" spans="1:14" x14ac:dyDescent="0.25">
      <c r="A1177" t="s">
        <v>1078</v>
      </c>
      <c r="B1177" s="35">
        <v>63</v>
      </c>
      <c r="C1177" s="35">
        <v>10</v>
      </c>
      <c r="D1177" s="35">
        <v>7</v>
      </c>
      <c r="E1177" s="35">
        <v>9</v>
      </c>
      <c r="F1177" s="35">
        <v>6</v>
      </c>
      <c r="G1177" s="35">
        <v>3</v>
      </c>
      <c r="H1177" s="35">
        <v>1</v>
      </c>
      <c r="I1177" s="35">
        <v>6</v>
      </c>
      <c r="J1177" s="35">
        <v>4</v>
      </c>
      <c r="K1177" s="35">
        <v>2</v>
      </c>
      <c r="L1177" s="35">
        <v>6</v>
      </c>
      <c r="M1177" s="35">
        <v>3</v>
      </c>
      <c r="N1177" s="35">
        <v>6</v>
      </c>
    </row>
    <row r="1178" spans="1:14" x14ac:dyDescent="0.25">
      <c r="A1178" t="s">
        <v>1079</v>
      </c>
      <c r="B1178" s="35">
        <v>320</v>
      </c>
      <c r="C1178" s="35">
        <v>31</v>
      </c>
      <c r="D1178" s="35">
        <v>25</v>
      </c>
      <c r="E1178" s="35">
        <v>17</v>
      </c>
      <c r="F1178" s="35">
        <v>15</v>
      </c>
      <c r="G1178" s="35">
        <v>22</v>
      </c>
      <c r="H1178" s="35">
        <v>20</v>
      </c>
      <c r="I1178" s="35">
        <v>31</v>
      </c>
      <c r="J1178" s="35">
        <v>29</v>
      </c>
      <c r="K1178" s="35">
        <v>25</v>
      </c>
      <c r="L1178" s="35">
        <v>36</v>
      </c>
      <c r="M1178" s="35">
        <v>32</v>
      </c>
      <c r="N1178" s="35">
        <v>37</v>
      </c>
    </row>
    <row r="1179" spans="1:14" x14ac:dyDescent="0.25">
      <c r="A1179" t="s">
        <v>1080</v>
      </c>
      <c r="B1179" s="35">
        <v>107</v>
      </c>
      <c r="C1179" s="35">
        <v>10</v>
      </c>
      <c r="D1179" s="35">
        <v>13</v>
      </c>
      <c r="E1179" s="35">
        <v>9</v>
      </c>
      <c r="F1179" s="35">
        <v>6</v>
      </c>
      <c r="G1179" s="35">
        <v>8</v>
      </c>
      <c r="H1179" s="35">
        <v>8</v>
      </c>
      <c r="I1179" s="35">
        <v>9</v>
      </c>
      <c r="J1179" s="35">
        <v>9</v>
      </c>
      <c r="K1179" s="35">
        <v>7</v>
      </c>
      <c r="L1179" s="35">
        <v>7</v>
      </c>
      <c r="M1179" s="35">
        <v>13</v>
      </c>
      <c r="N1179" s="35">
        <v>8</v>
      </c>
    </row>
    <row r="1180" spans="1:14" x14ac:dyDescent="0.25">
      <c r="A1180" t="s">
        <v>1081</v>
      </c>
      <c r="B1180" s="35">
        <v>55</v>
      </c>
      <c r="C1180" s="35">
        <v>7</v>
      </c>
      <c r="D1180" s="35">
        <v>3</v>
      </c>
      <c r="E1180" s="35">
        <v>7</v>
      </c>
      <c r="F1180" s="35">
        <v>3</v>
      </c>
      <c r="G1180" s="35">
        <v>4</v>
      </c>
      <c r="H1180" s="35">
        <v>4</v>
      </c>
      <c r="I1180" s="35">
        <v>4</v>
      </c>
      <c r="J1180" s="35">
        <v>8</v>
      </c>
      <c r="K1180" s="35">
        <v>5</v>
      </c>
      <c r="L1180" s="35">
        <v>5</v>
      </c>
      <c r="M1180" s="35">
        <v>3</v>
      </c>
      <c r="N1180" s="35">
        <v>2</v>
      </c>
    </row>
    <row r="1181" spans="1:14" x14ac:dyDescent="0.25">
      <c r="A1181" t="s">
        <v>1082</v>
      </c>
      <c r="B1181" s="35">
        <v>233</v>
      </c>
      <c r="C1181" s="35">
        <v>33</v>
      </c>
      <c r="D1181" s="35">
        <v>21</v>
      </c>
      <c r="E1181" s="35">
        <v>24</v>
      </c>
      <c r="F1181" s="35">
        <v>10</v>
      </c>
      <c r="G1181" s="35">
        <v>16</v>
      </c>
      <c r="H1181" s="35">
        <v>14</v>
      </c>
      <c r="I1181" s="35">
        <v>19</v>
      </c>
      <c r="J1181" s="35">
        <v>19</v>
      </c>
      <c r="K1181" s="35">
        <v>14</v>
      </c>
      <c r="L1181" s="35">
        <v>25</v>
      </c>
      <c r="M1181" s="35">
        <v>16</v>
      </c>
      <c r="N1181" s="35">
        <v>22</v>
      </c>
    </row>
    <row r="1182" spans="1:14" x14ac:dyDescent="0.25">
      <c r="A1182" t="s">
        <v>1083</v>
      </c>
      <c r="B1182" s="35">
        <v>3444</v>
      </c>
      <c r="C1182" s="35">
        <v>310</v>
      </c>
      <c r="D1182" s="35">
        <v>280</v>
      </c>
      <c r="E1182" s="35">
        <v>251</v>
      </c>
      <c r="F1182" s="35">
        <v>252</v>
      </c>
      <c r="G1182" s="35">
        <v>303</v>
      </c>
      <c r="H1182" s="35">
        <v>262</v>
      </c>
      <c r="I1182" s="35">
        <v>284</v>
      </c>
      <c r="J1182" s="35">
        <v>298</v>
      </c>
      <c r="K1182" s="35">
        <v>299</v>
      </c>
      <c r="L1182" s="35">
        <v>292</v>
      </c>
      <c r="M1182" s="35">
        <v>331</v>
      </c>
      <c r="N1182" s="35">
        <v>282</v>
      </c>
    </row>
    <row r="1183" spans="1:14" x14ac:dyDescent="0.25">
      <c r="A1183" t="s">
        <v>1084</v>
      </c>
      <c r="B1183" s="35">
        <v>173</v>
      </c>
      <c r="C1183" s="35">
        <v>14</v>
      </c>
      <c r="D1183" s="35">
        <v>11</v>
      </c>
      <c r="E1183" s="35">
        <v>12</v>
      </c>
      <c r="F1183" s="35">
        <v>15</v>
      </c>
      <c r="G1183" s="35">
        <v>16</v>
      </c>
      <c r="H1183" s="35">
        <v>13</v>
      </c>
      <c r="I1183" s="35">
        <v>17</v>
      </c>
      <c r="J1183" s="35">
        <v>21</v>
      </c>
      <c r="K1183" s="35">
        <v>10</v>
      </c>
      <c r="L1183" s="35">
        <v>14</v>
      </c>
      <c r="M1183" s="35">
        <v>15</v>
      </c>
      <c r="N1183" s="35">
        <v>15</v>
      </c>
    </row>
    <row r="1184" spans="1:14" x14ac:dyDescent="0.25">
      <c r="A1184" t="s">
        <v>1085</v>
      </c>
      <c r="B1184" s="35">
        <v>59</v>
      </c>
      <c r="C1184" s="35">
        <v>6</v>
      </c>
      <c r="D1184" s="35">
        <v>10</v>
      </c>
      <c r="E1184" s="35">
        <v>3</v>
      </c>
      <c r="F1184" s="35">
        <v>3</v>
      </c>
      <c r="G1184" s="35">
        <v>5</v>
      </c>
      <c r="H1184" s="35">
        <v>4</v>
      </c>
      <c r="I1184" s="35">
        <v>4</v>
      </c>
      <c r="J1184" s="35">
        <v>8</v>
      </c>
      <c r="K1184" s="35">
        <v>2</v>
      </c>
      <c r="L1184" s="35">
        <v>1</v>
      </c>
      <c r="M1184" s="35">
        <v>8</v>
      </c>
      <c r="N1184" s="35">
        <v>5</v>
      </c>
    </row>
    <row r="1185" spans="1:14" x14ac:dyDescent="0.25">
      <c r="A1185" t="s">
        <v>1086</v>
      </c>
      <c r="B1185" s="35">
        <v>140</v>
      </c>
      <c r="C1185" s="35">
        <v>21</v>
      </c>
      <c r="D1185" s="35">
        <v>9</v>
      </c>
      <c r="E1185" s="35">
        <v>6</v>
      </c>
      <c r="F1185" s="35">
        <v>9</v>
      </c>
      <c r="G1185" s="35">
        <v>8</v>
      </c>
      <c r="H1185" s="35">
        <v>13</v>
      </c>
      <c r="I1185" s="35">
        <v>20</v>
      </c>
      <c r="J1185" s="35">
        <v>13</v>
      </c>
      <c r="K1185" s="35">
        <v>16</v>
      </c>
      <c r="L1185" s="35">
        <v>7</v>
      </c>
      <c r="M1185" s="35">
        <v>16</v>
      </c>
      <c r="N1185" s="35">
        <v>2</v>
      </c>
    </row>
    <row r="1186" spans="1:14" x14ac:dyDescent="0.25">
      <c r="A1186" t="s">
        <v>1087</v>
      </c>
      <c r="B1186" s="35">
        <v>87</v>
      </c>
      <c r="C1186" s="35">
        <v>7</v>
      </c>
      <c r="D1186" s="35">
        <v>9</v>
      </c>
      <c r="E1186" s="35">
        <v>10</v>
      </c>
      <c r="F1186" s="35">
        <v>7</v>
      </c>
      <c r="G1186" s="35">
        <v>7</v>
      </c>
      <c r="H1186" s="35">
        <v>3</v>
      </c>
      <c r="I1186" s="35">
        <v>3</v>
      </c>
      <c r="J1186" s="35">
        <v>6</v>
      </c>
      <c r="K1186" s="35">
        <v>7</v>
      </c>
      <c r="L1186" s="35">
        <v>14</v>
      </c>
      <c r="M1186" s="35">
        <v>4</v>
      </c>
      <c r="N1186" s="35">
        <v>10</v>
      </c>
    </row>
    <row r="1187" spans="1:14" x14ac:dyDescent="0.25">
      <c r="A1187" t="s">
        <v>1088</v>
      </c>
      <c r="B1187" s="35">
        <v>595</v>
      </c>
      <c r="C1187" s="35">
        <v>50</v>
      </c>
      <c r="D1187" s="35">
        <v>43</v>
      </c>
      <c r="E1187" s="35">
        <v>44</v>
      </c>
      <c r="F1187" s="35">
        <v>39</v>
      </c>
      <c r="G1187" s="35">
        <v>40</v>
      </c>
      <c r="H1187" s="35">
        <v>43</v>
      </c>
      <c r="I1187" s="35">
        <v>45</v>
      </c>
      <c r="J1187" s="35">
        <v>43</v>
      </c>
      <c r="K1187" s="35">
        <v>48</v>
      </c>
      <c r="L1187" s="35">
        <v>68</v>
      </c>
      <c r="M1187" s="35">
        <v>70</v>
      </c>
      <c r="N1187" s="35">
        <v>62</v>
      </c>
    </row>
    <row r="1188" spans="1:14" x14ac:dyDescent="0.25">
      <c r="A1188" t="s">
        <v>1089</v>
      </c>
      <c r="B1188" s="35">
        <v>143</v>
      </c>
      <c r="C1188" s="35">
        <v>15</v>
      </c>
      <c r="D1188" s="35">
        <v>13</v>
      </c>
      <c r="E1188" s="35">
        <v>9</v>
      </c>
      <c r="F1188" s="35">
        <v>13</v>
      </c>
      <c r="G1188" s="35">
        <v>18</v>
      </c>
      <c r="H1188" s="35">
        <v>8</v>
      </c>
      <c r="I1188" s="35">
        <v>11</v>
      </c>
      <c r="J1188" s="35">
        <v>14</v>
      </c>
      <c r="K1188" s="35">
        <v>12</v>
      </c>
      <c r="L1188" s="35">
        <v>11</v>
      </c>
      <c r="M1188" s="35">
        <v>8</v>
      </c>
      <c r="N1188" s="35">
        <v>11</v>
      </c>
    </row>
    <row r="1189" spans="1:14" x14ac:dyDescent="0.25">
      <c r="A1189" t="s">
        <v>1090</v>
      </c>
      <c r="B1189" s="35">
        <v>130</v>
      </c>
      <c r="C1189" s="35">
        <v>11</v>
      </c>
      <c r="D1189" s="35">
        <v>16</v>
      </c>
      <c r="E1189" s="35">
        <v>6</v>
      </c>
      <c r="F1189" s="35">
        <v>7</v>
      </c>
      <c r="G1189" s="35">
        <v>13</v>
      </c>
      <c r="H1189" s="35">
        <v>7</v>
      </c>
      <c r="I1189" s="35">
        <v>8</v>
      </c>
      <c r="J1189" s="35">
        <v>13</v>
      </c>
      <c r="K1189" s="35">
        <v>7</v>
      </c>
      <c r="L1189" s="35">
        <v>10</v>
      </c>
      <c r="M1189" s="35">
        <v>16</v>
      </c>
      <c r="N1189" s="35">
        <v>16</v>
      </c>
    </row>
    <row r="1190" spans="1:14" x14ac:dyDescent="0.25">
      <c r="A1190" t="s">
        <v>1091</v>
      </c>
      <c r="B1190" s="35">
        <v>333</v>
      </c>
      <c r="C1190" s="35">
        <v>27</v>
      </c>
      <c r="D1190" s="35">
        <v>25</v>
      </c>
      <c r="E1190" s="35">
        <v>23</v>
      </c>
      <c r="F1190" s="35">
        <v>15</v>
      </c>
      <c r="G1190" s="35">
        <v>31</v>
      </c>
      <c r="H1190" s="35">
        <v>28</v>
      </c>
      <c r="I1190" s="35">
        <v>36</v>
      </c>
      <c r="J1190" s="35">
        <v>33</v>
      </c>
      <c r="K1190" s="35">
        <v>28</v>
      </c>
      <c r="L1190" s="35">
        <v>34</v>
      </c>
      <c r="M1190" s="35">
        <v>31</v>
      </c>
      <c r="N1190" s="35">
        <v>22</v>
      </c>
    </row>
    <row r="1191" spans="1:14" x14ac:dyDescent="0.25">
      <c r="A1191" t="s">
        <v>1092</v>
      </c>
      <c r="B1191" s="35">
        <v>39</v>
      </c>
      <c r="C1191" s="35">
        <v>4</v>
      </c>
      <c r="D1191" s="35">
        <v>1</v>
      </c>
      <c r="E1191" s="35">
        <v>1</v>
      </c>
      <c r="F1191" s="35">
        <v>5</v>
      </c>
      <c r="G1191" s="35">
        <v>5</v>
      </c>
      <c r="H1191" s="35">
        <v>4</v>
      </c>
      <c r="I1191" s="35">
        <v>2</v>
      </c>
      <c r="J1191" s="35">
        <v>2</v>
      </c>
      <c r="K1191" s="35">
        <v>5</v>
      </c>
      <c r="L1191" s="35">
        <v>1</v>
      </c>
      <c r="M1191" s="35">
        <v>7</v>
      </c>
      <c r="N1191" s="35">
        <v>2</v>
      </c>
    </row>
    <row r="1192" spans="1:14" x14ac:dyDescent="0.25">
      <c r="A1192" t="s">
        <v>1093</v>
      </c>
      <c r="B1192" s="35">
        <v>118</v>
      </c>
      <c r="C1192" s="35">
        <v>9</v>
      </c>
      <c r="D1192" s="35">
        <v>10</v>
      </c>
      <c r="E1192" s="35">
        <v>11</v>
      </c>
      <c r="F1192" s="35">
        <v>9</v>
      </c>
      <c r="G1192" s="35">
        <v>9</v>
      </c>
      <c r="H1192" s="35">
        <v>15</v>
      </c>
      <c r="I1192" s="35">
        <v>4</v>
      </c>
      <c r="J1192" s="35">
        <v>10</v>
      </c>
      <c r="K1192" s="35">
        <v>9</v>
      </c>
      <c r="L1192" s="35">
        <v>6</v>
      </c>
      <c r="M1192" s="35">
        <v>12</v>
      </c>
      <c r="N1192" s="35">
        <v>14</v>
      </c>
    </row>
    <row r="1193" spans="1:14" x14ac:dyDescent="0.25">
      <c r="A1193" t="s">
        <v>1094</v>
      </c>
      <c r="B1193" s="35">
        <v>165</v>
      </c>
      <c r="C1193" s="35">
        <v>13</v>
      </c>
      <c r="D1193" s="35">
        <v>17</v>
      </c>
      <c r="E1193" s="35">
        <v>7</v>
      </c>
      <c r="F1193" s="35">
        <v>18</v>
      </c>
      <c r="G1193" s="35">
        <v>11</v>
      </c>
      <c r="H1193" s="35">
        <v>11</v>
      </c>
      <c r="I1193" s="35">
        <v>10</v>
      </c>
      <c r="J1193" s="35">
        <v>16</v>
      </c>
      <c r="K1193" s="35">
        <v>18</v>
      </c>
      <c r="L1193" s="35">
        <v>16</v>
      </c>
      <c r="M1193" s="35">
        <v>18</v>
      </c>
      <c r="N1193" s="35">
        <v>10</v>
      </c>
    </row>
    <row r="1194" spans="1:14" x14ac:dyDescent="0.25">
      <c r="A1194" t="s">
        <v>1095</v>
      </c>
      <c r="B1194" s="35">
        <v>63</v>
      </c>
      <c r="C1194" s="35">
        <v>6</v>
      </c>
      <c r="D1194" s="35">
        <v>6</v>
      </c>
      <c r="E1194" s="35">
        <v>3</v>
      </c>
      <c r="F1194" s="35">
        <v>3</v>
      </c>
      <c r="G1194" s="35">
        <v>6</v>
      </c>
      <c r="H1194" s="35">
        <v>6</v>
      </c>
      <c r="I1194" s="35">
        <v>4</v>
      </c>
      <c r="J1194" s="35">
        <v>5</v>
      </c>
      <c r="K1194" s="35">
        <v>6</v>
      </c>
      <c r="L1194" s="35">
        <v>5</v>
      </c>
      <c r="M1194" s="35">
        <v>7</v>
      </c>
      <c r="N1194" s="35">
        <v>6</v>
      </c>
    </row>
    <row r="1195" spans="1:14" x14ac:dyDescent="0.25">
      <c r="A1195" t="s">
        <v>1096</v>
      </c>
      <c r="B1195" s="35">
        <v>58</v>
      </c>
      <c r="C1195" s="35">
        <v>3</v>
      </c>
      <c r="D1195" s="35">
        <v>8</v>
      </c>
      <c r="E1195" s="35">
        <v>4</v>
      </c>
      <c r="F1195" s="35">
        <v>3</v>
      </c>
      <c r="G1195" s="35">
        <v>8</v>
      </c>
      <c r="H1195" s="35">
        <v>6</v>
      </c>
      <c r="I1195" s="35">
        <v>4</v>
      </c>
      <c r="J1195" s="35">
        <v>3</v>
      </c>
      <c r="K1195" s="35">
        <v>6</v>
      </c>
      <c r="L1195" s="35">
        <v>3</v>
      </c>
      <c r="M1195" s="35">
        <v>5</v>
      </c>
      <c r="N1195" s="35">
        <v>5</v>
      </c>
    </row>
    <row r="1196" spans="1:14" x14ac:dyDescent="0.25">
      <c r="A1196" t="s">
        <v>1097</v>
      </c>
      <c r="B1196" s="35">
        <v>226</v>
      </c>
      <c r="C1196" s="35">
        <v>17</v>
      </c>
      <c r="D1196" s="35">
        <v>17</v>
      </c>
      <c r="E1196" s="35">
        <v>20</v>
      </c>
      <c r="F1196" s="35">
        <v>21</v>
      </c>
      <c r="G1196" s="35">
        <v>21</v>
      </c>
      <c r="H1196" s="35">
        <v>17</v>
      </c>
      <c r="I1196" s="35">
        <v>19</v>
      </c>
      <c r="J1196" s="35">
        <v>24</v>
      </c>
      <c r="K1196" s="35">
        <v>16</v>
      </c>
      <c r="L1196" s="35">
        <v>13</v>
      </c>
      <c r="M1196" s="35">
        <v>20</v>
      </c>
      <c r="N1196" s="35">
        <v>21</v>
      </c>
    </row>
    <row r="1197" spans="1:14" x14ac:dyDescent="0.25">
      <c r="A1197" t="s">
        <v>1098</v>
      </c>
      <c r="B1197" s="35">
        <v>212</v>
      </c>
      <c r="C1197" s="35">
        <v>18</v>
      </c>
      <c r="D1197" s="35">
        <v>11</v>
      </c>
      <c r="E1197" s="35">
        <v>13</v>
      </c>
      <c r="F1197" s="35">
        <v>15</v>
      </c>
      <c r="G1197" s="35">
        <v>20</v>
      </c>
      <c r="H1197" s="35">
        <v>20</v>
      </c>
      <c r="I1197" s="35">
        <v>20</v>
      </c>
      <c r="J1197" s="35">
        <v>14</v>
      </c>
      <c r="K1197" s="35">
        <v>22</v>
      </c>
      <c r="L1197" s="35">
        <v>16</v>
      </c>
      <c r="M1197" s="35">
        <v>23</v>
      </c>
      <c r="N1197" s="35">
        <v>20</v>
      </c>
    </row>
    <row r="1198" spans="1:14" x14ac:dyDescent="0.25">
      <c r="A1198" t="s">
        <v>1099</v>
      </c>
      <c r="B1198" s="35">
        <v>177</v>
      </c>
      <c r="C1198" s="35">
        <v>17</v>
      </c>
      <c r="D1198" s="35">
        <v>11</v>
      </c>
      <c r="E1198" s="35">
        <v>16</v>
      </c>
      <c r="F1198" s="35">
        <v>14</v>
      </c>
      <c r="G1198" s="35">
        <v>12</v>
      </c>
      <c r="H1198" s="35">
        <v>21</v>
      </c>
      <c r="I1198" s="35">
        <v>14</v>
      </c>
      <c r="J1198" s="35">
        <v>12</v>
      </c>
      <c r="K1198" s="35">
        <v>16</v>
      </c>
      <c r="L1198" s="35">
        <v>9</v>
      </c>
      <c r="M1198" s="35">
        <v>20</v>
      </c>
      <c r="N1198" s="35">
        <v>15</v>
      </c>
    </row>
    <row r="1199" spans="1:14" x14ac:dyDescent="0.25">
      <c r="A1199" t="s">
        <v>1100</v>
      </c>
      <c r="B1199" s="35">
        <v>50</v>
      </c>
      <c r="C1199" s="35">
        <v>4</v>
      </c>
      <c r="D1199" s="35">
        <v>3</v>
      </c>
      <c r="E1199" s="35">
        <v>3</v>
      </c>
      <c r="F1199" s="35">
        <v>9</v>
      </c>
      <c r="G1199" s="35">
        <v>3</v>
      </c>
      <c r="H1199" s="35">
        <v>3</v>
      </c>
      <c r="I1199" s="35">
        <v>8</v>
      </c>
      <c r="J1199" s="35">
        <v>2</v>
      </c>
      <c r="K1199" s="35">
        <v>5</v>
      </c>
      <c r="L1199" s="35">
        <v>6</v>
      </c>
      <c r="M1199" s="35">
        <v>2</v>
      </c>
      <c r="N1199" s="35">
        <v>2</v>
      </c>
    </row>
    <row r="1200" spans="1:14" x14ac:dyDescent="0.25">
      <c r="A1200" t="s">
        <v>1101</v>
      </c>
      <c r="B1200" s="35">
        <v>62</v>
      </c>
      <c r="C1200" s="35">
        <v>6</v>
      </c>
      <c r="D1200" s="35">
        <v>7</v>
      </c>
      <c r="E1200" s="35">
        <v>6</v>
      </c>
      <c r="F1200" s="35">
        <v>4</v>
      </c>
      <c r="G1200" s="35">
        <v>8</v>
      </c>
      <c r="H1200" s="35">
        <v>3</v>
      </c>
      <c r="I1200" s="35">
        <v>6</v>
      </c>
      <c r="J1200" s="35">
        <v>1</v>
      </c>
      <c r="K1200" s="35">
        <v>6</v>
      </c>
      <c r="L1200" s="35">
        <v>2</v>
      </c>
      <c r="M1200" s="35">
        <v>10</v>
      </c>
      <c r="N1200" s="35">
        <v>3</v>
      </c>
    </row>
    <row r="1201" spans="1:14" x14ac:dyDescent="0.25">
      <c r="A1201" t="s">
        <v>924</v>
      </c>
      <c r="B1201" s="35">
        <v>145</v>
      </c>
      <c r="C1201" s="35">
        <v>14</v>
      </c>
      <c r="D1201" s="35">
        <v>9</v>
      </c>
      <c r="E1201" s="35">
        <v>11</v>
      </c>
      <c r="F1201" s="35">
        <v>11</v>
      </c>
      <c r="G1201" s="35">
        <v>12</v>
      </c>
      <c r="H1201" s="35">
        <v>9</v>
      </c>
      <c r="I1201" s="35">
        <v>14</v>
      </c>
      <c r="J1201" s="35">
        <v>16</v>
      </c>
      <c r="K1201" s="35">
        <v>12</v>
      </c>
      <c r="L1201" s="35">
        <v>20</v>
      </c>
      <c r="M1201" s="35">
        <v>7</v>
      </c>
      <c r="N1201" s="35">
        <v>10</v>
      </c>
    </row>
    <row r="1202" spans="1:14" x14ac:dyDescent="0.25">
      <c r="A1202" t="s">
        <v>585</v>
      </c>
      <c r="B1202" s="35">
        <v>112</v>
      </c>
      <c r="C1202" s="35">
        <v>12</v>
      </c>
      <c r="D1202" s="35">
        <v>12</v>
      </c>
      <c r="E1202" s="35">
        <v>9</v>
      </c>
      <c r="F1202" s="35">
        <v>5</v>
      </c>
      <c r="G1202" s="35">
        <v>11</v>
      </c>
      <c r="H1202" s="35">
        <v>7</v>
      </c>
      <c r="I1202" s="35">
        <v>11</v>
      </c>
      <c r="J1202" s="35">
        <v>8</v>
      </c>
      <c r="K1202" s="35">
        <v>11</v>
      </c>
      <c r="L1202" s="35">
        <v>8</v>
      </c>
      <c r="M1202" s="35">
        <v>8</v>
      </c>
      <c r="N1202" s="35">
        <v>10</v>
      </c>
    </row>
    <row r="1203" spans="1:14" x14ac:dyDescent="0.25">
      <c r="A1203" t="s">
        <v>1102</v>
      </c>
      <c r="B1203" s="35">
        <v>154</v>
      </c>
      <c r="C1203" s="35">
        <v>12</v>
      </c>
      <c r="D1203" s="35">
        <v>15</v>
      </c>
      <c r="E1203" s="35">
        <v>12</v>
      </c>
      <c r="F1203" s="35">
        <v>8</v>
      </c>
      <c r="G1203" s="35">
        <v>21</v>
      </c>
      <c r="H1203" s="35">
        <v>11</v>
      </c>
      <c r="I1203" s="35">
        <v>10</v>
      </c>
      <c r="J1203" s="35">
        <v>14</v>
      </c>
      <c r="K1203" s="35">
        <v>19</v>
      </c>
      <c r="L1203" s="35">
        <v>14</v>
      </c>
      <c r="M1203" s="35">
        <v>10</v>
      </c>
      <c r="N1203" s="35">
        <v>8</v>
      </c>
    </row>
    <row r="1204" spans="1:14" x14ac:dyDescent="0.25">
      <c r="A1204" t="s">
        <v>621</v>
      </c>
      <c r="B1204" s="35">
        <v>56</v>
      </c>
      <c r="C1204" s="35">
        <v>10</v>
      </c>
      <c r="D1204" s="35">
        <v>7</v>
      </c>
      <c r="E1204" s="35">
        <v>8</v>
      </c>
      <c r="F1204" s="35">
        <v>3</v>
      </c>
      <c r="G1204" s="35">
        <v>4</v>
      </c>
      <c r="H1204" s="35">
        <v>2</v>
      </c>
      <c r="I1204" s="35">
        <v>3</v>
      </c>
      <c r="J1204" s="35">
        <v>6</v>
      </c>
      <c r="K1204" s="35">
        <v>2</v>
      </c>
      <c r="L1204" s="35">
        <v>3</v>
      </c>
      <c r="M1204" s="35">
        <v>4</v>
      </c>
      <c r="N1204" s="35">
        <v>4</v>
      </c>
    </row>
    <row r="1205" spans="1:14" x14ac:dyDescent="0.25">
      <c r="A1205" t="s">
        <v>1103</v>
      </c>
      <c r="B1205" s="35">
        <v>52</v>
      </c>
      <c r="C1205" s="35">
        <v>6</v>
      </c>
      <c r="D1205" s="35">
        <v>6</v>
      </c>
      <c r="E1205" s="35">
        <v>6</v>
      </c>
      <c r="F1205" s="35">
        <v>7</v>
      </c>
      <c r="G1205" s="35">
        <v>5</v>
      </c>
      <c r="H1205" s="35">
        <v>2</v>
      </c>
      <c r="I1205" s="35">
        <v>3</v>
      </c>
      <c r="J1205" s="35">
        <v>5</v>
      </c>
      <c r="K1205" s="35">
        <v>5</v>
      </c>
      <c r="L1205" s="35">
        <v>2</v>
      </c>
      <c r="M1205" s="35">
        <v>1</v>
      </c>
      <c r="N1205" s="35">
        <v>4</v>
      </c>
    </row>
    <row r="1206" spans="1:14" x14ac:dyDescent="0.25">
      <c r="A1206" t="s">
        <v>601</v>
      </c>
      <c r="B1206" s="35">
        <v>95</v>
      </c>
      <c r="C1206" s="35">
        <v>8</v>
      </c>
      <c r="D1206" s="35">
        <v>4</v>
      </c>
      <c r="E1206" s="35">
        <v>8</v>
      </c>
      <c r="F1206" s="35">
        <v>9</v>
      </c>
      <c r="G1206" s="35">
        <v>9</v>
      </c>
      <c r="H1206" s="35">
        <v>6</v>
      </c>
      <c r="I1206" s="35">
        <v>8</v>
      </c>
      <c r="J1206" s="35">
        <v>9</v>
      </c>
      <c r="K1206" s="35">
        <v>11</v>
      </c>
      <c r="L1206" s="35">
        <v>9</v>
      </c>
      <c r="M1206" s="35">
        <v>9</v>
      </c>
      <c r="N1206" s="35">
        <v>5</v>
      </c>
    </row>
    <row r="1207" spans="1:14" x14ac:dyDescent="0.25">
      <c r="A1207" t="s">
        <v>1104</v>
      </c>
      <c r="B1207" s="35">
        <v>3929</v>
      </c>
      <c r="C1207" s="35">
        <v>340</v>
      </c>
      <c r="D1207" s="35">
        <v>335</v>
      </c>
      <c r="E1207" s="35">
        <v>285</v>
      </c>
      <c r="F1207" s="35">
        <v>255</v>
      </c>
      <c r="G1207" s="35">
        <v>325</v>
      </c>
      <c r="H1207" s="35">
        <v>302</v>
      </c>
      <c r="I1207" s="35">
        <v>345</v>
      </c>
      <c r="J1207" s="35">
        <v>377</v>
      </c>
      <c r="K1207" s="35">
        <v>306</v>
      </c>
      <c r="L1207" s="35">
        <v>353</v>
      </c>
      <c r="M1207" s="35">
        <v>338</v>
      </c>
      <c r="N1207" s="35">
        <v>368</v>
      </c>
    </row>
    <row r="1208" spans="1:14" x14ac:dyDescent="0.25">
      <c r="A1208" t="s">
        <v>1105</v>
      </c>
      <c r="B1208" s="35">
        <v>77</v>
      </c>
      <c r="C1208" s="35">
        <v>6</v>
      </c>
      <c r="D1208" s="35">
        <v>4</v>
      </c>
      <c r="E1208" s="35">
        <v>5</v>
      </c>
      <c r="F1208" s="35">
        <v>2</v>
      </c>
      <c r="G1208" s="35">
        <v>9</v>
      </c>
      <c r="H1208" s="35">
        <v>4</v>
      </c>
      <c r="I1208" s="35">
        <v>7</v>
      </c>
      <c r="J1208" s="35">
        <v>10</v>
      </c>
      <c r="K1208" s="35">
        <v>6</v>
      </c>
      <c r="L1208" s="35">
        <v>13</v>
      </c>
      <c r="M1208" s="35">
        <v>5</v>
      </c>
      <c r="N1208" s="35">
        <v>6</v>
      </c>
    </row>
    <row r="1209" spans="1:14" x14ac:dyDescent="0.25">
      <c r="A1209" t="s">
        <v>1106</v>
      </c>
      <c r="B1209" s="35">
        <v>255</v>
      </c>
      <c r="C1209" s="35">
        <v>19</v>
      </c>
      <c r="D1209" s="35">
        <v>24</v>
      </c>
      <c r="E1209" s="35">
        <v>16</v>
      </c>
      <c r="F1209" s="35">
        <v>11</v>
      </c>
      <c r="G1209" s="35">
        <v>20</v>
      </c>
      <c r="H1209" s="35">
        <v>23</v>
      </c>
      <c r="I1209" s="35">
        <v>15</v>
      </c>
      <c r="J1209" s="35">
        <v>28</v>
      </c>
      <c r="K1209" s="35">
        <v>24</v>
      </c>
      <c r="L1209" s="35">
        <v>20</v>
      </c>
      <c r="M1209" s="35">
        <v>23</v>
      </c>
      <c r="N1209" s="35">
        <v>32</v>
      </c>
    </row>
    <row r="1210" spans="1:14" x14ac:dyDescent="0.25">
      <c r="A1210" t="s">
        <v>1107</v>
      </c>
      <c r="B1210" s="35">
        <v>1097</v>
      </c>
      <c r="C1210" s="35">
        <v>106</v>
      </c>
      <c r="D1210" s="35">
        <v>94</v>
      </c>
      <c r="E1210" s="35">
        <v>82</v>
      </c>
      <c r="F1210" s="35">
        <v>58</v>
      </c>
      <c r="G1210" s="35">
        <v>88</v>
      </c>
      <c r="H1210" s="35">
        <v>82</v>
      </c>
      <c r="I1210" s="35">
        <v>104</v>
      </c>
      <c r="J1210" s="35">
        <v>96</v>
      </c>
      <c r="K1210" s="35">
        <v>76</v>
      </c>
      <c r="L1210" s="35">
        <v>94</v>
      </c>
      <c r="M1210" s="35">
        <v>109</v>
      </c>
      <c r="N1210" s="35">
        <v>108</v>
      </c>
    </row>
    <row r="1211" spans="1:14" x14ac:dyDescent="0.25">
      <c r="A1211" t="s">
        <v>1108</v>
      </c>
      <c r="B1211" s="35">
        <v>104</v>
      </c>
      <c r="C1211" s="35">
        <v>11</v>
      </c>
      <c r="D1211" s="35">
        <v>5</v>
      </c>
      <c r="E1211" s="35">
        <v>3</v>
      </c>
      <c r="F1211" s="35">
        <v>10</v>
      </c>
      <c r="G1211" s="35">
        <v>9</v>
      </c>
      <c r="H1211" s="35">
        <v>8</v>
      </c>
      <c r="I1211" s="35">
        <v>9</v>
      </c>
      <c r="J1211" s="35">
        <v>15</v>
      </c>
      <c r="K1211" s="35">
        <v>5</v>
      </c>
      <c r="L1211" s="35">
        <v>9</v>
      </c>
      <c r="M1211" s="35">
        <v>12</v>
      </c>
      <c r="N1211" s="35">
        <v>8</v>
      </c>
    </row>
    <row r="1212" spans="1:14" x14ac:dyDescent="0.25">
      <c r="A1212" t="s">
        <v>1109</v>
      </c>
      <c r="B1212" s="35">
        <v>563</v>
      </c>
      <c r="C1212" s="35">
        <v>44</v>
      </c>
      <c r="D1212" s="35">
        <v>44</v>
      </c>
      <c r="E1212" s="35">
        <v>50</v>
      </c>
      <c r="F1212" s="35">
        <v>39</v>
      </c>
      <c r="G1212" s="35">
        <v>53</v>
      </c>
      <c r="H1212" s="35">
        <v>48</v>
      </c>
      <c r="I1212" s="35">
        <v>52</v>
      </c>
      <c r="J1212" s="35">
        <v>44</v>
      </c>
      <c r="K1212" s="35">
        <v>43</v>
      </c>
      <c r="L1212" s="35">
        <v>47</v>
      </c>
      <c r="M1212" s="35">
        <v>48</v>
      </c>
      <c r="N1212" s="35">
        <v>51</v>
      </c>
    </row>
    <row r="1213" spans="1:14" x14ac:dyDescent="0.25">
      <c r="A1213" t="s">
        <v>1110</v>
      </c>
      <c r="B1213" s="35">
        <v>164</v>
      </c>
      <c r="C1213" s="35">
        <v>16</v>
      </c>
      <c r="D1213" s="35">
        <v>14</v>
      </c>
      <c r="E1213" s="35">
        <v>9</v>
      </c>
      <c r="F1213" s="35">
        <v>12</v>
      </c>
      <c r="G1213" s="35">
        <v>20</v>
      </c>
      <c r="H1213" s="35">
        <v>11</v>
      </c>
      <c r="I1213" s="35">
        <v>10</v>
      </c>
      <c r="J1213" s="35">
        <v>14</v>
      </c>
      <c r="K1213" s="35">
        <v>12</v>
      </c>
      <c r="L1213" s="35">
        <v>21</v>
      </c>
      <c r="M1213" s="35">
        <v>14</v>
      </c>
      <c r="N1213" s="35">
        <v>11</v>
      </c>
    </row>
    <row r="1214" spans="1:14" x14ac:dyDescent="0.25">
      <c r="A1214" t="s">
        <v>1111</v>
      </c>
      <c r="B1214" s="35">
        <v>169</v>
      </c>
      <c r="C1214" s="35">
        <v>17</v>
      </c>
      <c r="D1214" s="35">
        <v>12</v>
      </c>
      <c r="E1214" s="35">
        <v>21</v>
      </c>
      <c r="F1214" s="35">
        <v>14</v>
      </c>
      <c r="G1214" s="35">
        <v>9</v>
      </c>
      <c r="H1214" s="35">
        <v>8</v>
      </c>
      <c r="I1214" s="35">
        <v>13</v>
      </c>
      <c r="J1214" s="35">
        <v>13</v>
      </c>
      <c r="K1214" s="35">
        <v>17</v>
      </c>
      <c r="L1214" s="35">
        <v>22</v>
      </c>
      <c r="M1214" s="35">
        <v>8</v>
      </c>
      <c r="N1214" s="35">
        <v>15</v>
      </c>
    </row>
    <row r="1215" spans="1:14" x14ac:dyDescent="0.25">
      <c r="A1215" t="s">
        <v>1112</v>
      </c>
      <c r="B1215" s="35">
        <v>45</v>
      </c>
      <c r="C1215" s="35">
        <v>5</v>
      </c>
      <c r="D1215" s="35">
        <v>3</v>
      </c>
      <c r="E1215" s="35">
        <v>3</v>
      </c>
      <c r="F1215" s="35">
        <v>5</v>
      </c>
      <c r="G1215" s="35">
        <v>7</v>
      </c>
      <c r="H1215" s="35">
        <v>2</v>
      </c>
      <c r="I1215" s="35">
        <v>2</v>
      </c>
      <c r="J1215" s="35">
        <v>3</v>
      </c>
      <c r="K1215" s="35">
        <v>2</v>
      </c>
      <c r="L1215" s="35">
        <v>4</v>
      </c>
      <c r="M1215" s="35">
        <v>5</v>
      </c>
      <c r="N1215" s="35">
        <v>4</v>
      </c>
    </row>
    <row r="1216" spans="1:14" x14ac:dyDescent="0.25">
      <c r="A1216" t="s">
        <v>1113</v>
      </c>
      <c r="B1216" s="35">
        <v>87</v>
      </c>
      <c r="C1216" s="35">
        <v>3</v>
      </c>
      <c r="D1216" s="35">
        <v>8</v>
      </c>
      <c r="E1216" s="35">
        <v>9</v>
      </c>
      <c r="F1216" s="35">
        <v>7</v>
      </c>
      <c r="G1216" s="35">
        <v>9</v>
      </c>
      <c r="H1216" s="35">
        <v>8</v>
      </c>
      <c r="I1216" s="35">
        <v>11</v>
      </c>
      <c r="J1216" s="35">
        <v>3</v>
      </c>
      <c r="K1216" s="35">
        <v>7</v>
      </c>
      <c r="L1216" s="35">
        <v>8</v>
      </c>
      <c r="M1216" s="35">
        <v>4</v>
      </c>
      <c r="N1216" s="35">
        <v>10</v>
      </c>
    </row>
    <row r="1217" spans="1:14" x14ac:dyDescent="0.25">
      <c r="A1217" t="s">
        <v>1114</v>
      </c>
      <c r="B1217" s="35">
        <v>80</v>
      </c>
      <c r="C1217" s="35">
        <v>7</v>
      </c>
      <c r="D1217" s="35">
        <v>9</v>
      </c>
      <c r="E1217" s="35">
        <v>8</v>
      </c>
      <c r="F1217" s="35">
        <v>6</v>
      </c>
      <c r="G1217" s="35">
        <v>3</v>
      </c>
      <c r="H1217" s="35">
        <v>6</v>
      </c>
      <c r="I1217" s="35">
        <v>6</v>
      </c>
      <c r="J1217" s="35">
        <v>5</v>
      </c>
      <c r="K1217" s="35">
        <v>6</v>
      </c>
      <c r="L1217" s="35">
        <v>10</v>
      </c>
      <c r="M1217" s="35">
        <v>6</v>
      </c>
      <c r="N1217" s="35">
        <v>8</v>
      </c>
    </row>
    <row r="1218" spans="1:14" x14ac:dyDescent="0.25">
      <c r="A1218" t="s">
        <v>1115</v>
      </c>
      <c r="B1218" s="35">
        <v>19</v>
      </c>
      <c r="C1218" s="35">
        <v>1</v>
      </c>
      <c r="D1218" s="35">
        <v>3</v>
      </c>
      <c r="E1218" s="35">
        <v>1</v>
      </c>
      <c r="F1218" s="35">
        <v>0</v>
      </c>
      <c r="G1218" s="35">
        <v>2</v>
      </c>
      <c r="H1218" s="35">
        <v>2</v>
      </c>
      <c r="I1218" s="35">
        <v>1</v>
      </c>
      <c r="J1218" s="35">
        <v>2</v>
      </c>
      <c r="K1218" s="35">
        <v>3</v>
      </c>
      <c r="L1218" s="35">
        <v>2</v>
      </c>
      <c r="M1218" s="35">
        <v>1</v>
      </c>
      <c r="N1218" s="35">
        <v>1</v>
      </c>
    </row>
    <row r="1219" spans="1:14" x14ac:dyDescent="0.25">
      <c r="A1219" t="s">
        <v>1116</v>
      </c>
      <c r="B1219" s="35">
        <v>66</v>
      </c>
      <c r="C1219" s="35">
        <v>4</v>
      </c>
      <c r="D1219" s="35">
        <v>6</v>
      </c>
      <c r="E1219" s="35">
        <v>2</v>
      </c>
      <c r="F1219" s="35">
        <v>4</v>
      </c>
      <c r="G1219" s="35">
        <v>4</v>
      </c>
      <c r="H1219" s="35">
        <v>5</v>
      </c>
      <c r="I1219" s="35">
        <v>4</v>
      </c>
      <c r="J1219" s="35">
        <v>9</v>
      </c>
      <c r="K1219" s="35">
        <v>7</v>
      </c>
      <c r="L1219" s="35">
        <v>7</v>
      </c>
      <c r="M1219" s="35">
        <v>5</v>
      </c>
      <c r="N1219" s="35">
        <v>9</v>
      </c>
    </row>
    <row r="1220" spans="1:14" x14ac:dyDescent="0.25">
      <c r="A1220" t="s">
        <v>1117</v>
      </c>
      <c r="B1220" s="35">
        <v>42</v>
      </c>
      <c r="C1220" s="35">
        <v>2</v>
      </c>
      <c r="D1220" s="35">
        <v>1</v>
      </c>
      <c r="E1220" s="35">
        <v>4</v>
      </c>
      <c r="F1220" s="35">
        <v>4</v>
      </c>
      <c r="G1220" s="35">
        <v>4</v>
      </c>
      <c r="H1220" s="35">
        <v>5</v>
      </c>
      <c r="I1220" s="35">
        <v>2</v>
      </c>
      <c r="J1220" s="35">
        <v>8</v>
      </c>
      <c r="K1220" s="35">
        <v>3</v>
      </c>
      <c r="L1220" s="35">
        <v>4</v>
      </c>
      <c r="M1220" s="35">
        <v>1</v>
      </c>
      <c r="N1220" s="35">
        <v>4</v>
      </c>
    </row>
    <row r="1221" spans="1:14" x14ac:dyDescent="0.25">
      <c r="A1221" t="s">
        <v>1118</v>
      </c>
      <c r="B1221" s="35">
        <v>154</v>
      </c>
      <c r="C1221" s="35">
        <v>10</v>
      </c>
      <c r="D1221" s="35">
        <v>16</v>
      </c>
      <c r="E1221" s="35">
        <v>9</v>
      </c>
      <c r="F1221" s="35">
        <v>12</v>
      </c>
      <c r="G1221" s="35">
        <v>6</v>
      </c>
      <c r="H1221" s="35">
        <v>14</v>
      </c>
      <c r="I1221" s="35">
        <v>20</v>
      </c>
      <c r="J1221" s="35">
        <v>14</v>
      </c>
      <c r="K1221" s="35">
        <v>14</v>
      </c>
      <c r="L1221" s="35">
        <v>13</v>
      </c>
      <c r="M1221" s="35">
        <v>12</v>
      </c>
      <c r="N1221" s="35">
        <v>14</v>
      </c>
    </row>
    <row r="1222" spans="1:14" x14ac:dyDescent="0.25">
      <c r="A1222" t="s">
        <v>1119</v>
      </c>
      <c r="B1222" s="35">
        <v>78</v>
      </c>
      <c r="C1222" s="35">
        <v>9</v>
      </c>
      <c r="D1222" s="35">
        <v>6</v>
      </c>
      <c r="E1222" s="35">
        <v>6</v>
      </c>
      <c r="F1222" s="35">
        <v>5</v>
      </c>
      <c r="G1222" s="35">
        <v>7</v>
      </c>
      <c r="H1222" s="35">
        <v>6</v>
      </c>
      <c r="I1222" s="35">
        <v>9</v>
      </c>
      <c r="J1222" s="35">
        <v>8</v>
      </c>
      <c r="K1222" s="35">
        <v>7</v>
      </c>
      <c r="L1222" s="35">
        <v>6</v>
      </c>
      <c r="M1222" s="35">
        <v>4</v>
      </c>
      <c r="N1222" s="35">
        <v>5</v>
      </c>
    </row>
    <row r="1223" spans="1:14" x14ac:dyDescent="0.25">
      <c r="A1223" t="s">
        <v>1120</v>
      </c>
      <c r="B1223" s="35">
        <v>58</v>
      </c>
      <c r="C1223" s="35">
        <v>6</v>
      </c>
      <c r="D1223" s="35">
        <v>7</v>
      </c>
      <c r="E1223" s="35">
        <v>6</v>
      </c>
      <c r="F1223" s="35">
        <v>0</v>
      </c>
      <c r="G1223" s="35">
        <v>6</v>
      </c>
      <c r="H1223" s="35">
        <v>5</v>
      </c>
      <c r="I1223" s="35">
        <v>4</v>
      </c>
      <c r="J1223" s="35">
        <v>8</v>
      </c>
      <c r="K1223" s="35">
        <v>1</v>
      </c>
      <c r="L1223" s="35">
        <v>5</v>
      </c>
      <c r="M1223" s="35">
        <v>6</v>
      </c>
      <c r="N1223" s="35">
        <v>4</v>
      </c>
    </row>
    <row r="1224" spans="1:14" x14ac:dyDescent="0.25">
      <c r="A1224" t="s">
        <v>1121</v>
      </c>
      <c r="B1224" s="35">
        <v>26</v>
      </c>
      <c r="C1224" s="35">
        <v>3</v>
      </c>
      <c r="D1224" s="35">
        <v>4</v>
      </c>
      <c r="E1224" s="35">
        <v>2</v>
      </c>
      <c r="F1224" s="35">
        <v>1</v>
      </c>
      <c r="G1224" s="35">
        <v>3</v>
      </c>
      <c r="H1224" s="35">
        <v>3</v>
      </c>
      <c r="I1224" s="35">
        <v>0</v>
      </c>
      <c r="J1224" s="35">
        <v>3</v>
      </c>
      <c r="K1224" s="35">
        <v>2</v>
      </c>
      <c r="L1224" s="35">
        <v>2</v>
      </c>
      <c r="M1224" s="35">
        <v>1</v>
      </c>
      <c r="N1224" s="35">
        <v>2</v>
      </c>
    </row>
    <row r="1225" spans="1:14" x14ac:dyDescent="0.25">
      <c r="A1225" t="s">
        <v>1122</v>
      </c>
      <c r="B1225" s="35">
        <v>33</v>
      </c>
      <c r="C1225" s="35">
        <v>2</v>
      </c>
      <c r="D1225" s="35">
        <v>0</v>
      </c>
      <c r="E1225" s="35">
        <v>1</v>
      </c>
      <c r="F1225" s="35">
        <v>3</v>
      </c>
      <c r="G1225" s="35">
        <v>2</v>
      </c>
      <c r="H1225" s="35">
        <v>3</v>
      </c>
      <c r="I1225" s="35">
        <v>4</v>
      </c>
      <c r="J1225" s="35">
        <v>3</v>
      </c>
      <c r="K1225" s="35">
        <v>1</v>
      </c>
      <c r="L1225" s="35">
        <v>3</v>
      </c>
      <c r="M1225" s="35">
        <v>7</v>
      </c>
      <c r="N1225" s="35">
        <v>4</v>
      </c>
    </row>
    <row r="1226" spans="1:14" x14ac:dyDescent="0.25">
      <c r="A1226" t="s">
        <v>1123</v>
      </c>
      <c r="B1226" s="35">
        <v>142</v>
      </c>
      <c r="C1226" s="35">
        <v>4</v>
      </c>
      <c r="D1226" s="35">
        <v>14</v>
      </c>
      <c r="E1226" s="35">
        <v>11</v>
      </c>
      <c r="F1226" s="35">
        <v>12</v>
      </c>
      <c r="G1226" s="35">
        <v>7</v>
      </c>
      <c r="H1226" s="35">
        <v>9</v>
      </c>
      <c r="I1226" s="35">
        <v>17</v>
      </c>
      <c r="J1226" s="35">
        <v>22</v>
      </c>
      <c r="K1226" s="35">
        <v>13</v>
      </c>
      <c r="L1226" s="35">
        <v>10</v>
      </c>
      <c r="M1226" s="35">
        <v>10</v>
      </c>
      <c r="N1226" s="35">
        <v>13</v>
      </c>
    </row>
    <row r="1227" spans="1:14" x14ac:dyDescent="0.25">
      <c r="A1227" t="s">
        <v>1124</v>
      </c>
      <c r="B1227" s="35">
        <v>147</v>
      </c>
      <c r="C1227" s="35">
        <v>20</v>
      </c>
      <c r="D1227" s="35">
        <v>15</v>
      </c>
      <c r="E1227" s="35">
        <v>3</v>
      </c>
      <c r="F1227" s="35">
        <v>11</v>
      </c>
      <c r="G1227" s="35">
        <v>10</v>
      </c>
      <c r="H1227" s="35">
        <v>10</v>
      </c>
      <c r="I1227" s="35">
        <v>10</v>
      </c>
      <c r="J1227" s="35">
        <v>18</v>
      </c>
      <c r="K1227" s="35">
        <v>12</v>
      </c>
      <c r="L1227" s="35">
        <v>12</v>
      </c>
      <c r="M1227" s="35">
        <v>11</v>
      </c>
      <c r="N1227" s="35">
        <v>15</v>
      </c>
    </row>
    <row r="1228" spans="1:14" x14ac:dyDescent="0.25">
      <c r="A1228" t="s">
        <v>1125</v>
      </c>
      <c r="B1228" s="35">
        <v>79</v>
      </c>
      <c r="C1228" s="35">
        <v>4</v>
      </c>
      <c r="D1228" s="35">
        <v>7</v>
      </c>
      <c r="E1228" s="35">
        <v>7</v>
      </c>
      <c r="F1228" s="35">
        <v>8</v>
      </c>
      <c r="G1228" s="35">
        <v>8</v>
      </c>
      <c r="H1228" s="35">
        <v>5</v>
      </c>
      <c r="I1228" s="35">
        <v>2</v>
      </c>
      <c r="J1228" s="35">
        <v>6</v>
      </c>
      <c r="K1228" s="35">
        <v>11</v>
      </c>
      <c r="L1228" s="35">
        <v>10</v>
      </c>
      <c r="M1228" s="35">
        <v>6</v>
      </c>
      <c r="N1228" s="35">
        <v>5</v>
      </c>
    </row>
    <row r="1229" spans="1:14" x14ac:dyDescent="0.25">
      <c r="A1229" t="s">
        <v>1126</v>
      </c>
      <c r="B1229" s="35">
        <v>41</v>
      </c>
      <c r="C1229" s="35">
        <v>4</v>
      </c>
      <c r="D1229" s="35">
        <v>3</v>
      </c>
      <c r="E1229" s="35">
        <v>2</v>
      </c>
      <c r="F1229" s="35">
        <v>6</v>
      </c>
      <c r="G1229" s="35">
        <v>5</v>
      </c>
      <c r="H1229" s="35">
        <v>4</v>
      </c>
      <c r="I1229" s="35">
        <v>2</v>
      </c>
      <c r="J1229" s="35">
        <v>1</v>
      </c>
      <c r="K1229" s="35">
        <v>1</v>
      </c>
      <c r="L1229" s="35">
        <v>5</v>
      </c>
      <c r="M1229" s="35">
        <v>4</v>
      </c>
      <c r="N1229" s="35">
        <v>4</v>
      </c>
    </row>
    <row r="1230" spans="1:14" x14ac:dyDescent="0.25">
      <c r="A1230" t="s">
        <v>1127</v>
      </c>
      <c r="B1230" s="35">
        <v>42</v>
      </c>
      <c r="C1230" s="35">
        <v>3</v>
      </c>
      <c r="D1230" s="35">
        <v>3</v>
      </c>
      <c r="E1230" s="35">
        <v>3</v>
      </c>
      <c r="F1230" s="35">
        <v>3</v>
      </c>
      <c r="G1230" s="35">
        <v>2</v>
      </c>
      <c r="H1230" s="35">
        <v>4</v>
      </c>
      <c r="I1230" s="35">
        <v>3</v>
      </c>
      <c r="J1230" s="35">
        <v>4</v>
      </c>
      <c r="K1230" s="35">
        <v>4</v>
      </c>
      <c r="L1230" s="35">
        <v>3</v>
      </c>
      <c r="M1230" s="35">
        <v>4</v>
      </c>
      <c r="N1230" s="35">
        <v>6</v>
      </c>
    </row>
    <row r="1231" spans="1:14" x14ac:dyDescent="0.25">
      <c r="A1231" t="s">
        <v>1128</v>
      </c>
      <c r="B1231" s="35">
        <v>122</v>
      </c>
      <c r="C1231" s="35">
        <v>10</v>
      </c>
      <c r="D1231" s="35">
        <v>12</v>
      </c>
      <c r="E1231" s="35">
        <v>5</v>
      </c>
      <c r="F1231" s="35">
        <v>9</v>
      </c>
      <c r="G1231" s="35">
        <v>9</v>
      </c>
      <c r="H1231" s="35">
        <v>12</v>
      </c>
      <c r="I1231" s="35">
        <v>15</v>
      </c>
      <c r="J1231" s="35">
        <v>13</v>
      </c>
      <c r="K1231" s="35">
        <v>10</v>
      </c>
      <c r="L1231" s="35">
        <v>9</v>
      </c>
      <c r="M1231" s="35">
        <v>10</v>
      </c>
      <c r="N1231" s="35">
        <v>8</v>
      </c>
    </row>
    <row r="1232" spans="1:14" x14ac:dyDescent="0.25">
      <c r="A1232" t="s">
        <v>1129</v>
      </c>
      <c r="B1232" s="35">
        <v>151</v>
      </c>
      <c r="C1232" s="35">
        <v>14</v>
      </c>
      <c r="D1232" s="35">
        <v>14</v>
      </c>
      <c r="E1232" s="35">
        <v>9</v>
      </c>
      <c r="F1232" s="35">
        <v>10</v>
      </c>
      <c r="G1232" s="35">
        <v>14</v>
      </c>
      <c r="H1232" s="35">
        <v>9</v>
      </c>
      <c r="I1232" s="35">
        <v>15</v>
      </c>
      <c r="J1232" s="35">
        <v>14</v>
      </c>
      <c r="K1232" s="35">
        <v>15</v>
      </c>
      <c r="L1232" s="35">
        <v>11</v>
      </c>
      <c r="M1232" s="35">
        <v>11</v>
      </c>
      <c r="N1232" s="35">
        <v>15</v>
      </c>
    </row>
    <row r="1233" spans="1:14" x14ac:dyDescent="0.25">
      <c r="A1233" t="s">
        <v>1130</v>
      </c>
      <c r="B1233" s="35">
        <v>88</v>
      </c>
      <c r="C1233" s="35">
        <v>10</v>
      </c>
      <c r="D1233" s="35">
        <v>7</v>
      </c>
      <c r="E1233" s="35">
        <v>8</v>
      </c>
      <c r="F1233" s="35">
        <v>3</v>
      </c>
      <c r="G1233" s="35">
        <v>9</v>
      </c>
      <c r="H1233" s="35">
        <v>6</v>
      </c>
      <c r="I1233" s="35">
        <v>8</v>
      </c>
      <c r="J1233" s="35">
        <v>13</v>
      </c>
      <c r="K1233" s="35">
        <v>4</v>
      </c>
      <c r="L1233" s="35">
        <v>3</v>
      </c>
      <c r="M1233" s="35">
        <v>11</v>
      </c>
      <c r="N1233" s="35">
        <v>6</v>
      </c>
    </row>
    <row r="1234" spans="1:14" x14ac:dyDescent="0.25">
      <c r="A1234" t="s">
        <v>1131</v>
      </c>
      <c r="B1234" s="35">
        <v>3012</v>
      </c>
      <c r="C1234" s="35">
        <v>273</v>
      </c>
      <c r="D1234" s="35">
        <v>250</v>
      </c>
      <c r="E1234" s="35">
        <v>261</v>
      </c>
      <c r="F1234" s="35">
        <v>237</v>
      </c>
      <c r="G1234" s="35">
        <v>239</v>
      </c>
      <c r="H1234" s="35">
        <v>220</v>
      </c>
      <c r="I1234" s="35">
        <v>252</v>
      </c>
      <c r="J1234" s="35">
        <v>226</v>
      </c>
      <c r="K1234" s="35">
        <v>236</v>
      </c>
      <c r="L1234" s="35">
        <v>262</v>
      </c>
      <c r="M1234" s="35">
        <v>275</v>
      </c>
      <c r="N1234" s="35">
        <v>281</v>
      </c>
    </row>
    <row r="1235" spans="1:14" x14ac:dyDescent="0.25">
      <c r="A1235" t="s">
        <v>1132</v>
      </c>
      <c r="B1235" s="35">
        <v>51</v>
      </c>
      <c r="C1235" s="35">
        <v>5</v>
      </c>
      <c r="D1235" s="35">
        <v>3</v>
      </c>
      <c r="E1235" s="35">
        <v>3</v>
      </c>
      <c r="F1235" s="35">
        <v>5</v>
      </c>
      <c r="G1235" s="35">
        <v>3</v>
      </c>
      <c r="H1235" s="35">
        <v>5</v>
      </c>
      <c r="I1235" s="35">
        <v>3</v>
      </c>
      <c r="J1235" s="35">
        <v>5</v>
      </c>
      <c r="K1235" s="35">
        <v>7</v>
      </c>
      <c r="L1235" s="35">
        <v>3</v>
      </c>
      <c r="M1235" s="35">
        <v>5</v>
      </c>
      <c r="N1235" s="35">
        <v>4</v>
      </c>
    </row>
    <row r="1236" spans="1:14" x14ac:dyDescent="0.25">
      <c r="A1236" t="s">
        <v>1133</v>
      </c>
      <c r="B1236" s="35">
        <v>183</v>
      </c>
      <c r="C1236" s="35">
        <v>20</v>
      </c>
      <c r="D1236" s="35">
        <v>20</v>
      </c>
      <c r="E1236" s="35">
        <v>13</v>
      </c>
      <c r="F1236" s="35">
        <v>15</v>
      </c>
      <c r="G1236" s="35">
        <v>9</v>
      </c>
      <c r="H1236" s="35">
        <v>14</v>
      </c>
      <c r="I1236" s="35">
        <v>16</v>
      </c>
      <c r="J1236" s="35">
        <v>11</v>
      </c>
      <c r="K1236" s="35">
        <v>6</v>
      </c>
      <c r="L1236" s="35">
        <v>15</v>
      </c>
      <c r="M1236" s="35">
        <v>25</v>
      </c>
      <c r="N1236" s="35">
        <v>19</v>
      </c>
    </row>
    <row r="1237" spans="1:14" x14ac:dyDescent="0.25">
      <c r="A1237" t="s">
        <v>1134</v>
      </c>
      <c r="B1237" s="35">
        <v>214</v>
      </c>
      <c r="C1237" s="35">
        <v>15</v>
      </c>
      <c r="D1237" s="35">
        <v>17</v>
      </c>
      <c r="E1237" s="35">
        <v>15</v>
      </c>
      <c r="F1237" s="35">
        <v>18</v>
      </c>
      <c r="G1237" s="35">
        <v>15</v>
      </c>
      <c r="H1237" s="35">
        <v>25</v>
      </c>
      <c r="I1237" s="35">
        <v>14</v>
      </c>
      <c r="J1237" s="35">
        <v>18</v>
      </c>
      <c r="K1237" s="35">
        <v>11</v>
      </c>
      <c r="L1237" s="35">
        <v>24</v>
      </c>
      <c r="M1237" s="35">
        <v>17</v>
      </c>
      <c r="N1237" s="35">
        <v>25</v>
      </c>
    </row>
    <row r="1238" spans="1:14" x14ac:dyDescent="0.25">
      <c r="A1238" t="s">
        <v>1135</v>
      </c>
      <c r="B1238" s="35">
        <v>90</v>
      </c>
      <c r="C1238" s="35">
        <v>8</v>
      </c>
      <c r="D1238" s="35">
        <v>10</v>
      </c>
      <c r="E1238" s="35">
        <v>6</v>
      </c>
      <c r="F1238" s="35">
        <v>3</v>
      </c>
      <c r="G1238" s="35">
        <v>8</v>
      </c>
      <c r="H1238" s="35">
        <v>6</v>
      </c>
      <c r="I1238" s="35">
        <v>4</v>
      </c>
      <c r="J1238" s="35">
        <v>5</v>
      </c>
      <c r="K1238" s="35">
        <v>12</v>
      </c>
      <c r="L1238" s="35">
        <v>12</v>
      </c>
      <c r="M1238" s="35">
        <v>6</v>
      </c>
      <c r="N1238" s="35">
        <v>10</v>
      </c>
    </row>
    <row r="1239" spans="1:14" x14ac:dyDescent="0.25">
      <c r="A1239" t="s">
        <v>1136</v>
      </c>
      <c r="B1239" s="35">
        <v>128</v>
      </c>
      <c r="C1239" s="35">
        <v>10</v>
      </c>
      <c r="D1239" s="35">
        <v>9</v>
      </c>
      <c r="E1239" s="35">
        <v>10</v>
      </c>
      <c r="F1239" s="35">
        <v>13</v>
      </c>
      <c r="G1239" s="35">
        <v>11</v>
      </c>
      <c r="H1239" s="35">
        <v>6</v>
      </c>
      <c r="I1239" s="35">
        <v>8</v>
      </c>
      <c r="J1239" s="35">
        <v>11</v>
      </c>
      <c r="K1239" s="35">
        <v>12</v>
      </c>
      <c r="L1239" s="35">
        <v>11</v>
      </c>
      <c r="M1239" s="35">
        <v>12</v>
      </c>
      <c r="N1239" s="35">
        <v>15</v>
      </c>
    </row>
    <row r="1240" spans="1:14" x14ac:dyDescent="0.25">
      <c r="A1240" t="s">
        <v>957</v>
      </c>
      <c r="B1240" s="35">
        <v>166</v>
      </c>
      <c r="C1240" s="35">
        <v>12</v>
      </c>
      <c r="D1240" s="35">
        <v>14</v>
      </c>
      <c r="E1240" s="35">
        <v>11</v>
      </c>
      <c r="F1240" s="35">
        <v>10</v>
      </c>
      <c r="G1240" s="35">
        <v>16</v>
      </c>
      <c r="H1240" s="35">
        <v>15</v>
      </c>
      <c r="I1240" s="35">
        <v>12</v>
      </c>
      <c r="J1240" s="35">
        <v>17</v>
      </c>
      <c r="K1240" s="35">
        <v>11</v>
      </c>
      <c r="L1240" s="35">
        <v>15</v>
      </c>
      <c r="M1240" s="35">
        <v>16</v>
      </c>
      <c r="N1240" s="35">
        <v>17</v>
      </c>
    </row>
    <row r="1241" spans="1:14" x14ac:dyDescent="0.25">
      <c r="A1241" t="s">
        <v>1137</v>
      </c>
      <c r="B1241" s="35">
        <v>38</v>
      </c>
      <c r="C1241" s="35">
        <v>4</v>
      </c>
      <c r="D1241" s="35">
        <v>2</v>
      </c>
      <c r="E1241" s="35">
        <v>2</v>
      </c>
      <c r="F1241" s="35">
        <v>2</v>
      </c>
      <c r="G1241" s="35">
        <v>3</v>
      </c>
      <c r="H1241" s="35">
        <v>5</v>
      </c>
      <c r="I1241" s="35">
        <v>4</v>
      </c>
      <c r="J1241" s="35">
        <v>2</v>
      </c>
      <c r="K1241" s="35">
        <v>1</v>
      </c>
      <c r="L1241" s="35">
        <v>6</v>
      </c>
      <c r="M1241" s="35">
        <v>2</v>
      </c>
      <c r="N1241" s="35">
        <v>5</v>
      </c>
    </row>
    <row r="1242" spans="1:14" x14ac:dyDescent="0.25">
      <c r="A1242" t="s">
        <v>1138</v>
      </c>
      <c r="B1242" s="35">
        <v>667</v>
      </c>
      <c r="C1242" s="35">
        <v>73</v>
      </c>
      <c r="D1242" s="35">
        <v>46</v>
      </c>
      <c r="E1242" s="35">
        <v>70</v>
      </c>
      <c r="F1242" s="35">
        <v>56</v>
      </c>
      <c r="G1242" s="35">
        <v>53</v>
      </c>
      <c r="H1242" s="35">
        <v>45</v>
      </c>
      <c r="I1242" s="35">
        <v>61</v>
      </c>
      <c r="J1242" s="35">
        <v>45</v>
      </c>
      <c r="K1242" s="35">
        <v>46</v>
      </c>
      <c r="L1242" s="35">
        <v>52</v>
      </c>
      <c r="M1242" s="35">
        <v>56</v>
      </c>
      <c r="N1242" s="35">
        <v>64</v>
      </c>
    </row>
    <row r="1243" spans="1:14" x14ac:dyDescent="0.25">
      <c r="A1243" t="s">
        <v>1139</v>
      </c>
      <c r="B1243" s="35">
        <v>213</v>
      </c>
      <c r="C1243" s="35">
        <v>31</v>
      </c>
      <c r="D1243" s="35">
        <v>22</v>
      </c>
      <c r="E1243" s="35">
        <v>17</v>
      </c>
      <c r="F1243" s="35">
        <v>16</v>
      </c>
      <c r="G1243" s="35">
        <v>17</v>
      </c>
      <c r="H1243" s="35">
        <v>14</v>
      </c>
      <c r="I1243" s="35">
        <v>18</v>
      </c>
      <c r="J1243" s="35">
        <v>13</v>
      </c>
      <c r="K1243" s="35">
        <v>15</v>
      </c>
      <c r="L1243" s="35">
        <v>21</v>
      </c>
      <c r="M1243" s="35">
        <v>14</v>
      </c>
      <c r="N1243" s="35">
        <v>15</v>
      </c>
    </row>
    <row r="1244" spans="1:14" x14ac:dyDescent="0.25">
      <c r="A1244" t="s">
        <v>1140</v>
      </c>
      <c r="B1244" s="35">
        <v>131</v>
      </c>
      <c r="C1244" s="35">
        <v>8</v>
      </c>
      <c r="D1244" s="35">
        <v>13</v>
      </c>
      <c r="E1244" s="35">
        <v>14</v>
      </c>
      <c r="F1244" s="35">
        <v>12</v>
      </c>
      <c r="G1244" s="35">
        <v>13</v>
      </c>
      <c r="H1244" s="35">
        <v>11</v>
      </c>
      <c r="I1244" s="35">
        <v>11</v>
      </c>
      <c r="J1244" s="35">
        <v>14</v>
      </c>
      <c r="K1244" s="35">
        <v>5</v>
      </c>
      <c r="L1244" s="35">
        <v>11</v>
      </c>
      <c r="M1244" s="35">
        <v>15</v>
      </c>
      <c r="N1244" s="35">
        <v>4</v>
      </c>
    </row>
    <row r="1245" spans="1:14" x14ac:dyDescent="0.25">
      <c r="A1245" t="s">
        <v>1141</v>
      </c>
      <c r="B1245" s="35">
        <v>91</v>
      </c>
      <c r="C1245" s="35">
        <v>11</v>
      </c>
      <c r="D1245" s="35">
        <v>4</v>
      </c>
      <c r="E1245" s="35">
        <v>7</v>
      </c>
      <c r="F1245" s="35">
        <v>6</v>
      </c>
      <c r="G1245" s="35">
        <v>11</v>
      </c>
      <c r="H1245" s="35">
        <v>5</v>
      </c>
      <c r="I1245" s="35">
        <v>5</v>
      </c>
      <c r="J1245" s="35">
        <v>10</v>
      </c>
      <c r="K1245" s="35">
        <v>8</v>
      </c>
      <c r="L1245" s="35">
        <v>6</v>
      </c>
      <c r="M1245" s="35">
        <v>8</v>
      </c>
      <c r="N1245" s="35">
        <v>10</v>
      </c>
    </row>
    <row r="1246" spans="1:14" x14ac:dyDescent="0.25">
      <c r="A1246" t="s">
        <v>1142</v>
      </c>
      <c r="B1246" s="35">
        <v>84</v>
      </c>
      <c r="C1246" s="35">
        <v>9</v>
      </c>
      <c r="D1246" s="35">
        <v>7</v>
      </c>
      <c r="E1246" s="35">
        <v>6</v>
      </c>
      <c r="F1246" s="35">
        <v>7</v>
      </c>
      <c r="G1246" s="35">
        <v>9</v>
      </c>
      <c r="H1246" s="35">
        <v>3</v>
      </c>
      <c r="I1246" s="35">
        <v>10</v>
      </c>
      <c r="J1246" s="35">
        <v>7</v>
      </c>
      <c r="K1246" s="35">
        <v>8</v>
      </c>
      <c r="L1246" s="35">
        <v>5</v>
      </c>
      <c r="M1246" s="35">
        <v>8</v>
      </c>
      <c r="N1246" s="35">
        <v>5</v>
      </c>
    </row>
    <row r="1247" spans="1:14" x14ac:dyDescent="0.25">
      <c r="A1247" t="s">
        <v>1143</v>
      </c>
      <c r="B1247" s="35">
        <v>186</v>
      </c>
      <c r="C1247" s="35">
        <v>16</v>
      </c>
      <c r="D1247" s="35">
        <v>17</v>
      </c>
      <c r="E1247" s="35">
        <v>15</v>
      </c>
      <c r="F1247" s="35">
        <v>14</v>
      </c>
      <c r="G1247" s="35">
        <v>17</v>
      </c>
      <c r="H1247" s="35">
        <v>14</v>
      </c>
      <c r="I1247" s="35">
        <v>23</v>
      </c>
      <c r="J1247" s="35">
        <v>9</v>
      </c>
      <c r="K1247" s="35">
        <v>16</v>
      </c>
      <c r="L1247" s="35">
        <v>16</v>
      </c>
      <c r="M1247" s="35">
        <v>13</v>
      </c>
      <c r="N1247" s="35">
        <v>16</v>
      </c>
    </row>
    <row r="1248" spans="1:14" x14ac:dyDescent="0.25">
      <c r="A1248" t="s">
        <v>968</v>
      </c>
      <c r="B1248" s="35">
        <v>101</v>
      </c>
      <c r="C1248" s="35">
        <v>4</v>
      </c>
      <c r="D1248" s="35">
        <v>10</v>
      </c>
      <c r="E1248" s="35">
        <v>5</v>
      </c>
      <c r="F1248" s="35">
        <v>11</v>
      </c>
      <c r="G1248" s="35">
        <v>5</v>
      </c>
      <c r="H1248" s="35">
        <v>5</v>
      </c>
      <c r="I1248" s="35">
        <v>9</v>
      </c>
      <c r="J1248" s="35">
        <v>10</v>
      </c>
      <c r="K1248" s="35">
        <v>10</v>
      </c>
      <c r="L1248" s="35">
        <v>6</v>
      </c>
      <c r="M1248" s="35">
        <v>14</v>
      </c>
      <c r="N1248" s="35">
        <v>12</v>
      </c>
    </row>
    <row r="1249" spans="1:14" x14ac:dyDescent="0.25">
      <c r="A1249" t="s">
        <v>1144</v>
      </c>
      <c r="B1249" s="35">
        <v>126</v>
      </c>
      <c r="C1249" s="35">
        <v>7</v>
      </c>
      <c r="D1249" s="35">
        <v>11</v>
      </c>
      <c r="E1249" s="35">
        <v>22</v>
      </c>
      <c r="F1249" s="35">
        <v>5</v>
      </c>
      <c r="G1249" s="35">
        <v>5</v>
      </c>
      <c r="H1249" s="35">
        <v>11</v>
      </c>
      <c r="I1249" s="35">
        <v>12</v>
      </c>
      <c r="J1249" s="35">
        <v>12</v>
      </c>
      <c r="K1249" s="35">
        <v>14</v>
      </c>
      <c r="L1249" s="35">
        <v>14</v>
      </c>
      <c r="M1249" s="35">
        <v>6</v>
      </c>
      <c r="N1249" s="35">
        <v>7</v>
      </c>
    </row>
    <row r="1250" spans="1:14" x14ac:dyDescent="0.25">
      <c r="A1250" t="s">
        <v>1145</v>
      </c>
      <c r="B1250" s="35">
        <v>54</v>
      </c>
      <c r="C1250" s="35">
        <v>6</v>
      </c>
      <c r="D1250" s="35">
        <v>3</v>
      </c>
      <c r="E1250" s="35">
        <v>3</v>
      </c>
      <c r="F1250" s="35">
        <v>2</v>
      </c>
      <c r="G1250" s="35">
        <v>2</v>
      </c>
      <c r="H1250" s="35">
        <v>3</v>
      </c>
      <c r="I1250" s="35">
        <v>3</v>
      </c>
      <c r="J1250" s="35">
        <v>7</v>
      </c>
      <c r="K1250" s="35">
        <v>5</v>
      </c>
      <c r="L1250" s="35">
        <v>6</v>
      </c>
      <c r="M1250" s="35">
        <v>8</v>
      </c>
      <c r="N1250" s="35">
        <v>6</v>
      </c>
    </row>
    <row r="1251" spans="1:14" x14ac:dyDescent="0.25">
      <c r="A1251" t="s">
        <v>1146</v>
      </c>
      <c r="B1251" s="35">
        <v>84</v>
      </c>
      <c r="C1251" s="35">
        <v>2</v>
      </c>
      <c r="D1251" s="35">
        <v>7</v>
      </c>
      <c r="E1251" s="35">
        <v>2</v>
      </c>
      <c r="F1251" s="35">
        <v>9</v>
      </c>
      <c r="G1251" s="35">
        <v>9</v>
      </c>
      <c r="H1251" s="35">
        <v>6</v>
      </c>
      <c r="I1251" s="35">
        <v>10</v>
      </c>
      <c r="J1251" s="35">
        <v>4</v>
      </c>
      <c r="K1251" s="35">
        <v>9</v>
      </c>
      <c r="L1251" s="35">
        <v>6</v>
      </c>
      <c r="M1251" s="35">
        <v>14</v>
      </c>
      <c r="N1251" s="35">
        <v>6</v>
      </c>
    </row>
    <row r="1252" spans="1:14" x14ac:dyDescent="0.25">
      <c r="A1252" t="s">
        <v>971</v>
      </c>
      <c r="B1252" s="35">
        <v>285</v>
      </c>
      <c r="C1252" s="35">
        <v>23</v>
      </c>
      <c r="D1252" s="35">
        <v>24</v>
      </c>
      <c r="E1252" s="35">
        <v>32</v>
      </c>
      <c r="F1252" s="35">
        <v>26</v>
      </c>
      <c r="G1252" s="35">
        <v>25</v>
      </c>
      <c r="H1252" s="35">
        <v>16</v>
      </c>
      <c r="I1252" s="35">
        <v>21</v>
      </c>
      <c r="J1252" s="35">
        <v>13</v>
      </c>
      <c r="K1252" s="35">
        <v>28</v>
      </c>
      <c r="L1252" s="35">
        <v>23</v>
      </c>
      <c r="M1252" s="35">
        <v>25</v>
      </c>
      <c r="N1252" s="35">
        <v>29</v>
      </c>
    </row>
    <row r="1253" spans="1:14" x14ac:dyDescent="0.25">
      <c r="A1253" t="s">
        <v>1147</v>
      </c>
      <c r="B1253" s="35">
        <v>120</v>
      </c>
      <c r="C1253" s="35">
        <v>9</v>
      </c>
      <c r="D1253" s="35">
        <v>11</v>
      </c>
      <c r="E1253" s="35">
        <v>8</v>
      </c>
      <c r="F1253" s="35">
        <v>7</v>
      </c>
      <c r="G1253" s="35">
        <v>8</v>
      </c>
      <c r="H1253" s="35">
        <v>11</v>
      </c>
      <c r="I1253" s="35">
        <v>8</v>
      </c>
      <c r="J1253" s="35">
        <v>13</v>
      </c>
      <c r="K1253" s="35">
        <v>12</v>
      </c>
      <c r="L1253" s="35">
        <v>10</v>
      </c>
      <c r="M1253" s="35">
        <v>11</v>
      </c>
      <c r="N1253" s="35">
        <v>12</v>
      </c>
    </row>
    <row r="1254" spans="1:14" x14ac:dyDescent="0.25">
      <c r="A1254" t="s">
        <v>1148</v>
      </c>
      <c r="B1254" s="35">
        <v>1228</v>
      </c>
      <c r="C1254" s="35">
        <v>120</v>
      </c>
      <c r="D1254" s="35">
        <v>120</v>
      </c>
      <c r="E1254" s="35">
        <v>93</v>
      </c>
      <c r="F1254" s="35">
        <v>85</v>
      </c>
      <c r="G1254" s="35">
        <v>92</v>
      </c>
      <c r="H1254" s="35">
        <v>30</v>
      </c>
      <c r="I1254" s="35">
        <v>104</v>
      </c>
      <c r="J1254" s="35">
        <v>128</v>
      </c>
      <c r="K1254" s="35">
        <v>122</v>
      </c>
      <c r="L1254" s="35">
        <v>106</v>
      </c>
      <c r="M1254" s="35">
        <v>95</v>
      </c>
      <c r="N1254" s="35">
        <v>133</v>
      </c>
    </row>
    <row r="1255" spans="1:14" x14ac:dyDescent="0.25">
      <c r="A1255" t="s">
        <v>1149</v>
      </c>
      <c r="B1255" s="35">
        <v>19143</v>
      </c>
      <c r="C1255" s="35">
        <v>1298</v>
      </c>
      <c r="D1255" s="35">
        <v>1539</v>
      </c>
      <c r="E1255" s="35">
        <v>1466</v>
      </c>
      <c r="F1255" s="35">
        <v>1464</v>
      </c>
      <c r="G1255" s="35">
        <v>1479</v>
      </c>
      <c r="H1255" s="35">
        <v>1513</v>
      </c>
      <c r="I1255" s="35">
        <v>1626</v>
      </c>
      <c r="J1255" s="35">
        <v>1640</v>
      </c>
      <c r="K1255" s="35">
        <v>1691</v>
      </c>
      <c r="L1255" s="35">
        <v>1780</v>
      </c>
      <c r="M1255" s="35">
        <v>1801</v>
      </c>
      <c r="N1255" s="35">
        <v>1846</v>
      </c>
    </row>
    <row r="1256" spans="1:14" x14ac:dyDescent="0.25">
      <c r="A1256" t="s">
        <v>1150</v>
      </c>
      <c r="B1256" s="35">
        <v>5449</v>
      </c>
      <c r="C1256" s="35">
        <v>518</v>
      </c>
      <c r="D1256" s="35">
        <v>447</v>
      </c>
      <c r="E1256" s="35">
        <v>398</v>
      </c>
      <c r="F1256" s="35">
        <v>472</v>
      </c>
      <c r="G1256" s="35">
        <v>430</v>
      </c>
      <c r="H1256" s="35">
        <v>433</v>
      </c>
      <c r="I1256" s="35">
        <v>480</v>
      </c>
      <c r="J1256" s="35">
        <v>439</v>
      </c>
      <c r="K1256" s="35">
        <v>434</v>
      </c>
      <c r="L1256" s="35">
        <v>488</v>
      </c>
      <c r="M1256" s="35">
        <v>453</v>
      </c>
      <c r="N1256" s="35">
        <v>457</v>
      </c>
    </row>
    <row r="1257" spans="1:14" x14ac:dyDescent="0.25">
      <c r="A1257" t="s">
        <v>1151</v>
      </c>
      <c r="B1257" s="35">
        <v>123</v>
      </c>
      <c r="C1257" s="35">
        <v>10</v>
      </c>
      <c r="D1257" s="35">
        <v>9</v>
      </c>
      <c r="E1257" s="35">
        <v>12</v>
      </c>
      <c r="F1257" s="35">
        <v>11</v>
      </c>
      <c r="G1257" s="35">
        <v>7</v>
      </c>
      <c r="H1257" s="35">
        <v>7</v>
      </c>
      <c r="I1257" s="35">
        <v>16</v>
      </c>
      <c r="J1257" s="35">
        <v>11</v>
      </c>
      <c r="K1257" s="35">
        <v>8</v>
      </c>
      <c r="L1257" s="35">
        <v>20</v>
      </c>
      <c r="M1257" s="35">
        <v>3</v>
      </c>
      <c r="N1257" s="35">
        <v>9</v>
      </c>
    </row>
    <row r="1258" spans="1:14" x14ac:dyDescent="0.25">
      <c r="A1258" t="s">
        <v>1152</v>
      </c>
      <c r="B1258" s="35">
        <v>66</v>
      </c>
      <c r="C1258" s="35">
        <v>8</v>
      </c>
      <c r="D1258" s="35">
        <v>5</v>
      </c>
      <c r="E1258" s="35">
        <v>4</v>
      </c>
      <c r="F1258" s="35">
        <v>2</v>
      </c>
      <c r="G1258" s="35">
        <v>9</v>
      </c>
      <c r="H1258" s="35">
        <v>4</v>
      </c>
      <c r="I1258" s="35">
        <v>6</v>
      </c>
      <c r="J1258" s="35">
        <v>7</v>
      </c>
      <c r="K1258" s="35">
        <v>1</v>
      </c>
      <c r="L1258" s="35">
        <v>6</v>
      </c>
      <c r="M1258" s="35">
        <v>8</v>
      </c>
      <c r="N1258" s="35">
        <v>6</v>
      </c>
    </row>
    <row r="1259" spans="1:14" x14ac:dyDescent="0.25">
      <c r="A1259" t="s">
        <v>1153</v>
      </c>
      <c r="B1259" s="35">
        <v>592</v>
      </c>
      <c r="C1259" s="35">
        <v>47</v>
      </c>
      <c r="D1259" s="35">
        <v>48</v>
      </c>
      <c r="E1259" s="35">
        <v>45</v>
      </c>
      <c r="F1259" s="35">
        <v>62</v>
      </c>
      <c r="G1259" s="35">
        <v>50</v>
      </c>
      <c r="H1259" s="35">
        <v>54</v>
      </c>
      <c r="I1259" s="35">
        <v>57</v>
      </c>
      <c r="J1259" s="35">
        <v>45</v>
      </c>
      <c r="K1259" s="35">
        <v>40</v>
      </c>
      <c r="L1259" s="35">
        <v>46</v>
      </c>
      <c r="M1259" s="35">
        <v>48</v>
      </c>
      <c r="N1259" s="35">
        <v>50</v>
      </c>
    </row>
    <row r="1260" spans="1:14" x14ac:dyDescent="0.25">
      <c r="A1260" t="s">
        <v>1154</v>
      </c>
      <c r="B1260" s="35">
        <v>921</v>
      </c>
      <c r="C1260" s="35">
        <v>77</v>
      </c>
      <c r="D1260" s="35">
        <v>70</v>
      </c>
      <c r="E1260" s="35">
        <v>74</v>
      </c>
      <c r="F1260" s="35">
        <v>83</v>
      </c>
      <c r="G1260" s="35">
        <v>77</v>
      </c>
      <c r="H1260" s="35">
        <v>61</v>
      </c>
      <c r="I1260" s="35">
        <v>67</v>
      </c>
      <c r="J1260" s="35">
        <v>91</v>
      </c>
      <c r="K1260" s="35">
        <v>73</v>
      </c>
      <c r="L1260" s="35">
        <v>79</v>
      </c>
      <c r="M1260" s="35">
        <v>75</v>
      </c>
      <c r="N1260" s="35">
        <v>94</v>
      </c>
    </row>
    <row r="1261" spans="1:14" x14ac:dyDescent="0.25">
      <c r="A1261" t="s">
        <v>1155</v>
      </c>
      <c r="B1261" s="35">
        <v>48</v>
      </c>
      <c r="C1261" s="35">
        <v>7</v>
      </c>
      <c r="D1261" s="35">
        <v>4</v>
      </c>
      <c r="E1261" s="35">
        <v>3</v>
      </c>
      <c r="F1261" s="35">
        <v>5</v>
      </c>
      <c r="G1261" s="35">
        <v>6</v>
      </c>
      <c r="H1261" s="35">
        <v>4</v>
      </c>
      <c r="I1261" s="35">
        <v>5</v>
      </c>
      <c r="J1261" s="35">
        <v>3</v>
      </c>
      <c r="K1261" s="35">
        <v>2</v>
      </c>
      <c r="L1261" s="35">
        <v>1</v>
      </c>
      <c r="M1261" s="35">
        <v>5</v>
      </c>
      <c r="N1261" s="35">
        <v>3</v>
      </c>
    </row>
    <row r="1262" spans="1:14" x14ac:dyDescent="0.25">
      <c r="A1262" t="s">
        <v>1156</v>
      </c>
      <c r="B1262" s="35">
        <v>139</v>
      </c>
      <c r="C1262" s="35">
        <v>18</v>
      </c>
      <c r="D1262" s="35">
        <v>12</v>
      </c>
      <c r="E1262" s="35">
        <v>7</v>
      </c>
      <c r="F1262" s="35">
        <v>7</v>
      </c>
      <c r="G1262" s="35">
        <v>15</v>
      </c>
      <c r="H1262" s="35">
        <v>9</v>
      </c>
      <c r="I1262" s="35">
        <v>9</v>
      </c>
      <c r="J1262" s="35">
        <v>8</v>
      </c>
      <c r="K1262" s="35">
        <v>16</v>
      </c>
      <c r="L1262" s="35">
        <v>11</v>
      </c>
      <c r="M1262" s="35">
        <v>12</v>
      </c>
      <c r="N1262" s="35">
        <v>15</v>
      </c>
    </row>
    <row r="1263" spans="1:14" x14ac:dyDescent="0.25">
      <c r="A1263" t="s">
        <v>1157</v>
      </c>
      <c r="B1263" s="35">
        <v>150</v>
      </c>
      <c r="C1263" s="35">
        <v>10</v>
      </c>
      <c r="D1263" s="35">
        <v>16</v>
      </c>
      <c r="E1263" s="35">
        <v>8</v>
      </c>
      <c r="F1263" s="35">
        <v>11</v>
      </c>
      <c r="G1263" s="35">
        <v>11</v>
      </c>
      <c r="H1263" s="35">
        <v>10</v>
      </c>
      <c r="I1263" s="35">
        <v>18</v>
      </c>
      <c r="J1263" s="35">
        <v>15</v>
      </c>
      <c r="K1263" s="35">
        <v>11</v>
      </c>
      <c r="L1263" s="35">
        <v>14</v>
      </c>
      <c r="M1263" s="35">
        <v>16</v>
      </c>
      <c r="N1263" s="35">
        <v>10</v>
      </c>
    </row>
    <row r="1264" spans="1:14" x14ac:dyDescent="0.25">
      <c r="A1264" t="s">
        <v>1158</v>
      </c>
      <c r="B1264" s="35">
        <v>98</v>
      </c>
      <c r="C1264" s="35">
        <v>8</v>
      </c>
      <c r="D1264" s="35">
        <v>10</v>
      </c>
      <c r="E1264" s="35">
        <v>7</v>
      </c>
      <c r="F1264" s="35">
        <v>6</v>
      </c>
      <c r="G1264" s="35">
        <v>5</v>
      </c>
      <c r="H1264" s="35">
        <v>9</v>
      </c>
      <c r="I1264" s="35">
        <v>12</v>
      </c>
      <c r="J1264" s="35">
        <v>7</v>
      </c>
      <c r="K1264" s="35">
        <v>5</v>
      </c>
      <c r="L1264" s="35">
        <v>12</v>
      </c>
      <c r="M1264" s="35">
        <v>9</v>
      </c>
      <c r="N1264" s="35">
        <v>8</v>
      </c>
    </row>
    <row r="1265" spans="1:14" x14ac:dyDescent="0.25">
      <c r="A1265" t="s">
        <v>1159</v>
      </c>
      <c r="B1265" s="35">
        <v>270</v>
      </c>
      <c r="C1265" s="35">
        <v>27</v>
      </c>
      <c r="D1265" s="35">
        <v>19</v>
      </c>
      <c r="E1265" s="35">
        <v>17</v>
      </c>
      <c r="F1265" s="35">
        <v>27</v>
      </c>
      <c r="G1265" s="35">
        <v>22</v>
      </c>
      <c r="H1265" s="35">
        <v>21</v>
      </c>
      <c r="I1265" s="35">
        <v>22</v>
      </c>
      <c r="J1265" s="35">
        <v>31</v>
      </c>
      <c r="K1265" s="35">
        <v>22</v>
      </c>
      <c r="L1265" s="35">
        <v>21</v>
      </c>
      <c r="M1265" s="35">
        <v>18</v>
      </c>
      <c r="N1265" s="35">
        <v>23</v>
      </c>
    </row>
    <row r="1266" spans="1:14" x14ac:dyDescent="0.25">
      <c r="A1266" t="s">
        <v>990</v>
      </c>
      <c r="B1266" s="35">
        <v>67</v>
      </c>
      <c r="C1266" s="35">
        <v>5</v>
      </c>
      <c r="D1266" s="35">
        <v>2</v>
      </c>
      <c r="E1266" s="35">
        <v>5</v>
      </c>
      <c r="F1266" s="35">
        <v>4</v>
      </c>
      <c r="G1266" s="35">
        <v>6</v>
      </c>
      <c r="H1266" s="35">
        <v>4</v>
      </c>
      <c r="I1266" s="35">
        <v>7</v>
      </c>
      <c r="J1266" s="35">
        <v>6</v>
      </c>
      <c r="K1266" s="35">
        <v>8</v>
      </c>
      <c r="L1266" s="35">
        <v>5</v>
      </c>
      <c r="M1266" s="35">
        <v>9</v>
      </c>
      <c r="N1266" s="35">
        <v>6</v>
      </c>
    </row>
    <row r="1267" spans="1:14" x14ac:dyDescent="0.25">
      <c r="A1267" t="s">
        <v>1160</v>
      </c>
      <c r="B1267" s="35">
        <v>239</v>
      </c>
      <c r="C1267" s="35">
        <v>29</v>
      </c>
      <c r="D1267" s="35">
        <v>20</v>
      </c>
      <c r="E1267" s="35">
        <v>16</v>
      </c>
      <c r="F1267" s="35">
        <v>20</v>
      </c>
      <c r="G1267" s="35">
        <v>21</v>
      </c>
      <c r="H1267" s="35">
        <v>15</v>
      </c>
      <c r="I1267" s="35">
        <v>25</v>
      </c>
      <c r="J1267" s="35">
        <v>11</v>
      </c>
      <c r="K1267" s="35">
        <v>24</v>
      </c>
      <c r="L1267" s="35">
        <v>20</v>
      </c>
      <c r="M1267" s="35">
        <v>25</v>
      </c>
      <c r="N1267" s="35">
        <v>13</v>
      </c>
    </row>
    <row r="1268" spans="1:14" x14ac:dyDescent="0.25">
      <c r="A1268" t="s">
        <v>1161</v>
      </c>
      <c r="B1268" s="35">
        <v>268</v>
      </c>
      <c r="C1268" s="35">
        <v>26</v>
      </c>
      <c r="D1268" s="35">
        <v>17</v>
      </c>
      <c r="E1268" s="35">
        <v>17</v>
      </c>
      <c r="F1268" s="35">
        <v>22</v>
      </c>
      <c r="G1268" s="35">
        <v>20</v>
      </c>
      <c r="H1268" s="35">
        <v>18</v>
      </c>
      <c r="I1268" s="35">
        <v>28</v>
      </c>
      <c r="J1268" s="35">
        <v>17</v>
      </c>
      <c r="K1268" s="35">
        <v>26</v>
      </c>
      <c r="L1268" s="35">
        <v>24</v>
      </c>
      <c r="M1268" s="35">
        <v>25</v>
      </c>
      <c r="N1268" s="35">
        <v>28</v>
      </c>
    </row>
    <row r="1269" spans="1:14" x14ac:dyDescent="0.25">
      <c r="A1269" t="s">
        <v>1162</v>
      </c>
      <c r="B1269" s="35">
        <v>268</v>
      </c>
      <c r="C1269" s="35">
        <v>17</v>
      </c>
      <c r="D1269" s="35">
        <v>26</v>
      </c>
      <c r="E1269" s="35">
        <v>17</v>
      </c>
      <c r="F1269" s="35">
        <v>19</v>
      </c>
      <c r="G1269" s="35">
        <v>22</v>
      </c>
      <c r="H1269" s="35">
        <v>26</v>
      </c>
      <c r="I1269" s="35">
        <v>22</v>
      </c>
      <c r="J1269" s="35">
        <v>21</v>
      </c>
      <c r="K1269" s="35">
        <v>22</v>
      </c>
      <c r="L1269" s="35">
        <v>30</v>
      </c>
      <c r="M1269" s="35">
        <v>20</v>
      </c>
      <c r="N1269" s="35">
        <v>26</v>
      </c>
    </row>
    <row r="1270" spans="1:14" x14ac:dyDescent="0.25">
      <c r="A1270" t="s">
        <v>1163</v>
      </c>
      <c r="B1270" s="35">
        <v>81</v>
      </c>
      <c r="C1270" s="35">
        <v>7</v>
      </c>
      <c r="D1270" s="35">
        <v>6</v>
      </c>
      <c r="E1270" s="35">
        <v>3</v>
      </c>
      <c r="F1270" s="35">
        <v>10</v>
      </c>
      <c r="G1270" s="35">
        <v>5</v>
      </c>
      <c r="H1270" s="35">
        <v>4</v>
      </c>
      <c r="I1270" s="35">
        <v>6</v>
      </c>
      <c r="J1270" s="35">
        <v>6</v>
      </c>
      <c r="K1270" s="35">
        <v>11</v>
      </c>
      <c r="L1270" s="35">
        <v>10</v>
      </c>
      <c r="M1270" s="35">
        <v>7</v>
      </c>
      <c r="N1270" s="35">
        <v>6</v>
      </c>
    </row>
    <row r="1271" spans="1:14" x14ac:dyDescent="0.25">
      <c r="A1271" t="s">
        <v>1164</v>
      </c>
      <c r="B1271" s="35">
        <v>141</v>
      </c>
      <c r="C1271" s="35">
        <v>11</v>
      </c>
      <c r="D1271" s="35">
        <v>10</v>
      </c>
      <c r="E1271" s="35">
        <v>14</v>
      </c>
      <c r="F1271" s="35">
        <v>12</v>
      </c>
      <c r="G1271" s="35">
        <v>9</v>
      </c>
      <c r="H1271" s="35">
        <v>13</v>
      </c>
      <c r="I1271" s="35">
        <v>13</v>
      </c>
      <c r="J1271" s="35">
        <v>11</v>
      </c>
      <c r="K1271" s="35">
        <v>8</v>
      </c>
      <c r="L1271" s="35">
        <v>12</v>
      </c>
      <c r="M1271" s="35">
        <v>20</v>
      </c>
      <c r="N1271" s="35">
        <v>8</v>
      </c>
    </row>
    <row r="1272" spans="1:14" x14ac:dyDescent="0.25">
      <c r="A1272" t="s">
        <v>1165</v>
      </c>
      <c r="B1272" s="35">
        <v>246</v>
      </c>
      <c r="C1272" s="35">
        <v>26</v>
      </c>
      <c r="D1272" s="35">
        <v>22</v>
      </c>
      <c r="E1272" s="35">
        <v>17</v>
      </c>
      <c r="F1272" s="35">
        <v>20</v>
      </c>
      <c r="G1272" s="35">
        <v>18</v>
      </c>
      <c r="H1272" s="35">
        <v>28</v>
      </c>
      <c r="I1272" s="35">
        <v>26</v>
      </c>
      <c r="J1272" s="35">
        <v>21</v>
      </c>
      <c r="K1272" s="35">
        <v>20</v>
      </c>
      <c r="L1272" s="35">
        <v>18</v>
      </c>
      <c r="M1272" s="35">
        <v>15</v>
      </c>
      <c r="N1272" s="35">
        <v>15</v>
      </c>
    </row>
    <row r="1273" spans="1:14" x14ac:dyDescent="0.25">
      <c r="A1273" t="s">
        <v>1166</v>
      </c>
      <c r="B1273" s="35">
        <v>189</v>
      </c>
      <c r="C1273" s="35">
        <v>22</v>
      </c>
      <c r="D1273" s="35">
        <v>22</v>
      </c>
      <c r="E1273" s="35">
        <v>15</v>
      </c>
      <c r="F1273" s="35">
        <v>15</v>
      </c>
      <c r="G1273" s="35">
        <v>17</v>
      </c>
      <c r="H1273" s="35">
        <v>16</v>
      </c>
      <c r="I1273" s="35">
        <v>17</v>
      </c>
      <c r="J1273" s="35">
        <v>13</v>
      </c>
      <c r="K1273" s="35">
        <v>14</v>
      </c>
      <c r="L1273" s="35">
        <v>18</v>
      </c>
      <c r="M1273" s="35">
        <v>11</v>
      </c>
      <c r="N1273" s="35">
        <v>9</v>
      </c>
    </row>
    <row r="1274" spans="1:14" x14ac:dyDescent="0.25">
      <c r="A1274" t="s">
        <v>583</v>
      </c>
      <c r="B1274" s="35">
        <v>105</v>
      </c>
      <c r="C1274" s="35">
        <v>11</v>
      </c>
      <c r="D1274" s="35">
        <v>6</v>
      </c>
      <c r="E1274" s="35">
        <v>4</v>
      </c>
      <c r="F1274" s="35">
        <v>14</v>
      </c>
      <c r="G1274" s="35">
        <v>8</v>
      </c>
      <c r="H1274" s="35">
        <v>7</v>
      </c>
      <c r="I1274" s="35">
        <v>9</v>
      </c>
      <c r="J1274" s="35">
        <v>9</v>
      </c>
      <c r="K1274" s="35">
        <v>9</v>
      </c>
      <c r="L1274" s="35">
        <v>9</v>
      </c>
      <c r="M1274" s="35">
        <v>14</v>
      </c>
      <c r="N1274" s="35">
        <v>5</v>
      </c>
    </row>
    <row r="1275" spans="1:14" x14ac:dyDescent="0.25">
      <c r="A1275" t="s">
        <v>1167</v>
      </c>
      <c r="B1275" s="35">
        <v>146</v>
      </c>
      <c r="C1275" s="35">
        <v>16</v>
      </c>
      <c r="D1275" s="35">
        <v>16</v>
      </c>
      <c r="E1275" s="35">
        <v>11</v>
      </c>
      <c r="F1275" s="35">
        <v>9</v>
      </c>
      <c r="G1275" s="35">
        <v>11</v>
      </c>
      <c r="H1275" s="35">
        <v>15</v>
      </c>
      <c r="I1275" s="35">
        <v>16</v>
      </c>
      <c r="J1275" s="35">
        <v>8</v>
      </c>
      <c r="K1275" s="35">
        <v>8</v>
      </c>
      <c r="L1275" s="35">
        <v>13</v>
      </c>
      <c r="M1275" s="35">
        <v>13</v>
      </c>
      <c r="N1275" s="35">
        <v>10</v>
      </c>
    </row>
    <row r="1276" spans="1:14" x14ac:dyDescent="0.25">
      <c r="A1276" t="s">
        <v>1168</v>
      </c>
      <c r="B1276" s="35">
        <v>148</v>
      </c>
      <c r="C1276" s="35">
        <v>15</v>
      </c>
      <c r="D1276" s="35">
        <v>14</v>
      </c>
      <c r="E1276" s="35">
        <v>11</v>
      </c>
      <c r="F1276" s="35">
        <v>10</v>
      </c>
      <c r="G1276" s="35">
        <v>12</v>
      </c>
      <c r="H1276" s="35">
        <v>16</v>
      </c>
      <c r="I1276" s="35">
        <v>10</v>
      </c>
      <c r="J1276" s="35">
        <v>9</v>
      </c>
      <c r="K1276" s="35">
        <v>19</v>
      </c>
      <c r="L1276" s="35">
        <v>11</v>
      </c>
      <c r="M1276" s="35">
        <v>7</v>
      </c>
      <c r="N1276" s="35">
        <v>14</v>
      </c>
    </row>
    <row r="1277" spans="1:14" x14ac:dyDescent="0.25">
      <c r="A1277" t="s">
        <v>1169</v>
      </c>
      <c r="B1277" s="35">
        <v>136</v>
      </c>
      <c r="C1277" s="35">
        <v>18</v>
      </c>
      <c r="D1277" s="35">
        <v>9</v>
      </c>
      <c r="E1277" s="35">
        <v>9</v>
      </c>
      <c r="F1277" s="35">
        <v>18</v>
      </c>
      <c r="G1277" s="35">
        <v>6</v>
      </c>
      <c r="H1277" s="35">
        <v>9</v>
      </c>
      <c r="I1277" s="35">
        <v>9</v>
      </c>
      <c r="J1277" s="35">
        <v>15</v>
      </c>
      <c r="K1277" s="35">
        <v>10</v>
      </c>
      <c r="L1277" s="35">
        <v>11</v>
      </c>
      <c r="M1277" s="35">
        <v>8</v>
      </c>
      <c r="N1277" s="35">
        <v>14</v>
      </c>
    </row>
    <row r="1278" spans="1:14" x14ac:dyDescent="0.25">
      <c r="A1278" t="s">
        <v>1170</v>
      </c>
      <c r="B1278" s="35">
        <v>34</v>
      </c>
      <c r="C1278" s="35">
        <v>3</v>
      </c>
      <c r="D1278" s="35">
        <v>4</v>
      </c>
      <c r="E1278" s="35">
        <v>3</v>
      </c>
      <c r="F1278" s="35">
        <v>7</v>
      </c>
      <c r="G1278" s="35">
        <v>3</v>
      </c>
      <c r="H1278" s="35">
        <v>3</v>
      </c>
      <c r="I1278" s="35">
        <v>1</v>
      </c>
      <c r="J1278" s="35">
        <v>2</v>
      </c>
      <c r="K1278" s="35">
        <v>3</v>
      </c>
      <c r="L1278" s="35">
        <v>1</v>
      </c>
      <c r="M1278" s="35">
        <v>2</v>
      </c>
      <c r="N1278" s="35">
        <v>2</v>
      </c>
    </row>
    <row r="1279" spans="1:14" x14ac:dyDescent="0.25">
      <c r="A1279" t="s">
        <v>1171</v>
      </c>
      <c r="B1279" s="35">
        <v>128</v>
      </c>
      <c r="C1279" s="35">
        <v>15</v>
      </c>
      <c r="D1279" s="35">
        <v>12</v>
      </c>
      <c r="E1279" s="35">
        <v>9</v>
      </c>
      <c r="F1279" s="35">
        <v>12</v>
      </c>
      <c r="G1279" s="35">
        <v>7</v>
      </c>
      <c r="H1279" s="35">
        <v>14</v>
      </c>
      <c r="I1279" s="35">
        <v>11</v>
      </c>
      <c r="J1279" s="35">
        <v>4</v>
      </c>
      <c r="K1279" s="35">
        <v>8</v>
      </c>
      <c r="L1279" s="35">
        <v>13</v>
      </c>
      <c r="M1279" s="35">
        <v>12</v>
      </c>
      <c r="N1279" s="35">
        <v>11</v>
      </c>
    </row>
    <row r="1280" spans="1:14" x14ac:dyDescent="0.25">
      <c r="A1280" t="s">
        <v>1172</v>
      </c>
      <c r="B1280" s="35">
        <v>533</v>
      </c>
      <c r="C1280" s="35">
        <v>52</v>
      </c>
      <c r="D1280" s="35">
        <v>41</v>
      </c>
      <c r="E1280" s="35">
        <v>48</v>
      </c>
      <c r="F1280" s="35">
        <v>39</v>
      </c>
      <c r="G1280" s="35">
        <v>35</v>
      </c>
      <c r="H1280" s="35">
        <v>36</v>
      </c>
      <c r="I1280" s="35">
        <v>42</v>
      </c>
      <c r="J1280" s="35">
        <v>49</v>
      </c>
      <c r="K1280" s="35">
        <v>41</v>
      </c>
      <c r="L1280" s="35">
        <v>52</v>
      </c>
      <c r="M1280" s="35">
        <v>48</v>
      </c>
      <c r="N1280" s="35">
        <v>50</v>
      </c>
    </row>
    <row r="1281" spans="1:14" x14ac:dyDescent="0.25">
      <c r="A1281" t="s">
        <v>1173</v>
      </c>
      <c r="B1281" s="35">
        <v>146</v>
      </c>
      <c r="C1281" s="35">
        <v>17</v>
      </c>
      <c r="D1281" s="35">
        <v>10</v>
      </c>
      <c r="E1281" s="35">
        <v>10</v>
      </c>
      <c r="F1281" s="35">
        <v>11</v>
      </c>
      <c r="G1281" s="35">
        <v>15</v>
      </c>
      <c r="H1281" s="35">
        <v>18</v>
      </c>
      <c r="I1281" s="35">
        <v>8</v>
      </c>
      <c r="J1281" s="35">
        <v>12</v>
      </c>
      <c r="K1281" s="35">
        <v>16</v>
      </c>
      <c r="L1281" s="35">
        <v>13</v>
      </c>
      <c r="M1281" s="35">
        <v>9</v>
      </c>
      <c r="N1281" s="35">
        <v>7</v>
      </c>
    </row>
    <row r="1282" spans="1:14" x14ac:dyDescent="0.25">
      <c r="A1282" t="s">
        <v>1174</v>
      </c>
      <c r="B1282" s="35">
        <v>38</v>
      </c>
      <c r="C1282" s="35">
        <v>2</v>
      </c>
      <c r="D1282" s="35">
        <v>6</v>
      </c>
      <c r="E1282" s="35">
        <v>1</v>
      </c>
      <c r="F1282" s="35">
        <v>5</v>
      </c>
      <c r="G1282" s="35">
        <v>5</v>
      </c>
      <c r="H1282" s="35">
        <v>2</v>
      </c>
      <c r="I1282" s="35">
        <v>3</v>
      </c>
      <c r="J1282" s="35">
        <v>3</v>
      </c>
      <c r="K1282" s="35">
        <v>2</v>
      </c>
      <c r="L1282" s="35">
        <v>3</v>
      </c>
      <c r="M1282" s="35">
        <v>2</v>
      </c>
      <c r="N1282" s="35">
        <v>4</v>
      </c>
    </row>
    <row r="1283" spans="1:14" x14ac:dyDescent="0.25">
      <c r="A1283" t="s">
        <v>1175</v>
      </c>
      <c r="B1283" s="35">
        <v>129</v>
      </c>
      <c r="C1283" s="35">
        <v>14</v>
      </c>
      <c r="D1283" s="35">
        <v>11</v>
      </c>
      <c r="E1283" s="35">
        <v>11</v>
      </c>
      <c r="F1283" s="35">
        <v>11</v>
      </c>
      <c r="G1283" s="35">
        <v>8</v>
      </c>
      <c r="H1283" s="35">
        <v>10</v>
      </c>
      <c r="I1283" s="35">
        <v>15</v>
      </c>
      <c r="J1283" s="35">
        <v>4</v>
      </c>
      <c r="K1283" s="35">
        <v>7</v>
      </c>
      <c r="L1283" s="35">
        <v>15</v>
      </c>
      <c r="M1283" s="35">
        <v>12</v>
      </c>
      <c r="N1283" s="35">
        <v>11</v>
      </c>
    </row>
    <row r="1284" spans="1:14" x14ac:dyDescent="0.25">
      <c r="A1284" t="s">
        <v>1176</v>
      </c>
      <c r="B1284" s="35">
        <v>5310</v>
      </c>
      <c r="C1284" s="35">
        <v>452</v>
      </c>
      <c r="D1284" s="35">
        <v>386</v>
      </c>
      <c r="E1284" s="35">
        <v>417</v>
      </c>
      <c r="F1284" s="35">
        <v>377</v>
      </c>
      <c r="G1284" s="35">
        <v>405</v>
      </c>
      <c r="H1284" s="35">
        <v>420</v>
      </c>
      <c r="I1284" s="35">
        <v>424</v>
      </c>
      <c r="J1284" s="35">
        <v>412</v>
      </c>
      <c r="K1284" s="35">
        <v>460</v>
      </c>
      <c r="L1284" s="35">
        <v>480</v>
      </c>
      <c r="M1284" s="35">
        <v>526</v>
      </c>
      <c r="N1284" s="35">
        <v>551</v>
      </c>
    </row>
    <row r="1285" spans="1:14" x14ac:dyDescent="0.25">
      <c r="A1285" t="s">
        <v>1177</v>
      </c>
      <c r="B1285" s="35">
        <v>324</v>
      </c>
      <c r="C1285" s="35">
        <v>35</v>
      </c>
      <c r="D1285" s="35">
        <v>19</v>
      </c>
      <c r="E1285" s="35">
        <v>30</v>
      </c>
      <c r="F1285" s="35">
        <v>23</v>
      </c>
      <c r="G1285" s="35">
        <v>27</v>
      </c>
      <c r="H1285" s="35">
        <v>23</v>
      </c>
      <c r="I1285" s="35">
        <v>23</v>
      </c>
      <c r="J1285" s="35">
        <v>23</v>
      </c>
      <c r="K1285" s="35">
        <v>24</v>
      </c>
      <c r="L1285" s="35">
        <v>29</v>
      </c>
      <c r="M1285" s="35">
        <v>34</v>
      </c>
      <c r="N1285" s="35">
        <v>34</v>
      </c>
    </row>
    <row r="1286" spans="1:14" x14ac:dyDescent="0.25">
      <c r="A1286" t="s">
        <v>1178</v>
      </c>
      <c r="B1286" s="35">
        <v>134</v>
      </c>
      <c r="C1286" s="35">
        <v>15</v>
      </c>
      <c r="D1286" s="35">
        <v>7</v>
      </c>
      <c r="E1286" s="35">
        <v>11</v>
      </c>
      <c r="F1286" s="35">
        <v>15</v>
      </c>
      <c r="G1286" s="35">
        <v>10</v>
      </c>
      <c r="H1286" s="35">
        <v>16</v>
      </c>
      <c r="I1286" s="35">
        <v>7</v>
      </c>
      <c r="J1286" s="35">
        <v>8</v>
      </c>
      <c r="K1286" s="35">
        <v>8</v>
      </c>
      <c r="L1286" s="35">
        <v>6</v>
      </c>
      <c r="M1286" s="35">
        <v>13</v>
      </c>
      <c r="N1286" s="35">
        <v>18</v>
      </c>
    </row>
    <row r="1287" spans="1:14" x14ac:dyDescent="0.25">
      <c r="A1287" t="s">
        <v>1179</v>
      </c>
      <c r="B1287" s="35">
        <v>112</v>
      </c>
      <c r="C1287" s="35">
        <v>10</v>
      </c>
      <c r="D1287" s="35">
        <v>10</v>
      </c>
      <c r="E1287" s="35">
        <v>12</v>
      </c>
      <c r="F1287" s="35">
        <v>7</v>
      </c>
      <c r="G1287" s="35">
        <v>8</v>
      </c>
      <c r="H1287" s="35">
        <v>8</v>
      </c>
      <c r="I1287" s="35">
        <v>9</v>
      </c>
      <c r="J1287" s="35">
        <v>9</v>
      </c>
      <c r="K1287" s="35">
        <v>6</v>
      </c>
      <c r="L1287" s="35">
        <v>15</v>
      </c>
      <c r="M1287" s="35">
        <v>7</v>
      </c>
      <c r="N1287" s="35">
        <v>11</v>
      </c>
    </row>
    <row r="1288" spans="1:14" x14ac:dyDescent="0.25">
      <c r="A1288" t="s">
        <v>1180</v>
      </c>
      <c r="B1288" s="35">
        <v>120</v>
      </c>
      <c r="C1288" s="35">
        <v>11</v>
      </c>
      <c r="D1288" s="35">
        <v>10</v>
      </c>
      <c r="E1288" s="35">
        <v>9</v>
      </c>
      <c r="F1288" s="35">
        <v>13</v>
      </c>
      <c r="G1288" s="35">
        <v>6</v>
      </c>
      <c r="H1288" s="35">
        <v>8</v>
      </c>
      <c r="I1288" s="35">
        <v>6</v>
      </c>
      <c r="J1288" s="35">
        <v>9</v>
      </c>
      <c r="K1288" s="35">
        <v>14</v>
      </c>
      <c r="L1288" s="35">
        <v>8</v>
      </c>
      <c r="M1288" s="35">
        <v>10</v>
      </c>
      <c r="N1288" s="35">
        <v>16</v>
      </c>
    </row>
    <row r="1289" spans="1:14" x14ac:dyDescent="0.25">
      <c r="A1289" t="s">
        <v>1181</v>
      </c>
      <c r="B1289" s="35">
        <v>168</v>
      </c>
      <c r="C1289" s="35">
        <v>17</v>
      </c>
      <c r="D1289" s="35">
        <v>13</v>
      </c>
      <c r="E1289" s="35">
        <v>6</v>
      </c>
      <c r="F1289" s="35">
        <v>9</v>
      </c>
      <c r="G1289" s="35">
        <v>8</v>
      </c>
      <c r="H1289" s="35">
        <v>12</v>
      </c>
      <c r="I1289" s="35">
        <v>19</v>
      </c>
      <c r="J1289" s="35">
        <v>10</v>
      </c>
      <c r="K1289" s="35">
        <v>16</v>
      </c>
      <c r="L1289" s="35">
        <v>17</v>
      </c>
      <c r="M1289" s="35">
        <v>23</v>
      </c>
      <c r="N1289" s="35">
        <v>18</v>
      </c>
    </row>
    <row r="1290" spans="1:14" x14ac:dyDescent="0.25">
      <c r="A1290" t="s">
        <v>1182</v>
      </c>
      <c r="B1290" s="35">
        <v>193</v>
      </c>
      <c r="C1290" s="35">
        <v>23</v>
      </c>
      <c r="D1290" s="35">
        <v>18</v>
      </c>
      <c r="E1290" s="35">
        <v>8</v>
      </c>
      <c r="F1290" s="35">
        <v>19</v>
      </c>
      <c r="G1290" s="35">
        <v>14</v>
      </c>
      <c r="H1290" s="35">
        <v>13</v>
      </c>
      <c r="I1290" s="35">
        <v>8</v>
      </c>
      <c r="J1290" s="35">
        <v>17</v>
      </c>
      <c r="K1290" s="35">
        <v>14</v>
      </c>
      <c r="L1290" s="35">
        <v>21</v>
      </c>
      <c r="M1290" s="35">
        <v>20</v>
      </c>
      <c r="N1290" s="35">
        <v>18</v>
      </c>
    </row>
    <row r="1291" spans="1:14" x14ac:dyDescent="0.25">
      <c r="A1291" t="s">
        <v>1183</v>
      </c>
      <c r="B1291" s="35">
        <v>105</v>
      </c>
      <c r="C1291" s="35">
        <v>13</v>
      </c>
      <c r="D1291" s="35">
        <v>8</v>
      </c>
      <c r="E1291" s="35">
        <v>8</v>
      </c>
      <c r="F1291" s="35">
        <v>11</v>
      </c>
      <c r="G1291" s="35">
        <v>7</v>
      </c>
      <c r="H1291" s="35">
        <v>7</v>
      </c>
      <c r="I1291" s="35">
        <v>9</v>
      </c>
      <c r="J1291" s="35">
        <v>7</v>
      </c>
      <c r="K1291" s="35">
        <v>11</v>
      </c>
      <c r="L1291" s="35">
        <v>7</v>
      </c>
      <c r="M1291" s="35">
        <v>11</v>
      </c>
      <c r="N1291" s="35">
        <v>6</v>
      </c>
    </row>
    <row r="1292" spans="1:14" x14ac:dyDescent="0.25">
      <c r="A1292" t="s">
        <v>1184</v>
      </c>
      <c r="B1292" s="35">
        <v>56</v>
      </c>
      <c r="C1292" s="35">
        <v>2</v>
      </c>
      <c r="D1292" s="35">
        <v>3</v>
      </c>
      <c r="E1292" s="35">
        <v>5</v>
      </c>
      <c r="F1292" s="35">
        <v>6</v>
      </c>
      <c r="G1292" s="35">
        <v>1</v>
      </c>
      <c r="H1292" s="35">
        <v>2</v>
      </c>
      <c r="I1292" s="35">
        <v>7</v>
      </c>
      <c r="J1292" s="35">
        <v>5</v>
      </c>
      <c r="K1292" s="35">
        <v>11</v>
      </c>
      <c r="L1292" s="35">
        <v>0</v>
      </c>
      <c r="M1292" s="35">
        <v>4</v>
      </c>
      <c r="N1292" s="35">
        <v>10</v>
      </c>
    </row>
    <row r="1293" spans="1:14" x14ac:dyDescent="0.25">
      <c r="A1293" t="s">
        <v>1185</v>
      </c>
      <c r="B1293" s="35">
        <v>141</v>
      </c>
      <c r="C1293" s="35">
        <v>12</v>
      </c>
      <c r="D1293" s="35">
        <v>7</v>
      </c>
      <c r="E1293" s="35">
        <v>7</v>
      </c>
      <c r="F1293" s="35">
        <v>9</v>
      </c>
      <c r="G1293" s="35">
        <v>16</v>
      </c>
      <c r="H1293" s="35">
        <v>6</v>
      </c>
      <c r="I1293" s="35">
        <v>11</v>
      </c>
      <c r="J1293" s="35">
        <v>10</v>
      </c>
      <c r="K1293" s="35">
        <v>16</v>
      </c>
      <c r="L1293" s="35">
        <v>11</v>
      </c>
      <c r="M1293" s="35">
        <v>17</v>
      </c>
      <c r="N1293" s="35">
        <v>19</v>
      </c>
    </row>
    <row r="1294" spans="1:14" x14ac:dyDescent="0.25">
      <c r="A1294" t="s">
        <v>1186</v>
      </c>
      <c r="B1294" s="35">
        <v>178</v>
      </c>
      <c r="C1294" s="35">
        <v>10</v>
      </c>
      <c r="D1294" s="35">
        <v>14</v>
      </c>
      <c r="E1294" s="35">
        <v>12</v>
      </c>
      <c r="F1294" s="35">
        <v>17</v>
      </c>
      <c r="G1294" s="35">
        <v>15</v>
      </c>
      <c r="H1294" s="35">
        <v>19</v>
      </c>
      <c r="I1294" s="35">
        <v>17</v>
      </c>
      <c r="J1294" s="35">
        <v>15</v>
      </c>
      <c r="K1294" s="35">
        <v>10</v>
      </c>
      <c r="L1294" s="35">
        <v>14</v>
      </c>
      <c r="M1294" s="35">
        <v>17</v>
      </c>
      <c r="N1294" s="35">
        <v>18</v>
      </c>
    </row>
    <row r="1295" spans="1:14" x14ac:dyDescent="0.25">
      <c r="A1295" t="s">
        <v>1187</v>
      </c>
      <c r="B1295" s="35">
        <v>83</v>
      </c>
      <c r="C1295" s="35">
        <v>3</v>
      </c>
      <c r="D1295" s="35">
        <v>6</v>
      </c>
      <c r="E1295" s="35">
        <v>4</v>
      </c>
      <c r="F1295" s="35">
        <v>3</v>
      </c>
      <c r="G1295" s="35">
        <v>8</v>
      </c>
      <c r="H1295" s="35">
        <v>6</v>
      </c>
      <c r="I1295" s="35">
        <v>10</v>
      </c>
      <c r="J1295" s="35">
        <v>4</v>
      </c>
      <c r="K1295" s="35">
        <v>13</v>
      </c>
      <c r="L1295" s="35">
        <v>8</v>
      </c>
      <c r="M1295" s="35">
        <v>7</v>
      </c>
      <c r="N1295" s="35">
        <v>11</v>
      </c>
    </row>
    <row r="1296" spans="1:14" x14ac:dyDescent="0.25">
      <c r="A1296" t="s">
        <v>1188</v>
      </c>
      <c r="B1296" s="35">
        <v>142</v>
      </c>
      <c r="C1296" s="35">
        <v>12</v>
      </c>
      <c r="D1296" s="35">
        <v>10</v>
      </c>
      <c r="E1296" s="35">
        <v>15</v>
      </c>
      <c r="F1296" s="35">
        <v>11</v>
      </c>
      <c r="G1296" s="35">
        <v>10</v>
      </c>
      <c r="H1296" s="35">
        <v>12</v>
      </c>
      <c r="I1296" s="35">
        <v>14</v>
      </c>
      <c r="J1296" s="35">
        <v>8</v>
      </c>
      <c r="K1296" s="35">
        <v>13</v>
      </c>
      <c r="L1296" s="35">
        <v>15</v>
      </c>
      <c r="M1296" s="35">
        <v>12</v>
      </c>
      <c r="N1296" s="35">
        <v>10</v>
      </c>
    </row>
    <row r="1297" spans="1:14" x14ac:dyDescent="0.25">
      <c r="A1297" t="s">
        <v>1189</v>
      </c>
      <c r="B1297" s="35">
        <v>295</v>
      </c>
      <c r="C1297" s="35">
        <v>23</v>
      </c>
      <c r="D1297" s="35">
        <v>20</v>
      </c>
      <c r="E1297" s="35">
        <v>35</v>
      </c>
      <c r="F1297" s="35">
        <v>17</v>
      </c>
      <c r="G1297" s="35">
        <v>22</v>
      </c>
      <c r="H1297" s="35">
        <v>24</v>
      </c>
      <c r="I1297" s="35">
        <v>23</v>
      </c>
      <c r="J1297" s="35">
        <v>18</v>
      </c>
      <c r="K1297" s="35">
        <v>33</v>
      </c>
      <c r="L1297" s="35">
        <v>31</v>
      </c>
      <c r="M1297" s="35">
        <v>26</v>
      </c>
      <c r="N1297" s="35">
        <v>23</v>
      </c>
    </row>
    <row r="1298" spans="1:14" x14ac:dyDescent="0.25">
      <c r="A1298" t="s">
        <v>1190</v>
      </c>
      <c r="B1298" s="35">
        <v>242</v>
      </c>
      <c r="C1298" s="35">
        <v>17</v>
      </c>
      <c r="D1298" s="35">
        <v>20</v>
      </c>
      <c r="E1298" s="35">
        <v>11</v>
      </c>
      <c r="F1298" s="35">
        <v>17</v>
      </c>
      <c r="G1298" s="35">
        <v>31</v>
      </c>
      <c r="H1298" s="35">
        <v>18</v>
      </c>
      <c r="I1298" s="35">
        <v>17</v>
      </c>
      <c r="J1298" s="35">
        <v>15</v>
      </c>
      <c r="K1298" s="35">
        <v>22</v>
      </c>
      <c r="L1298" s="35">
        <v>16</v>
      </c>
      <c r="M1298" s="35">
        <v>27</v>
      </c>
      <c r="N1298" s="35">
        <v>31</v>
      </c>
    </row>
    <row r="1299" spans="1:14" x14ac:dyDescent="0.25">
      <c r="A1299" t="s">
        <v>1191</v>
      </c>
      <c r="B1299" s="35">
        <v>134</v>
      </c>
      <c r="C1299" s="35">
        <v>14</v>
      </c>
      <c r="D1299" s="35">
        <v>10</v>
      </c>
      <c r="E1299" s="35">
        <v>19</v>
      </c>
      <c r="F1299" s="35">
        <v>4</v>
      </c>
      <c r="G1299" s="35">
        <v>10</v>
      </c>
      <c r="H1299" s="35">
        <v>5</v>
      </c>
      <c r="I1299" s="35">
        <v>10</v>
      </c>
      <c r="J1299" s="35">
        <v>13</v>
      </c>
      <c r="K1299" s="35">
        <v>14</v>
      </c>
      <c r="L1299" s="35">
        <v>17</v>
      </c>
      <c r="M1299" s="35">
        <v>10</v>
      </c>
      <c r="N1299" s="35">
        <v>8</v>
      </c>
    </row>
    <row r="1300" spans="1:14" x14ac:dyDescent="0.25">
      <c r="A1300" t="s">
        <v>1192</v>
      </c>
      <c r="B1300" s="35">
        <v>276</v>
      </c>
      <c r="C1300" s="35">
        <v>18</v>
      </c>
      <c r="D1300" s="35">
        <v>24</v>
      </c>
      <c r="E1300" s="35">
        <v>25</v>
      </c>
      <c r="F1300" s="35">
        <v>31</v>
      </c>
      <c r="G1300" s="35">
        <v>13</v>
      </c>
      <c r="H1300" s="35">
        <v>21</v>
      </c>
      <c r="I1300" s="35">
        <v>15</v>
      </c>
      <c r="J1300" s="35">
        <v>21</v>
      </c>
      <c r="K1300" s="35">
        <v>21</v>
      </c>
      <c r="L1300" s="35">
        <v>21</v>
      </c>
      <c r="M1300" s="35">
        <v>29</v>
      </c>
      <c r="N1300" s="35">
        <v>37</v>
      </c>
    </row>
    <row r="1301" spans="1:14" x14ac:dyDescent="0.25">
      <c r="A1301" t="s">
        <v>1193</v>
      </c>
      <c r="B1301" s="35">
        <v>1155</v>
      </c>
      <c r="C1301" s="35">
        <v>86</v>
      </c>
      <c r="D1301" s="35">
        <v>88</v>
      </c>
      <c r="E1301" s="35">
        <v>82</v>
      </c>
      <c r="F1301" s="35">
        <v>75</v>
      </c>
      <c r="G1301" s="35">
        <v>75</v>
      </c>
      <c r="H1301" s="35">
        <v>103</v>
      </c>
      <c r="I1301" s="35">
        <v>86</v>
      </c>
      <c r="J1301" s="35">
        <v>93</v>
      </c>
      <c r="K1301" s="35">
        <v>101</v>
      </c>
      <c r="L1301" s="35">
        <v>121</v>
      </c>
      <c r="M1301" s="35">
        <v>131</v>
      </c>
      <c r="N1301" s="35">
        <v>114</v>
      </c>
    </row>
    <row r="1302" spans="1:14" x14ac:dyDescent="0.25">
      <c r="A1302" t="s">
        <v>1194</v>
      </c>
      <c r="B1302" s="35">
        <v>128</v>
      </c>
      <c r="C1302" s="35">
        <v>11</v>
      </c>
      <c r="D1302" s="35">
        <v>11</v>
      </c>
      <c r="E1302" s="35">
        <v>24</v>
      </c>
      <c r="F1302" s="35">
        <v>8</v>
      </c>
      <c r="G1302" s="35">
        <v>8</v>
      </c>
      <c r="H1302" s="35">
        <v>7</v>
      </c>
      <c r="I1302" s="35">
        <v>12</v>
      </c>
      <c r="J1302" s="35">
        <v>12</v>
      </c>
      <c r="K1302" s="35">
        <v>10</v>
      </c>
      <c r="L1302" s="35">
        <v>7</v>
      </c>
      <c r="M1302" s="35">
        <v>9</v>
      </c>
      <c r="N1302" s="35">
        <v>9</v>
      </c>
    </row>
    <row r="1303" spans="1:14" x14ac:dyDescent="0.25">
      <c r="A1303" t="s">
        <v>1195</v>
      </c>
      <c r="B1303" s="35">
        <v>172</v>
      </c>
      <c r="C1303" s="35">
        <v>13</v>
      </c>
      <c r="D1303" s="35">
        <v>14</v>
      </c>
      <c r="E1303" s="35">
        <v>9</v>
      </c>
      <c r="F1303" s="35">
        <v>11</v>
      </c>
      <c r="G1303" s="35">
        <v>15</v>
      </c>
      <c r="H1303" s="35">
        <v>19</v>
      </c>
      <c r="I1303" s="35">
        <v>15</v>
      </c>
      <c r="J1303" s="35">
        <v>17</v>
      </c>
      <c r="K1303" s="35">
        <v>14</v>
      </c>
      <c r="L1303" s="35">
        <v>15</v>
      </c>
      <c r="M1303" s="35">
        <v>12</v>
      </c>
      <c r="N1303" s="35">
        <v>18</v>
      </c>
    </row>
    <row r="1304" spans="1:14" x14ac:dyDescent="0.25">
      <c r="A1304" t="s">
        <v>717</v>
      </c>
      <c r="B1304" s="35">
        <v>75</v>
      </c>
      <c r="C1304" s="35">
        <v>11</v>
      </c>
      <c r="D1304" s="35">
        <v>4</v>
      </c>
      <c r="E1304" s="35">
        <v>5</v>
      </c>
      <c r="F1304" s="35">
        <v>4</v>
      </c>
      <c r="G1304" s="35">
        <v>12</v>
      </c>
      <c r="H1304" s="35">
        <v>3</v>
      </c>
      <c r="I1304" s="35">
        <v>8</v>
      </c>
      <c r="J1304" s="35">
        <v>4</v>
      </c>
      <c r="K1304" s="35">
        <v>4</v>
      </c>
      <c r="L1304" s="35">
        <v>7</v>
      </c>
      <c r="M1304" s="35">
        <v>9</v>
      </c>
      <c r="N1304" s="35">
        <v>4</v>
      </c>
    </row>
    <row r="1305" spans="1:14" x14ac:dyDescent="0.25">
      <c r="A1305" t="s">
        <v>1196</v>
      </c>
      <c r="B1305" s="35">
        <v>106</v>
      </c>
      <c r="C1305" s="35">
        <v>18</v>
      </c>
      <c r="D1305" s="35">
        <v>8</v>
      </c>
      <c r="E1305" s="35">
        <v>8</v>
      </c>
      <c r="F1305" s="35">
        <v>6</v>
      </c>
      <c r="G1305" s="35">
        <v>3</v>
      </c>
      <c r="H1305" s="35">
        <v>6</v>
      </c>
      <c r="I1305" s="35">
        <v>10</v>
      </c>
      <c r="J1305" s="35">
        <v>10</v>
      </c>
      <c r="K1305" s="35">
        <v>10</v>
      </c>
      <c r="L1305" s="35">
        <v>9</v>
      </c>
      <c r="M1305" s="35">
        <v>5</v>
      </c>
      <c r="N1305" s="35">
        <v>13</v>
      </c>
    </row>
    <row r="1306" spans="1:14" x14ac:dyDescent="0.25">
      <c r="A1306" t="s">
        <v>1197</v>
      </c>
      <c r="B1306" s="35">
        <v>101</v>
      </c>
      <c r="C1306" s="35">
        <v>7</v>
      </c>
      <c r="D1306" s="35">
        <v>6</v>
      </c>
      <c r="E1306" s="35">
        <v>7</v>
      </c>
      <c r="F1306" s="35">
        <v>3</v>
      </c>
      <c r="G1306" s="35">
        <v>8</v>
      </c>
      <c r="H1306" s="35">
        <v>10</v>
      </c>
      <c r="I1306" s="35">
        <v>6</v>
      </c>
      <c r="J1306" s="35">
        <v>7</v>
      </c>
      <c r="K1306" s="35">
        <v>12</v>
      </c>
      <c r="L1306" s="35">
        <v>9</v>
      </c>
      <c r="M1306" s="35">
        <v>10</v>
      </c>
      <c r="N1306" s="35">
        <v>16</v>
      </c>
    </row>
    <row r="1307" spans="1:14" x14ac:dyDescent="0.25">
      <c r="A1307" t="s">
        <v>1198</v>
      </c>
      <c r="B1307" s="35">
        <v>154</v>
      </c>
      <c r="C1307" s="35">
        <v>16</v>
      </c>
      <c r="D1307" s="35">
        <v>8</v>
      </c>
      <c r="E1307" s="35">
        <v>13</v>
      </c>
      <c r="F1307" s="35">
        <v>9</v>
      </c>
      <c r="G1307" s="35">
        <v>15</v>
      </c>
      <c r="H1307" s="35">
        <v>18</v>
      </c>
      <c r="I1307" s="35">
        <v>12</v>
      </c>
      <c r="J1307" s="35">
        <v>17</v>
      </c>
      <c r="K1307" s="35">
        <v>7</v>
      </c>
      <c r="L1307" s="35">
        <v>18</v>
      </c>
      <c r="M1307" s="35">
        <v>8</v>
      </c>
      <c r="N1307" s="35">
        <v>13</v>
      </c>
    </row>
    <row r="1308" spans="1:14" x14ac:dyDescent="0.25">
      <c r="A1308" t="s">
        <v>1199</v>
      </c>
      <c r="B1308" s="35">
        <v>223</v>
      </c>
      <c r="C1308" s="35">
        <v>15</v>
      </c>
      <c r="D1308" s="35">
        <v>16</v>
      </c>
      <c r="E1308" s="35">
        <v>16</v>
      </c>
      <c r="F1308" s="35">
        <v>17</v>
      </c>
      <c r="G1308" s="35">
        <v>20</v>
      </c>
      <c r="H1308" s="35">
        <v>14</v>
      </c>
      <c r="I1308" s="35">
        <v>23</v>
      </c>
      <c r="J1308" s="35">
        <v>17</v>
      </c>
      <c r="K1308" s="35">
        <v>19</v>
      </c>
      <c r="L1308" s="35">
        <v>14</v>
      </c>
      <c r="M1308" s="35">
        <v>24</v>
      </c>
      <c r="N1308" s="35">
        <v>28</v>
      </c>
    </row>
    <row r="1309" spans="1:14" x14ac:dyDescent="0.25">
      <c r="A1309" t="s">
        <v>1200</v>
      </c>
      <c r="B1309" s="35">
        <v>85</v>
      </c>
      <c r="C1309" s="35">
        <v>9</v>
      </c>
      <c r="D1309" s="35">
        <v>5</v>
      </c>
      <c r="E1309" s="35">
        <v>8</v>
      </c>
      <c r="F1309" s="35">
        <v>7</v>
      </c>
      <c r="G1309" s="35">
        <v>5</v>
      </c>
      <c r="H1309" s="35">
        <v>7</v>
      </c>
      <c r="I1309" s="35">
        <v>7</v>
      </c>
      <c r="J1309" s="35">
        <v>11</v>
      </c>
      <c r="K1309" s="35">
        <v>7</v>
      </c>
      <c r="L1309" s="35">
        <v>7</v>
      </c>
      <c r="M1309" s="35">
        <v>7</v>
      </c>
      <c r="N1309" s="35">
        <v>5</v>
      </c>
    </row>
    <row r="1310" spans="1:14" x14ac:dyDescent="0.25">
      <c r="A1310" t="s">
        <v>1201</v>
      </c>
      <c r="B1310" s="35">
        <v>272</v>
      </c>
      <c r="C1310" s="35">
        <v>20</v>
      </c>
      <c r="D1310" s="35">
        <v>22</v>
      </c>
      <c r="E1310" s="35">
        <v>21</v>
      </c>
      <c r="F1310" s="35">
        <v>14</v>
      </c>
      <c r="G1310" s="35">
        <v>21</v>
      </c>
      <c r="H1310" s="35">
        <v>24</v>
      </c>
      <c r="I1310" s="35">
        <v>29</v>
      </c>
      <c r="J1310" s="35">
        <v>23</v>
      </c>
      <c r="K1310" s="35">
        <v>17</v>
      </c>
      <c r="L1310" s="35">
        <v>24</v>
      </c>
      <c r="M1310" s="35">
        <v>27</v>
      </c>
      <c r="N1310" s="35">
        <v>30</v>
      </c>
    </row>
    <row r="1311" spans="1:14" x14ac:dyDescent="0.25">
      <c r="A1311" t="s">
        <v>1202</v>
      </c>
      <c r="B1311" s="35">
        <v>136</v>
      </c>
      <c r="C1311" s="35">
        <v>11</v>
      </c>
      <c r="D1311" s="35">
        <v>5</v>
      </c>
      <c r="E1311" s="35">
        <v>7</v>
      </c>
      <c r="F1311" s="35">
        <v>11</v>
      </c>
      <c r="G1311" s="35">
        <v>17</v>
      </c>
      <c r="H1311" s="35">
        <v>9</v>
      </c>
      <c r="I1311" s="35">
        <v>11</v>
      </c>
      <c r="J1311" s="35">
        <v>9</v>
      </c>
      <c r="K1311" s="35">
        <v>13</v>
      </c>
      <c r="L1311" s="35">
        <v>13</v>
      </c>
      <c r="M1311" s="35">
        <v>17</v>
      </c>
      <c r="N1311" s="35">
        <v>13</v>
      </c>
    </row>
    <row r="1312" spans="1:14" x14ac:dyDescent="0.25">
      <c r="A1312" t="s">
        <v>1203</v>
      </c>
      <c r="B1312" s="35">
        <v>2871</v>
      </c>
      <c r="C1312" s="35">
        <v>233</v>
      </c>
      <c r="D1312" s="35">
        <v>251</v>
      </c>
      <c r="E1312" s="35">
        <v>196</v>
      </c>
      <c r="F1312" s="35">
        <v>207</v>
      </c>
      <c r="G1312" s="35">
        <v>219</v>
      </c>
      <c r="H1312" s="35">
        <v>203</v>
      </c>
      <c r="I1312" s="35">
        <v>248</v>
      </c>
      <c r="J1312" s="35">
        <v>253</v>
      </c>
      <c r="K1312" s="35">
        <v>243</v>
      </c>
      <c r="L1312" s="35">
        <v>260</v>
      </c>
      <c r="M1312" s="35">
        <v>280</v>
      </c>
      <c r="N1312" s="35">
        <v>278</v>
      </c>
    </row>
    <row r="1313" spans="1:14" x14ac:dyDescent="0.25">
      <c r="A1313" t="s">
        <v>891</v>
      </c>
      <c r="B1313" s="35">
        <v>130</v>
      </c>
      <c r="C1313" s="35">
        <v>12</v>
      </c>
      <c r="D1313" s="35">
        <v>13</v>
      </c>
      <c r="E1313" s="35">
        <v>9</v>
      </c>
      <c r="F1313" s="35">
        <v>6</v>
      </c>
      <c r="G1313" s="35">
        <v>12</v>
      </c>
      <c r="H1313" s="35">
        <v>9</v>
      </c>
      <c r="I1313" s="35">
        <v>12</v>
      </c>
      <c r="J1313" s="35">
        <v>12</v>
      </c>
      <c r="K1313" s="35">
        <v>7</v>
      </c>
      <c r="L1313" s="35">
        <v>10</v>
      </c>
      <c r="M1313" s="35">
        <v>13</v>
      </c>
      <c r="N1313" s="35">
        <v>15</v>
      </c>
    </row>
    <row r="1314" spans="1:14" x14ac:dyDescent="0.25">
      <c r="A1314" t="s">
        <v>1204</v>
      </c>
      <c r="B1314" s="35">
        <v>263</v>
      </c>
      <c r="C1314" s="35">
        <v>20</v>
      </c>
      <c r="D1314" s="35">
        <v>26</v>
      </c>
      <c r="E1314" s="35">
        <v>29</v>
      </c>
      <c r="F1314" s="35">
        <v>18</v>
      </c>
      <c r="G1314" s="35">
        <v>18</v>
      </c>
      <c r="H1314" s="35">
        <v>17</v>
      </c>
      <c r="I1314" s="35">
        <v>23</v>
      </c>
      <c r="J1314" s="35">
        <v>19</v>
      </c>
      <c r="K1314" s="35">
        <v>23</v>
      </c>
      <c r="L1314" s="35">
        <v>28</v>
      </c>
      <c r="M1314" s="35">
        <v>23</v>
      </c>
      <c r="N1314" s="35">
        <v>19</v>
      </c>
    </row>
    <row r="1315" spans="1:14" x14ac:dyDescent="0.25">
      <c r="A1315" t="s">
        <v>1205</v>
      </c>
      <c r="B1315" s="35">
        <v>140</v>
      </c>
      <c r="C1315" s="35">
        <v>10</v>
      </c>
      <c r="D1315" s="35">
        <v>12</v>
      </c>
      <c r="E1315" s="35">
        <v>9</v>
      </c>
      <c r="F1315" s="35">
        <v>9</v>
      </c>
      <c r="G1315" s="35">
        <v>10</v>
      </c>
      <c r="H1315" s="35">
        <v>12</v>
      </c>
      <c r="I1315" s="35">
        <v>16</v>
      </c>
      <c r="J1315" s="35">
        <v>13</v>
      </c>
      <c r="K1315" s="35">
        <v>14</v>
      </c>
      <c r="L1315" s="35">
        <v>11</v>
      </c>
      <c r="M1315" s="35">
        <v>12</v>
      </c>
      <c r="N1315" s="35">
        <v>12</v>
      </c>
    </row>
    <row r="1316" spans="1:14" x14ac:dyDescent="0.25">
      <c r="A1316" t="s">
        <v>1206</v>
      </c>
      <c r="B1316" s="35">
        <v>112</v>
      </c>
      <c r="C1316" s="35">
        <v>10</v>
      </c>
      <c r="D1316" s="35">
        <v>11</v>
      </c>
      <c r="E1316" s="35">
        <v>7</v>
      </c>
      <c r="F1316" s="35">
        <v>6</v>
      </c>
      <c r="G1316" s="35">
        <v>8</v>
      </c>
      <c r="H1316" s="35">
        <v>10</v>
      </c>
      <c r="I1316" s="35">
        <v>6</v>
      </c>
      <c r="J1316" s="35">
        <v>12</v>
      </c>
      <c r="K1316" s="35">
        <v>8</v>
      </c>
      <c r="L1316" s="35">
        <v>17</v>
      </c>
      <c r="M1316" s="35">
        <v>10</v>
      </c>
      <c r="N1316" s="35">
        <v>7</v>
      </c>
    </row>
    <row r="1317" spans="1:14" x14ac:dyDescent="0.25">
      <c r="A1317" t="s">
        <v>1207</v>
      </c>
      <c r="B1317" s="35">
        <v>463</v>
      </c>
      <c r="C1317" s="35">
        <v>26</v>
      </c>
      <c r="D1317" s="35">
        <v>29</v>
      </c>
      <c r="E1317" s="35">
        <v>30</v>
      </c>
      <c r="F1317" s="35">
        <v>36</v>
      </c>
      <c r="G1317" s="35">
        <v>37</v>
      </c>
      <c r="H1317" s="35">
        <v>31</v>
      </c>
      <c r="I1317" s="35">
        <v>40</v>
      </c>
      <c r="J1317" s="35">
        <v>52</v>
      </c>
      <c r="K1317" s="35">
        <v>37</v>
      </c>
      <c r="L1317" s="35">
        <v>43</v>
      </c>
      <c r="M1317" s="35">
        <v>47</v>
      </c>
      <c r="N1317" s="35">
        <v>55</v>
      </c>
    </row>
    <row r="1318" spans="1:14" x14ac:dyDescent="0.25">
      <c r="A1318" t="s">
        <v>1208</v>
      </c>
      <c r="B1318" s="35">
        <v>275</v>
      </c>
      <c r="C1318" s="35">
        <v>25</v>
      </c>
      <c r="D1318" s="35">
        <v>33</v>
      </c>
      <c r="E1318" s="35">
        <v>20</v>
      </c>
      <c r="F1318" s="35">
        <v>26</v>
      </c>
      <c r="G1318" s="35">
        <v>17</v>
      </c>
      <c r="H1318" s="35">
        <v>14</v>
      </c>
      <c r="I1318" s="35">
        <v>20</v>
      </c>
      <c r="J1318" s="35">
        <v>19</v>
      </c>
      <c r="K1318" s="35">
        <v>19</v>
      </c>
      <c r="L1318" s="35">
        <v>19</v>
      </c>
      <c r="M1318" s="35">
        <v>38</v>
      </c>
      <c r="N1318" s="35">
        <v>25</v>
      </c>
    </row>
    <row r="1319" spans="1:14" x14ac:dyDescent="0.25">
      <c r="A1319" t="s">
        <v>1209</v>
      </c>
      <c r="B1319" s="35">
        <v>55</v>
      </c>
      <c r="C1319" s="35">
        <v>7</v>
      </c>
      <c r="D1319" s="35">
        <v>4</v>
      </c>
      <c r="E1319" s="35">
        <v>5</v>
      </c>
      <c r="F1319" s="35">
        <v>6</v>
      </c>
      <c r="G1319" s="35">
        <v>3</v>
      </c>
      <c r="H1319" s="35">
        <v>2</v>
      </c>
      <c r="I1319" s="35">
        <v>6</v>
      </c>
      <c r="J1319" s="35">
        <v>4</v>
      </c>
      <c r="K1319" s="35">
        <v>6</v>
      </c>
      <c r="L1319" s="35">
        <v>4</v>
      </c>
      <c r="M1319" s="35">
        <v>5</v>
      </c>
      <c r="N1319" s="35">
        <v>3</v>
      </c>
    </row>
    <row r="1320" spans="1:14" x14ac:dyDescent="0.25">
      <c r="A1320" t="s">
        <v>1210</v>
      </c>
      <c r="B1320" s="35">
        <v>138</v>
      </c>
      <c r="C1320" s="35">
        <v>13</v>
      </c>
      <c r="D1320" s="35">
        <v>6</v>
      </c>
      <c r="E1320" s="35">
        <v>3</v>
      </c>
      <c r="F1320" s="35">
        <v>5</v>
      </c>
      <c r="G1320" s="35">
        <v>16</v>
      </c>
      <c r="H1320" s="35">
        <v>13</v>
      </c>
      <c r="I1320" s="35">
        <v>14</v>
      </c>
      <c r="J1320" s="35">
        <v>10</v>
      </c>
      <c r="K1320" s="35">
        <v>13</v>
      </c>
      <c r="L1320" s="35">
        <v>11</v>
      </c>
      <c r="M1320" s="35">
        <v>18</v>
      </c>
      <c r="N1320" s="35">
        <v>16</v>
      </c>
    </row>
    <row r="1321" spans="1:14" x14ac:dyDescent="0.25">
      <c r="A1321" t="s">
        <v>1211</v>
      </c>
      <c r="B1321" s="35">
        <v>207</v>
      </c>
      <c r="C1321" s="35">
        <v>14</v>
      </c>
      <c r="D1321" s="35">
        <v>20</v>
      </c>
      <c r="E1321" s="35">
        <v>17</v>
      </c>
      <c r="F1321" s="35">
        <v>11</v>
      </c>
      <c r="G1321" s="35">
        <v>17</v>
      </c>
      <c r="H1321" s="35">
        <v>17</v>
      </c>
      <c r="I1321" s="35">
        <v>17</v>
      </c>
      <c r="J1321" s="35">
        <v>16</v>
      </c>
      <c r="K1321" s="35">
        <v>17</v>
      </c>
      <c r="L1321" s="35">
        <v>21</v>
      </c>
      <c r="M1321" s="35">
        <v>21</v>
      </c>
      <c r="N1321" s="35">
        <v>19</v>
      </c>
    </row>
    <row r="1322" spans="1:14" x14ac:dyDescent="0.25">
      <c r="A1322" t="s">
        <v>1212</v>
      </c>
      <c r="B1322" s="35">
        <v>104</v>
      </c>
      <c r="C1322" s="35">
        <v>8</v>
      </c>
      <c r="D1322" s="35">
        <v>10</v>
      </c>
      <c r="E1322" s="35">
        <v>7</v>
      </c>
      <c r="F1322" s="35">
        <v>12</v>
      </c>
      <c r="G1322" s="35">
        <v>14</v>
      </c>
      <c r="H1322" s="35">
        <v>6</v>
      </c>
      <c r="I1322" s="35">
        <v>10</v>
      </c>
      <c r="J1322" s="35">
        <v>7</v>
      </c>
      <c r="K1322" s="35">
        <v>13</v>
      </c>
      <c r="L1322" s="35">
        <v>6</v>
      </c>
      <c r="M1322" s="35">
        <v>3</v>
      </c>
      <c r="N1322" s="35">
        <v>8</v>
      </c>
    </row>
    <row r="1323" spans="1:14" x14ac:dyDescent="0.25">
      <c r="A1323" t="s">
        <v>1213</v>
      </c>
      <c r="B1323" s="35">
        <v>147</v>
      </c>
      <c r="C1323" s="35">
        <v>8</v>
      </c>
      <c r="D1323" s="35">
        <v>14</v>
      </c>
      <c r="E1323" s="35">
        <v>10</v>
      </c>
      <c r="F1323" s="35">
        <v>9</v>
      </c>
      <c r="G1323" s="35">
        <v>11</v>
      </c>
      <c r="H1323" s="35">
        <v>14</v>
      </c>
      <c r="I1323" s="35">
        <v>14</v>
      </c>
      <c r="J1323" s="35">
        <v>12</v>
      </c>
      <c r="K1323" s="35">
        <v>14</v>
      </c>
      <c r="L1323" s="35">
        <v>14</v>
      </c>
      <c r="M1323" s="35">
        <v>13</v>
      </c>
      <c r="N1323" s="35">
        <v>14</v>
      </c>
    </row>
    <row r="1324" spans="1:14" x14ac:dyDescent="0.25">
      <c r="A1324" t="s">
        <v>1214</v>
      </c>
      <c r="B1324" s="35">
        <v>167</v>
      </c>
      <c r="C1324" s="35">
        <v>18</v>
      </c>
      <c r="D1324" s="35">
        <v>14</v>
      </c>
      <c r="E1324" s="35">
        <v>9</v>
      </c>
      <c r="F1324" s="35">
        <v>13</v>
      </c>
      <c r="G1324" s="35">
        <v>8</v>
      </c>
      <c r="H1324" s="35">
        <v>10</v>
      </c>
      <c r="I1324" s="35">
        <v>15</v>
      </c>
      <c r="J1324" s="35">
        <v>15</v>
      </c>
      <c r="K1324" s="35">
        <v>12</v>
      </c>
      <c r="L1324" s="35">
        <v>14</v>
      </c>
      <c r="M1324" s="35">
        <v>26</v>
      </c>
      <c r="N1324" s="35">
        <v>13</v>
      </c>
    </row>
    <row r="1325" spans="1:14" x14ac:dyDescent="0.25">
      <c r="A1325" t="s">
        <v>1215</v>
      </c>
      <c r="B1325" s="35">
        <v>173</v>
      </c>
      <c r="C1325" s="35">
        <v>20</v>
      </c>
      <c r="D1325" s="35">
        <v>16</v>
      </c>
      <c r="E1325" s="35">
        <v>8</v>
      </c>
      <c r="F1325" s="35">
        <v>11</v>
      </c>
      <c r="G1325" s="35">
        <v>13</v>
      </c>
      <c r="H1325" s="35">
        <v>13</v>
      </c>
      <c r="I1325" s="35">
        <v>12</v>
      </c>
      <c r="J1325" s="35">
        <v>19</v>
      </c>
      <c r="K1325" s="35">
        <v>14</v>
      </c>
      <c r="L1325" s="35">
        <v>17</v>
      </c>
      <c r="M1325" s="35">
        <v>13</v>
      </c>
      <c r="N1325" s="35">
        <v>17</v>
      </c>
    </row>
    <row r="1326" spans="1:14" x14ac:dyDescent="0.25">
      <c r="A1326" t="s">
        <v>1216</v>
      </c>
      <c r="B1326" s="35">
        <v>68</v>
      </c>
      <c r="C1326" s="35">
        <v>3</v>
      </c>
      <c r="D1326" s="35">
        <v>5</v>
      </c>
      <c r="E1326" s="35">
        <v>5</v>
      </c>
      <c r="F1326" s="35">
        <v>8</v>
      </c>
      <c r="G1326" s="35">
        <v>7</v>
      </c>
      <c r="H1326" s="35">
        <v>2</v>
      </c>
      <c r="I1326" s="35">
        <v>7</v>
      </c>
      <c r="J1326" s="35">
        <v>6</v>
      </c>
      <c r="K1326" s="35">
        <v>8</v>
      </c>
      <c r="L1326" s="35">
        <v>8</v>
      </c>
      <c r="M1326" s="35">
        <v>4</v>
      </c>
      <c r="N1326" s="35">
        <v>5</v>
      </c>
    </row>
    <row r="1327" spans="1:14" x14ac:dyDescent="0.25">
      <c r="A1327" t="s">
        <v>1217</v>
      </c>
      <c r="B1327" s="35">
        <v>239</v>
      </c>
      <c r="C1327" s="35">
        <v>24</v>
      </c>
      <c r="D1327" s="35">
        <v>16</v>
      </c>
      <c r="E1327" s="35">
        <v>15</v>
      </c>
      <c r="F1327" s="35">
        <v>16</v>
      </c>
      <c r="G1327" s="35">
        <v>16</v>
      </c>
      <c r="H1327" s="35">
        <v>18</v>
      </c>
      <c r="I1327" s="35">
        <v>21</v>
      </c>
      <c r="J1327" s="35">
        <v>23</v>
      </c>
      <c r="K1327" s="35">
        <v>30</v>
      </c>
      <c r="L1327" s="35">
        <v>21</v>
      </c>
      <c r="M1327" s="35">
        <v>14</v>
      </c>
      <c r="N1327" s="35">
        <v>25</v>
      </c>
    </row>
    <row r="1328" spans="1:14" x14ac:dyDescent="0.25">
      <c r="A1328" t="s">
        <v>1218</v>
      </c>
      <c r="B1328" s="35">
        <v>190</v>
      </c>
      <c r="C1328" s="35">
        <v>15</v>
      </c>
      <c r="D1328" s="35">
        <v>22</v>
      </c>
      <c r="E1328" s="35">
        <v>13</v>
      </c>
      <c r="F1328" s="35">
        <v>15</v>
      </c>
      <c r="G1328" s="35">
        <v>12</v>
      </c>
      <c r="H1328" s="35">
        <v>15</v>
      </c>
      <c r="I1328" s="35">
        <v>15</v>
      </c>
      <c r="J1328" s="35">
        <v>14</v>
      </c>
      <c r="K1328" s="35">
        <v>8</v>
      </c>
      <c r="L1328" s="35">
        <v>16</v>
      </c>
      <c r="M1328" s="35">
        <v>20</v>
      </c>
      <c r="N1328" s="35">
        <v>25</v>
      </c>
    </row>
    <row r="1329" spans="1:14" x14ac:dyDescent="0.25">
      <c r="A1329" t="s">
        <v>1219</v>
      </c>
      <c r="B1329" s="35">
        <v>474</v>
      </c>
      <c r="C1329" s="35">
        <v>44</v>
      </c>
      <c r="D1329" s="35">
        <v>41</v>
      </c>
      <c r="E1329" s="35">
        <v>34</v>
      </c>
      <c r="F1329" s="35">
        <v>20</v>
      </c>
      <c r="G1329" s="35">
        <v>31</v>
      </c>
      <c r="H1329" s="35">
        <v>47</v>
      </c>
      <c r="I1329" s="35">
        <v>38</v>
      </c>
      <c r="J1329" s="35">
        <v>49</v>
      </c>
      <c r="K1329" s="35">
        <v>36</v>
      </c>
      <c r="L1329" s="35">
        <v>41</v>
      </c>
      <c r="M1329" s="35">
        <v>48</v>
      </c>
      <c r="N1329" s="35">
        <v>45</v>
      </c>
    </row>
    <row r="1330" spans="1:14" x14ac:dyDescent="0.25">
      <c r="A1330" t="s">
        <v>1220</v>
      </c>
      <c r="B1330" s="35">
        <v>5039</v>
      </c>
      <c r="C1330" s="35">
        <v>51</v>
      </c>
      <c r="D1330" s="35">
        <v>414</v>
      </c>
      <c r="E1330" s="35">
        <v>421</v>
      </c>
      <c r="F1330" s="35">
        <v>388</v>
      </c>
      <c r="G1330" s="35">
        <v>394</v>
      </c>
      <c r="H1330" s="35">
        <v>410</v>
      </c>
      <c r="I1330" s="35">
        <v>436</v>
      </c>
      <c r="J1330" s="35">
        <v>487</v>
      </c>
      <c r="K1330" s="35">
        <v>518</v>
      </c>
      <c r="L1330" s="35">
        <v>511</v>
      </c>
      <c r="M1330" s="35">
        <v>494</v>
      </c>
      <c r="N1330" s="35">
        <v>515</v>
      </c>
    </row>
    <row r="1331" spans="1:14" x14ac:dyDescent="0.25">
      <c r="A1331" t="s">
        <v>1221</v>
      </c>
      <c r="B1331" s="35">
        <v>26486</v>
      </c>
      <c r="C1331" s="35">
        <v>2565</v>
      </c>
      <c r="D1331" s="35">
        <v>1983</v>
      </c>
      <c r="E1331" s="35">
        <v>1688</v>
      </c>
      <c r="F1331" s="35">
        <v>1889</v>
      </c>
      <c r="G1331" s="35">
        <v>2143</v>
      </c>
      <c r="H1331" s="35">
        <v>2053</v>
      </c>
      <c r="I1331" s="35">
        <v>2146</v>
      </c>
      <c r="J1331" s="35">
        <v>2307</v>
      </c>
      <c r="K1331" s="35">
        <v>2362</v>
      </c>
      <c r="L1331" s="35">
        <v>2424</v>
      </c>
      <c r="M1331" s="35">
        <v>2403</v>
      </c>
      <c r="N1331" s="35">
        <v>2523</v>
      </c>
    </row>
    <row r="1332" spans="1:14" x14ac:dyDescent="0.25">
      <c r="A1332" t="s">
        <v>1222</v>
      </c>
      <c r="B1332" s="35">
        <v>7084</v>
      </c>
      <c r="C1332" s="35">
        <v>748</v>
      </c>
      <c r="D1332" s="35">
        <v>487</v>
      </c>
      <c r="E1332" s="35">
        <v>143</v>
      </c>
      <c r="F1332" s="35">
        <v>531</v>
      </c>
      <c r="G1332" s="35">
        <v>588</v>
      </c>
      <c r="H1332" s="35">
        <v>623</v>
      </c>
      <c r="I1332" s="35">
        <v>610</v>
      </c>
      <c r="J1332" s="35">
        <v>648</v>
      </c>
      <c r="K1332" s="35">
        <v>687</v>
      </c>
      <c r="L1332" s="35">
        <v>670</v>
      </c>
      <c r="M1332" s="35">
        <v>652</v>
      </c>
      <c r="N1332" s="35">
        <v>697</v>
      </c>
    </row>
    <row r="1333" spans="1:14" x14ac:dyDescent="0.25">
      <c r="A1333" t="s">
        <v>1223</v>
      </c>
      <c r="B1333" s="35">
        <v>168</v>
      </c>
      <c r="C1333" s="35">
        <v>18</v>
      </c>
      <c r="D1333" s="35">
        <v>12</v>
      </c>
      <c r="E1333" s="35">
        <v>6</v>
      </c>
      <c r="F1333" s="35">
        <v>15</v>
      </c>
      <c r="G1333" s="35">
        <v>12</v>
      </c>
      <c r="H1333" s="35">
        <v>16</v>
      </c>
      <c r="I1333" s="35">
        <v>18</v>
      </c>
      <c r="J1333" s="35">
        <v>15</v>
      </c>
      <c r="K1333" s="35">
        <v>9</v>
      </c>
      <c r="L1333" s="35">
        <v>20</v>
      </c>
      <c r="M1333" s="35">
        <v>13</v>
      </c>
      <c r="N1333" s="35">
        <v>14</v>
      </c>
    </row>
    <row r="1334" spans="1:14" x14ac:dyDescent="0.25">
      <c r="A1334" t="s">
        <v>1224</v>
      </c>
      <c r="B1334" s="35">
        <v>167</v>
      </c>
      <c r="C1334" s="35">
        <v>19</v>
      </c>
      <c r="D1334" s="35">
        <v>16</v>
      </c>
      <c r="E1334" s="35">
        <v>1</v>
      </c>
      <c r="F1334" s="35">
        <v>14</v>
      </c>
      <c r="G1334" s="35">
        <v>20</v>
      </c>
      <c r="H1334" s="35">
        <v>13</v>
      </c>
      <c r="I1334" s="35">
        <v>15</v>
      </c>
      <c r="J1334" s="35">
        <v>12</v>
      </c>
      <c r="K1334" s="35">
        <v>15</v>
      </c>
      <c r="L1334" s="35">
        <v>11</v>
      </c>
      <c r="M1334" s="35">
        <v>19</v>
      </c>
      <c r="N1334" s="35">
        <v>12</v>
      </c>
    </row>
    <row r="1335" spans="1:14" x14ac:dyDescent="0.25">
      <c r="A1335" t="s">
        <v>1225</v>
      </c>
      <c r="B1335" s="35">
        <v>125</v>
      </c>
      <c r="C1335" s="35">
        <v>15</v>
      </c>
      <c r="D1335" s="35">
        <v>4</v>
      </c>
      <c r="E1335" s="35">
        <v>3</v>
      </c>
      <c r="F1335" s="35">
        <v>18</v>
      </c>
      <c r="G1335" s="35">
        <v>8</v>
      </c>
      <c r="H1335" s="35">
        <v>15</v>
      </c>
      <c r="I1335" s="35">
        <v>15</v>
      </c>
      <c r="J1335" s="35">
        <v>8</v>
      </c>
      <c r="K1335" s="35">
        <v>10</v>
      </c>
      <c r="L1335" s="35">
        <v>7</v>
      </c>
      <c r="M1335" s="35">
        <v>10</v>
      </c>
      <c r="N1335" s="35">
        <v>12</v>
      </c>
    </row>
    <row r="1336" spans="1:14" x14ac:dyDescent="0.25">
      <c r="A1336" t="s">
        <v>1226</v>
      </c>
      <c r="B1336" s="35">
        <v>119</v>
      </c>
      <c r="C1336" s="35">
        <v>17</v>
      </c>
      <c r="D1336" s="35">
        <v>7</v>
      </c>
      <c r="E1336" s="35">
        <v>4</v>
      </c>
      <c r="F1336" s="35">
        <v>5</v>
      </c>
      <c r="G1336" s="35">
        <v>9</v>
      </c>
      <c r="H1336" s="35">
        <v>9</v>
      </c>
      <c r="I1336" s="35">
        <v>7</v>
      </c>
      <c r="J1336" s="35">
        <v>11</v>
      </c>
      <c r="K1336" s="35">
        <v>17</v>
      </c>
      <c r="L1336" s="35">
        <v>10</v>
      </c>
      <c r="M1336" s="35">
        <v>11</v>
      </c>
      <c r="N1336" s="35">
        <v>12</v>
      </c>
    </row>
    <row r="1337" spans="1:14" x14ac:dyDescent="0.25">
      <c r="A1337" t="s">
        <v>1227</v>
      </c>
      <c r="B1337" s="35">
        <v>378</v>
      </c>
      <c r="C1337" s="35">
        <v>38</v>
      </c>
      <c r="D1337" s="35">
        <v>23</v>
      </c>
      <c r="E1337" s="35">
        <v>8</v>
      </c>
      <c r="F1337" s="35">
        <v>29</v>
      </c>
      <c r="G1337" s="35">
        <v>39</v>
      </c>
      <c r="H1337" s="35">
        <v>32</v>
      </c>
      <c r="I1337" s="35">
        <v>39</v>
      </c>
      <c r="J1337" s="35">
        <v>31</v>
      </c>
      <c r="K1337" s="35">
        <v>42</v>
      </c>
      <c r="L1337" s="35">
        <v>37</v>
      </c>
      <c r="M1337" s="35">
        <v>24</v>
      </c>
      <c r="N1337" s="35">
        <v>36</v>
      </c>
    </row>
    <row r="1338" spans="1:14" x14ac:dyDescent="0.25">
      <c r="A1338" t="s">
        <v>1228</v>
      </c>
      <c r="B1338" s="35">
        <v>212</v>
      </c>
      <c r="C1338" s="35">
        <v>28</v>
      </c>
      <c r="D1338" s="35">
        <v>15</v>
      </c>
      <c r="E1338" s="35">
        <v>3</v>
      </c>
      <c r="F1338" s="35">
        <v>10</v>
      </c>
      <c r="G1338" s="35">
        <v>10</v>
      </c>
      <c r="H1338" s="35">
        <v>19</v>
      </c>
      <c r="I1338" s="35">
        <v>20</v>
      </c>
      <c r="J1338" s="35">
        <v>26</v>
      </c>
      <c r="K1338" s="35">
        <v>21</v>
      </c>
      <c r="L1338" s="35">
        <v>19</v>
      </c>
      <c r="M1338" s="35">
        <v>17</v>
      </c>
      <c r="N1338" s="35">
        <v>24</v>
      </c>
    </row>
    <row r="1339" spans="1:14" x14ac:dyDescent="0.25">
      <c r="A1339" t="s">
        <v>1229</v>
      </c>
      <c r="B1339" s="35">
        <v>163</v>
      </c>
      <c r="C1339" s="35">
        <v>17</v>
      </c>
      <c r="D1339" s="35">
        <v>14</v>
      </c>
      <c r="E1339" s="35">
        <v>5</v>
      </c>
      <c r="F1339" s="35">
        <v>24</v>
      </c>
      <c r="G1339" s="35">
        <v>12</v>
      </c>
      <c r="H1339" s="35">
        <v>11</v>
      </c>
      <c r="I1339" s="35">
        <v>3</v>
      </c>
      <c r="J1339" s="35">
        <v>16</v>
      </c>
      <c r="K1339" s="35">
        <v>16</v>
      </c>
      <c r="L1339" s="35">
        <v>17</v>
      </c>
      <c r="M1339" s="35">
        <v>14</v>
      </c>
      <c r="N1339" s="35">
        <v>14</v>
      </c>
    </row>
    <row r="1340" spans="1:14" x14ac:dyDescent="0.25">
      <c r="A1340" t="s">
        <v>1230</v>
      </c>
      <c r="B1340" s="35">
        <v>194</v>
      </c>
      <c r="C1340" s="35">
        <v>12</v>
      </c>
      <c r="D1340" s="35">
        <v>9</v>
      </c>
      <c r="E1340" s="35">
        <v>5</v>
      </c>
      <c r="F1340" s="35">
        <v>13</v>
      </c>
      <c r="G1340" s="35">
        <v>17</v>
      </c>
      <c r="H1340" s="35">
        <v>15</v>
      </c>
      <c r="I1340" s="35">
        <v>22</v>
      </c>
      <c r="J1340" s="35">
        <v>16</v>
      </c>
      <c r="K1340" s="35">
        <v>18</v>
      </c>
      <c r="L1340" s="35">
        <v>22</v>
      </c>
      <c r="M1340" s="35">
        <v>22</v>
      </c>
      <c r="N1340" s="35">
        <v>23</v>
      </c>
    </row>
    <row r="1341" spans="1:14" x14ac:dyDescent="0.25">
      <c r="A1341" t="s">
        <v>1231</v>
      </c>
      <c r="B1341" s="35">
        <v>208</v>
      </c>
      <c r="C1341" s="35">
        <v>24</v>
      </c>
      <c r="D1341" s="35">
        <v>6</v>
      </c>
      <c r="E1341" s="35">
        <v>5</v>
      </c>
      <c r="F1341" s="35">
        <v>11</v>
      </c>
      <c r="G1341" s="35">
        <v>13</v>
      </c>
      <c r="H1341" s="35">
        <v>18</v>
      </c>
      <c r="I1341" s="35">
        <v>16</v>
      </c>
      <c r="J1341" s="35">
        <v>19</v>
      </c>
      <c r="K1341" s="35">
        <v>32</v>
      </c>
      <c r="L1341" s="35">
        <v>19</v>
      </c>
      <c r="M1341" s="35">
        <v>21</v>
      </c>
      <c r="N1341" s="35">
        <v>24</v>
      </c>
    </row>
    <row r="1342" spans="1:14" x14ac:dyDescent="0.25">
      <c r="A1342" t="s">
        <v>1232</v>
      </c>
      <c r="B1342" s="35">
        <v>164</v>
      </c>
      <c r="C1342" s="35">
        <v>9</v>
      </c>
      <c r="D1342" s="35">
        <v>15</v>
      </c>
      <c r="E1342" s="35">
        <v>4</v>
      </c>
      <c r="F1342" s="35">
        <v>13</v>
      </c>
      <c r="G1342" s="35">
        <v>16</v>
      </c>
      <c r="H1342" s="35">
        <v>7</v>
      </c>
      <c r="I1342" s="35">
        <v>15</v>
      </c>
      <c r="J1342" s="35">
        <v>10</v>
      </c>
      <c r="K1342" s="35">
        <v>17</v>
      </c>
      <c r="L1342" s="35">
        <v>26</v>
      </c>
      <c r="M1342" s="35">
        <v>16</v>
      </c>
      <c r="N1342" s="35">
        <v>16</v>
      </c>
    </row>
    <row r="1343" spans="1:14" x14ac:dyDescent="0.25">
      <c r="A1343" t="s">
        <v>1233</v>
      </c>
      <c r="B1343" s="35">
        <v>274</v>
      </c>
      <c r="C1343" s="35">
        <v>29</v>
      </c>
      <c r="D1343" s="35">
        <v>24</v>
      </c>
      <c r="E1343" s="35">
        <v>3</v>
      </c>
      <c r="F1343" s="35">
        <v>21</v>
      </c>
      <c r="G1343" s="35">
        <v>19</v>
      </c>
      <c r="H1343" s="35">
        <v>21</v>
      </c>
      <c r="I1343" s="35">
        <v>30</v>
      </c>
      <c r="J1343" s="35">
        <v>22</v>
      </c>
      <c r="K1343" s="35">
        <v>21</v>
      </c>
      <c r="L1343" s="35">
        <v>22</v>
      </c>
      <c r="M1343" s="35">
        <v>33</v>
      </c>
      <c r="N1343" s="35">
        <v>29</v>
      </c>
    </row>
    <row r="1344" spans="1:14" x14ac:dyDescent="0.25">
      <c r="A1344" t="s">
        <v>1234</v>
      </c>
      <c r="B1344" s="35">
        <v>208</v>
      </c>
      <c r="C1344" s="35">
        <v>34</v>
      </c>
      <c r="D1344" s="35">
        <v>17</v>
      </c>
      <c r="E1344" s="35">
        <v>5</v>
      </c>
      <c r="F1344" s="35">
        <v>14</v>
      </c>
      <c r="G1344" s="35">
        <v>16</v>
      </c>
      <c r="H1344" s="35">
        <v>15</v>
      </c>
      <c r="I1344" s="35">
        <v>20</v>
      </c>
      <c r="J1344" s="35">
        <v>13</v>
      </c>
      <c r="K1344" s="35">
        <v>18</v>
      </c>
      <c r="L1344" s="35">
        <v>18</v>
      </c>
      <c r="M1344" s="35">
        <v>19</v>
      </c>
      <c r="N1344" s="35">
        <v>19</v>
      </c>
    </row>
    <row r="1345" spans="1:14" x14ac:dyDescent="0.25">
      <c r="A1345" t="s">
        <v>1235</v>
      </c>
      <c r="B1345" s="35">
        <v>972</v>
      </c>
      <c r="C1345" s="35">
        <v>99</v>
      </c>
      <c r="D1345" s="35">
        <v>59</v>
      </c>
      <c r="E1345" s="35">
        <v>12</v>
      </c>
      <c r="F1345" s="35">
        <v>62</v>
      </c>
      <c r="G1345" s="35">
        <v>99</v>
      </c>
      <c r="H1345" s="35">
        <v>86</v>
      </c>
      <c r="I1345" s="35">
        <v>78</v>
      </c>
      <c r="J1345" s="35">
        <v>84</v>
      </c>
      <c r="K1345" s="35">
        <v>109</v>
      </c>
      <c r="L1345" s="35">
        <v>97</v>
      </c>
      <c r="M1345" s="35">
        <v>97</v>
      </c>
      <c r="N1345" s="35">
        <v>90</v>
      </c>
    </row>
    <row r="1346" spans="1:14" x14ac:dyDescent="0.25">
      <c r="A1346" t="s">
        <v>1140</v>
      </c>
      <c r="B1346" s="35">
        <v>125</v>
      </c>
      <c r="C1346" s="35">
        <v>15</v>
      </c>
      <c r="D1346" s="35">
        <v>7</v>
      </c>
      <c r="E1346" s="35">
        <v>5</v>
      </c>
      <c r="F1346" s="35">
        <v>6</v>
      </c>
      <c r="G1346" s="35">
        <v>10</v>
      </c>
      <c r="H1346" s="35">
        <v>13</v>
      </c>
      <c r="I1346" s="35">
        <v>16</v>
      </c>
      <c r="J1346" s="35">
        <v>9</v>
      </c>
      <c r="K1346" s="35">
        <v>5</v>
      </c>
      <c r="L1346" s="35">
        <v>15</v>
      </c>
      <c r="M1346" s="35">
        <v>12</v>
      </c>
      <c r="N1346" s="35">
        <v>12</v>
      </c>
    </row>
    <row r="1347" spans="1:14" x14ac:dyDescent="0.25">
      <c r="A1347" t="s">
        <v>1236</v>
      </c>
      <c r="B1347" s="35">
        <v>550</v>
      </c>
      <c r="C1347" s="35">
        <v>53</v>
      </c>
      <c r="D1347" s="35">
        <v>42</v>
      </c>
      <c r="E1347" s="35">
        <v>22</v>
      </c>
      <c r="F1347" s="35">
        <v>36</v>
      </c>
      <c r="G1347" s="35">
        <v>40</v>
      </c>
      <c r="H1347" s="35">
        <v>47</v>
      </c>
      <c r="I1347" s="35">
        <v>54</v>
      </c>
      <c r="J1347" s="35">
        <v>43</v>
      </c>
      <c r="K1347" s="35">
        <v>54</v>
      </c>
      <c r="L1347" s="35">
        <v>50</v>
      </c>
      <c r="M1347" s="35">
        <v>56</v>
      </c>
      <c r="N1347" s="35">
        <v>53</v>
      </c>
    </row>
    <row r="1348" spans="1:14" x14ac:dyDescent="0.25">
      <c r="A1348" t="s">
        <v>1237</v>
      </c>
      <c r="B1348" s="35">
        <v>540</v>
      </c>
      <c r="C1348" s="35">
        <v>51</v>
      </c>
      <c r="D1348" s="35">
        <v>50</v>
      </c>
      <c r="E1348" s="35">
        <v>4</v>
      </c>
      <c r="F1348" s="35">
        <v>37</v>
      </c>
      <c r="G1348" s="35">
        <v>41</v>
      </c>
      <c r="H1348" s="35">
        <v>60</v>
      </c>
      <c r="I1348" s="35">
        <v>46</v>
      </c>
      <c r="J1348" s="35">
        <v>49</v>
      </c>
      <c r="K1348" s="35">
        <v>52</v>
      </c>
      <c r="L1348" s="35">
        <v>49</v>
      </c>
      <c r="M1348" s="35">
        <v>40</v>
      </c>
      <c r="N1348" s="35">
        <v>61</v>
      </c>
    </row>
    <row r="1349" spans="1:14" x14ac:dyDescent="0.25">
      <c r="A1349" t="s">
        <v>1238</v>
      </c>
      <c r="B1349" s="35">
        <v>234</v>
      </c>
      <c r="C1349" s="35">
        <v>23</v>
      </c>
      <c r="D1349" s="35">
        <v>26</v>
      </c>
      <c r="E1349" s="35">
        <v>6</v>
      </c>
      <c r="F1349" s="35">
        <v>27</v>
      </c>
      <c r="G1349" s="35">
        <v>18</v>
      </c>
      <c r="H1349" s="35">
        <v>21</v>
      </c>
      <c r="I1349" s="35">
        <v>20</v>
      </c>
      <c r="J1349" s="35">
        <v>28</v>
      </c>
      <c r="K1349" s="35">
        <v>18</v>
      </c>
      <c r="L1349" s="35">
        <v>17</v>
      </c>
      <c r="M1349" s="35">
        <v>14</v>
      </c>
      <c r="N1349" s="35">
        <v>16</v>
      </c>
    </row>
    <row r="1350" spans="1:14" x14ac:dyDescent="0.25">
      <c r="A1350" t="s">
        <v>619</v>
      </c>
      <c r="B1350" s="35">
        <v>539</v>
      </c>
      <c r="C1350" s="35">
        <v>62</v>
      </c>
      <c r="D1350" s="35">
        <v>23</v>
      </c>
      <c r="E1350" s="35">
        <v>4</v>
      </c>
      <c r="F1350" s="35">
        <v>33</v>
      </c>
      <c r="G1350" s="35">
        <v>48</v>
      </c>
      <c r="H1350" s="35">
        <v>48</v>
      </c>
      <c r="I1350" s="35">
        <v>47</v>
      </c>
      <c r="J1350" s="35">
        <v>64</v>
      </c>
      <c r="K1350" s="35">
        <v>46</v>
      </c>
      <c r="L1350" s="35">
        <v>58</v>
      </c>
      <c r="M1350" s="35">
        <v>53</v>
      </c>
      <c r="N1350" s="35">
        <v>53</v>
      </c>
    </row>
    <row r="1351" spans="1:14" x14ac:dyDescent="0.25">
      <c r="A1351" t="s">
        <v>637</v>
      </c>
      <c r="B1351" s="35">
        <v>243</v>
      </c>
      <c r="C1351" s="35">
        <v>25</v>
      </c>
      <c r="D1351" s="35">
        <v>18</v>
      </c>
      <c r="E1351" s="35">
        <v>12</v>
      </c>
      <c r="F1351" s="35">
        <v>22</v>
      </c>
      <c r="G1351" s="35">
        <v>25</v>
      </c>
      <c r="H1351" s="35">
        <v>24</v>
      </c>
      <c r="I1351" s="35">
        <v>21</v>
      </c>
      <c r="J1351" s="35">
        <v>30</v>
      </c>
      <c r="K1351" s="35">
        <v>14</v>
      </c>
      <c r="L1351" s="35">
        <v>19</v>
      </c>
      <c r="M1351" s="35">
        <v>10</v>
      </c>
      <c r="N1351" s="35">
        <v>23</v>
      </c>
    </row>
    <row r="1352" spans="1:14" x14ac:dyDescent="0.25">
      <c r="A1352" t="s">
        <v>1239</v>
      </c>
      <c r="B1352" s="35">
        <v>150</v>
      </c>
      <c r="C1352" s="35">
        <v>13</v>
      </c>
      <c r="D1352" s="35">
        <v>10</v>
      </c>
      <c r="E1352" s="35">
        <v>5</v>
      </c>
      <c r="F1352" s="35">
        <v>6</v>
      </c>
      <c r="G1352" s="35">
        <v>18</v>
      </c>
      <c r="H1352" s="35">
        <v>20</v>
      </c>
      <c r="I1352" s="35">
        <v>11</v>
      </c>
      <c r="J1352" s="35">
        <v>14</v>
      </c>
      <c r="K1352" s="35">
        <v>16</v>
      </c>
      <c r="L1352" s="35">
        <v>9</v>
      </c>
      <c r="M1352" s="35">
        <v>13</v>
      </c>
      <c r="N1352" s="35">
        <v>15</v>
      </c>
    </row>
    <row r="1353" spans="1:14" x14ac:dyDescent="0.25">
      <c r="A1353" t="s">
        <v>1240</v>
      </c>
      <c r="B1353" s="35">
        <v>228</v>
      </c>
      <c r="C1353" s="35">
        <v>35</v>
      </c>
      <c r="D1353" s="35">
        <v>10</v>
      </c>
      <c r="E1353" s="35">
        <v>8</v>
      </c>
      <c r="F1353" s="35">
        <v>14</v>
      </c>
      <c r="G1353" s="35">
        <v>13</v>
      </c>
      <c r="H1353" s="35">
        <v>21</v>
      </c>
      <c r="I1353" s="35">
        <v>11</v>
      </c>
      <c r="J1353" s="35">
        <v>25</v>
      </c>
      <c r="K1353" s="35">
        <v>22</v>
      </c>
      <c r="L1353" s="35">
        <v>19</v>
      </c>
      <c r="M1353" s="35">
        <v>26</v>
      </c>
      <c r="N1353" s="35">
        <v>24</v>
      </c>
    </row>
    <row r="1354" spans="1:14" x14ac:dyDescent="0.25">
      <c r="A1354" t="s">
        <v>1241</v>
      </c>
      <c r="B1354" s="35">
        <v>1123</v>
      </c>
      <c r="C1354" s="35">
        <v>112</v>
      </c>
      <c r="D1354" s="35">
        <v>80</v>
      </c>
      <c r="E1354" s="35">
        <v>13</v>
      </c>
      <c r="F1354" s="35">
        <v>101</v>
      </c>
      <c r="G1354" s="35">
        <v>85</v>
      </c>
      <c r="H1354" s="35">
        <v>92</v>
      </c>
      <c r="I1354" s="35">
        <v>86</v>
      </c>
      <c r="J1354" s="35">
        <v>103</v>
      </c>
      <c r="K1354" s="35">
        <v>115</v>
      </c>
      <c r="L1354" s="35">
        <v>109</v>
      </c>
      <c r="M1354" s="35">
        <v>112</v>
      </c>
      <c r="N1354" s="35">
        <v>115</v>
      </c>
    </row>
    <row r="1355" spans="1:14" x14ac:dyDescent="0.25">
      <c r="A1355" t="s">
        <v>1242</v>
      </c>
      <c r="B1355" s="35">
        <v>540</v>
      </c>
      <c r="C1355" s="35">
        <v>34</v>
      </c>
      <c r="D1355" s="35">
        <v>48</v>
      </c>
      <c r="E1355" s="35">
        <v>54</v>
      </c>
      <c r="F1355" s="35">
        <v>46</v>
      </c>
      <c r="G1355" s="35">
        <v>52</v>
      </c>
      <c r="H1355" s="35">
        <v>43</v>
      </c>
      <c r="I1355" s="35">
        <v>51</v>
      </c>
      <c r="J1355" s="35">
        <v>54</v>
      </c>
      <c r="K1355" s="35">
        <v>46</v>
      </c>
      <c r="L1355" s="35">
        <v>50</v>
      </c>
      <c r="M1355" s="35">
        <v>47</v>
      </c>
      <c r="N1355" s="35">
        <v>15</v>
      </c>
    </row>
    <row r="1356" spans="1:14" x14ac:dyDescent="0.25">
      <c r="A1356" t="s">
        <v>1243</v>
      </c>
      <c r="B1356" s="35">
        <v>109</v>
      </c>
      <c r="C1356" s="35">
        <v>10</v>
      </c>
      <c r="D1356" s="35">
        <v>8</v>
      </c>
      <c r="E1356" s="35">
        <v>13</v>
      </c>
      <c r="F1356" s="35">
        <v>8</v>
      </c>
      <c r="G1356" s="35">
        <v>13</v>
      </c>
      <c r="H1356" s="35">
        <v>10</v>
      </c>
      <c r="I1356" s="35">
        <v>6</v>
      </c>
      <c r="J1356" s="35">
        <v>9</v>
      </c>
      <c r="K1356" s="35">
        <v>7</v>
      </c>
      <c r="L1356" s="35">
        <v>12</v>
      </c>
      <c r="M1356" s="35">
        <v>11</v>
      </c>
      <c r="N1356" s="35">
        <v>2</v>
      </c>
    </row>
    <row r="1357" spans="1:14" x14ac:dyDescent="0.25">
      <c r="A1357" t="s">
        <v>1244</v>
      </c>
      <c r="B1357" s="35">
        <v>31</v>
      </c>
      <c r="C1357" s="35">
        <v>3</v>
      </c>
      <c r="D1357" s="35">
        <v>4</v>
      </c>
      <c r="E1357" s="35">
        <v>6</v>
      </c>
      <c r="F1357" s="35">
        <v>3</v>
      </c>
      <c r="G1357" s="35">
        <v>3</v>
      </c>
      <c r="H1357" s="35">
        <v>1</v>
      </c>
      <c r="I1357" s="35">
        <v>1</v>
      </c>
      <c r="J1357" s="35">
        <v>3</v>
      </c>
      <c r="K1357" s="35">
        <v>2</v>
      </c>
      <c r="L1357" s="35">
        <v>1</v>
      </c>
      <c r="M1357" s="35">
        <v>4</v>
      </c>
      <c r="N1357" s="35">
        <v>0</v>
      </c>
    </row>
    <row r="1358" spans="1:14" x14ac:dyDescent="0.25">
      <c r="A1358" t="s">
        <v>1245</v>
      </c>
      <c r="B1358" s="35">
        <v>85</v>
      </c>
      <c r="C1358" s="35">
        <v>8</v>
      </c>
      <c r="D1358" s="35">
        <v>10</v>
      </c>
      <c r="E1358" s="35">
        <v>4</v>
      </c>
      <c r="F1358" s="35">
        <v>5</v>
      </c>
      <c r="G1358" s="35">
        <v>8</v>
      </c>
      <c r="H1358" s="35">
        <v>5</v>
      </c>
      <c r="I1358" s="35">
        <v>6</v>
      </c>
      <c r="J1358" s="35">
        <v>10</v>
      </c>
      <c r="K1358" s="35">
        <v>7</v>
      </c>
      <c r="L1358" s="35">
        <v>9</v>
      </c>
      <c r="M1358" s="35">
        <v>10</v>
      </c>
      <c r="N1358" s="35">
        <v>3</v>
      </c>
    </row>
    <row r="1359" spans="1:14" x14ac:dyDescent="0.25">
      <c r="A1359" t="s">
        <v>1246</v>
      </c>
      <c r="B1359" s="35">
        <v>229</v>
      </c>
      <c r="C1359" s="35">
        <v>4</v>
      </c>
      <c r="D1359" s="35">
        <v>20</v>
      </c>
      <c r="E1359" s="35">
        <v>23</v>
      </c>
      <c r="F1359" s="35">
        <v>20</v>
      </c>
      <c r="G1359" s="35">
        <v>21</v>
      </c>
      <c r="H1359" s="35">
        <v>21</v>
      </c>
      <c r="I1359" s="35">
        <v>25</v>
      </c>
      <c r="J1359" s="35">
        <v>24</v>
      </c>
      <c r="K1359" s="35">
        <v>26</v>
      </c>
      <c r="L1359" s="35">
        <v>22</v>
      </c>
      <c r="M1359" s="35">
        <v>17</v>
      </c>
      <c r="N1359" s="35">
        <v>6</v>
      </c>
    </row>
    <row r="1360" spans="1:14" x14ac:dyDescent="0.25">
      <c r="A1360" t="s">
        <v>1247</v>
      </c>
      <c r="B1360" s="35">
        <v>86</v>
      </c>
      <c r="C1360" s="35">
        <v>9</v>
      </c>
      <c r="D1360" s="35">
        <v>6</v>
      </c>
      <c r="E1360" s="35">
        <v>8</v>
      </c>
      <c r="F1360" s="35">
        <v>10</v>
      </c>
      <c r="G1360" s="35">
        <v>7</v>
      </c>
      <c r="H1360" s="35">
        <v>6</v>
      </c>
      <c r="I1360" s="35">
        <v>13</v>
      </c>
      <c r="J1360" s="35">
        <v>8</v>
      </c>
      <c r="K1360" s="35">
        <v>4</v>
      </c>
      <c r="L1360" s="35">
        <v>6</v>
      </c>
      <c r="M1360" s="35">
        <v>5</v>
      </c>
      <c r="N1360" s="35">
        <v>4</v>
      </c>
    </row>
    <row r="1361" spans="1:14" x14ac:dyDescent="0.25">
      <c r="A1361" t="s">
        <v>1248</v>
      </c>
      <c r="B1361" s="35">
        <v>2542</v>
      </c>
      <c r="C1361" s="35">
        <v>263</v>
      </c>
      <c r="D1361" s="35">
        <v>199</v>
      </c>
      <c r="E1361" s="35">
        <v>191</v>
      </c>
      <c r="F1361" s="35">
        <v>182</v>
      </c>
      <c r="G1361" s="35">
        <v>186</v>
      </c>
      <c r="H1361" s="35">
        <v>200</v>
      </c>
      <c r="I1361" s="35">
        <v>177</v>
      </c>
      <c r="J1361" s="35">
        <v>222</v>
      </c>
      <c r="K1361" s="35">
        <v>216</v>
      </c>
      <c r="L1361" s="35">
        <v>227</v>
      </c>
      <c r="M1361" s="35">
        <v>242</v>
      </c>
      <c r="N1361" s="35">
        <v>237</v>
      </c>
    </row>
    <row r="1362" spans="1:14" x14ac:dyDescent="0.25">
      <c r="A1362" t="s">
        <v>1249</v>
      </c>
      <c r="B1362" s="35">
        <v>173</v>
      </c>
      <c r="C1362" s="35">
        <v>20</v>
      </c>
      <c r="D1362" s="35">
        <v>13</v>
      </c>
      <c r="E1362" s="35">
        <v>14</v>
      </c>
      <c r="F1362" s="35">
        <v>11</v>
      </c>
      <c r="G1362" s="35">
        <v>10</v>
      </c>
      <c r="H1362" s="35">
        <v>11</v>
      </c>
      <c r="I1362" s="35">
        <v>13</v>
      </c>
      <c r="J1362" s="35">
        <v>15</v>
      </c>
      <c r="K1362" s="35">
        <v>16</v>
      </c>
      <c r="L1362" s="35">
        <v>13</v>
      </c>
      <c r="M1362" s="35">
        <v>17</v>
      </c>
      <c r="N1362" s="35">
        <v>20</v>
      </c>
    </row>
    <row r="1363" spans="1:14" x14ac:dyDescent="0.25">
      <c r="A1363" t="s">
        <v>1250</v>
      </c>
      <c r="B1363" s="35">
        <v>104</v>
      </c>
      <c r="C1363" s="35">
        <v>7</v>
      </c>
      <c r="D1363" s="35">
        <v>12</v>
      </c>
      <c r="E1363" s="35">
        <v>8</v>
      </c>
      <c r="F1363" s="35">
        <v>10</v>
      </c>
      <c r="G1363" s="35">
        <v>6</v>
      </c>
      <c r="H1363" s="35">
        <v>5</v>
      </c>
      <c r="I1363" s="35">
        <v>7</v>
      </c>
      <c r="J1363" s="35">
        <v>6</v>
      </c>
      <c r="K1363" s="35">
        <v>8</v>
      </c>
      <c r="L1363" s="35">
        <v>10</v>
      </c>
      <c r="M1363" s="35">
        <v>12</v>
      </c>
      <c r="N1363" s="35">
        <v>13</v>
      </c>
    </row>
    <row r="1364" spans="1:14" x14ac:dyDescent="0.25">
      <c r="A1364" t="s">
        <v>1251</v>
      </c>
      <c r="B1364" s="35">
        <v>170</v>
      </c>
      <c r="C1364" s="35">
        <v>13</v>
      </c>
      <c r="D1364" s="35">
        <v>19</v>
      </c>
      <c r="E1364" s="35">
        <v>12</v>
      </c>
      <c r="F1364" s="35">
        <v>14</v>
      </c>
      <c r="G1364" s="35">
        <v>10</v>
      </c>
      <c r="H1364" s="35">
        <v>16</v>
      </c>
      <c r="I1364" s="35">
        <v>10</v>
      </c>
      <c r="J1364" s="35">
        <v>20</v>
      </c>
      <c r="K1364" s="35">
        <v>10</v>
      </c>
      <c r="L1364" s="35">
        <v>14</v>
      </c>
      <c r="M1364" s="35">
        <v>12</v>
      </c>
      <c r="N1364" s="35">
        <v>20</v>
      </c>
    </row>
    <row r="1365" spans="1:14" x14ac:dyDescent="0.25">
      <c r="A1365" t="s">
        <v>1252</v>
      </c>
      <c r="B1365" s="35">
        <v>311</v>
      </c>
      <c r="C1365" s="35">
        <v>32</v>
      </c>
      <c r="D1365" s="35">
        <v>24</v>
      </c>
      <c r="E1365" s="35">
        <v>21</v>
      </c>
      <c r="F1365" s="35">
        <v>26</v>
      </c>
      <c r="G1365" s="35">
        <v>29</v>
      </c>
      <c r="H1365" s="35">
        <v>25</v>
      </c>
      <c r="I1365" s="35">
        <v>18</v>
      </c>
      <c r="J1365" s="35">
        <v>24</v>
      </c>
      <c r="K1365" s="35">
        <v>19</v>
      </c>
      <c r="L1365" s="35">
        <v>32</v>
      </c>
      <c r="M1365" s="35">
        <v>30</v>
      </c>
      <c r="N1365" s="35">
        <v>31</v>
      </c>
    </row>
    <row r="1366" spans="1:14" x14ac:dyDescent="0.25">
      <c r="A1366" t="s">
        <v>1253</v>
      </c>
      <c r="B1366" s="35">
        <v>128</v>
      </c>
      <c r="C1366" s="35">
        <v>14</v>
      </c>
      <c r="D1366" s="35">
        <v>11</v>
      </c>
      <c r="E1366" s="35">
        <v>11</v>
      </c>
      <c r="F1366" s="35">
        <v>10</v>
      </c>
      <c r="G1366" s="35">
        <v>3</v>
      </c>
      <c r="H1366" s="35">
        <v>9</v>
      </c>
      <c r="I1366" s="35">
        <v>11</v>
      </c>
      <c r="J1366" s="35">
        <v>12</v>
      </c>
      <c r="K1366" s="35">
        <v>15</v>
      </c>
      <c r="L1366" s="35">
        <v>15</v>
      </c>
      <c r="M1366" s="35">
        <v>8</v>
      </c>
      <c r="N1366" s="35">
        <v>9</v>
      </c>
    </row>
    <row r="1367" spans="1:14" x14ac:dyDescent="0.25">
      <c r="A1367" t="s">
        <v>1254</v>
      </c>
      <c r="B1367" s="35">
        <v>184</v>
      </c>
      <c r="C1367" s="35">
        <v>13</v>
      </c>
      <c r="D1367" s="35">
        <v>17</v>
      </c>
      <c r="E1367" s="35">
        <v>19</v>
      </c>
      <c r="F1367" s="35">
        <v>16</v>
      </c>
      <c r="G1367" s="35">
        <v>16</v>
      </c>
      <c r="H1367" s="35">
        <v>11</v>
      </c>
      <c r="I1367" s="35">
        <v>10</v>
      </c>
      <c r="J1367" s="35">
        <v>17</v>
      </c>
      <c r="K1367" s="35">
        <v>16</v>
      </c>
      <c r="L1367" s="35">
        <v>13</v>
      </c>
      <c r="M1367" s="35">
        <v>22</v>
      </c>
      <c r="N1367" s="35">
        <v>14</v>
      </c>
    </row>
    <row r="1368" spans="1:14" x14ac:dyDescent="0.25">
      <c r="A1368" t="s">
        <v>1255</v>
      </c>
      <c r="B1368" s="35">
        <v>438</v>
      </c>
      <c r="C1368" s="35">
        <v>47</v>
      </c>
      <c r="D1368" s="35">
        <v>37</v>
      </c>
      <c r="E1368" s="35">
        <v>31</v>
      </c>
      <c r="F1368" s="35">
        <v>23</v>
      </c>
      <c r="G1368" s="35">
        <v>28</v>
      </c>
      <c r="H1368" s="35">
        <v>42</v>
      </c>
      <c r="I1368" s="35">
        <v>35</v>
      </c>
      <c r="J1368" s="35">
        <v>37</v>
      </c>
      <c r="K1368" s="35">
        <v>40</v>
      </c>
      <c r="L1368" s="35">
        <v>38</v>
      </c>
      <c r="M1368" s="35">
        <v>38</v>
      </c>
      <c r="N1368" s="35">
        <v>42</v>
      </c>
    </row>
    <row r="1369" spans="1:14" x14ac:dyDescent="0.25">
      <c r="A1369" t="s">
        <v>1256</v>
      </c>
      <c r="B1369" s="35">
        <v>111</v>
      </c>
      <c r="C1369" s="35">
        <v>10</v>
      </c>
      <c r="D1369" s="35">
        <v>8</v>
      </c>
      <c r="E1369" s="35">
        <v>8</v>
      </c>
      <c r="F1369" s="35">
        <v>10</v>
      </c>
      <c r="G1369" s="35">
        <v>12</v>
      </c>
      <c r="H1369" s="35">
        <v>8</v>
      </c>
      <c r="I1369" s="35">
        <v>5</v>
      </c>
      <c r="J1369" s="35">
        <v>14</v>
      </c>
      <c r="K1369" s="35">
        <v>7</v>
      </c>
      <c r="L1369" s="35">
        <v>10</v>
      </c>
      <c r="M1369" s="35">
        <v>14</v>
      </c>
      <c r="N1369" s="35">
        <v>5</v>
      </c>
    </row>
    <row r="1370" spans="1:14" x14ac:dyDescent="0.25">
      <c r="A1370" t="s">
        <v>580</v>
      </c>
      <c r="B1370" s="35">
        <v>34</v>
      </c>
      <c r="C1370" s="35">
        <v>3</v>
      </c>
      <c r="D1370" s="35">
        <v>2</v>
      </c>
      <c r="E1370" s="35">
        <v>3</v>
      </c>
      <c r="F1370" s="35">
        <v>5</v>
      </c>
      <c r="G1370" s="35">
        <v>1</v>
      </c>
      <c r="H1370" s="35">
        <v>0</v>
      </c>
      <c r="I1370" s="35">
        <v>2</v>
      </c>
      <c r="J1370" s="35">
        <v>5</v>
      </c>
      <c r="K1370" s="35">
        <v>2</v>
      </c>
      <c r="L1370" s="35">
        <v>3</v>
      </c>
      <c r="M1370" s="35">
        <v>2</v>
      </c>
      <c r="N1370" s="35">
        <v>6</v>
      </c>
    </row>
    <row r="1371" spans="1:14" x14ac:dyDescent="0.25">
      <c r="A1371" t="s">
        <v>1257</v>
      </c>
      <c r="B1371" s="35">
        <v>124</v>
      </c>
      <c r="C1371" s="35">
        <v>15</v>
      </c>
      <c r="D1371" s="35">
        <v>10</v>
      </c>
      <c r="E1371" s="35">
        <v>11</v>
      </c>
      <c r="F1371" s="35">
        <v>10</v>
      </c>
      <c r="G1371" s="35">
        <v>5</v>
      </c>
      <c r="H1371" s="35">
        <v>12</v>
      </c>
      <c r="I1371" s="35">
        <v>13</v>
      </c>
      <c r="J1371" s="35">
        <v>8</v>
      </c>
      <c r="K1371" s="35">
        <v>11</v>
      </c>
      <c r="L1371" s="35">
        <v>8</v>
      </c>
      <c r="M1371" s="35">
        <v>12</v>
      </c>
      <c r="N1371" s="35">
        <v>9</v>
      </c>
    </row>
    <row r="1372" spans="1:14" x14ac:dyDescent="0.25">
      <c r="A1372" t="s">
        <v>1258</v>
      </c>
      <c r="B1372" s="35">
        <v>34</v>
      </c>
      <c r="C1372" s="35">
        <v>5</v>
      </c>
      <c r="D1372" s="35">
        <v>2</v>
      </c>
      <c r="E1372" s="35">
        <v>2</v>
      </c>
      <c r="F1372" s="35">
        <v>0</v>
      </c>
      <c r="G1372" s="35">
        <v>3</v>
      </c>
      <c r="H1372" s="35">
        <v>0</v>
      </c>
      <c r="I1372" s="35">
        <v>1</v>
      </c>
      <c r="J1372" s="35">
        <v>4</v>
      </c>
      <c r="K1372" s="35">
        <v>1</v>
      </c>
      <c r="L1372" s="35">
        <v>4</v>
      </c>
      <c r="M1372" s="35">
        <v>2</v>
      </c>
      <c r="N1372" s="35">
        <v>10</v>
      </c>
    </row>
    <row r="1373" spans="1:14" x14ac:dyDescent="0.25">
      <c r="A1373" t="s">
        <v>1259</v>
      </c>
      <c r="B1373" s="35">
        <v>16</v>
      </c>
      <c r="C1373" s="35">
        <v>0</v>
      </c>
      <c r="D1373" s="35">
        <v>0</v>
      </c>
      <c r="E1373" s="35">
        <v>2</v>
      </c>
      <c r="F1373" s="35">
        <v>1</v>
      </c>
      <c r="G1373" s="35">
        <v>0</v>
      </c>
      <c r="H1373" s="35">
        <v>2</v>
      </c>
      <c r="I1373" s="35">
        <v>1</v>
      </c>
      <c r="J1373" s="35">
        <v>1</v>
      </c>
      <c r="K1373" s="35">
        <v>4</v>
      </c>
      <c r="L1373" s="35">
        <v>3</v>
      </c>
      <c r="M1373" s="35">
        <v>0</v>
      </c>
      <c r="N1373" s="35">
        <v>2</v>
      </c>
    </row>
    <row r="1374" spans="1:14" x14ac:dyDescent="0.25">
      <c r="A1374" t="s">
        <v>1260</v>
      </c>
      <c r="B1374" s="35">
        <v>5</v>
      </c>
      <c r="C1374" s="35">
        <v>1</v>
      </c>
      <c r="D1374" s="35">
        <v>0</v>
      </c>
      <c r="E1374" s="35">
        <v>0</v>
      </c>
      <c r="F1374" s="35">
        <v>0</v>
      </c>
      <c r="G1374" s="35">
        <v>0</v>
      </c>
      <c r="H1374" s="35">
        <v>3</v>
      </c>
      <c r="I1374" s="35">
        <v>0</v>
      </c>
      <c r="J1374" s="35">
        <v>0</v>
      </c>
      <c r="K1374" s="35">
        <v>0</v>
      </c>
      <c r="L1374" s="35">
        <v>0</v>
      </c>
      <c r="M1374" s="35">
        <v>0</v>
      </c>
      <c r="N1374" s="35">
        <v>1</v>
      </c>
    </row>
    <row r="1375" spans="1:14" x14ac:dyDescent="0.25">
      <c r="A1375" t="s">
        <v>1261</v>
      </c>
      <c r="B1375" s="35">
        <v>8</v>
      </c>
      <c r="C1375" s="35">
        <v>3</v>
      </c>
      <c r="D1375" s="35">
        <v>1</v>
      </c>
      <c r="E1375" s="35">
        <v>0</v>
      </c>
      <c r="F1375" s="35">
        <v>0</v>
      </c>
      <c r="G1375" s="35">
        <v>2</v>
      </c>
      <c r="H1375" s="35">
        <v>0</v>
      </c>
      <c r="I1375" s="35">
        <v>0</v>
      </c>
      <c r="J1375" s="35">
        <v>1</v>
      </c>
      <c r="K1375" s="35">
        <v>0</v>
      </c>
      <c r="L1375" s="35">
        <v>0</v>
      </c>
      <c r="M1375" s="35">
        <v>1</v>
      </c>
      <c r="N1375" s="35">
        <v>0</v>
      </c>
    </row>
    <row r="1376" spans="1:14" x14ac:dyDescent="0.25">
      <c r="A1376" t="s">
        <v>1262</v>
      </c>
      <c r="B1376" s="35">
        <v>59</v>
      </c>
      <c r="C1376" s="35">
        <v>5</v>
      </c>
      <c r="D1376" s="35">
        <v>3</v>
      </c>
      <c r="E1376" s="35">
        <v>3</v>
      </c>
      <c r="F1376" s="35">
        <v>7</v>
      </c>
      <c r="G1376" s="35">
        <v>3</v>
      </c>
      <c r="H1376" s="35">
        <v>4</v>
      </c>
      <c r="I1376" s="35">
        <v>4</v>
      </c>
      <c r="J1376" s="35">
        <v>2</v>
      </c>
      <c r="K1376" s="35">
        <v>3</v>
      </c>
      <c r="L1376" s="35">
        <v>8</v>
      </c>
      <c r="M1376" s="35">
        <v>10</v>
      </c>
      <c r="N1376" s="35">
        <v>7</v>
      </c>
    </row>
    <row r="1377" spans="1:14" x14ac:dyDescent="0.25">
      <c r="A1377" t="s">
        <v>1263</v>
      </c>
      <c r="B1377" s="35">
        <v>2</v>
      </c>
      <c r="C1377" s="35">
        <v>1</v>
      </c>
      <c r="D1377" s="35">
        <v>0</v>
      </c>
      <c r="E1377" s="35">
        <v>0</v>
      </c>
      <c r="F1377" s="35">
        <v>0</v>
      </c>
      <c r="G1377" s="35">
        <v>1</v>
      </c>
      <c r="H1377" s="35">
        <v>0</v>
      </c>
      <c r="I1377" s="35">
        <v>0</v>
      </c>
      <c r="J1377" s="35">
        <v>0</v>
      </c>
      <c r="K1377" s="35">
        <v>0</v>
      </c>
      <c r="L1377" s="35">
        <v>0</v>
      </c>
      <c r="M1377" s="35">
        <v>0</v>
      </c>
      <c r="N1377" s="35">
        <v>0</v>
      </c>
    </row>
    <row r="1378" spans="1:14" x14ac:dyDescent="0.25">
      <c r="A1378" t="s">
        <v>1264</v>
      </c>
      <c r="B1378" s="35">
        <v>91</v>
      </c>
      <c r="C1378" s="35">
        <v>11</v>
      </c>
      <c r="D1378" s="35">
        <v>4</v>
      </c>
      <c r="E1378" s="35">
        <v>4</v>
      </c>
      <c r="F1378" s="35">
        <v>10</v>
      </c>
      <c r="G1378" s="35">
        <v>6</v>
      </c>
      <c r="H1378" s="35">
        <v>10</v>
      </c>
      <c r="I1378" s="35">
        <v>4</v>
      </c>
      <c r="J1378" s="35">
        <v>5</v>
      </c>
      <c r="K1378" s="35">
        <v>12</v>
      </c>
      <c r="L1378" s="35">
        <v>9</v>
      </c>
      <c r="M1378" s="35">
        <v>11</v>
      </c>
      <c r="N1378" s="35">
        <v>5</v>
      </c>
    </row>
    <row r="1379" spans="1:14" x14ac:dyDescent="0.25">
      <c r="A1379" t="s">
        <v>1265</v>
      </c>
      <c r="B1379" s="35">
        <v>78</v>
      </c>
      <c r="C1379" s="35">
        <v>8</v>
      </c>
      <c r="D1379" s="35">
        <v>9</v>
      </c>
      <c r="E1379" s="35">
        <v>6</v>
      </c>
      <c r="F1379" s="35">
        <v>5</v>
      </c>
      <c r="G1379" s="35">
        <v>9</v>
      </c>
      <c r="H1379" s="35">
        <v>3</v>
      </c>
      <c r="I1379" s="35">
        <v>3</v>
      </c>
      <c r="J1379" s="35">
        <v>9</v>
      </c>
      <c r="K1379" s="35">
        <v>9</v>
      </c>
      <c r="L1379" s="35">
        <v>8</v>
      </c>
      <c r="M1379" s="35">
        <v>4</v>
      </c>
      <c r="N1379" s="35">
        <v>5</v>
      </c>
    </row>
    <row r="1380" spans="1:14" x14ac:dyDescent="0.25">
      <c r="A1380" t="s">
        <v>1266</v>
      </c>
      <c r="B1380" s="35">
        <v>146</v>
      </c>
      <c r="C1380" s="35">
        <v>20</v>
      </c>
      <c r="D1380" s="35">
        <v>5</v>
      </c>
      <c r="E1380" s="35">
        <v>16</v>
      </c>
      <c r="F1380" s="35">
        <v>7</v>
      </c>
      <c r="G1380" s="35">
        <v>14</v>
      </c>
      <c r="H1380" s="35">
        <v>11</v>
      </c>
      <c r="I1380" s="35">
        <v>12</v>
      </c>
      <c r="J1380" s="35">
        <v>15</v>
      </c>
      <c r="K1380" s="35">
        <v>12</v>
      </c>
      <c r="L1380" s="35">
        <v>9</v>
      </c>
      <c r="M1380" s="35">
        <v>10</v>
      </c>
      <c r="N1380" s="35">
        <v>15</v>
      </c>
    </row>
    <row r="1381" spans="1:14" x14ac:dyDescent="0.25">
      <c r="A1381" t="s">
        <v>1267</v>
      </c>
      <c r="B1381" s="35">
        <v>9</v>
      </c>
      <c r="C1381" s="35">
        <v>0</v>
      </c>
      <c r="D1381" s="35">
        <v>0</v>
      </c>
      <c r="E1381" s="35">
        <v>0</v>
      </c>
      <c r="F1381" s="35">
        <v>0</v>
      </c>
      <c r="G1381" s="35">
        <v>0</v>
      </c>
      <c r="H1381" s="35">
        <v>2</v>
      </c>
      <c r="I1381" s="35">
        <v>2</v>
      </c>
      <c r="J1381" s="35">
        <v>0</v>
      </c>
      <c r="K1381" s="35">
        <v>0</v>
      </c>
      <c r="L1381" s="35">
        <v>0</v>
      </c>
      <c r="M1381" s="35">
        <v>4</v>
      </c>
      <c r="N1381" s="35">
        <v>1</v>
      </c>
    </row>
    <row r="1382" spans="1:14" x14ac:dyDescent="0.25">
      <c r="A1382" t="s">
        <v>1268</v>
      </c>
      <c r="B1382" s="35">
        <v>26</v>
      </c>
      <c r="C1382" s="35">
        <v>3</v>
      </c>
      <c r="D1382" s="35">
        <v>0</v>
      </c>
      <c r="E1382" s="35">
        <v>1</v>
      </c>
      <c r="F1382" s="35">
        <v>2</v>
      </c>
      <c r="G1382" s="35">
        <v>0</v>
      </c>
      <c r="H1382" s="35">
        <v>1</v>
      </c>
      <c r="I1382" s="35">
        <v>3</v>
      </c>
      <c r="J1382" s="35">
        <v>3</v>
      </c>
      <c r="K1382" s="35">
        <v>1</v>
      </c>
      <c r="L1382" s="35">
        <v>2</v>
      </c>
      <c r="M1382" s="35">
        <v>7</v>
      </c>
      <c r="N1382" s="35">
        <v>3</v>
      </c>
    </row>
    <row r="1383" spans="1:14" x14ac:dyDescent="0.25">
      <c r="A1383" t="s">
        <v>1269</v>
      </c>
      <c r="B1383" s="35">
        <v>291</v>
      </c>
      <c r="C1383" s="35">
        <v>32</v>
      </c>
      <c r="D1383" s="35">
        <v>22</v>
      </c>
      <c r="E1383" s="35">
        <v>19</v>
      </c>
      <c r="F1383" s="35">
        <v>15</v>
      </c>
      <c r="G1383" s="35">
        <v>28</v>
      </c>
      <c r="H1383" s="35">
        <v>25</v>
      </c>
      <c r="I1383" s="35">
        <v>23</v>
      </c>
      <c r="J1383" s="35">
        <v>24</v>
      </c>
      <c r="K1383" s="35">
        <v>30</v>
      </c>
      <c r="L1383" s="35">
        <v>28</v>
      </c>
      <c r="M1383" s="35">
        <v>26</v>
      </c>
      <c r="N1383" s="35">
        <v>19</v>
      </c>
    </row>
    <row r="1384" spans="1:14" x14ac:dyDescent="0.25">
      <c r="A1384" t="s">
        <v>1270</v>
      </c>
      <c r="B1384" s="35">
        <v>4281</v>
      </c>
      <c r="C1384" s="35">
        <v>422</v>
      </c>
      <c r="D1384" s="35">
        <v>322</v>
      </c>
      <c r="E1384" s="35">
        <v>360</v>
      </c>
      <c r="F1384" s="35">
        <v>305</v>
      </c>
      <c r="G1384" s="35">
        <v>322</v>
      </c>
      <c r="H1384" s="35">
        <v>344</v>
      </c>
      <c r="I1384" s="35">
        <v>357</v>
      </c>
      <c r="J1384" s="35">
        <v>357</v>
      </c>
      <c r="K1384" s="35">
        <v>364</v>
      </c>
      <c r="L1384" s="35">
        <v>338</v>
      </c>
      <c r="M1384" s="35">
        <v>375</v>
      </c>
      <c r="N1384" s="35">
        <v>415</v>
      </c>
    </row>
    <row r="1385" spans="1:14" x14ac:dyDescent="0.25">
      <c r="A1385" t="s">
        <v>1271</v>
      </c>
      <c r="B1385" s="35">
        <v>205</v>
      </c>
      <c r="C1385" s="35">
        <v>23</v>
      </c>
      <c r="D1385" s="35">
        <v>15</v>
      </c>
      <c r="E1385" s="35">
        <v>13</v>
      </c>
      <c r="F1385" s="35">
        <v>14</v>
      </c>
      <c r="G1385" s="35">
        <v>14</v>
      </c>
      <c r="H1385" s="35">
        <v>16</v>
      </c>
      <c r="I1385" s="35">
        <v>20</v>
      </c>
      <c r="J1385" s="35">
        <v>18</v>
      </c>
      <c r="K1385" s="35">
        <v>23</v>
      </c>
      <c r="L1385" s="35">
        <v>12</v>
      </c>
      <c r="M1385" s="35">
        <v>15</v>
      </c>
      <c r="N1385" s="35">
        <v>22</v>
      </c>
    </row>
    <row r="1386" spans="1:14" x14ac:dyDescent="0.25">
      <c r="A1386" t="s">
        <v>1272</v>
      </c>
      <c r="B1386" s="35">
        <v>99</v>
      </c>
      <c r="C1386" s="35">
        <v>11</v>
      </c>
      <c r="D1386" s="35">
        <v>7</v>
      </c>
      <c r="E1386" s="35">
        <v>9</v>
      </c>
      <c r="F1386" s="35">
        <v>6</v>
      </c>
      <c r="G1386" s="35">
        <v>13</v>
      </c>
      <c r="H1386" s="35">
        <v>6</v>
      </c>
      <c r="I1386" s="35">
        <v>12</v>
      </c>
      <c r="J1386" s="35">
        <v>12</v>
      </c>
      <c r="K1386" s="35">
        <v>5</v>
      </c>
      <c r="L1386" s="35">
        <v>6</v>
      </c>
      <c r="M1386" s="35">
        <v>4</v>
      </c>
      <c r="N1386" s="35">
        <v>8</v>
      </c>
    </row>
    <row r="1387" spans="1:14" x14ac:dyDescent="0.25">
      <c r="A1387" t="s">
        <v>1273</v>
      </c>
      <c r="B1387" s="35">
        <v>216</v>
      </c>
      <c r="C1387" s="35">
        <v>25</v>
      </c>
      <c r="D1387" s="35">
        <v>18</v>
      </c>
      <c r="E1387" s="35">
        <v>15</v>
      </c>
      <c r="F1387" s="35">
        <v>11</v>
      </c>
      <c r="G1387" s="35">
        <v>14</v>
      </c>
      <c r="H1387" s="35">
        <v>16</v>
      </c>
      <c r="I1387" s="35">
        <v>25</v>
      </c>
      <c r="J1387" s="35">
        <v>10</v>
      </c>
      <c r="K1387" s="35">
        <v>17</v>
      </c>
      <c r="L1387" s="35">
        <v>15</v>
      </c>
      <c r="M1387" s="35">
        <v>27</v>
      </c>
      <c r="N1387" s="35">
        <v>23</v>
      </c>
    </row>
    <row r="1388" spans="1:14" x14ac:dyDescent="0.25">
      <c r="A1388" t="s">
        <v>1274</v>
      </c>
      <c r="B1388" s="35">
        <v>167</v>
      </c>
      <c r="C1388" s="35">
        <v>21</v>
      </c>
      <c r="D1388" s="35">
        <v>13</v>
      </c>
      <c r="E1388" s="35">
        <v>11</v>
      </c>
      <c r="F1388" s="35">
        <v>11</v>
      </c>
      <c r="G1388" s="35">
        <v>12</v>
      </c>
      <c r="H1388" s="35">
        <v>9</v>
      </c>
      <c r="I1388" s="35">
        <v>15</v>
      </c>
      <c r="J1388" s="35">
        <v>14</v>
      </c>
      <c r="K1388" s="35">
        <v>16</v>
      </c>
      <c r="L1388" s="35">
        <v>17</v>
      </c>
      <c r="M1388" s="35">
        <v>18</v>
      </c>
      <c r="N1388" s="35">
        <v>10</v>
      </c>
    </row>
    <row r="1389" spans="1:14" x14ac:dyDescent="0.25">
      <c r="A1389" t="s">
        <v>902</v>
      </c>
      <c r="B1389" s="35">
        <v>277</v>
      </c>
      <c r="C1389" s="35">
        <v>27</v>
      </c>
      <c r="D1389" s="35">
        <v>17</v>
      </c>
      <c r="E1389" s="35">
        <v>26</v>
      </c>
      <c r="F1389" s="35">
        <v>24</v>
      </c>
      <c r="G1389" s="35">
        <v>29</v>
      </c>
      <c r="H1389" s="35">
        <v>21</v>
      </c>
      <c r="I1389" s="35">
        <v>18</v>
      </c>
      <c r="J1389" s="35">
        <v>22</v>
      </c>
      <c r="K1389" s="35">
        <v>28</v>
      </c>
      <c r="L1389" s="35">
        <v>21</v>
      </c>
      <c r="M1389" s="35">
        <v>23</v>
      </c>
      <c r="N1389" s="35">
        <v>21</v>
      </c>
    </row>
    <row r="1390" spans="1:14" x14ac:dyDescent="0.25">
      <c r="A1390" t="s">
        <v>629</v>
      </c>
      <c r="B1390" s="35">
        <v>17</v>
      </c>
      <c r="C1390" s="35">
        <v>3</v>
      </c>
      <c r="D1390" s="35">
        <v>1</v>
      </c>
      <c r="E1390" s="35">
        <v>0</v>
      </c>
      <c r="F1390" s="35">
        <v>0</v>
      </c>
      <c r="G1390" s="35">
        <v>2</v>
      </c>
      <c r="H1390" s="35">
        <v>1</v>
      </c>
      <c r="I1390" s="35">
        <v>1</v>
      </c>
      <c r="J1390" s="35">
        <v>2</v>
      </c>
      <c r="K1390" s="35">
        <v>2</v>
      </c>
      <c r="L1390" s="35">
        <v>1</v>
      </c>
      <c r="M1390" s="35">
        <v>3</v>
      </c>
      <c r="N1390" s="35">
        <v>1</v>
      </c>
    </row>
    <row r="1391" spans="1:14" x14ac:dyDescent="0.25">
      <c r="A1391" t="s">
        <v>1275</v>
      </c>
      <c r="B1391" s="35">
        <v>34</v>
      </c>
      <c r="C1391" s="35">
        <v>3</v>
      </c>
      <c r="D1391" s="35">
        <v>3</v>
      </c>
      <c r="E1391" s="35">
        <v>2</v>
      </c>
      <c r="F1391" s="35">
        <v>2</v>
      </c>
      <c r="G1391" s="35">
        <v>2</v>
      </c>
      <c r="H1391" s="35">
        <v>2</v>
      </c>
      <c r="I1391" s="35">
        <v>4</v>
      </c>
      <c r="J1391" s="35">
        <v>0</v>
      </c>
      <c r="K1391" s="35">
        <v>4</v>
      </c>
      <c r="L1391" s="35">
        <v>4</v>
      </c>
      <c r="M1391" s="35">
        <v>5</v>
      </c>
      <c r="N1391" s="35">
        <v>3</v>
      </c>
    </row>
    <row r="1392" spans="1:14" x14ac:dyDescent="0.25">
      <c r="A1392" t="s">
        <v>1276</v>
      </c>
      <c r="B1392" s="35">
        <v>197</v>
      </c>
      <c r="C1392" s="35">
        <v>13</v>
      </c>
      <c r="D1392" s="35">
        <v>17</v>
      </c>
      <c r="E1392" s="35">
        <v>18</v>
      </c>
      <c r="F1392" s="35">
        <v>15</v>
      </c>
      <c r="G1392" s="35">
        <v>12</v>
      </c>
      <c r="H1392" s="35">
        <v>23</v>
      </c>
      <c r="I1392" s="35">
        <v>17</v>
      </c>
      <c r="J1392" s="35">
        <v>19</v>
      </c>
      <c r="K1392" s="35">
        <v>18</v>
      </c>
      <c r="L1392" s="35">
        <v>11</v>
      </c>
      <c r="M1392" s="35">
        <v>21</v>
      </c>
      <c r="N1392" s="35">
        <v>13</v>
      </c>
    </row>
    <row r="1393" spans="1:14" x14ac:dyDescent="0.25">
      <c r="A1393" t="s">
        <v>1277</v>
      </c>
      <c r="B1393" s="35">
        <v>170</v>
      </c>
      <c r="C1393" s="35">
        <v>15</v>
      </c>
      <c r="D1393" s="35">
        <v>10</v>
      </c>
      <c r="E1393" s="35">
        <v>16</v>
      </c>
      <c r="F1393" s="35">
        <v>11</v>
      </c>
      <c r="G1393" s="35">
        <v>20</v>
      </c>
      <c r="H1393" s="35">
        <v>15</v>
      </c>
      <c r="I1393" s="35">
        <v>13</v>
      </c>
      <c r="J1393" s="35">
        <v>13</v>
      </c>
      <c r="K1393" s="35">
        <v>10</v>
      </c>
      <c r="L1393" s="35">
        <v>17</v>
      </c>
      <c r="M1393" s="35">
        <v>15</v>
      </c>
      <c r="N1393" s="35">
        <v>15</v>
      </c>
    </row>
    <row r="1394" spans="1:14" x14ac:dyDescent="0.25">
      <c r="A1394" t="s">
        <v>1278</v>
      </c>
      <c r="B1394" s="35">
        <v>586</v>
      </c>
      <c r="C1394" s="35">
        <v>42</v>
      </c>
      <c r="D1394" s="35">
        <v>43</v>
      </c>
      <c r="E1394" s="35">
        <v>63</v>
      </c>
      <c r="F1394" s="35">
        <v>43</v>
      </c>
      <c r="G1394" s="35">
        <v>41</v>
      </c>
      <c r="H1394" s="35">
        <v>37</v>
      </c>
      <c r="I1394" s="35">
        <v>38</v>
      </c>
      <c r="J1394" s="35">
        <v>51</v>
      </c>
      <c r="K1394" s="35">
        <v>44</v>
      </c>
      <c r="L1394" s="35">
        <v>64</v>
      </c>
      <c r="M1394" s="35">
        <v>51</v>
      </c>
      <c r="N1394" s="35">
        <v>69</v>
      </c>
    </row>
    <row r="1395" spans="1:14" x14ac:dyDescent="0.25">
      <c r="A1395" t="s">
        <v>1279</v>
      </c>
      <c r="B1395" s="35">
        <v>1015</v>
      </c>
      <c r="C1395" s="35">
        <v>102</v>
      </c>
      <c r="D1395" s="35">
        <v>71</v>
      </c>
      <c r="E1395" s="35">
        <v>90</v>
      </c>
      <c r="F1395" s="35">
        <v>69</v>
      </c>
      <c r="G1395" s="35">
        <v>72</v>
      </c>
      <c r="H1395" s="35">
        <v>77</v>
      </c>
      <c r="I1395" s="35">
        <v>96</v>
      </c>
      <c r="J1395" s="35">
        <v>86</v>
      </c>
      <c r="K1395" s="35">
        <v>89</v>
      </c>
      <c r="L1395" s="35">
        <v>77</v>
      </c>
      <c r="M1395" s="35">
        <v>84</v>
      </c>
      <c r="N1395" s="35">
        <v>102</v>
      </c>
    </row>
    <row r="1396" spans="1:14" x14ac:dyDescent="0.25">
      <c r="A1396" t="s">
        <v>1280</v>
      </c>
      <c r="B1396" s="35">
        <v>100</v>
      </c>
      <c r="C1396" s="35">
        <v>11</v>
      </c>
      <c r="D1396" s="35">
        <v>6</v>
      </c>
      <c r="E1396" s="35">
        <v>5</v>
      </c>
      <c r="F1396" s="35">
        <v>13</v>
      </c>
      <c r="G1396" s="35">
        <v>8</v>
      </c>
      <c r="H1396" s="35">
        <v>11</v>
      </c>
      <c r="I1396" s="35">
        <v>5</v>
      </c>
      <c r="J1396" s="35">
        <v>12</v>
      </c>
      <c r="K1396" s="35">
        <v>7</v>
      </c>
      <c r="L1396" s="35">
        <v>6</v>
      </c>
      <c r="M1396" s="35">
        <v>7</v>
      </c>
      <c r="N1396" s="35">
        <v>9</v>
      </c>
    </row>
    <row r="1397" spans="1:14" x14ac:dyDescent="0.25">
      <c r="A1397" t="s">
        <v>1281</v>
      </c>
      <c r="B1397" s="35">
        <v>309</v>
      </c>
      <c r="C1397" s="35">
        <v>34</v>
      </c>
      <c r="D1397" s="35">
        <v>32</v>
      </c>
      <c r="E1397" s="35">
        <v>16</v>
      </c>
      <c r="F1397" s="35">
        <v>20</v>
      </c>
      <c r="G1397" s="35">
        <v>22</v>
      </c>
      <c r="H1397" s="35">
        <v>27</v>
      </c>
      <c r="I1397" s="35">
        <v>29</v>
      </c>
      <c r="J1397" s="35">
        <v>28</v>
      </c>
      <c r="K1397" s="35">
        <v>22</v>
      </c>
      <c r="L1397" s="35">
        <v>24</v>
      </c>
      <c r="M1397" s="35">
        <v>26</v>
      </c>
      <c r="N1397" s="35">
        <v>29</v>
      </c>
    </row>
    <row r="1398" spans="1:14" x14ac:dyDescent="0.25">
      <c r="A1398" t="s">
        <v>1282</v>
      </c>
      <c r="B1398" s="35">
        <v>124</v>
      </c>
      <c r="C1398" s="35">
        <v>10</v>
      </c>
      <c r="D1398" s="35">
        <v>10</v>
      </c>
      <c r="E1398" s="35">
        <v>16</v>
      </c>
      <c r="F1398" s="35">
        <v>8</v>
      </c>
      <c r="G1398" s="35">
        <v>5</v>
      </c>
      <c r="H1398" s="35">
        <v>9</v>
      </c>
      <c r="I1398" s="35">
        <v>9</v>
      </c>
      <c r="J1398" s="35">
        <v>9</v>
      </c>
      <c r="K1398" s="35">
        <v>11</v>
      </c>
      <c r="L1398" s="35">
        <v>11</v>
      </c>
      <c r="M1398" s="35">
        <v>9</v>
      </c>
      <c r="N1398" s="35">
        <v>17</v>
      </c>
    </row>
    <row r="1399" spans="1:14" x14ac:dyDescent="0.25">
      <c r="A1399" t="s">
        <v>1283</v>
      </c>
      <c r="B1399" s="35">
        <v>132</v>
      </c>
      <c r="C1399" s="35">
        <v>7</v>
      </c>
      <c r="D1399" s="35">
        <v>14</v>
      </c>
      <c r="E1399" s="35">
        <v>9</v>
      </c>
      <c r="F1399" s="35">
        <v>10</v>
      </c>
      <c r="G1399" s="35">
        <v>10</v>
      </c>
      <c r="H1399" s="35">
        <v>16</v>
      </c>
      <c r="I1399" s="35">
        <v>8</v>
      </c>
      <c r="J1399" s="35">
        <v>18</v>
      </c>
      <c r="K1399" s="35">
        <v>7</v>
      </c>
      <c r="L1399" s="35">
        <v>8</v>
      </c>
      <c r="M1399" s="35">
        <v>12</v>
      </c>
      <c r="N1399" s="35">
        <v>13</v>
      </c>
    </row>
    <row r="1400" spans="1:14" x14ac:dyDescent="0.25">
      <c r="A1400" t="s">
        <v>1284</v>
      </c>
      <c r="B1400" s="35">
        <v>455</v>
      </c>
      <c r="C1400" s="35">
        <v>50</v>
      </c>
      <c r="D1400" s="35">
        <v>33</v>
      </c>
      <c r="E1400" s="35">
        <v>35</v>
      </c>
      <c r="F1400" s="35">
        <v>33</v>
      </c>
      <c r="G1400" s="35">
        <v>37</v>
      </c>
      <c r="H1400" s="35">
        <v>43</v>
      </c>
      <c r="I1400" s="35">
        <v>30</v>
      </c>
      <c r="J1400" s="35">
        <v>36</v>
      </c>
      <c r="K1400" s="35">
        <v>41</v>
      </c>
      <c r="L1400" s="35">
        <v>33</v>
      </c>
      <c r="M1400" s="35">
        <v>38</v>
      </c>
      <c r="N1400" s="35">
        <v>46</v>
      </c>
    </row>
    <row r="1401" spans="1:14" x14ac:dyDescent="0.25">
      <c r="A1401" t="s">
        <v>976</v>
      </c>
      <c r="B1401" s="35">
        <v>178</v>
      </c>
      <c r="C1401" s="35">
        <v>25</v>
      </c>
      <c r="D1401" s="35">
        <v>12</v>
      </c>
      <c r="E1401" s="35">
        <v>16</v>
      </c>
      <c r="F1401" s="35">
        <v>15</v>
      </c>
      <c r="G1401" s="35">
        <v>9</v>
      </c>
      <c r="H1401" s="35">
        <v>15</v>
      </c>
      <c r="I1401" s="35">
        <v>17</v>
      </c>
      <c r="J1401" s="35">
        <v>7</v>
      </c>
      <c r="K1401" s="35">
        <v>20</v>
      </c>
      <c r="L1401" s="35">
        <v>11</v>
      </c>
      <c r="M1401" s="35">
        <v>17</v>
      </c>
      <c r="N1401" s="35">
        <v>14</v>
      </c>
    </row>
    <row r="1402" spans="1:14" x14ac:dyDescent="0.25">
      <c r="A1402" t="s">
        <v>1285</v>
      </c>
      <c r="B1402" s="35">
        <v>5606</v>
      </c>
      <c r="C1402" s="35">
        <v>531</v>
      </c>
      <c r="D1402" s="35">
        <v>452</v>
      </c>
      <c r="E1402" s="35">
        <v>444</v>
      </c>
      <c r="F1402" s="35">
        <v>362</v>
      </c>
      <c r="G1402" s="35">
        <v>458</v>
      </c>
      <c r="H1402" s="35">
        <v>412</v>
      </c>
      <c r="I1402" s="35">
        <v>442</v>
      </c>
      <c r="J1402" s="35">
        <v>455</v>
      </c>
      <c r="K1402" s="35">
        <v>495</v>
      </c>
      <c r="L1402" s="35">
        <v>520</v>
      </c>
      <c r="M1402" s="35">
        <v>502</v>
      </c>
      <c r="N1402" s="35">
        <v>533</v>
      </c>
    </row>
    <row r="1403" spans="1:14" x14ac:dyDescent="0.25">
      <c r="A1403" t="s">
        <v>1286</v>
      </c>
      <c r="B1403" s="35">
        <v>200</v>
      </c>
      <c r="C1403" s="35">
        <v>17</v>
      </c>
      <c r="D1403" s="35">
        <v>15</v>
      </c>
      <c r="E1403" s="35">
        <v>13</v>
      </c>
      <c r="F1403" s="35">
        <v>15</v>
      </c>
      <c r="G1403" s="35">
        <v>14</v>
      </c>
      <c r="H1403" s="35">
        <v>11</v>
      </c>
      <c r="I1403" s="35">
        <v>17</v>
      </c>
      <c r="J1403" s="35">
        <v>21</v>
      </c>
      <c r="K1403" s="35">
        <v>26</v>
      </c>
      <c r="L1403" s="35">
        <v>19</v>
      </c>
      <c r="M1403" s="35">
        <v>18</v>
      </c>
      <c r="N1403" s="35">
        <v>14</v>
      </c>
    </row>
    <row r="1404" spans="1:14" x14ac:dyDescent="0.25">
      <c r="A1404" t="s">
        <v>1287</v>
      </c>
      <c r="B1404" s="35">
        <v>450</v>
      </c>
      <c r="C1404" s="35">
        <v>42</v>
      </c>
      <c r="D1404" s="35">
        <v>37</v>
      </c>
      <c r="E1404" s="35">
        <v>39</v>
      </c>
      <c r="F1404" s="35">
        <v>31</v>
      </c>
      <c r="G1404" s="35">
        <v>36</v>
      </c>
      <c r="H1404" s="35">
        <v>31</v>
      </c>
      <c r="I1404" s="35">
        <v>39</v>
      </c>
      <c r="J1404" s="35">
        <v>34</v>
      </c>
      <c r="K1404" s="35">
        <v>40</v>
      </c>
      <c r="L1404" s="35">
        <v>42</v>
      </c>
      <c r="M1404" s="35">
        <v>45</v>
      </c>
      <c r="N1404" s="35">
        <v>34</v>
      </c>
    </row>
    <row r="1405" spans="1:14" x14ac:dyDescent="0.25">
      <c r="A1405" t="s">
        <v>1288</v>
      </c>
      <c r="B1405" s="35">
        <v>68</v>
      </c>
      <c r="C1405" s="35">
        <v>12</v>
      </c>
      <c r="D1405" s="35">
        <v>4</v>
      </c>
      <c r="E1405" s="35">
        <v>1</v>
      </c>
      <c r="F1405" s="35">
        <v>4</v>
      </c>
      <c r="G1405" s="35">
        <v>6</v>
      </c>
      <c r="H1405" s="35">
        <v>7</v>
      </c>
      <c r="I1405" s="35">
        <v>3</v>
      </c>
      <c r="J1405" s="35">
        <v>2</v>
      </c>
      <c r="K1405" s="35">
        <v>5</v>
      </c>
      <c r="L1405" s="35">
        <v>3</v>
      </c>
      <c r="M1405" s="35">
        <v>11</v>
      </c>
      <c r="N1405" s="35">
        <v>10</v>
      </c>
    </row>
    <row r="1406" spans="1:14" x14ac:dyDescent="0.25">
      <c r="A1406" t="s">
        <v>1289</v>
      </c>
      <c r="B1406" s="35">
        <v>51</v>
      </c>
      <c r="C1406" s="35">
        <v>3</v>
      </c>
      <c r="D1406" s="35">
        <v>10</v>
      </c>
      <c r="E1406" s="35">
        <v>5</v>
      </c>
      <c r="F1406" s="35">
        <v>1</v>
      </c>
      <c r="G1406" s="35">
        <v>6</v>
      </c>
      <c r="H1406" s="35">
        <v>1</v>
      </c>
      <c r="I1406" s="35">
        <v>6</v>
      </c>
      <c r="J1406" s="35">
        <v>2</v>
      </c>
      <c r="K1406" s="35">
        <v>4</v>
      </c>
      <c r="L1406" s="35">
        <v>2</v>
      </c>
      <c r="M1406" s="35">
        <v>4</v>
      </c>
      <c r="N1406" s="35">
        <v>7</v>
      </c>
    </row>
    <row r="1407" spans="1:14" x14ac:dyDescent="0.25">
      <c r="A1407" t="s">
        <v>727</v>
      </c>
      <c r="B1407" s="35">
        <v>211</v>
      </c>
      <c r="C1407" s="35">
        <v>15</v>
      </c>
      <c r="D1407" s="35">
        <v>21</v>
      </c>
      <c r="E1407" s="35">
        <v>24</v>
      </c>
      <c r="F1407" s="35">
        <v>13</v>
      </c>
      <c r="G1407" s="35">
        <v>16</v>
      </c>
      <c r="H1407" s="35">
        <v>13</v>
      </c>
      <c r="I1407" s="35">
        <v>18</v>
      </c>
      <c r="J1407" s="35">
        <v>16</v>
      </c>
      <c r="K1407" s="35">
        <v>19</v>
      </c>
      <c r="L1407" s="35">
        <v>19</v>
      </c>
      <c r="M1407" s="35">
        <v>17</v>
      </c>
      <c r="N1407" s="35">
        <v>20</v>
      </c>
    </row>
    <row r="1408" spans="1:14" x14ac:dyDescent="0.25">
      <c r="A1408" t="s">
        <v>1290</v>
      </c>
      <c r="B1408" s="35">
        <v>320</v>
      </c>
      <c r="C1408" s="35">
        <v>34</v>
      </c>
      <c r="D1408" s="35">
        <v>25</v>
      </c>
      <c r="E1408" s="35">
        <v>26</v>
      </c>
      <c r="F1408" s="35">
        <v>23</v>
      </c>
      <c r="G1408" s="35">
        <v>25</v>
      </c>
      <c r="H1408" s="35">
        <v>19</v>
      </c>
      <c r="I1408" s="35">
        <v>19</v>
      </c>
      <c r="J1408" s="35">
        <v>25</v>
      </c>
      <c r="K1408" s="35">
        <v>27</v>
      </c>
      <c r="L1408" s="35">
        <v>43</v>
      </c>
      <c r="M1408" s="35">
        <v>28</v>
      </c>
      <c r="N1408" s="35">
        <v>26</v>
      </c>
    </row>
    <row r="1409" spans="1:14" x14ac:dyDescent="0.25">
      <c r="A1409" t="s">
        <v>1291</v>
      </c>
      <c r="B1409" s="35">
        <v>820</v>
      </c>
      <c r="C1409" s="35">
        <v>91</v>
      </c>
      <c r="D1409" s="35">
        <v>69</v>
      </c>
      <c r="E1409" s="35">
        <v>60</v>
      </c>
      <c r="F1409" s="35">
        <v>39</v>
      </c>
      <c r="G1409" s="35">
        <v>71</v>
      </c>
      <c r="H1409" s="35">
        <v>78</v>
      </c>
      <c r="I1409" s="35">
        <v>68</v>
      </c>
      <c r="J1409" s="35">
        <v>60</v>
      </c>
      <c r="K1409" s="35">
        <v>62</v>
      </c>
      <c r="L1409" s="35">
        <v>81</v>
      </c>
      <c r="M1409" s="35">
        <v>62</v>
      </c>
      <c r="N1409" s="35">
        <v>79</v>
      </c>
    </row>
    <row r="1410" spans="1:14" x14ac:dyDescent="0.25">
      <c r="A1410" t="s">
        <v>1292</v>
      </c>
      <c r="B1410" s="35">
        <v>132</v>
      </c>
      <c r="C1410" s="35">
        <v>8</v>
      </c>
      <c r="D1410" s="35">
        <v>8</v>
      </c>
      <c r="E1410" s="35">
        <v>9</v>
      </c>
      <c r="F1410" s="35">
        <v>7</v>
      </c>
      <c r="G1410" s="35">
        <v>17</v>
      </c>
      <c r="H1410" s="35">
        <v>7</v>
      </c>
      <c r="I1410" s="35">
        <v>11</v>
      </c>
      <c r="J1410" s="35">
        <v>10</v>
      </c>
      <c r="K1410" s="35">
        <v>12</v>
      </c>
      <c r="L1410" s="35">
        <v>11</v>
      </c>
      <c r="M1410" s="35">
        <v>15</v>
      </c>
      <c r="N1410" s="35">
        <v>17</v>
      </c>
    </row>
    <row r="1411" spans="1:14" x14ac:dyDescent="0.25">
      <c r="A1411" t="s">
        <v>1293</v>
      </c>
      <c r="B1411" s="35">
        <v>235</v>
      </c>
      <c r="C1411" s="35">
        <v>24</v>
      </c>
      <c r="D1411" s="35">
        <v>15</v>
      </c>
      <c r="E1411" s="35">
        <v>20</v>
      </c>
      <c r="F1411" s="35">
        <v>16</v>
      </c>
      <c r="G1411" s="35">
        <v>25</v>
      </c>
      <c r="H1411" s="35">
        <v>19</v>
      </c>
      <c r="I1411" s="35">
        <v>16</v>
      </c>
      <c r="J1411" s="35">
        <v>15</v>
      </c>
      <c r="K1411" s="35">
        <v>18</v>
      </c>
      <c r="L1411" s="35">
        <v>24</v>
      </c>
      <c r="M1411" s="35">
        <v>21</v>
      </c>
      <c r="N1411" s="35">
        <v>22</v>
      </c>
    </row>
    <row r="1412" spans="1:14" x14ac:dyDescent="0.25">
      <c r="A1412" t="s">
        <v>1294</v>
      </c>
      <c r="B1412" s="35">
        <v>356</v>
      </c>
      <c r="C1412" s="35">
        <v>37</v>
      </c>
      <c r="D1412" s="35">
        <v>25</v>
      </c>
      <c r="E1412" s="35">
        <v>30</v>
      </c>
      <c r="F1412" s="35">
        <v>22</v>
      </c>
      <c r="G1412" s="35">
        <v>22</v>
      </c>
      <c r="H1412" s="35">
        <v>29</v>
      </c>
      <c r="I1412" s="35">
        <v>27</v>
      </c>
      <c r="J1412" s="35">
        <v>40</v>
      </c>
      <c r="K1412" s="35">
        <v>36</v>
      </c>
      <c r="L1412" s="35">
        <v>29</v>
      </c>
      <c r="M1412" s="35">
        <v>29</v>
      </c>
      <c r="N1412" s="35">
        <v>30</v>
      </c>
    </row>
    <row r="1413" spans="1:14" x14ac:dyDescent="0.25">
      <c r="A1413" t="s">
        <v>1295</v>
      </c>
      <c r="B1413" s="35">
        <v>87</v>
      </c>
      <c r="C1413" s="35">
        <v>7</v>
      </c>
      <c r="D1413" s="35">
        <v>5</v>
      </c>
      <c r="E1413" s="35">
        <v>9</v>
      </c>
      <c r="F1413" s="35">
        <v>8</v>
      </c>
      <c r="G1413" s="35">
        <v>3</v>
      </c>
      <c r="H1413" s="35">
        <v>3</v>
      </c>
      <c r="I1413" s="35">
        <v>6</v>
      </c>
      <c r="J1413" s="35">
        <v>10</v>
      </c>
      <c r="K1413" s="35">
        <v>9</v>
      </c>
      <c r="L1413" s="35">
        <v>8</v>
      </c>
      <c r="M1413" s="35">
        <v>10</v>
      </c>
      <c r="N1413" s="35">
        <v>9</v>
      </c>
    </row>
    <row r="1414" spans="1:14" x14ac:dyDescent="0.25">
      <c r="A1414" t="s">
        <v>1296</v>
      </c>
      <c r="B1414" s="35">
        <v>128</v>
      </c>
      <c r="C1414" s="35">
        <v>9</v>
      </c>
      <c r="D1414" s="35">
        <v>12</v>
      </c>
      <c r="E1414" s="35">
        <v>13</v>
      </c>
      <c r="F1414" s="35">
        <v>9</v>
      </c>
      <c r="G1414" s="35">
        <v>7</v>
      </c>
      <c r="H1414" s="35">
        <v>12</v>
      </c>
      <c r="I1414" s="35">
        <v>9</v>
      </c>
      <c r="J1414" s="35">
        <v>11</v>
      </c>
      <c r="K1414" s="35">
        <v>8</v>
      </c>
      <c r="L1414" s="35">
        <v>11</v>
      </c>
      <c r="M1414" s="35">
        <v>13</v>
      </c>
      <c r="N1414" s="35">
        <v>14</v>
      </c>
    </row>
    <row r="1415" spans="1:14" x14ac:dyDescent="0.25">
      <c r="A1415" t="s">
        <v>1297</v>
      </c>
      <c r="B1415" s="35">
        <v>180</v>
      </c>
      <c r="C1415" s="35">
        <v>18</v>
      </c>
      <c r="D1415" s="35">
        <v>14</v>
      </c>
      <c r="E1415" s="35">
        <v>18</v>
      </c>
      <c r="F1415" s="35">
        <v>15</v>
      </c>
      <c r="G1415" s="35">
        <v>13</v>
      </c>
      <c r="H1415" s="35">
        <v>6</v>
      </c>
      <c r="I1415" s="35">
        <v>10</v>
      </c>
      <c r="J1415" s="35">
        <v>19</v>
      </c>
      <c r="K1415" s="35">
        <v>17</v>
      </c>
      <c r="L1415" s="35">
        <v>17</v>
      </c>
      <c r="M1415" s="35">
        <v>17</v>
      </c>
      <c r="N1415" s="35">
        <v>16</v>
      </c>
    </row>
    <row r="1416" spans="1:14" x14ac:dyDescent="0.25">
      <c r="A1416" t="s">
        <v>784</v>
      </c>
      <c r="B1416" s="35">
        <v>77</v>
      </c>
      <c r="C1416" s="35">
        <v>5</v>
      </c>
      <c r="D1416" s="35">
        <v>8</v>
      </c>
      <c r="E1416" s="35">
        <v>2</v>
      </c>
      <c r="F1416" s="35">
        <v>8</v>
      </c>
      <c r="G1416" s="35">
        <v>11</v>
      </c>
      <c r="H1416" s="35">
        <v>3</v>
      </c>
      <c r="I1416" s="35">
        <v>4</v>
      </c>
      <c r="J1416" s="35">
        <v>9</v>
      </c>
      <c r="K1416" s="35">
        <v>9</v>
      </c>
      <c r="L1416" s="35">
        <v>5</v>
      </c>
      <c r="M1416" s="35">
        <v>4</v>
      </c>
      <c r="N1416" s="35">
        <v>9</v>
      </c>
    </row>
    <row r="1417" spans="1:14" x14ac:dyDescent="0.25">
      <c r="A1417" t="s">
        <v>1298</v>
      </c>
      <c r="B1417" s="35">
        <v>113</v>
      </c>
      <c r="C1417" s="35">
        <v>9</v>
      </c>
      <c r="D1417" s="35">
        <v>9</v>
      </c>
      <c r="E1417" s="35">
        <v>10</v>
      </c>
      <c r="F1417" s="35">
        <v>9</v>
      </c>
      <c r="G1417" s="35">
        <v>7</v>
      </c>
      <c r="H1417" s="35">
        <v>17</v>
      </c>
      <c r="I1417" s="35">
        <v>12</v>
      </c>
      <c r="J1417" s="35">
        <v>11</v>
      </c>
      <c r="K1417" s="35">
        <v>10</v>
      </c>
      <c r="L1417" s="35">
        <v>11</v>
      </c>
      <c r="M1417" s="35">
        <v>4</v>
      </c>
      <c r="N1417" s="35">
        <v>4</v>
      </c>
    </row>
    <row r="1418" spans="1:14" x14ac:dyDescent="0.25">
      <c r="A1418" t="s">
        <v>1299</v>
      </c>
      <c r="B1418" s="35">
        <v>187</v>
      </c>
      <c r="C1418" s="35">
        <v>17</v>
      </c>
      <c r="D1418" s="35">
        <v>11</v>
      </c>
      <c r="E1418" s="35">
        <v>20</v>
      </c>
      <c r="F1418" s="35">
        <v>11</v>
      </c>
      <c r="G1418" s="35">
        <v>14</v>
      </c>
      <c r="H1418" s="35">
        <v>12</v>
      </c>
      <c r="I1418" s="35">
        <v>19</v>
      </c>
      <c r="J1418" s="35">
        <v>17</v>
      </c>
      <c r="K1418" s="35">
        <v>11</v>
      </c>
      <c r="L1418" s="35">
        <v>13</v>
      </c>
      <c r="M1418" s="35">
        <v>20</v>
      </c>
      <c r="N1418" s="35">
        <v>22</v>
      </c>
    </row>
    <row r="1419" spans="1:14" x14ac:dyDescent="0.25">
      <c r="A1419" t="s">
        <v>1300</v>
      </c>
      <c r="B1419" s="35">
        <v>183</v>
      </c>
      <c r="C1419" s="35">
        <v>21</v>
      </c>
      <c r="D1419" s="35">
        <v>18</v>
      </c>
      <c r="E1419" s="35">
        <v>8</v>
      </c>
      <c r="F1419" s="35">
        <v>9</v>
      </c>
      <c r="G1419" s="35">
        <v>22</v>
      </c>
      <c r="H1419" s="35">
        <v>9</v>
      </c>
      <c r="I1419" s="35">
        <v>15</v>
      </c>
      <c r="J1419" s="35">
        <v>20</v>
      </c>
      <c r="K1419" s="35">
        <v>19</v>
      </c>
      <c r="L1419" s="35">
        <v>19</v>
      </c>
      <c r="M1419" s="35">
        <v>7</v>
      </c>
      <c r="N1419" s="35">
        <v>16</v>
      </c>
    </row>
    <row r="1420" spans="1:14" x14ac:dyDescent="0.25">
      <c r="A1420" t="s">
        <v>1301</v>
      </c>
      <c r="B1420" s="35">
        <v>238</v>
      </c>
      <c r="C1420" s="35">
        <v>21</v>
      </c>
      <c r="D1420" s="35">
        <v>21</v>
      </c>
      <c r="E1420" s="35">
        <v>16</v>
      </c>
      <c r="F1420" s="35">
        <v>20</v>
      </c>
      <c r="G1420" s="35">
        <v>29</v>
      </c>
      <c r="H1420" s="35">
        <v>15</v>
      </c>
      <c r="I1420" s="35">
        <v>18</v>
      </c>
      <c r="J1420" s="35">
        <v>17</v>
      </c>
      <c r="K1420" s="35">
        <v>15</v>
      </c>
      <c r="L1420" s="35">
        <v>15</v>
      </c>
      <c r="M1420" s="35">
        <v>25</v>
      </c>
      <c r="N1420" s="35">
        <v>26</v>
      </c>
    </row>
    <row r="1421" spans="1:14" x14ac:dyDescent="0.25">
      <c r="A1421" t="s">
        <v>1302</v>
      </c>
      <c r="B1421" s="35">
        <v>134</v>
      </c>
      <c r="C1421" s="35">
        <v>8</v>
      </c>
      <c r="D1421" s="35">
        <v>6</v>
      </c>
      <c r="E1421" s="35">
        <v>8</v>
      </c>
      <c r="F1421" s="35">
        <v>11</v>
      </c>
      <c r="G1421" s="35">
        <v>7</v>
      </c>
      <c r="H1421" s="35">
        <v>14</v>
      </c>
      <c r="I1421" s="35">
        <v>9</v>
      </c>
      <c r="J1421" s="35">
        <v>8</v>
      </c>
      <c r="K1421" s="35">
        <v>11</v>
      </c>
      <c r="L1421" s="35">
        <v>15</v>
      </c>
      <c r="M1421" s="35">
        <v>15</v>
      </c>
      <c r="N1421" s="35">
        <v>22</v>
      </c>
    </row>
    <row r="1422" spans="1:14" x14ac:dyDescent="0.25">
      <c r="A1422" t="s">
        <v>1303</v>
      </c>
      <c r="B1422" s="35">
        <v>342</v>
      </c>
      <c r="C1422" s="35">
        <v>30</v>
      </c>
      <c r="D1422" s="35">
        <v>24</v>
      </c>
      <c r="E1422" s="35">
        <v>24</v>
      </c>
      <c r="F1422" s="35">
        <v>24</v>
      </c>
      <c r="G1422" s="35">
        <v>16</v>
      </c>
      <c r="H1422" s="35">
        <v>29</v>
      </c>
      <c r="I1422" s="35">
        <v>37</v>
      </c>
      <c r="J1422" s="35">
        <v>25</v>
      </c>
      <c r="K1422" s="35">
        <v>37</v>
      </c>
      <c r="L1422" s="35">
        <v>35</v>
      </c>
      <c r="M1422" s="35">
        <v>37</v>
      </c>
      <c r="N1422" s="35">
        <v>24</v>
      </c>
    </row>
    <row r="1423" spans="1:14" x14ac:dyDescent="0.25">
      <c r="A1423" t="s">
        <v>1304</v>
      </c>
      <c r="B1423" s="35">
        <v>159</v>
      </c>
      <c r="C1423" s="35">
        <v>14</v>
      </c>
      <c r="D1423" s="35">
        <v>17</v>
      </c>
      <c r="E1423" s="35">
        <v>12</v>
      </c>
      <c r="F1423" s="35">
        <v>14</v>
      </c>
      <c r="G1423" s="35">
        <v>13</v>
      </c>
      <c r="H1423" s="35">
        <v>14</v>
      </c>
      <c r="I1423" s="35">
        <v>11</v>
      </c>
      <c r="J1423" s="35">
        <v>14</v>
      </c>
      <c r="K1423" s="35">
        <v>12</v>
      </c>
      <c r="L1423" s="35">
        <v>10</v>
      </c>
      <c r="M1423" s="35">
        <v>13</v>
      </c>
      <c r="N1423" s="35">
        <v>15</v>
      </c>
    </row>
    <row r="1424" spans="1:14" x14ac:dyDescent="0.25">
      <c r="A1424" t="s">
        <v>1305</v>
      </c>
      <c r="B1424" s="35">
        <v>59</v>
      </c>
      <c r="C1424" s="35">
        <v>3</v>
      </c>
      <c r="D1424" s="35">
        <v>6</v>
      </c>
      <c r="E1424" s="35">
        <v>8</v>
      </c>
      <c r="F1424" s="35">
        <v>4</v>
      </c>
      <c r="G1424" s="35">
        <v>1</v>
      </c>
      <c r="H1424" s="35">
        <v>3</v>
      </c>
      <c r="I1424" s="35">
        <v>7</v>
      </c>
      <c r="J1424" s="35">
        <v>2</v>
      </c>
      <c r="K1424" s="35">
        <v>7</v>
      </c>
      <c r="L1424" s="35">
        <v>5</v>
      </c>
      <c r="M1424" s="35">
        <v>7</v>
      </c>
      <c r="N1424" s="35">
        <v>6</v>
      </c>
    </row>
    <row r="1425" spans="1:14" x14ac:dyDescent="0.25">
      <c r="A1425" t="s">
        <v>1267</v>
      </c>
      <c r="B1425" s="35">
        <v>453</v>
      </c>
      <c r="C1425" s="35">
        <v>46</v>
      </c>
      <c r="D1425" s="35">
        <v>33</v>
      </c>
      <c r="E1425" s="35">
        <v>36</v>
      </c>
      <c r="F1425" s="35">
        <v>27</v>
      </c>
      <c r="G1425" s="35">
        <v>49</v>
      </c>
      <c r="H1425" s="35">
        <v>24</v>
      </c>
      <c r="I1425" s="35">
        <v>30</v>
      </c>
      <c r="J1425" s="35">
        <v>33</v>
      </c>
      <c r="K1425" s="35">
        <v>44</v>
      </c>
      <c r="L1425" s="35">
        <v>37</v>
      </c>
      <c r="M1425" s="35">
        <v>40</v>
      </c>
      <c r="N1425" s="35">
        <v>54</v>
      </c>
    </row>
    <row r="1426" spans="1:14" x14ac:dyDescent="0.25">
      <c r="A1426" t="s">
        <v>1306</v>
      </c>
      <c r="B1426" s="35">
        <v>200</v>
      </c>
      <c r="C1426" s="35">
        <v>23</v>
      </c>
      <c r="D1426" s="35">
        <v>21</v>
      </c>
      <c r="E1426" s="35">
        <v>13</v>
      </c>
      <c r="F1426" s="35">
        <v>16</v>
      </c>
      <c r="G1426" s="35">
        <v>11</v>
      </c>
      <c r="H1426" s="35">
        <v>11</v>
      </c>
      <c r="I1426" s="35">
        <v>16</v>
      </c>
      <c r="J1426" s="35">
        <v>14</v>
      </c>
      <c r="K1426" s="35">
        <v>17</v>
      </c>
      <c r="L1426" s="35">
        <v>26</v>
      </c>
      <c r="M1426" s="35">
        <v>21</v>
      </c>
      <c r="N1426" s="35">
        <v>11</v>
      </c>
    </row>
    <row r="1427" spans="1:14" x14ac:dyDescent="0.25">
      <c r="A1427" t="s">
        <v>1307</v>
      </c>
      <c r="B1427" s="35">
        <v>223</v>
      </c>
      <c r="C1427" s="35">
        <v>17</v>
      </c>
      <c r="D1427" s="35">
        <v>18</v>
      </c>
      <c r="E1427" s="35">
        <v>20</v>
      </c>
      <c r="F1427" s="35">
        <v>6</v>
      </c>
      <c r="G1427" s="35">
        <v>17</v>
      </c>
      <c r="H1427" s="35">
        <v>25</v>
      </c>
      <c r="I1427" s="35">
        <v>15</v>
      </c>
      <c r="J1427" s="35">
        <v>20</v>
      </c>
      <c r="K1427" s="35">
        <v>20</v>
      </c>
      <c r="L1427" s="35">
        <v>20</v>
      </c>
      <c r="M1427" s="35">
        <v>19</v>
      </c>
      <c r="N1427" s="35">
        <v>26</v>
      </c>
    </row>
    <row r="1428" spans="1:14" x14ac:dyDescent="0.25">
      <c r="A1428" t="s">
        <v>1308</v>
      </c>
      <c r="B1428" s="35">
        <v>4207</v>
      </c>
      <c r="C1428" s="35">
        <v>378</v>
      </c>
      <c r="D1428" s="35">
        <v>310</v>
      </c>
      <c r="E1428" s="35">
        <v>305</v>
      </c>
      <c r="F1428" s="35">
        <v>311</v>
      </c>
      <c r="G1428" s="35">
        <v>315</v>
      </c>
      <c r="H1428" s="35">
        <v>286</v>
      </c>
      <c r="I1428" s="35">
        <v>328</v>
      </c>
      <c r="J1428" s="35">
        <v>378</v>
      </c>
      <c r="K1428" s="35">
        <v>365</v>
      </c>
      <c r="L1428" s="35">
        <v>414</v>
      </c>
      <c r="M1428" s="35">
        <v>401</v>
      </c>
      <c r="N1428" s="35">
        <v>416</v>
      </c>
    </row>
    <row r="1429" spans="1:14" x14ac:dyDescent="0.25">
      <c r="A1429" t="s">
        <v>1309</v>
      </c>
      <c r="B1429" s="35">
        <v>2226</v>
      </c>
      <c r="C1429" s="35">
        <v>189</v>
      </c>
      <c r="D1429" s="35">
        <v>165</v>
      </c>
      <c r="E1429" s="35">
        <v>191</v>
      </c>
      <c r="F1429" s="35">
        <v>152</v>
      </c>
      <c r="G1429" s="35">
        <v>222</v>
      </c>
      <c r="H1429" s="35">
        <v>145</v>
      </c>
      <c r="I1429" s="35">
        <v>181</v>
      </c>
      <c r="J1429" s="35">
        <v>193</v>
      </c>
      <c r="K1429" s="35">
        <v>189</v>
      </c>
      <c r="L1429" s="35">
        <v>205</v>
      </c>
      <c r="M1429" s="35">
        <v>184</v>
      </c>
      <c r="N1429" s="35">
        <v>210</v>
      </c>
    </row>
    <row r="1430" spans="1:14" x14ac:dyDescent="0.25">
      <c r="A1430" t="s">
        <v>1310</v>
      </c>
      <c r="B1430" s="35">
        <v>31270</v>
      </c>
      <c r="C1430" s="35">
        <v>2821</v>
      </c>
      <c r="D1430" s="35">
        <v>2245</v>
      </c>
      <c r="E1430" s="35">
        <v>2373</v>
      </c>
      <c r="F1430" s="35">
        <v>2339</v>
      </c>
      <c r="G1430" s="35">
        <v>2404</v>
      </c>
      <c r="H1430" s="35">
        <v>2445</v>
      </c>
      <c r="I1430" s="35">
        <v>2553</v>
      </c>
      <c r="J1430" s="35">
        <v>2699</v>
      </c>
      <c r="K1430" s="35">
        <v>2617</v>
      </c>
      <c r="L1430" s="35">
        <v>2806</v>
      </c>
      <c r="M1430" s="35">
        <v>2868</v>
      </c>
      <c r="N1430" s="35">
        <v>3100</v>
      </c>
    </row>
    <row r="1431" spans="1:14" x14ac:dyDescent="0.25">
      <c r="A1431" t="s">
        <v>2073</v>
      </c>
      <c r="B1431" s="35">
        <v>4432</v>
      </c>
      <c r="C1431" s="35">
        <v>431</v>
      </c>
      <c r="D1431" s="35">
        <v>359</v>
      </c>
      <c r="E1431" s="35">
        <v>348</v>
      </c>
      <c r="F1431" s="35">
        <v>286</v>
      </c>
      <c r="G1431" s="35">
        <v>349</v>
      </c>
      <c r="H1431" s="35">
        <v>363</v>
      </c>
      <c r="I1431" s="35">
        <v>358</v>
      </c>
      <c r="J1431" s="35">
        <v>388</v>
      </c>
      <c r="K1431" s="35">
        <v>377</v>
      </c>
      <c r="L1431" s="35">
        <v>374</v>
      </c>
      <c r="M1431" s="35">
        <v>356</v>
      </c>
      <c r="N1431" s="35">
        <v>443</v>
      </c>
    </row>
    <row r="1432" spans="1:14" x14ac:dyDescent="0.25">
      <c r="A1432" t="s">
        <v>949</v>
      </c>
      <c r="B1432" s="35">
        <v>520</v>
      </c>
      <c r="C1432" s="35">
        <v>53</v>
      </c>
      <c r="D1432" s="35">
        <v>48</v>
      </c>
      <c r="E1432" s="35">
        <v>33</v>
      </c>
      <c r="F1432" s="35">
        <v>39</v>
      </c>
      <c r="G1432" s="35">
        <v>52</v>
      </c>
      <c r="H1432" s="35">
        <v>41</v>
      </c>
      <c r="I1432" s="35">
        <v>45</v>
      </c>
      <c r="J1432" s="35">
        <v>45</v>
      </c>
      <c r="K1432" s="35">
        <v>45</v>
      </c>
      <c r="L1432" s="35">
        <v>28</v>
      </c>
      <c r="M1432" s="35">
        <v>40</v>
      </c>
      <c r="N1432" s="35">
        <v>51</v>
      </c>
    </row>
    <row r="1433" spans="1:14" x14ac:dyDescent="0.25">
      <c r="A1433" t="s">
        <v>1312</v>
      </c>
      <c r="B1433" s="35">
        <v>352</v>
      </c>
      <c r="C1433" s="35">
        <v>30</v>
      </c>
      <c r="D1433" s="35">
        <v>28</v>
      </c>
      <c r="E1433" s="35">
        <v>36</v>
      </c>
      <c r="F1433" s="35">
        <v>22</v>
      </c>
      <c r="G1433" s="35">
        <v>20</v>
      </c>
      <c r="H1433" s="35">
        <v>33</v>
      </c>
      <c r="I1433" s="35">
        <v>24</v>
      </c>
      <c r="J1433" s="35">
        <v>32</v>
      </c>
      <c r="K1433" s="35">
        <v>33</v>
      </c>
      <c r="L1433" s="35">
        <v>37</v>
      </c>
      <c r="M1433" s="35">
        <v>29</v>
      </c>
      <c r="N1433" s="35">
        <v>28</v>
      </c>
    </row>
    <row r="1434" spans="1:14" x14ac:dyDescent="0.25">
      <c r="A1434" t="s">
        <v>1313</v>
      </c>
      <c r="B1434" s="35">
        <v>246</v>
      </c>
      <c r="C1434" s="35">
        <v>27</v>
      </c>
      <c r="D1434" s="35">
        <v>16</v>
      </c>
      <c r="E1434" s="35">
        <v>18</v>
      </c>
      <c r="F1434" s="35">
        <v>11</v>
      </c>
      <c r="G1434" s="35">
        <v>25</v>
      </c>
      <c r="H1434" s="35">
        <v>21</v>
      </c>
      <c r="I1434" s="35">
        <v>22</v>
      </c>
      <c r="J1434" s="35">
        <v>23</v>
      </c>
      <c r="K1434" s="35">
        <v>16</v>
      </c>
      <c r="L1434" s="35">
        <v>20</v>
      </c>
      <c r="M1434" s="35">
        <v>22</v>
      </c>
      <c r="N1434" s="35">
        <v>25</v>
      </c>
    </row>
    <row r="1435" spans="1:14" x14ac:dyDescent="0.25">
      <c r="A1435" t="s">
        <v>1314</v>
      </c>
      <c r="B1435" s="35">
        <v>503</v>
      </c>
      <c r="C1435" s="35">
        <v>47</v>
      </c>
      <c r="D1435" s="35">
        <v>37</v>
      </c>
      <c r="E1435" s="35">
        <v>44</v>
      </c>
      <c r="F1435" s="35">
        <v>36</v>
      </c>
      <c r="G1435" s="35">
        <v>36</v>
      </c>
      <c r="H1435" s="35">
        <v>45</v>
      </c>
      <c r="I1435" s="35">
        <v>40</v>
      </c>
      <c r="J1435" s="35">
        <v>35</v>
      </c>
      <c r="K1435" s="35">
        <v>46</v>
      </c>
      <c r="L1435" s="35">
        <v>46</v>
      </c>
      <c r="M1435" s="35">
        <v>46</v>
      </c>
      <c r="N1435" s="35">
        <v>45</v>
      </c>
    </row>
    <row r="1436" spans="1:14" x14ac:dyDescent="0.25">
      <c r="A1436" t="s">
        <v>1315</v>
      </c>
      <c r="B1436" s="35">
        <v>317</v>
      </c>
      <c r="C1436" s="35">
        <v>25</v>
      </c>
      <c r="D1436" s="35">
        <v>31</v>
      </c>
      <c r="E1436" s="35">
        <v>25</v>
      </c>
      <c r="F1436" s="35">
        <v>16</v>
      </c>
      <c r="G1436" s="35">
        <v>28</v>
      </c>
      <c r="H1436" s="35">
        <v>33</v>
      </c>
      <c r="I1436" s="35">
        <v>22</v>
      </c>
      <c r="J1436" s="35">
        <v>32</v>
      </c>
      <c r="K1436" s="35">
        <v>26</v>
      </c>
      <c r="L1436" s="35">
        <v>26</v>
      </c>
      <c r="M1436" s="35">
        <v>23</v>
      </c>
      <c r="N1436" s="35">
        <v>30</v>
      </c>
    </row>
    <row r="1437" spans="1:14" x14ac:dyDescent="0.25">
      <c r="A1437" t="s">
        <v>1316</v>
      </c>
      <c r="B1437" s="35">
        <v>271</v>
      </c>
      <c r="C1437" s="35">
        <v>26</v>
      </c>
      <c r="D1437" s="35">
        <v>15</v>
      </c>
      <c r="E1437" s="35">
        <v>23</v>
      </c>
      <c r="F1437" s="35">
        <v>20</v>
      </c>
      <c r="G1437" s="35">
        <v>20</v>
      </c>
      <c r="H1437" s="35">
        <v>25</v>
      </c>
      <c r="I1437" s="35">
        <v>22</v>
      </c>
      <c r="J1437" s="35">
        <v>22</v>
      </c>
      <c r="K1437" s="35">
        <v>30</v>
      </c>
      <c r="L1437" s="35">
        <v>16</v>
      </c>
      <c r="M1437" s="35">
        <v>15</v>
      </c>
      <c r="N1437" s="35">
        <v>37</v>
      </c>
    </row>
    <row r="1438" spans="1:14" x14ac:dyDescent="0.25">
      <c r="A1438" t="s">
        <v>1317</v>
      </c>
      <c r="B1438" s="35">
        <v>526</v>
      </c>
      <c r="C1438" s="35">
        <v>49</v>
      </c>
      <c r="D1438" s="35">
        <v>48</v>
      </c>
      <c r="E1438" s="35">
        <v>32</v>
      </c>
      <c r="F1438" s="35">
        <v>31</v>
      </c>
      <c r="G1438" s="35">
        <v>31</v>
      </c>
      <c r="H1438" s="35">
        <v>36</v>
      </c>
      <c r="I1438" s="35">
        <v>45</v>
      </c>
      <c r="J1438" s="35">
        <v>48</v>
      </c>
      <c r="K1438" s="35">
        <v>48</v>
      </c>
      <c r="L1438" s="35">
        <v>45</v>
      </c>
      <c r="M1438" s="35">
        <v>56</v>
      </c>
      <c r="N1438" s="35">
        <v>57</v>
      </c>
    </row>
    <row r="1439" spans="1:14" x14ac:dyDescent="0.25">
      <c r="A1439" t="s">
        <v>1318</v>
      </c>
      <c r="B1439" s="35">
        <v>294</v>
      </c>
      <c r="C1439" s="35">
        <v>27</v>
      </c>
      <c r="D1439" s="35">
        <v>24</v>
      </c>
      <c r="E1439" s="35">
        <v>25</v>
      </c>
      <c r="F1439" s="35">
        <v>19</v>
      </c>
      <c r="G1439" s="35">
        <v>23</v>
      </c>
      <c r="H1439" s="35">
        <v>19</v>
      </c>
      <c r="I1439" s="35">
        <v>17</v>
      </c>
      <c r="J1439" s="35">
        <v>29</v>
      </c>
      <c r="K1439" s="35">
        <v>25</v>
      </c>
      <c r="L1439" s="35">
        <v>30</v>
      </c>
      <c r="M1439" s="35">
        <v>18</v>
      </c>
      <c r="N1439" s="35">
        <v>38</v>
      </c>
    </row>
    <row r="1440" spans="1:14" x14ac:dyDescent="0.25">
      <c r="A1440" t="s">
        <v>1319</v>
      </c>
      <c r="B1440" s="35">
        <v>533</v>
      </c>
      <c r="C1440" s="35">
        <v>51</v>
      </c>
      <c r="D1440" s="35">
        <v>41</v>
      </c>
      <c r="E1440" s="35">
        <v>42</v>
      </c>
      <c r="F1440" s="35">
        <v>36</v>
      </c>
      <c r="G1440" s="35">
        <v>49</v>
      </c>
      <c r="H1440" s="35">
        <v>48</v>
      </c>
      <c r="I1440" s="35">
        <v>41</v>
      </c>
      <c r="J1440" s="35">
        <v>50</v>
      </c>
      <c r="K1440" s="35">
        <v>42</v>
      </c>
      <c r="L1440" s="35">
        <v>49</v>
      </c>
      <c r="M1440" s="35">
        <v>41</v>
      </c>
      <c r="N1440" s="35">
        <v>43</v>
      </c>
    </row>
    <row r="1441" spans="1:14" x14ac:dyDescent="0.25">
      <c r="A1441" t="s">
        <v>1320</v>
      </c>
      <c r="B1441" s="35">
        <v>329</v>
      </c>
      <c r="C1441" s="35">
        <v>39</v>
      </c>
      <c r="D1441" s="35">
        <v>27</v>
      </c>
      <c r="E1441" s="35">
        <v>34</v>
      </c>
      <c r="F1441" s="35">
        <v>23</v>
      </c>
      <c r="G1441" s="35">
        <v>21</v>
      </c>
      <c r="H1441" s="35">
        <v>17</v>
      </c>
      <c r="I1441" s="35">
        <v>33</v>
      </c>
      <c r="J1441" s="35">
        <v>30</v>
      </c>
      <c r="K1441" s="35">
        <v>26</v>
      </c>
      <c r="L1441" s="35">
        <v>29</v>
      </c>
      <c r="M1441" s="35">
        <v>20</v>
      </c>
      <c r="N1441" s="35">
        <v>30</v>
      </c>
    </row>
    <row r="1442" spans="1:14" x14ac:dyDescent="0.25">
      <c r="A1442" t="s">
        <v>1321</v>
      </c>
      <c r="B1442" s="35">
        <v>541</v>
      </c>
      <c r="C1442" s="35">
        <v>57</v>
      </c>
      <c r="D1442" s="35">
        <v>44</v>
      </c>
      <c r="E1442" s="35">
        <v>36</v>
      </c>
      <c r="F1442" s="35">
        <v>33</v>
      </c>
      <c r="G1442" s="35">
        <v>44</v>
      </c>
      <c r="H1442" s="35">
        <v>45</v>
      </c>
      <c r="I1442" s="35">
        <v>47</v>
      </c>
      <c r="J1442" s="35">
        <v>42</v>
      </c>
      <c r="K1442" s="35">
        <v>40</v>
      </c>
      <c r="L1442" s="35">
        <v>48</v>
      </c>
      <c r="M1442" s="35">
        <v>46</v>
      </c>
      <c r="N1442" s="35">
        <v>59</v>
      </c>
    </row>
    <row r="1443" spans="1:14" x14ac:dyDescent="0.25">
      <c r="A1443" t="s">
        <v>1322</v>
      </c>
      <c r="B1443" s="35">
        <v>6945</v>
      </c>
      <c r="C1443" s="35">
        <v>605</v>
      </c>
      <c r="D1443" s="35">
        <v>524</v>
      </c>
      <c r="E1443" s="35">
        <v>509</v>
      </c>
      <c r="F1443" s="35">
        <v>547</v>
      </c>
      <c r="G1443" s="35">
        <v>501</v>
      </c>
      <c r="H1443" s="35">
        <v>550</v>
      </c>
      <c r="I1443" s="35">
        <v>584</v>
      </c>
      <c r="J1443" s="35">
        <v>621</v>
      </c>
      <c r="K1443" s="35">
        <v>566</v>
      </c>
      <c r="L1443" s="35">
        <v>616</v>
      </c>
      <c r="M1443" s="35">
        <v>612</v>
      </c>
      <c r="N1443" s="35">
        <v>710</v>
      </c>
    </row>
    <row r="1444" spans="1:14" x14ac:dyDescent="0.25">
      <c r="A1444" t="s">
        <v>1323</v>
      </c>
      <c r="B1444" s="35">
        <v>381</v>
      </c>
      <c r="C1444" s="35">
        <v>25</v>
      </c>
      <c r="D1444" s="35">
        <v>40</v>
      </c>
      <c r="E1444" s="35">
        <v>32</v>
      </c>
      <c r="F1444" s="35">
        <v>31</v>
      </c>
      <c r="G1444" s="35">
        <v>23</v>
      </c>
      <c r="H1444" s="35">
        <v>28</v>
      </c>
      <c r="I1444" s="35">
        <v>32</v>
      </c>
      <c r="J1444" s="35">
        <v>40</v>
      </c>
      <c r="K1444" s="35">
        <v>21</v>
      </c>
      <c r="L1444" s="35">
        <v>35</v>
      </c>
      <c r="M1444" s="35">
        <v>33</v>
      </c>
      <c r="N1444" s="35">
        <v>41</v>
      </c>
    </row>
    <row r="1445" spans="1:14" x14ac:dyDescent="0.25">
      <c r="A1445" t="s">
        <v>1324</v>
      </c>
      <c r="B1445" s="35">
        <v>132</v>
      </c>
      <c r="C1445" s="35">
        <v>11</v>
      </c>
      <c r="D1445" s="35">
        <v>7</v>
      </c>
      <c r="E1445" s="35">
        <v>10</v>
      </c>
      <c r="F1445" s="35">
        <v>11</v>
      </c>
      <c r="G1445" s="35">
        <v>8</v>
      </c>
      <c r="H1445" s="35">
        <v>14</v>
      </c>
      <c r="I1445" s="35">
        <v>13</v>
      </c>
      <c r="J1445" s="35">
        <v>13</v>
      </c>
      <c r="K1445" s="35">
        <v>11</v>
      </c>
      <c r="L1445" s="35">
        <v>9</v>
      </c>
      <c r="M1445" s="35">
        <v>12</v>
      </c>
      <c r="N1445" s="35">
        <v>13</v>
      </c>
    </row>
    <row r="1446" spans="1:14" x14ac:dyDescent="0.25">
      <c r="A1446" t="s">
        <v>900</v>
      </c>
      <c r="B1446" s="35">
        <v>507</v>
      </c>
      <c r="C1446" s="35">
        <v>47</v>
      </c>
      <c r="D1446" s="35">
        <v>33</v>
      </c>
      <c r="E1446" s="35">
        <v>41</v>
      </c>
      <c r="F1446" s="35">
        <v>22</v>
      </c>
      <c r="G1446" s="35">
        <v>40</v>
      </c>
      <c r="H1446" s="35">
        <v>43</v>
      </c>
      <c r="I1446" s="35">
        <v>31</v>
      </c>
      <c r="J1446" s="35">
        <v>46</v>
      </c>
      <c r="K1446" s="35">
        <v>50</v>
      </c>
      <c r="L1446" s="35">
        <v>51</v>
      </c>
      <c r="M1446" s="35">
        <v>36</v>
      </c>
      <c r="N1446" s="35">
        <v>67</v>
      </c>
    </row>
    <row r="1447" spans="1:14" x14ac:dyDescent="0.25">
      <c r="A1447" t="s">
        <v>1325</v>
      </c>
      <c r="B1447" s="35">
        <v>446</v>
      </c>
      <c r="C1447" s="35">
        <v>47</v>
      </c>
      <c r="D1447" s="35">
        <v>29</v>
      </c>
      <c r="E1447" s="35">
        <v>32</v>
      </c>
      <c r="F1447" s="35">
        <v>32</v>
      </c>
      <c r="G1447" s="35">
        <v>31</v>
      </c>
      <c r="H1447" s="35">
        <v>37</v>
      </c>
      <c r="I1447" s="35">
        <v>39</v>
      </c>
      <c r="J1447" s="35">
        <v>40</v>
      </c>
      <c r="K1447" s="35">
        <v>37</v>
      </c>
      <c r="L1447" s="35">
        <v>36</v>
      </c>
      <c r="M1447" s="35">
        <v>43</v>
      </c>
      <c r="N1447" s="35">
        <v>43</v>
      </c>
    </row>
    <row r="1448" spans="1:14" x14ac:dyDescent="0.25">
      <c r="A1448" t="s">
        <v>1326</v>
      </c>
      <c r="B1448" s="35">
        <v>342</v>
      </c>
      <c r="C1448" s="35">
        <v>22</v>
      </c>
      <c r="D1448" s="35">
        <v>36</v>
      </c>
      <c r="E1448" s="35">
        <v>22</v>
      </c>
      <c r="F1448" s="35">
        <v>28</v>
      </c>
      <c r="G1448" s="35">
        <v>21</v>
      </c>
      <c r="H1448" s="35">
        <v>33</v>
      </c>
      <c r="I1448" s="35">
        <v>21</v>
      </c>
      <c r="J1448" s="35">
        <v>36</v>
      </c>
      <c r="K1448" s="35">
        <v>29</v>
      </c>
      <c r="L1448" s="35">
        <v>35</v>
      </c>
      <c r="M1448" s="35">
        <v>26</v>
      </c>
      <c r="N1448" s="35">
        <v>33</v>
      </c>
    </row>
    <row r="1449" spans="1:14" x14ac:dyDescent="0.25">
      <c r="A1449" t="s">
        <v>1327</v>
      </c>
      <c r="B1449" s="35">
        <v>1377</v>
      </c>
      <c r="C1449" s="35">
        <v>124</v>
      </c>
      <c r="D1449" s="35">
        <v>109</v>
      </c>
      <c r="E1449" s="35">
        <v>101</v>
      </c>
      <c r="F1449" s="35">
        <v>99</v>
      </c>
      <c r="G1449" s="35">
        <v>108</v>
      </c>
      <c r="H1449" s="35">
        <v>112</v>
      </c>
      <c r="I1449" s="35">
        <v>111</v>
      </c>
      <c r="J1449" s="35">
        <v>113</v>
      </c>
      <c r="K1449" s="35">
        <v>113</v>
      </c>
      <c r="L1449" s="35">
        <v>120</v>
      </c>
      <c r="M1449" s="35">
        <v>122</v>
      </c>
      <c r="N1449" s="35">
        <v>145</v>
      </c>
    </row>
    <row r="1450" spans="1:14" x14ac:dyDescent="0.25">
      <c r="A1450" t="s">
        <v>1328</v>
      </c>
      <c r="B1450" s="35">
        <v>769</v>
      </c>
      <c r="C1450" s="35">
        <v>75</v>
      </c>
      <c r="D1450" s="35">
        <v>57</v>
      </c>
      <c r="E1450" s="35">
        <v>51</v>
      </c>
      <c r="F1450" s="35">
        <v>76</v>
      </c>
      <c r="G1450" s="35">
        <v>58</v>
      </c>
      <c r="H1450" s="35">
        <v>60</v>
      </c>
      <c r="I1450" s="35">
        <v>73</v>
      </c>
      <c r="J1450" s="35">
        <v>65</v>
      </c>
      <c r="K1450" s="35">
        <v>70</v>
      </c>
      <c r="L1450" s="35">
        <v>54</v>
      </c>
      <c r="M1450" s="35">
        <v>57</v>
      </c>
      <c r="N1450" s="35">
        <v>73</v>
      </c>
    </row>
    <row r="1451" spans="1:14" x14ac:dyDescent="0.25">
      <c r="A1451" t="s">
        <v>924</v>
      </c>
      <c r="B1451" s="35">
        <v>150</v>
      </c>
      <c r="C1451" s="35">
        <v>15</v>
      </c>
      <c r="D1451" s="35">
        <v>9</v>
      </c>
      <c r="E1451" s="35">
        <v>8</v>
      </c>
      <c r="F1451" s="35">
        <v>15</v>
      </c>
      <c r="G1451" s="35">
        <v>6</v>
      </c>
      <c r="H1451" s="35">
        <v>11</v>
      </c>
      <c r="I1451" s="35">
        <v>20</v>
      </c>
      <c r="J1451" s="35">
        <v>11</v>
      </c>
      <c r="K1451" s="35">
        <v>13</v>
      </c>
      <c r="L1451" s="35">
        <v>14</v>
      </c>
      <c r="M1451" s="35">
        <v>13</v>
      </c>
      <c r="N1451" s="35">
        <v>15</v>
      </c>
    </row>
    <row r="1452" spans="1:14" x14ac:dyDescent="0.25">
      <c r="A1452" t="s">
        <v>1329</v>
      </c>
      <c r="B1452" s="35">
        <v>721</v>
      </c>
      <c r="C1452" s="35">
        <v>65</v>
      </c>
      <c r="D1452" s="35">
        <v>54</v>
      </c>
      <c r="E1452" s="35">
        <v>57</v>
      </c>
      <c r="F1452" s="35">
        <v>60</v>
      </c>
      <c r="G1452" s="35">
        <v>43</v>
      </c>
      <c r="H1452" s="35">
        <v>62</v>
      </c>
      <c r="I1452" s="35">
        <v>67</v>
      </c>
      <c r="J1452" s="35">
        <v>57</v>
      </c>
      <c r="K1452" s="35">
        <v>51</v>
      </c>
      <c r="L1452" s="35">
        <v>69</v>
      </c>
      <c r="M1452" s="35">
        <v>67</v>
      </c>
      <c r="N1452" s="35">
        <v>69</v>
      </c>
    </row>
    <row r="1453" spans="1:14" x14ac:dyDescent="0.25">
      <c r="A1453" t="s">
        <v>1330</v>
      </c>
      <c r="B1453" s="35">
        <v>2009</v>
      </c>
      <c r="C1453" s="35">
        <v>161</v>
      </c>
      <c r="D1453" s="35">
        <v>144</v>
      </c>
      <c r="E1453" s="35">
        <v>147</v>
      </c>
      <c r="F1453" s="35">
        <v>169</v>
      </c>
      <c r="G1453" s="35">
        <v>148</v>
      </c>
      <c r="H1453" s="35">
        <v>141</v>
      </c>
      <c r="I1453" s="35">
        <v>165</v>
      </c>
      <c r="J1453" s="35">
        <v>189</v>
      </c>
      <c r="K1453" s="35">
        <v>168</v>
      </c>
      <c r="L1453" s="35">
        <v>187</v>
      </c>
      <c r="M1453" s="35">
        <v>192</v>
      </c>
      <c r="N1453" s="35">
        <v>198</v>
      </c>
    </row>
    <row r="1454" spans="1:14" x14ac:dyDescent="0.25">
      <c r="A1454" t="s">
        <v>1331</v>
      </c>
      <c r="B1454" s="35">
        <v>111</v>
      </c>
      <c r="C1454" s="35">
        <v>13</v>
      </c>
      <c r="D1454" s="35">
        <v>6</v>
      </c>
      <c r="E1454" s="35">
        <v>8</v>
      </c>
      <c r="F1454" s="35">
        <v>4</v>
      </c>
      <c r="G1454" s="35">
        <v>15</v>
      </c>
      <c r="H1454" s="35">
        <v>9</v>
      </c>
      <c r="I1454" s="35">
        <v>12</v>
      </c>
      <c r="J1454" s="35">
        <v>11</v>
      </c>
      <c r="K1454" s="35">
        <v>3</v>
      </c>
      <c r="L1454" s="35">
        <v>6</v>
      </c>
      <c r="M1454" s="35">
        <v>11</v>
      </c>
      <c r="N1454" s="35">
        <v>13</v>
      </c>
    </row>
    <row r="1455" spans="1:14" x14ac:dyDescent="0.25">
      <c r="A1455" t="s">
        <v>1332</v>
      </c>
      <c r="B1455" s="35">
        <v>4419</v>
      </c>
      <c r="C1455" s="35">
        <v>401</v>
      </c>
      <c r="D1455" s="35">
        <v>364</v>
      </c>
      <c r="E1455" s="35">
        <v>308</v>
      </c>
      <c r="F1455" s="35">
        <v>340</v>
      </c>
      <c r="G1455" s="35">
        <v>309</v>
      </c>
      <c r="H1455" s="35">
        <v>322</v>
      </c>
      <c r="I1455" s="35">
        <v>370</v>
      </c>
      <c r="J1455" s="35">
        <v>380</v>
      </c>
      <c r="K1455" s="35">
        <v>386</v>
      </c>
      <c r="L1455" s="35">
        <v>409</v>
      </c>
      <c r="M1455" s="35">
        <v>412</v>
      </c>
      <c r="N1455" s="35">
        <v>418</v>
      </c>
    </row>
    <row r="1456" spans="1:14" x14ac:dyDescent="0.25">
      <c r="A1456" t="s">
        <v>1333</v>
      </c>
      <c r="B1456" s="35">
        <v>483</v>
      </c>
      <c r="C1456" s="35">
        <v>40</v>
      </c>
      <c r="D1456" s="35">
        <v>38</v>
      </c>
      <c r="E1456" s="35">
        <v>34</v>
      </c>
      <c r="F1456" s="35">
        <v>39</v>
      </c>
      <c r="G1456" s="35">
        <v>29</v>
      </c>
      <c r="H1456" s="35">
        <v>46</v>
      </c>
      <c r="I1456" s="35">
        <v>35</v>
      </c>
      <c r="J1456" s="35">
        <v>44</v>
      </c>
      <c r="K1456" s="35">
        <v>45</v>
      </c>
      <c r="L1456" s="35">
        <v>40</v>
      </c>
      <c r="M1456" s="35">
        <v>48</v>
      </c>
      <c r="N1456" s="35">
        <v>45</v>
      </c>
    </row>
    <row r="1457" spans="1:14" x14ac:dyDescent="0.25">
      <c r="A1457" t="s">
        <v>1334</v>
      </c>
      <c r="B1457" s="35">
        <v>1236</v>
      </c>
      <c r="C1457" s="35">
        <v>115</v>
      </c>
      <c r="D1457" s="35">
        <v>114</v>
      </c>
      <c r="E1457" s="35">
        <v>77</v>
      </c>
      <c r="F1457" s="35">
        <v>100</v>
      </c>
      <c r="G1457" s="35">
        <v>91</v>
      </c>
      <c r="H1457" s="35">
        <v>85</v>
      </c>
      <c r="I1457" s="35">
        <v>106</v>
      </c>
      <c r="J1457" s="35">
        <v>106</v>
      </c>
      <c r="K1457" s="35">
        <v>113</v>
      </c>
      <c r="L1457" s="35">
        <v>110</v>
      </c>
      <c r="M1457" s="35">
        <v>124</v>
      </c>
      <c r="N1457" s="35">
        <v>95</v>
      </c>
    </row>
    <row r="1458" spans="1:14" x14ac:dyDescent="0.25">
      <c r="A1458" t="s">
        <v>1335</v>
      </c>
      <c r="B1458" s="35">
        <v>400</v>
      </c>
      <c r="C1458" s="35">
        <v>28</v>
      </c>
      <c r="D1458" s="35">
        <v>34</v>
      </c>
      <c r="E1458" s="35">
        <v>27</v>
      </c>
      <c r="F1458" s="35">
        <v>35</v>
      </c>
      <c r="G1458" s="35">
        <v>25</v>
      </c>
      <c r="H1458" s="35">
        <v>25</v>
      </c>
      <c r="I1458" s="35">
        <v>36</v>
      </c>
      <c r="J1458" s="35">
        <v>38</v>
      </c>
      <c r="K1458" s="35">
        <v>34</v>
      </c>
      <c r="L1458" s="35">
        <v>32</v>
      </c>
      <c r="M1458" s="35">
        <v>42</v>
      </c>
      <c r="N1458" s="35">
        <v>44</v>
      </c>
    </row>
    <row r="1459" spans="1:14" x14ac:dyDescent="0.25">
      <c r="A1459" t="s">
        <v>1336</v>
      </c>
      <c r="B1459" s="35">
        <v>225</v>
      </c>
      <c r="C1459" s="35">
        <v>21</v>
      </c>
      <c r="D1459" s="35">
        <v>14</v>
      </c>
      <c r="E1459" s="35">
        <v>26</v>
      </c>
      <c r="F1459" s="35">
        <v>12</v>
      </c>
      <c r="G1459" s="35">
        <v>12</v>
      </c>
      <c r="H1459" s="35">
        <v>16</v>
      </c>
      <c r="I1459" s="35">
        <v>20</v>
      </c>
      <c r="J1459" s="35">
        <v>19</v>
      </c>
      <c r="K1459" s="35">
        <v>10</v>
      </c>
      <c r="L1459" s="35">
        <v>22</v>
      </c>
      <c r="M1459" s="35">
        <v>33</v>
      </c>
      <c r="N1459" s="35">
        <v>20</v>
      </c>
    </row>
    <row r="1460" spans="1:14" x14ac:dyDescent="0.25">
      <c r="A1460" t="s">
        <v>580</v>
      </c>
      <c r="B1460" s="35">
        <v>356</v>
      </c>
      <c r="C1460" s="35">
        <v>39</v>
      </c>
      <c r="D1460" s="35">
        <v>25</v>
      </c>
      <c r="E1460" s="35">
        <v>21</v>
      </c>
      <c r="F1460" s="35">
        <v>22</v>
      </c>
      <c r="G1460" s="35">
        <v>37</v>
      </c>
      <c r="H1460" s="35">
        <v>21</v>
      </c>
      <c r="I1460" s="35">
        <v>29</v>
      </c>
      <c r="J1460" s="35">
        <v>29</v>
      </c>
      <c r="K1460" s="35">
        <v>37</v>
      </c>
      <c r="L1460" s="35">
        <v>34</v>
      </c>
      <c r="M1460" s="35">
        <v>23</v>
      </c>
      <c r="N1460" s="35">
        <v>39</v>
      </c>
    </row>
    <row r="1461" spans="1:14" x14ac:dyDescent="0.25">
      <c r="A1461" t="s">
        <v>1337</v>
      </c>
      <c r="B1461" s="35">
        <v>244</v>
      </c>
      <c r="C1461" s="35">
        <v>29</v>
      </c>
      <c r="D1461" s="35">
        <v>28</v>
      </c>
      <c r="E1461" s="35">
        <v>22</v>
      </c>
      <c r="F1461" s="35">
        <v>19</v>
      </c>
      <c r="G1461" s="35">
        <v>13</v>
      </c>
      <c r="H1461" s="35">
        <v>22</v>
      </c>
      <c r="I1461" s="35">
        <v>21</v>
      </c>
      <c r="J1461" s="35">
        <v>21</v>
      </c>
      <c r="K1461" s="35">
        <v>24</v>
      </c>
      <c r="L1461" s="35">
        <v>23</v>
      </c>
      <c r="M1461" s="35">
        <v>6</v>
      </c>
      <c r="N1461" s="35">
        <v>16</v>
      </c>
    </row>
    <row r="1462" spans="1:14" x14ac:dyDescent="0.25">
      <c r="A1462" t="s">
        <v>1338</v>
      </c>
      <c r="B1462" s="35">
        <v>368</v>
      </c>
      <c r="C1462" s="35">
        <v>34</v>
      </c>
      <c r="D1462" s="35">
        <v>30</v>
      </c>
      <c r="E1462" s="35">
        <v>24</v>
      </c>
      <c r="F1462" s="35">
        <v>29</v>
      </c>
      <c r="G1462" s="35">
        <v>30</v>
      </c>
      <c r="H1462" s="35">
        <v>28</v>
      </c>
      <c r="I1462" s="35">
        <v>31</v>
      </c>
      <c r="J1462" s="35">
        <v>35</v>
      </c>
      <c r="K1462" s="35">
        <v>23</v>
      </c>
      <c r="L1462" s="35">
        <v>34</v>
      </c>
      <c r="M1462" s="35">
        <v>30</v>
      </c>
      <c r="N1462" s="35">
        <v>40</v>
      </c>
    </row>
    <row r="1463" spans="1:14" x14ac:dyDescent="0.25">
      <c r="A1463" t="s">
        <v>1339</v>
      </c>
      <c r="B1463" s="35">
        <v>236</v>
      </c>
      <c r="C1463" s="35">
        <v>19</v>
      </c>
      <c r="D1463" s="35">
        <v>16</v>
      </c>
      <c r="E1463" s="35">
        <v>22</v>
      </c>
      <c r="F1463" s="35">
        <v>19</v>
      </c>
      <c r="G1463" s="35">
        <v>14</v>
      </c>
      <c r="H1463" s="35">
        <v>17</v>
      </c>
      <c r="I1463" s="35">
        <v>25</v>
      </c>
      <c r="J1463" s="35">
        <v>21</v>
      </c>
      <c r="K1463" s="35">
        <v>17</v>
      </c>
      <c r="L1463" s="35">
        <v>26</v>
      </c>
      <c r="M1463" s="35">
        <v>14</v>
      </c>
      <c r="N1463" s="35">
        <v>26</v>
      </c>
    </row>
    <row r="1464" spans="1:14" x14ac:dyDescent="0.25">
      <c r="A1464" t="s">
        <v>573</v>
      </c>
      <c r="B1464" s="35">
        <v>648</v>
      </c>
      <c r="C1464" s="35">
        <v>50</v>
      </c>
      <c r="D1464" s="35">
        <v>47</v>
      </c>
      <c r="E1464" s="35">
        <v>41</v>
      </c>
      <c r="F1464" s="35">
        <v>46</v>
      </c>
      <c r="G1464" s="35">
        <v>47</v>
      </c>
      <c r="H1464" s="35">
        <v>44</v>
      </c>
      <c r="I1464" s="35">
        <v>47</v>
      </c>
      <c r="J1464" s="35">
        <v>46</v>
      </c>
      <c r="K1464" s="35">
        <v>67</v>
      </c>
      <c r="L1464" s="35">
        <v>65</v>
      </c>
      <c r="M1464" s="35">
        <v>77</v>
      </c>
      <c r="N1464" s="35">
        <v>71</v>
      </c>
    </row>
    <row r="1465" spans="1:14" x14ac:dyDescent="0.25">
      <c r="A1465" t="s">
        <v>1340</v>
      </c>
      <c r="B1465" s="35">
        <v>223</v>
      </c>
      <c r="C1465" s="35">
        <v>26</v>
      </c>
      <c r="D1465" s="35">
        <v>18</v>
      </c>
      <c r="E1465" s="35">
        <v>14</v>
      </c>
      <c r="F1465" s="35">
        <v>19</v>
      </c>
      <c r="G1465" s="35">
        <v>11</v>
      </c>
      <c r="H1465" s="35">
        <v>18</v>
      </c>
      <c r="I1465" s="35">
        <v>20</v>
      </c>
      <c r="J1465" s="35">
        <v>21</v>
      </c>
      <c r="K1465" s="35">
        <v>16</v>
      </c>
      <c r="L1465" s="35">
        <v>23</v>
      </c>
      <c r="M1465" s="35">
        <v>15</v>
      </c>
      <c r="N1465" s="35">
        <v>22</v>
      </c>
    </row>
    <row r="1466" spans="1:14" x14ac:dyDescent="0.25">
      <c r="A1466" t="s">
        <v>2074</v>
      </c>
      <c r="B1466" s="35">
        <v>1232</v>
      </c>
      <c r="C1466" s="35">
        <v>111</v>
      </c>
      <c r="D1466" s="35">
        <v>85</v>
      </c>
      <c r="E1466" s="35">
        <v>88</v>
      </c>
      <c r="F1466" s="35">
        <v>83</v>
      </c>
      <c r="G1466" s="35">
        <v>97</v>
      </c>
      <c r="H1466" s="35">
        <v>112</v>
      </c>
      <c r="I1466" s="35">
        <v>107</v>
      </c>
      <c r="J1466" s="35">
        <v>107</v>
      </c>
      <c r="K1466" s="35">
        <v>110</v>
      </c>
      <c r="L1466" s="35">
        <v>114</v>
      </c>
      <c r="M1466" s="35">
        <v>106</v>
      </c>
      <c r="N1466" s="35">
        <v>112</v>
      </c>
    </row>
    <row r="1467" spans="1:14" x14ac:dyDescent="0.25">
      <c r="A1467" t="s">
        <v>1342</v>
      </c>
      <c r="B1467" s="35">
        <v>170</v>
      </c>
      <c r="C1467" s="35">
        <v>19</v>
      </c>
      <c r="D1467" s="35">
        <v>14</v>
      </c>
      <c r="E1467" s="35">
        <v>13</v>
      </c>
      <c r="F1467" s="35">
        <v>6</v>
      </c>
      <c r="G1467" s="35">
        <v>13</v>
      </c>
      <c r="H1467" s="35">
        <v>20</v>
      </c>
      <c r="I1467" s="35">
        <v>13</v>
      </c>
      <c r="J1467" s="35">
        <v>13</v>
      </c>
      <c r="K1467" s="35">
        <v>12</v>
      </c>
      <c r="L1467" s="35">
        <v>17</v>
      </c>
      <c r="M1467" s="35">
        <v>16</v>
      </c>
      <c r="N1467" s="35">
        <v>14</v>
      </c>
    </row>
    <row r="1468" spans="1:14" x14ac:dyDescent="0.25">
      <c r="A1468" t="s">
        <v>1343</v>
      </c>
      <c r="B1468" s="35">
        <v>124</v>
      </c>
      <c r="C1468" s="35">
        <v>10</v>
      </c>
      <c r="D1468" s="35">
        <v>10</v>
      </c>
      <c r="E1468" s="35">
        <v>12</v>
      </c>
      <c r="F1468" s="35">
        <v>10</v>
      </c>
      <c r="G1468" s="35">
        <v>14</v>
      </c>
      <c r="H1468" s="35">
        <v>12</v>
      </c>
      <c r="I1468" s="35">
        <v>13</v>
      </c>
      <c r="J1468" s="35">
        <v>11</v>
      </c>
      <c r="K1468" s="35">
        <v>8</v>
      </c>
      <c r="L1468" s="35">
        <v>8</v>
      </c>
      <c r="M1468" s="35">
        <v>9</v>
      </c>
      <c r="N1468" s="35">
        <v>7</v>
      </c>
    </row>
    <row r="1469" spans="1:14" x14ac:dyDescent="0.25">
      <c r="A1469" t="s">
        <v>1344</v>
      </c>
      <c r="B1469" s="35">
        <v>542</v>
      </c>
      <c r="C1469" s="35">
        <v>53</v>
      </c>
      <c r="D1469" s="35">
        <v>38</v>
      </c>
      <c r="E1469" s="35">
        <v>32</v>
      </c>
      <c r="F1469" s="35">
        <v>29</v>
      </c>
      <c r="G1469" s="35">
        <v>45</v>
      </c>
      <c r="H1469" s="35">
        <v>45</v>
      </c>
      <c r="I1469" s="35">
        <v>47</v>
      </c>
      <c r="J1469" s="35">
        <v>49</v>
      </c>
      <c r="K1469" s="35">
        <v>52</v>
      </c>
      <c r="L1469" s="35">
        <v>50</v>
      </c>
      <c r="M1469" s="35">
        <v>48</v>
      </c>
      <c r="N1469" s="35">
        <v>54</v>
      </c>
    </row>
    <row r="1470" spans="1:14" x14ac:dyDescent="0.25">
      <c r="A1470" t="s">
        <v>1345</v>
      </c>
      <c r="B1470" s="35">
        <v>314</v>
      </c>
      <c r="C1470" s="35">
        <v>23</v>
      </c>
      <c r="D1470" s="35">
        <v>16</v>
      </c>
      <c r="E1470" s="35">
        <v>23</v>
      </c>
      <c r="F1470" s="35">
        <v>30</v>
      </c>
      <c r="G1470" s="35">
        <v>21</v>
      </c>
      <c r="H1470" s="35">
        <v>32</v>
      </c>
      <c r="I1470" s="35">
        <v>25</v>
      </c>
      <c r="J1470" s="35">
        <v>28</v>
      </c>
      <c r="K1470" s="35">
        <v>28</v>
      </c>
      <c r="L1470" s="35">
        <v>32</v>
      </c>
      <c r="M1470" s="35">
        <v>27</v>
      </c>
      <c r="N1470" s="35">
        <v>29</v>
      </c>
    </row>
    <row r="1471" spans="1:14" x14ac:dyDescent="0.25">
      <c r="A1471" t="s">
        <v>1346</v>
      </c>
      <c r="B1471" s="35">
        <v>82</v>
      </c>
      <c r="C1471" s="35">
        <v>6</v>
      </c>
      <c r="D1471" s="35">
        <v>7</v>
      </c>
      <c r="E1471" s="35">
        <v>8</v>
      </c>
      <c r="F1471" s="35">
        <v>8</v>
      </c>
      <c r="G1471" s="35">
        <v>4</v>
      </c>
      <c r="H1471" s="35">
        <v>3</v>
      </c>
      <c r="I1471" s="35">
        <v>9</v>
      </c>
      <c r="J1471" s="35">
        <v>6</v>
      </c>
      <c r="K1471" s="35">
        <v>10</v>
      </c>
      <c r="L1471" s="35">
        <v>7</v>
      </c>
      <c r="M1471" s="35">
        <v>6</v>
      </c>
      <c r="N1471" s="35">
        <v>8</v>
      </c>
    </row>
    <row r="1472" spans="1:14" x14ac:dyDescent="0.25">
      <c r="A1472" t="s">
        <v>1347</v>
      </c>
      <c r="B1472" s="35">
        <v>3325</v>
      </c>
      <c r="C1472" s="35">
        <v>300</v>
      </c>
      <c r="D1472" s="35">
        <v>121</v>
      </c>
      <c r="E1472" s="35">
        <v>239</v>
      </c>
      <c r="F1472" s="35">
        <v>260</v>
      </c>
      <c r="G1472" s="35">
        <v>276</v>
      </c>
      <c r="H1472" s="35">
        <v>276</v>
      </c>
      <c r="I1472" s="35">
        <v>280</v>
      </c>
      <c r="J1472" s="35">
        <v>295</v>
      </c>
      <c r="K1472" s="35">
        <v>314</v>
      </c>
      <c r="L1472" s="35">
        <v>302</v>
      </c>
      <c r="M1472" s="35">
        <v>317</v>
      </c>
      <c r="N1472" s="35">
        <v>345</v>
      </c>
    </row>
    <row r="1473" spans="1:14" x14ac:dyDescent="0.25">
      <c r="A1473" t="s">
        <v>1348</v>
      </c>
      <c r="B1473" s="35">
        <v>313</v>
      </c>
      <c r="C1473" s="35">
        <v>23</v>
      </c>
      <c r="D1473" s="35">
        <v>7</v>
      </c>
      <c r="E1473" s="35">
        <v>28</v>
      </c>
      <c r="F1473" s="35">
        <v>21</v>
      </c>
      <c r="G1473" s="35">
        <v>22</v>
      </c>
      <c r="H1473" s="35">
        <v>35</v>
      </c>
      <c r="I1473" s="35">
        <v>22</v>
      </c>
      <c r="J1473" s="35">
        <v>28</v>
      </c>
      <c r="K1473" s="35">
        <v>37</v>
      </c>
      <c r="L1473" s="35">
        <v>31</v>
      </c>
      <c r="M1473" s="35">
        <v>33</v>
      </c>
      <c r="N1473" s="35">
        <v>26</v>
      </c>
    </row>
    <row r="1474" spans="1:14" x14ac:dyDescent="0.25">
      <c r="A1474" t="s">
        <v>1349</v>
      </c>
      <c r="B1474" s="35">
        <v>258</v>
      </c>
      <c r="C1474" s="35">
        <v>18</v>
      </c>
      <c r="D1474" s="35">
        <v>14</v>
      </c>
      <c r="E1474" s="35">
        <v>18</v>
      </c>
      <c r="F1474" s="35">
        <v>16</v>
      </c>
      <c r="G1474" s="35">
        <v>22</v>
      </c>
      <c r="H1474" s="35">
        <v>17</v>
      </c>
      <c r="I1474" s="35">
        <v>28</v>
      </c>
      <c r="J1474" s="35">
        <v>25</v>
      </c>
      <c r="K1474" s="35">
        <v>26</v>
      </c>
      <c r="L1474" s="35">
        <v>20</v>
      </c>
      <c r="M1474" s="35">
        <v>29</v>
      </c>
      <c r="N1474" s="35">
        <v>25</v>
      </c>
    </row>
    <row r="1475" spans="1:14" x14ac:dyDescent="0.25">
      <c r="A1475" t="s">
        <v>1350</v>
      </c>
      <c r="B1475" s="35">
        <v>68</v>
      </c>
      <c r="C1475" s="35">
        <v>9</v>
      </c>
      <c r="D1475" s="35">
        <v>2</v>
      </c>
      <c r="E1475" s="35">
        <v>6</v>
      </c>
      <c r="F1475" s="35">
        <v>5</v>
      </c>
      <c r="G1475" s="35">
        <v>6</v>
      </c>
      <c r="H1475" s="35">
        <v>5</v>
      </c>
      <c r="I1475" s="35">
        <v>6</v>
      </c>
      <c r="J1475" s="35">
        <v>5</v>
      </c>
      <c r="K1475" s="35">
        <v>6</v>
      </c>
      <c r="L1475" s="35">
        <v>6</v>
      </c>
      <c r="M1475" s="35">
        <v>5</v>
      </c>
      <c r="N1475" s="35">
        <v>7</v>
      </c>
    </row>
    <row r="1476" spans="1:14" x14ac:dyDescent="0.25">
      <c r="A1476" t="s">
        <v>1351</v>
      </c>
      <c r="B1476" s="35">
        <v>201</v>
      </c>
      <c r="C1476" s="35">
        <v>17</v>
      </c>
      <c r="D1476" s="35">
        <v>12</v>
      </c>
      <c r="E1476" s="35">
        <v>15</v>
      </c>
      <c r="F1476" s="35">
        <v>15</v>
      </c>
      <c r="G1476" s="35">
        <v>20</v>
      </c>
      <c r="H1476" s="35">
        <v>11</v>
      </c>
      <c r="I1476" s="35">
        <v>24</v>
      </c>
      <c r="J1476" s="35">
        <v>20</v>
      </c>
      <c r="K1476" s="35">
        <v>15</v>
      </c>
      <c r="L1476" s="35">
        <v>17</v>
      </c>
      <c r="M1476" s="35">
        <v>17</v>
      </c>
      <c r="N1476" s="35">
        <v>18</v>
      </c>
    </row>
    <row r="1477" spans="1:14" x14ac:dyDescent="0.25">
      <c r="A1477" t="s">
        <v>1352</v>
      </c>
      <c r="B1477" s="35">
        <v>264</v>
      </c>
      <c r="C1477" s="35">
        <v>22</v>
      </c>
      <c r="D1477" s="35">
        <v>13</v>
      </c>
      <c r="E1477" s="35">
        <v>25</v>
      </c>
      <c r="F1477" s="35">
        <v>20</v>
      </c>
      <c r="G1477" s="35">
        <v>24</v>
      </c>
      <c r="H1477" s="35">
        <v>22</v>
      </c>
      <c r="I1477" s="35">
        <v>19</v>
      </c>
      <c r="J1477" s="35">
        <v>23</v>
      </c>
      <c r="K1477" s="35">
        <v>22</v>
      </c>
      <c r="L1477" s="35">
        <v>22</v>
      </c>
      <c r="M1477" s="35">
        <v>22</v>
      </c>
      <c r="N1477" s="35">
        <v>30</v>
      </c>
    </row>
    <row r="1478" spans="1:14" x14ac:dyDescent="0.25">
      <c r="A1478" t="s">
        <v>1353</v>
      </c>
      <c r="B1478" s="35">
        <v>362</v>
      </c>
      <c r="C1478" s="35">
        <v>29</v>
      </c>
      <c r="D1478" s="35">
        <v>17</v>
      </c>
      <c r="E1478" s="35">
        <v>32</v>
      </c>
      <c r="F1478" s="35">
        <v>39</v>
      </c>
      <c r="G1478" s="35">
        <v>29</v>
      </c>
      <c r="H1478" s="35">
        <v>24</v>
      </c>
      <c r="I1478" s="35">
        <v>28</v>
      </c>
      <c r="J1478" s="35">
        <v>31</v>
      </c>
      <c r="K1478" s="35">
        <v>23</v>
      </c>
      <c r="L1478" s="35">
        <v>35</v>
      </c>
      <c r="M1478" s="35">
        <v>41</v>
      </c>
      <c r="N1478" s="35">
        <v>34</v>
      </c>
    </row>
    <row r="1479" spans="1:14" x14ac:dyDescent="0.25">
      <c r="A1479" t="s">
        <v>1354</v>
      </c>
      <c r="B1479" s="35">
        <v>447</v>
      </c>
      <c r="C1479" s="35">
        <v>51</v>
      </c>
      <c r="D1479" s="35">
        <v>15</v>
      </c>
      <c r="E1479" s="35">
        <v>34</v>
      </c>
      <c r="F1479" s="35">
        <v>25</v>
      </c>
      <c r="G1479" s="35">
        <v>32</v>
      </c>
      <c r="H1479" s="35">
        <v>37</v>
      </c>
      <c r="I1479" s="35">
        <v>30</v>
      </c>
      <c r="J1479" s="35">
        <v>48</v>
      </c>
      <c r="K1479" s="35">
        <v>55</v>
      </c>
      <c r="L1479" s="35">
        <v>35</v>
      </c>
      <c r="M1479" s="35">
        <v>33</v>
      </c>
      <c r="N1479" s="35">
        <v>52</v>
      </c>
    </row>
    <row r="1480" spans="1:14" x14ac:dyDescent="0.25">
      <c r="A1480" t="s">
        <v>1355</v>
      </c>
      <c r="B1480" s="35">
        <v>190</v>
      </c>
      <c r="C1480" s="35">
        <v>20</v>
      </c>
      <c r="D1480" s="35">
        <v>3</v>
      </c>
      <c r="E1480" s="35">
        <v>9</v>
      </c>
      <c r="F1480" s="35">
        <v>16</v>
      </c>
      <c r="G1480" s="35">
        <v>11</v>
      </c>
      <c r="H1480" s="35">
        <v>16</v>
      </c>
      <c r="I1480" s="35">
        <v>12</v>
      </c>
      <c r="J1480" s="35">
        <v>20</v>
      </c>
      <c r="K1480" s="35">
        <v>22</v>
      </c>
      <c r="L1480" s="35">
        <v>17</v>
      </c>
      <c r="M1480" s="35">
        <v>21</v>
      </c>
      <c r="N1480" s="35">
        <v>23</v>
      </c>
    </row>
    <row r="1481" spans="1:14" x14ac:dyDescent="0.25">
      <c r="A1481" t="s">
        <v>1356</v>
      </c>
      <c r="B1481" s="35">
        <v>866</v>
      </c>
      <c r="C1481" s="35">
        <v>77</v>
      </c>
      <c r="D1481" s="35">
        <v>26</v>
      </c>
      <c r="E1481" s="35">
        <v>53</v>
      </c>
      <c r="F1481" s="35">
        <v>78</v>
      </c>
      <c r="G1481" s="35">
        <v>81</v>
      </c>
      <c r="H1481" s="35">
        <v>76</v>
      </c>
      <c r="I1481" s="35">
        <v>78</v>
      </c>
      <c r="J1481" s="35">
        <v>69</v>
      </c>
      <c r="K1481" s="35">
        <v>62</v>
      </c>
      <c r="L1481" s="35">
        <v>77</v>
      </c>
      <c r="M1481" s="35">
        <v>92</v>
      </c>
      <c r="N1481" s="35">
        <v>97</v>
      </c>
    </row>
    <row r="1482" spans="1:14" x14ac:dyDescent="0.25">
      <c r="A1482" t="s">
        <v>924</v>
      </c>
      <c r="B1482" s="35">
        <v>222</v>
      </c>
      <c r="C1482" s="35">
        <v>27</v>
      </c>
      <c r="D1482" s="35">
        <v>9</v>
      </c>
      <c r="E1482" s="35">
        <v>12</v>
      </c>
      <c r="F1482" s="35">
        <v>10</v>
      </c>
      <c r="G1482" s="35">
        <v>19</v>
      </c>
      <c r="H1482" s="35">
        <v>17</v>
      </c>
      <c r="I1482" s="35">
        <v>19</v>
      </c>
      <c r="J1482" s="35">
        <v>16</v>
      </c>
      <c r="K1482" s="35">
        <v>27</v>
      </c>
      <c r="L1482" s="35">
        <v>27</v>
      </c>
      <c r="M1482" s="35">
        <v>17</v>
      </c>
      <c r="N1482" s="35">
        <v>22</v>
      </c>
    </row>
    <row r="1483" spans="1:14" x14ac:dyDescent="0.25">
      <c r="A1483" t="s">
        <v>1357</v>
      </c>
      <c r="B1483" s="35">
        <v>134</v>
      </c>
      <c r="C1483" s="35">
        <v>7</v>
      </c>
      <c r="D1483" s="35">
        <v>3</v>
      </c>
      <c r="E1483" s="35">
        <v>7</v>
      </c>
      <c r="F1483" s="35">
        <v>15</v>
      </c>
      <c r="G1483" s="35">
        <v>10</v>
      </c>
      <c r="H1483" s="35">
        <v>16</v>
      </c>
      <c r="I1483" s="35">
        <v>14</v>
      </c>
      <c r="J1483" s="35">
        <v>10</v>
      </c>
      <c r="K1483" s="35">
        <v>19</v>
      </c>
      <c r="L1483" s="35">
        <v>15</v>
      </c>
      <c r="M1483" s="35">
        <v>7</v>
      </c>
      <c r="N1483" s="35">
        <v>11</v>
      </c>
    </row>
    <row r="1484" spans="1:14" x14ac:dyDescent="0.25">
      <c r="A1484" t="s">
        <v>1358</v>
      </c>
      <c r="B1484" s="35">
        <v>10917</v>
      </c>
      <c r="C1484" s="35">
        <v>973</v>
      </c>
      <c r="D1484" s="35">
        <v>792</v>
      </c>
      <c r="E1484" s="35">
        <v>881</v>
      </c>
      <c r="F1484" s="35">
        <v>823</v>
      </c>
      <c r="G1484" s="35">
        <v>872</v>
      </c>
      <c r="H1484" s="35">
        <v>822</v>
      </c>
      <c r="I1484" s="35">
        <v>854</v>
      </c>
      <c r="J1484" s="35">
        <v>908</v>
      </c>
      <c r="K1484" s="35">
        <v>864</v>
      </c>
      <c r="L1484" s="35">
        <v>991</v>
      </c>
      <c r="M1484" s="35">
        <v>1065</v>
      </c>
      <c r="N1484" s="35">
        <v>1072</v>
      </c>
    </row>
    <row r="1485" spans="1:14" x14ac:dyDescent="0.25">
      <c r="A1485" t="s">
        <v>1359</v>
      </c>
      <c r="B1485" s="35">
        <v>23131</v>
      </c>
      <c r="C1485" s="35">
        <v>2080</v>
      </c>
      <c r="D1485" s="35">
        <v>1446</v>
      </c>
      <c r="E1485" s="35">
        <v>1764</v>
      </c>
      <c r="F1485" s="35">
        <v>1690</v>
      </c>
      <c r="G1485" s="35">
        <v>1912</v>
      </c>
      <c r="H1485" s="35">
        <v>1831</v>
      </c>
      <c r="I1485" s="35">
        <v>1990</v>
      </c>
      <c r="J1485" s="35">
        <v>2039</v>
      </c>
      <c r="K1485" s="35">
        <v>2041</v>
      </c>
      <c r="L1485" s="35">
        <v>2208</v>
      </c>
      <c r="M1485" s="35">
        <v>2118</v>
      </c>
      <c r="N1485" s="35">
        <v>2012</v>
      </c>
    </row>
    <row r="1486" spans="1:14" x14ac:dyDescent="0.25">
      <c r="A1486" t="s">
        <v>1360</v>
      </c>
      <c r="B1486" s="35">
        <v>6829</v>
      </c>
      <c r="C1486" s="35">
        <v>559</v>
      </c>
      <c r="D1486" s="35">
        <v>145</v>
      </c>
      <c r="E1486" s="35">
        <v>523</v>
      </c>
      <c r="F1486" s="35">
        <v>482</v>
      </c>
      <c r="G1486" s="35">
        <v>663</v>
      </c>
      <c r="H1486" s="35">
        <v>532</v>
      </c>
      <c r="I1486" s="35">
        <v>664</v>
      </c>
      <c r="J1486" s="35">
        <v>648</v>
      </c>
      <c r="K1486" s="35">
        <v>556</v>
      </c>
      <c r="L1486" s="35">
        <v>713</v>
      </c>
      <c r="M1486" s="35">
        <v>686</v>
      </c>
      <c r="N1486" s="35">
        <v>658</v>
      </c>
    </row>
    <row r="1487" spans="1:14" x14ac:dyDescent="0.25">
      <c r="A1487" t="s">
        <v>1361</v>
      </c>
      <c r="B1487" s="35">
        <v>280</v>
      </c>
      <c r="C1487" s="35">
        <v>12</v>
      </c>
      <c r="D1487" s="35">
        <v>7</v>
      </c>
      <c r="E1487" s="35">
        <v>23</v>
      </c>
      <c r="F1487" s="35">
        <v>22</v>
      </c>
      <c r="G1487" s="35">
        <v>26</v>
      </c>
      <c r="H1487" s="35">
        <v>19</v>
      </c>
      <c r="I1487" s="35">
        <v>29</v>
      </c>
      <c r="J1487" s="35">
        <v>22</v>
      </c>
      <c r="K1487" s="35">
        <v>26</v>
      </c>
      <c r="L1487" s="35">
        <v>36</v>
      </c>
      <c r="M1487" s="35">
        <v>23</v>
      </c>
      <c r="N1487" s="35">
        <v>35</v>
      </c>
    </row>
    <row r="1488" spans="1:14" x14ac:dyDescent="0.25">
      <c r="A1488" t="s">
        <v>1362</v>
      </c>
      <c r="B1488" s="35">
        <v>143</v>
      </c>
      <c r="C1488" s="35">
        <v>8</v>
      </c>
      <c r="D1488" s="35">
        <v>3</v>
      </c>
      <c r="E1488" s="35">
        <v>13</v>
      </c>
      <c r="F1488" s="35">
        <v>9</v>
      </c>
      <c r="G1488" s="35">
        <v>15</v>
      </c>
      <c r="H1488" s="35">
        <v>10</v>
      </c>
      <c r="I1488" s="35">
        <v>14</v>
      </c>
      <c r="J1488" s="35">
        <v>14</v>
      </c>
      <c r="K1488" s="35">
        <v>12</v>
      </c>
      <c r="L1488" s="35">
        <v>17</v>
      </c>
      <c r="M1488" s="35">
        <v>10</v>
      </c>
      <c r="N1488" s="35">
        <v>18</v>
      </c>
    </row>
    <row r="1489" spans="1:14" x14ac:dyDescent="0.25">
      <c r="A1489" t="s">
        <v>1363</v>
      </c>
      <c r="B1489" s="35">
        <v>157</v>
      </c>
      <c r="C1489" s="35">
        <v>19</v>
      </c>
      <c r="D1489" s="35">
        <v>9</v>
      </c>
      <c r="E1489" s="35">
        <v>15</v>
      </c>
      <c r="F1489" s="35">
        <v>11</v>
      </c>
      <c r="G1489" s="35">
        <v>11</v>
      </c>
      <c r="H1489" s="35">
        <v>11</v>
      </c>
      <c r="I1489" s="35">
        <v>18</v>
      </c>
      <c r="J1489" s="35">
        <v>12</v>
      </c>
      <c r="K1489" s="35">
        <v>12</v>
      </c>
      <c r="L1489" s="35">
        <v>22</v>
      </c>
      <c r="M1489" s="35">
        <v>9</v>
      </c>
      <c r="N1489" s="35">
        <v>8</v>
      </c>
    </row>
    <row r="1490" spans="1:14" x14ac:dyDescent="0.25">
      <c r="A1490" t="s">
        <v>1364</v>
      </c>
      <c r="B1490" s="35">
        <v>202</v>
      </c>
      <c r="C1490" s="35">
        <v>14</v>
      </c>
      <c r="D1490" s="35">
        <v>3</v>
      </c>
      <c r="E1490" s="35">
        <v>20</v>
      </c>
      <c r="F1490" s="35">
        <v>13</v>
      </c>
      <c r="G1490" s="35">
        <v>19</v>
      </c>
      <c r="H1490" s="35">
        <v>13</v>
      </c>
      <c r="I1490" s="35">
        <v>20</v>
      </c>
      <c r="J1490" s="35">
        <v>23</v>
      </c>
      <c r="K1490" s="35">
        <v>14</v>
      </c>
      <c r="L1490" s="35">
        <v>20</v>
      </c>
      <c r="M1490" s="35">
        <v>19</v>
      </c>
      <c r="N1490" s="35">
        <v>24</v>
      </c>
    </row>
    <row r="1491" spans="1:14" x14ac:dyDescent="0.25">
      <c r="A1491" t="s">
        <v>1365</v>
      </c>
      <c r="B1491" s="35">
        <v>132</v>
      </c>
      <c r="C1491" s="35">
        <v>10</v>
      </c>
      <c r="D1491" s="35">
        <v>3</v>
      </c>
      <c r="E1491" s="35">
        <v>9</v>
      </c>
      <c r="F1491" s="35">
        <v>12</v>
      </c>
      <c r="G1491" s="35">
        <v>9</v>
      </c>
      <c r="H1491" s="35">
        <v>13</v>
      </c>
      <c r="I1491" s="35">
        <v>9</v>
      </c>
      <c r="J1491" s="35">
        <v>18</v>
      </c>
      <c r="K1491" s="35">
        <v>18</v>
      </c>
      <c r="L1491" s="35">
        <v>8</v>
      </c>
      <c r="M1491" s="35">
        <v>13</v>
      </c>
      <c r="N1491" s="35">
        <v>10</v>
      </c>
    </row>
    <row r="1492" spans="1:14" x14ac:dyDescent="0.25">
      <c r="A1492" t="s">
        <v>900</v>
      </c>
      <c r="B1492" s="35">
        <v>378</v>
      </c>
      <c r="C1492" s="35">
        <v>27</v>
      </c>
      <c r="D1492" s="35">
        <v>8</v>
      </c>
      <c r="E1492" s="35">
        <v>25</v>
      </c>
      <c r="F1492" s="35">
        <v>29</v>
      </c>
      <c r="G1492" s="35">
        <v>42</v>
      </c>
      <c r="H1492" s="35">
        <v>20</v>
      </c>
      <c r="I1492" s="35">
        <v>34</v>
      </c>
      <c r="J1492" s="35">
        <v>36</v>
      </c>
      <c r="K1492" s="35">
        <v>36</v>
      </c>
      <c r="L1492" s="35">
        <v>45</v>
      </c>
      <c r="M1492" s="35">
        <v>33</v>
      </c>
      <c r="N1492" s="35">
        <v>43</v>
      </c>
    </row>
    <row r="1493" spans="1:14" x14ac:dyDescent="0.25">
      <c r="A1493" t="s">
        <v>1366</v>
      </c>
      <c r="B1493" s="35">
        <v>516</v>
      </c>
      <c r="C1493" s="35">
        <v>46</v>
      </c>
      <c r="D1493" s="35">
        <v>14</v>
      </c>
      <c r="E1493" s="35">
        <v>43</v>
      </c>
      <c r="F1493" s="35">
        <v>48</v>
      </c>
      <c r="G1493" s="35">
        <v>47</v>
      </c>
      <c r="H1493" s="35">
        <v>48</v>
      </c>
      <c r="I1493" s="35">
        <v>37</v>
      </c>
      <c r="J1493" s="35">
        <v>45</v>
      </c>
      <c r="K1493" s="35">
        <v>37</v>
      </c>
      <c r="L1493" s="35">
        <v>53</v>
      </c>
      <c r="M1493" s="35">
        <v>38</v>
      </c>
      <c r="N1493" s="35">
        <v>60</v>
      </c>
    </row>
    <row r="1494" spans="1:14" x14ac:dyDescent="0.25">
      <c r="A1494" t="s">
        <v>1367</v>
      </c>
      <c r="B1494" s="35">
        <v>821</v>
      </c>
      <c r="C1494" s="35">
        <v>73</v>
      </c>
      <c r="D1494" s="35">
        <v>13</v>
      </c>
      <c r="E1494" s="35">
        <v>61</v>
      </c>
      <c r="F1494" s="35">
        <v>43</v>
      </c>
      <c r="G1494" s="35">
        <v>68</v>
      </c>
      <c r="H1494" s="35">
        <v>77</v>
      </c>
      <c r="I1494" s="35">
        <v>102</v>
      </c>
      <c r="J1494" s="35">
        <v>73</v>
      </c>
      <c r="K1494" s="35">
        <v>60</v>
      </c>
      <c r="L1494" s="35">
        <v>86</v>
      </c>
      <c r="M1494" s="35">
        <v>76</v>
      </c>
      <c r="N1494" s="35">
        <v>89</v>
      </c>
    </row>
    <row r="1495" spans="1:14" x14ac:dyDescent="0.25">
      <c r="A1495" t="s">
        <v>1368</v>
      </c>
      <c r="B1495" s="35">
        <v>280</v>
      </c>
      <c r="C1495" s="35">
        <v>15</v>
      </c>
      <c r="D1495" s="35">
        <v>4</v>
      </c>
      <c r="E1495" s="35">
        <v>24</v>
      </c>
      <c r="F1495" s="35">
        <v>17</v>
      </c>
      <c r="G1495" s="35">
        <v>28</v>
      </c>
      <c r="H1495" s="35">
        <v>19</v>
      </c>
      <c r="I1495" s="35">
        <v>35</v>
      </c>
      <c r="J1495" s="35">
        <v>35</v>
      </c>
      <c r="K1495" s="35">
        <v>24</v>
      </c>
      <c r="L1495" s="35">
        <v>24</v>
      </c>
      <c r="M1495" s="35">
        <v>24</v>
      </c>
      <c r="N1495" s="35">
        <v>31</v>
      </c>
    </row>
    <row r="1496" spans="1:14" x14ac:dyDescent="0.25">
      <c r="A1496" t="s">
        <v>1369</v>
      </c>
      <c r="B1496" s="35">
        <v>259</v>
      </c>
      <c r="C1496" s="35">
        <v>22</v>
      </c>
      <c r="D1496" s="35">
        <v>2</v>
      </c>
      <c r="E1496" s="35">
        <v>18</v>
      </c>
      <c r="F1496" s="35">
        <v>23</v>
      </c>
      <c r="G1496" s="35">
        <v>24</v>
      </c>
      <c r="H1496" s="35">
        <v>24</v>
      </c>
      <c r="I1496" s="35">
        <v>30</v>
      </c>
      <c r="J1496" s="35">
        <v>30</v>
      </c>
      <c r="K1496" s="35">
        <v>20</v>
      </c>
      <c r="L1496" s="35">
        <v>20</v>
      </c>
      <c r="M1496" s="35">
        <v>19</v>
      </c>
      <c r="N1496" s="35">
        <v>27</v>
      </c>
    </row>
    <row r="1497" spans="1:14" x14ac:dyDescent="0.25">
      <c r="A1497" t="s">
        <v>1370</v>
      </c>
      <c r="B1497" s="35">
        <v>478</v>
      </c>
      <c r="C1497" s="35">
        <v>39</v>
      </c>
      <c r="D1497" s="35">
        <v>7</v>
      </c>
      <c r="E1497" s="35">
        <v>35</v>
      </c>
      <c r="F1497" s="35">
        <v>34</v>
      </c>
      <c r="G1497" s="35">
        <v>42</v>
      </c>
      <c r="H1497" s="35">
        <v>30</v>
      </c>
      <c r="I1497" s="35">
        <v>49</v>
      </c>
      <c r="J1497" s="35">
        <v>65</v>
      </c>
      <c r="K1497" s="35">
        <v>39</v>
      </c>
      <c r="L1497" s="35">
        <v>47</v>
      </c>
      <c r="M1497" s="35">
        <v>47</v>
      </c>
      <c r="N1497" s="35">
        <v>44</v>
      </c>
    </row>
    <row r="1498" spans="1:14" x14ac:dyDescent="0.25">
      <c r="A1498" t="s">
        <v>1371</v>
      </c>
      <c r="B1498" s="35">
        <v>393</v>
      </c>
      <c r="C1498" s="35">
        <v>33</v>
      </c>
      <c r="D1498" s="35">
        <v>13</v>
      </c>
      <c r="E1498" s="35">
        <v>36</v>
      </c>
      <c r="F1498" s="35">
        <v>30</v>
      </c>
      <c r="G1498" s="35">
        <v>32</v>
      </c>
      <c r="H1498" s="35">
        <v>33</v>
      </c>
      <c r="I1498" s="35">
        <v>27</v>
      </c>
      <c r="J1498" s="35">
        <v>44</v>
      </c>
      <c r="K1498" s="35">
        <v>30</v>
      </c>
      <c r="L1498" s="35">
        <v>36</v>
      </c>
      <c r="M1498" s="35">
        <v>44</v>
      </c>
      <c r="N1498" s="35">
        <v>35</v>
      </c>
    </row>
    <row r="1499" spans="1:14" x14ac:dyDescent="0.25">
      <c r="A1499" t="s">
        <v>1372</v>
      </c>
      <c r="B1499" s="35">
        <v>729</v>
      </c>
      <c r="C1499" s="35">
        <v>73</v>
      </c>
      <c r="D1499" s="35">
        <v>17</v>
      </c>
      <c r="E1499" s="35">
        <v>63</v>
      </c>
      <c r="F1499" s="35">
        <v>56</v>
      </c>
      <c r="G1499" s="35">
        <v>72</v>
      </c>
      <c r="H1499" s="35">
        <v>45</v>
      </c>
      <c r="I1499" s="35">
        <v>64</v>
      </c>
      <c r="J1499" s="35">
        <v>63</v>
      </c>
      <c r="K1499" s="35">
        <v>62</v>
      </c>
      <c r="L1499" s="35">
        <v>91</v>
      </c>
      <c r="M1499" s="35">
        <v>74</v>
      </c>
      <c r="N1499" s="35">
        <v>49</v>
      </c>
    </row>
    <row r="1500" spans="1:14" x14ac:dyDescent="0.25">
      <c r="A1500" t="s">
        <v>1373</v>
      </c>
      <c r="B1500" s="35">
        <v>635</v>
      </c>
      <c r="C1500" s="35">
        <v>70</v>
      </c>
      <c r="D1500" s="35">
        <v>13</v>
      </c>
      <c r="E1500" s="35">
        <v>47</v>
      </c>
      <c r="F1500" s="35">
        <v>41</v>
      </c>
      <c r="G1500" s="35">
        <v>63</v>
      </c>
      <c r="H1500" s="35">
        <v>62</v>
      </c>
      <c r="I1500" s="35">
        <v>60</v>
      </c>
      <c r="J1500" s="35">
        <v>46</v>
      </c>
      <c r="K1500" s="35">
        <v>49</v>
      </c>
      <c r="L1500" s="35">
        <v>61</v>
      </c>
      <c r="M1500" s="35">
        <v>66</v>
      </c>
      <c r="N1500" s="35">
        <v>57</v>
      </c>
    </row>
    <row r="1501" spans="1:14" x14ac:dyDescent="0.25">
      <c r="A1501" t="s">
        <v>1374</v>
      </c>
      <c r="B1501" s="35">
        <v>304</v>
      </c>
      <c r="C1501" s="35">
        <v>20</v>
      </c>
      <c r="D1501" s="35">
        <v>7</v>
      </c>
      <c r="E1501" s="35">
        <v>16</v>
      </c>
      <c r="F1501" s="35">
        <v>24</v>
      </c>
      <c r="G1501" s="35">
        <v>32</v>
      </c>
      <c r="H1501" s="35">
        <v>17</v>
      </c>
      <c r="I1501" s="35">
        <v>34</v>
      </c>
      <c r="J1501" s="35">
        <v>24</v>
      </c>
      <c r="K1501" s="35">
        <v>34</v>
      </c>
      <c r="L1501" s="35">
        <v>35</v>
      </c>
      <c r="M1501" s="35">
        <v>27</v>
      </c>
      <c r="N1501" s="35">
        <v>34</v>
      </c>
    </row>
    <row r="1502" spans="1:14" x14ac:dyDescent="0.25">
      <c r="A1502" t="s">
        <v>1375</v>
      </c>
      <c r="B1502" s="35">
        <v>561</v>
      </c>
      <c r="C1502" s="35">
        <v>21</v>
      </c>
      <c r="D1502" s="35">
        <v>14</v>
      </c>
      <c r="E1502" s="35">
        <v>29</v>
      </c>
      <c r="F1502" s="35">
        <v>32</v>
      </c>
      <c r="G1502" s="35">
        <v>82</v>
      </c>
      <c r="H1502" s="35">
        <v>42</v>
      </c>
      <c r="I1502" s="35">
        <v>52</v>
      </c>
      <c r="J1502" s="35">
        <v>37</v>
      </c>
      <c r="K1502" s="35">
        <v>38</v>
      </c>
      <c r="L1502" s="35">
        <v>58</v>
      </c>
      <c r="M1502" s="35">
        <v>105</v>
      </c>
      <c r="N1502" s="35">
        <v>51</v>
      </c>
    </row>
    <row r="1503" spans="1:14" x14ac:dyDescent="0.25">
      <c r="A1503" t="s">
        <v>805</v>
      </c>
      <c r="B1503" s="35">
        <v>241</v>
      </c>
      <c r="C1503" s="35">
        <v>25</v>
      </c>
      <c r="D1503" s="35">
        <v>6</v>
      </c>
      <c r="E1503" s="35">
        <v>19</v>
      </c>
      <c r="F1503" s="35">
        <v>9</v>
      </c>
      <c r="G1503" s="35">
        <v>24</v>
      </c>
      <c r="H1503" s="35">
        <v>23</v>
      </c>
      <c r="I1503" s="35">
        <v>21</v>
      </c>
      <c r="J1503" s="35">
        <v>26</v>
      </c>
      <c r="K1503" s="35">
        <v>19</v>
      </c>
      <c r="L1503" s="35">
        <v>24</v>
      </c>
      <c r="M1503" s="35">
        <v>24</v>
      </c>
      <c r="N1503" s="35">
        <v>21</v>
      </c>
    </row>
    <row r="1504" spans="1:14" x14ac:dyDescent="0.25">
      <c r="A1504" t="s">
        <v>1376</v>
      </c>
      <c r="B1504" s="35">
        <v>320</v>
      </c>
      <c r="C1504" s="35">
        <v>32</v>
      </c>
      <c r="D1504" s="35">
        <v>2</v>
      </c>
      <c r="E1504" s="35">
        <v>27</v>
      </c>
      <c r="F1504" s="35">
        <v>29</v>
      </c>
      <c r="G1504" s="35">
        <v>27</v>
      </c>
      <c r="H1504" s="35">
        <v>26</v>
      </c>
      <c r="I1504" s="35">
        <v>29</v>
      </c>
      <c r="J1504" s="35">
        <v>35</v>
      </c>
      <c r="K1504" s="35">
        <v>26</v>
      </c>
      <c r="L1504" s="35">
        <v>30</v>
      </c>
      <c r="M1504" s="35">
        <v>35</v>
      </c>
      <c r="N1504" s="35">
        <v>22</v>
      </c>
    </row>
    <row r="1505" spans="1:14" x14ac:dyDescent="0.25">
      <c r="A1505" t="s">
        <v>1377</v>
      </c>
      <c r="B1505" s="35">
        <v>2488</v>
      </c>
      <c r="C1505" s="35">
        <v>245</v>
      </c>
      <c r="D1505" s="35">
        <v>197</v>
      </c>
      <c r="E1505" s="35">
        <v>193</v>
      </c>
      <c r="F1505" s="35">
        <v>184</v>
      </c>
      <c r="G1505" s="35">
        <v>183</v>
      </c>
      <c r="H1505" s="35">
        <v>181</v>
      </c>
      <c r="I1505" s="35">
        <v>208</v>
      </c>
      <c r="J1505" s="35">
        <v>217</v>
      </c>
      <c r="K1505" s="35">
        <v>232</v>
      </c>
      <c r="L1505" s="35">
        <v>213</v>
      </c>
      <c r="M1505" s="35">
        <v>211</v>
      </c>
      <c r="N1505" s="35">
        <v>224</v>
      </c>
    </row>
    <row r="1506" spans="1:14" x14ac:dyDescent="0.25">
      <c r="A1506" t="s">
        <v>1378</v>
      </c>
      <c r="B1506" s="35">
        <v>431</v>
      </c>
      <c r="C1506" s="35">
        <v>44</v>
      </c>
      <c r="D1506" s="35">
        <v>34</v>
      </c>
      <c r="E1506" s="35">
        <v>44</v>
      </c>
      <c r="F1506" s="35">
        <v>41</v>
      </c>
      <c r="G1506" s="35">
        <v>22</v>
      </c>
      <c r="H1506" s="35">
        <v>26</v>
      </c>
      <c r="I1506" s="35">
        <v>31</v>
      </c>
      <c r="J1506" s="35">
        <v>49</v>
      </c>
      <c r="K1506" s="35">
        <v>32</v>
      </c>
      <c r="L1506" s="35">
        <v>33</v>
      </c>
      <c r="M1506" s="35">
        <v>38</v>
      </c>
      <c r="N1506" s="35">
        <v>37</v>
      </c>
    </row>
    <row r="1507" spans="1:14" x14ac:dyDescent="0.25">
      <c r="A1507" t="s">
        <v>1379</v>
      </c>
      <c r="B1507" s="35">
        <v>382</v>
      </c>
      <c r="C1507" s="35">
        <v>38</v>
      </c>
      <c r="D1507" s="35">
        <v>27</v>
      </c>
      <c r="E1507" s="35">
        <v>26</v>
      </c>
      <c r="F1507" s="35">
        <v>26</v>
      </c>
      <c r="G1507" s="35">
        <v>26</v>
      </c>
      <c r="H1507" s="35">
        <v>26</v>
      </c>
      <c r="I1507" s="35">
        <v>29</v>
      </c>
      <c r="J1507" s="35">
        <v>28</v>
      </c>
      <c r="K1507" s="35">
        <v>41</v>
      </c>
      <c r="L1507" s="35">
        <v>40</v>
      </c>
      <c r="M1507" s="35">
        <v>35</v>
      </c>
      <c r="N1507" s="35">
        <v>40</v>
      </c>
    </row>
    <row r="1508" spans="1:14" x14ac:dyDescent="0.25">
      <c r="A1508" t="s">
        <v>1380</v>
      </c>
      <c r="B1508" s="35">
        <v>313</v>
      </c>
      <c r="C1508" s="35">
        <v>34</v>
      </c>
      <c r="D1508" s="35">
        <v>26</v>
      </c>
      <c r="E1508" s="35">
        <v>18</v>
      </c>
      <c r="F1508" s="35">
        <v>30</v>
      </c>
      <c r="G1508" s="35">
        <v>25</v>
      </c>
      <c r="H1508" s="35">
        <v>22</v>
      </c>
      <c r="I1508" s="35">
        <v>22</v>
      </c>
      <c r="J1508" s="35">
        <v>34</v>
      </c>
      <c r="K1508" s="35">
        <v>32</v>
      </c>
      <c r="L1508" s="35">
        <v>23</v>
      </c>
      <c r="M1508" s="35">
        <v>23</v>
      </c>
      <c r="N1508" s="35">
        <v>24</v>
      </c>
    </row>
    <row r="1509" spans="1:14" x14ac:dyDescent="0.25">
      <c r="A1509" t="s">
        <v>1381</v>
      </c>
      <c r="B1509" s="35">
        <v>285</v>
      </c>
      <c r="C1509" s="35">
        <v>25</v>
      </c>
      <c r="D1509" s="35">
        <v>20</v>
      </c>
      <c r="E1509" s="35">
        <v>23</v>
      </c>
      <c r="F1509" s="35">
        <v>25</v>
      </c>
      <c r="G1509" s="35">
        <v>25</v>
      </c>
      <c r="H1509" s="35">
        <v>24</v>
      </c>
      <c r="I1509" s="35">
        <v>27</v>
      </c>
      <c r="J1509" s="35">
        <v>26</v>
      </c>
      <c r="K1509" s="35">
        <v>21</v>
      </c>
      <c r="L1509" s="35">
        <v>29</v>
      </c>
      <c r="M1509" s="35">
        <v>18</v>
      </c>
      <c r="N1509" s="35">
        <v>22</v>
      </c>
    </row>
    <row r="1510" spans="1:14" x14ac:dyDescent="0.25">
      <c r="A1510" t="s">
        <v>1382</v>
      </c>
      <c r="B1510" s="35">
        <v>228</v>
      </c>
      <c r="C1510" s="35">
        <v>18</v>
      </c>
      <c r="D1510" s="35">
        <v>25</v>
      </c>
      <c r="E1510" s="35">
        <v>13</v>
      </c>
      <c r="F1510" s="35">
        <v>16</v>
      </c>
      <c r="G1510" s="35">
        <v>19</v>
      </c>
      <c r="H1510" s="35">
        <v>10</v>
      </c>
      <c r="I1510" s="35">
        <v>18</v>
      </c>
      <c r="J1510" s="35">
        <v>15</v>
      </c>
      <c r="K1510" s="35">
        <v>31</v>
      </c>
      <c r="L1510" s="35">
        <v>17</v>
      </c>
      <c r="M1510" s="35">
        <v>25</v>
      </c>
      <c r="N1510" s="35">
        <v>21</v>
      </c>
    </row>
    <row r="1511" spans="1:14" x14ac:dyDescent="0.25">
      <c r="A1511" t="s">
        <v>1383</v>
      </c>
      <c r="B1511" s="35">
        <v>322</v>
      </c>
      <c r="C1511" s="35">
        <v>36</v>
      </c>
      <c r="D1511" s="35">
        <v>21</v>
      </c>
      <c r="E1511" s="35">
        <v>29</v>
      </c>
      <c r="F1511" s="35">
        <v>18</v>
      </c>
      <c r="G1511" s="35">
        <v>25</v>
      </c>
      <c r="H1511" s="35">
        <v>26</v>
      </c>
      <c r="I1511" s="35">
        <v>25</v>
      </c>
      <c r="J1511" s="35">
        <v>24</v>
      </c>
      <c r="K1511" s="35">
        <v>33</v>
      </c>
      <c r="L1511" s="35">
        <v>29</v>
      </c>
      <c r="M1511" s="35">
        <v>29</v>
      </c>
      <c r="N1511" s="35">
        <v>27</v>
      </c>
    </row>
    <row r="1512" spans="1:14" x14ac:dyDescent="0.25">
      <c r="A1512" t="s">
        <v>1384</v>
      </c>
      <c r="B1512" s="35">
        <v>527</v>
      </c>
      <c r="C1512" s="35">
        <v>50</v>
      </c>
      <c r="D1512" s="35">
        <v>44</v>
      </c>
      <c r="E1512" s="35">
        <v>40</v>
      </c>
      <c r="F1512" s="35">
        <v>28</v>
      </c>
      <c r="G1512" s="35">
        <v>41</v>
      </c>
      <c r="H1512" s="35">
        <v>47</v>
      </c>
      <c r="I1512" s="35">
        <v>56</v>
      </c>
      <c r="J1512" s="35">
        <v>41</v>
      </c>
      <c r="K1512" s="35">
        <v>42</v>
      </c>
      <c r="L1512" s="35">
        <v>42</v>
      </c>
      <c r="M1512" s="35">
        <v>43</v>
      </c>
      <c r="N1512" s="35">
        <v>53</v>
      </c>
    </row>
    <row r="1513" spans="1:14" x14ac:dyDescent="0.25">
      <c r="A1513" t="s">
        <v>1385</v>
      </c>
      <c r="B1513" s="35">
        <v>3204</v>
      </c>
      <c r="C1513" s="35">
        <v>307</v>
      </c>
      <c r="D1513" s="35">
        <v>280</v>
      </c>
      <c r="E1513" s="35">
        <v>254</v>
      </c>
      <c r="F1513" s="35">
        <v>250</v>
      </c>
      <c r="G1513" s="35">
        <v>261</v>
      </c>
      <c r="H1513" s="35">
        <v>274</v>
      </c>
      <c r="I1513" s="35">
        <v>282</v>
      </c>
      <c r="J1513" s="35">
        <v>303</v>
      </c>
      <c r="K1513" s="35">
        <v>269</v>
      </c>
      <c r="L1513" s="35">
        <v>335</v>
      </c>
      <c r="M1513" s="35">
        <v>268</v>
      </c>
      <c r="N1513" s="35">
        <v>121</v>
      </c>
    </row>
    <row r="1514" spans="1:14" x14ac:dyDescent="0.25">
      <c r="A1514" t="s">
        <v>1386</v>
      </c>
      <c r="B1514" s="35">
        <v>308</v>
      </c>
      <c r="C1514" s="35">
        <v>21</v>
      </c>
      <c r="D1514" s="35">
        <v>30</v>
      </c>
      <c r="E1514" s="35">
        <v>22</v>
      </c>
      <c r="F1514" s="35">
        <v>31</v>
      </c>
      <c r="G1514" s="35">
        <v>29</v>
      </c>
      <c r="H1514" s="35">
        <v>26</v>
      </c>
      <c r="I1514" s="35">
        <v>23</v>
      </c>
      <c r="J1514" s="35">
        <v>27</v>
      </c>
      <c r="K1514" s="35">
        <v>21</v>
      </c>
      <c r="L1514" s="35">
        <v>34</v>
      </c>
      <c r="M1514" s="35">
        <v>34</v>
      </c>
      <c r="N1514" s="35">
        <v>10</v>
      </c>
    </row>
    <row r="1515" spans="1:14" x14ac:dyDescent="0.25">
      <c r="A1515" t="s">
        <v>1387</v>
      </c>
      <c r="B1515" s="35">
        <v>118</v>
      </c>
      <c r="C1515" s="35">
        <v>12</v>
      </c>
      <c r="D1515" s="35">
        <v>11</v>
      </c>
      <c r="E1515" s="35">
        <v>12</v>
      </c>
      <c r="F1515" s="35">
        <v>8</v>
      </c>
      <c r="G1515" s="35">
        <v>7</v>
      </c>
      <c r="H1515" s="35">
        <v>10</v>
      </c>
      <c r="I1515" s="35">
        <v>8</v>
      </c>
      <c r="J1515" s="35">
        <v>14</v>
      </c>
      <c r="K1515" s="35">
        <v>7</v>
      </c>
      <c r="L1515" s="35">
        <v>16</v>
      </c>
      <c r="M1515" s="35">
        <v>7</v>
      </c>
      <c r="N1515" s="35">
        <v>6</v>
      </c>
    </row>
    <row r="1516" spans="1:14" x14ac:dyDescent="0.25">
      <c r="A1516" t="s">
        <v>729</v>
      </c>
      <c r="B1516" s="35">
        <v>303</v>
      </c>
      <c r="C1516" s="35">
        <v>36</v>
      </c>
      <c r="D1516" s="35">
        <v>23</v>
      </c>
      <c r="E1516" s="35">
        <v>21</v>
      </c>
      <c r="F1516" s="35">
        <v>31</v>
      </c>
      <c r="G1516" s="35">
        <v>19</v>
      </c>
      <c r="H1516" s="35">
        <v>28</v>
      </c>
      <c r="I1516" s="35">
        <v>29</v>
      </c>
      <c r="J1516" s="35">
        <v>31</v>
      </c>
      <c r="K1516" s="35">
        <v>23</v>
      </c>
      <c r="L1516" s="35">
        <v>32</v>
      </c>
      <c r="M1516" s="35">
        <v>25</v>
      </c>
      <c r="N1516" s="35">
        <v>5</v>
      </c>
    </row>
    <row r="1517" spans="1:14" x14ac:dyDescent="0.25">
      <c r="A1517" t="s">
        <v>1388</v>
      </c>
      <c r="B1517" s="35">
        <v>485</v>
      </c>
      <c r="C1517" s="35">
        <v>54</v>
      </c>
      <c r="D1517" s="35">
        <v>45</v>
      </c>
      <c r="E1517" s="35">
        <v>42</v>
      </c>
      <c r="F1517" s="35">
        <v>26</v>
      </c>
      <c r="G1517" s="35">
        <v>41</v>
      </c>
      <c r="H1517" s="35">
        <v>40</v>
      </c>
      <c r="I1517" s="35">
        <v>43</v>
      </c>
      <c r="J1517" s="35">
        <v>42</v>
      </c>
      <c r="K1517" s="35">
        <v>38</v>
      </c>
      <c r="L1517" s="35">
        <v>50</v>
      </c>
      <c r="M1517" s="35">
        <v>52</v>
      </c>
      <c r="N1517" s="35">
        <v>12</v>
      </c>
    </row>
    <row r="1518" spans="1:14" x14ac:dyDescent="0.25">
      <c r="A1518" t="s">
        <v>1389</v>
      </c>
      <c r="B1518" s="35">
        <v>124</v>
      </c>
      <c r="C1518" s="35">
        <v>9</v>
      </c>
      <c r="D1518" s="35">
        <v>5</v>
      </c>
      <c r="E1518" s="35">
        <v>6</v>
      </c>
      <c r="F1518" s="35">
        <v>11</v>
      </c>
      <c r="G1518" s="35">
        <v>10</v>
      </c>
      <c r="H1518" s="35">
        <v>10</v>
      </c>
      <c r="I1518" s="35">
        <v>10</v>
      </c>
      <c r="J1518" s="35">
        <v>12</v>
      </c>
      <c r="K1518" s="35">
        <v>11</v>
      </c>
      <c r="L1518" s="35">
        <v>11</v>
      </c>
      <c r="M1518" s="35">
        <v>14</v>
      </c>
      <c r="N1518" s="35">
        <v>15</v>
      </c>
    </row>
    <row r="1519" spans="1:14" x14ac:dyDescent="0.25">
      <c r="A1519" t="s">
        <v>1390</v>
      </c>
      <c r="B1519" s="35">
        <v>424</v>
      </c>
      <c r="C1519" s="35">
        <v>50</v>
      </c>
      <c r="D1519" s="35">
        <v>39</v>
      </c>
      <c r="E1519" s="35">
        <v>30</v>
      </c>
      <c r="F1519" s="35">
        <v>30</v>
      </c>
      <c r="G1519" s="35">
        <v>42</v>
      </c>
      <c r="H1519" s="35">
        <v>27</v>
      </c>
      <c r="I1519" s="35">
        <v>41</v>
      </c>
      <c r="J1519" s="35">
        <v>33</v>
      </c>
      <c r="K1519" s="35">
        <v>45</v>
      </c>
      <c r="L1519" s="35">
        <v>42</v>
      </c>
      <c r="M1519" s="35">
        <v>22</v>
      </c>
      <c r="N1519" s="35">
        <v>23</v>
      </c>
    </row>
    <row r="1520" spans="1:14" x14ac:dyDescent="0.25">
      <c r="A1520" t="s">
        <v>1391</v>
      </c>
      <c r="B1520" s="35">
        <v>311</v>
      </c>
      <c r="C1520" s="35">
        <v>24</v>
      </c>
      <c r="D1520" s="35">
        <v>36</v>
      </c>
      <c r="E1520" s="35">
        <v>25</v>
      </c>
      <c r="F1520" s="35">
        <v>21</v>
      </c>
      <c r="G1520" s="35">
        <v>25</v>
      </c>
      <c r="H1520" s="35">
        <v>29</v>
      </c>
      <c r="I1520" s="35">
        <v>31</v>
      </c>
      <c r="J1520" s="35">
        <v>32</v>
      </c>
      <c r="K1520" s="35">
        <v>30</v>
      </c>
      <c r="L1520" s="35">
        <v>34</v>
      </c>
      <c r="M1520" s="35">
        <v>14</v>
      </c>
      <c r="N1520" s="35">
        <v>10</v>
      </c>
    </row>
    <row r="1521" spans="1:14" x14ac:dyDescent="0.25">
      <c r="A1521" t="s">
        <v>1392</v>
      </c>
      <c r="B1521" s="35">
        <v>105</v>
      </c>
      <c r="C1521" s="35">
        <v>11</v>
      </c>
      <c r="D1521" s="35">
        <v>14</v>
      </c>
      <c r="E1521" s="35">
        <v>8</v>
      </c>
      <c r="F1521" s="35">
        <v>10</v>
      </c>
      <c r="G1521" s="35">
        <v>7</v>
      </c>
      <c r="H1521" s="35">
        <v>3</v>
      </c>
      <c r="I1521" s="35">
        <v>11</v>
      </c>
      <c r="J1521" s="35">
        <v>7</v>
      </c>
      <c r="K1521" s="35">
        <v>3</v>
      </c>
      <c r="L1521" s="35">
        <v>20</v>
      </c>
      <c r="M1521" s="35">
        <v>8</v>
      </c>
      <c r="N1521" s="35">
        <v>3</v>
      </c>
    </row>
    <row r="1522" spans="1:14" x14ac:dyDescent="0.25">
      <c r="A1522" t="s">
        <v>1393</v>
      </c>
      <c r="B1522" s="35">
        <v>97</v>
      </c>
      <c r="C1522" s="35">
        <v>7</v>
      </c>
      <c r="D1522" s="35">
        <v>5</v>
      </c>
      <c r="E1522" s="35">
        <v>6</v>
      </c>
      <c r="F1522" s="35">
        <v>5</v>
      </c>
      <c r="G1522" s="35">
        <v>5</v>
      </c>
      <c r="H1522" s="35">
        <v>6</v>
      </c>
      <c r="I1522" s="35">
        <v>8</v>
      </c>
      <c r="J1522" s="35">
        <v>18</v>
      </c>
      <c r="K1522" s="35">
        <v>15</v>
      </c>
      <c r="L1522" s="35">
        <v>12</v>
      </c>
      <c r="M1522" s="35">
        <v>8</v>
      </c>
      <c r="N1522" s="35">
        <v>2</v>
      </c>
    </row>
    <row r="1523" spans="1:14" x14ac:dyDescent="0.25">
      <c r="A1523" t="s">
        <v>1394</v>
      </c>
      <c r="B1523" s="35">
        <v>204</v>
      </c>
      <c r="C1523" s="35">
        <v>18</v>
      </c>
      <c r="D1523" s="35">
        <v>18</v>
      </c>
      <c r="E1523" s="35">
        <v>13</v>
      </c>
      <c r="F1523" s="35">
        <v>15</v>
      </c>
      <c r="G1523" s="35">
        <v>16</v>
      </c>
      <c r="H1523" s="35">
        <v>18</v>
      </c>
      <c r="I1523" s="35">
        <v>21</v>
      </c>
      <c r="J1523" s="35">
        <v>24</v>
      </c>
      <c r="K1523" s="35">
        <v>14</v>
      </c>
      <c r="L1523" s="35">
        <v>21</v>
      </c>
      <c r="M1523" s="35">
        <v>21</v>
      </c>
      <c r="N1523" s="35">
        <v>5</v>
      </c>
    </row>
    <row r="1524" spans="1:14" x14ac:dyDescent="0.25">
      <c r="A1524" t="s">
        <v>1395</v>
      </c>
      <c r="B1524" s="35">
        <v>122</v>
      </c>
      <c r="C1524" s="35">
        <v>14</v>
      </c>
      <c r="D1524" s="35">
        <v>9</v>
      </c>
      <c r="E1524" s="35">
        <v>10</v>
      </c>
      <c r="F1524" s="35">
        <v>9</v>
      </c>
      <c r="G1524" s="35">
        <v>10</v>
      </c>
      <c r="H1524" s="35">
        <v>15</v>
      </c>
      <c r="I1524" s="35">
        <v>8</v>
      </c>
      <c r="J1524" s="35">
        <v>14</v>
      </c>
      <c r="K1524" s="35">
        <v>8</v>
      </c>
      <c r="L1524" s="35">
        <v>8</v>
      </c>
      <c r="M1524" s="35">
        <v>5</v>
      </c>
      <c r="N1524" s="35">
        <v>12</v>
      </c>
    </row>
    <row r="1525" spans="1:14" x14ac:dyDescent="0.25">
      <c r="A1525" t="s">
        <v>1396</v>
      </c>
      <c r="B1525" s="35">
        <v>603</v>
      </c>
      <c r="C1525" s="35">
        <v>51</v>
      </c>
      <c r="D1525" s="35">
        <v>45</v>
      </c>
      <c r="E1525" s="35">
        <v>59</v>
      </c>
      <c r="F1525" s="35">
        <v>53</v>
      </c>
      <c r="G1525" s="35">
        <v>50</v>
      </c>
      <c r="H1525" s="35">
        <v>62</v>
      </c>
      <c r="I1525" s="35">
        <v>49</v>
      </c>
      <c r="J1525" s="35">
        <v>49</v>
      </c>
      <c r="K1525" s="35">
        <v>54</v>
      </c>
      <c r="L1525" s="35">
        <v>55</v>
      </c>
      <c r="M1525" s="35">
        <v>58</v>
      </c>
      <c r="N1525" s="35">
        <v>18</v>
      </c>
    </row>
    <row r="1526" spans="1:14" x14ac:dyDescent="0.25">
      <c r="A1526" t="s">
        <v>1397</v>
      </c>
      <c r="B1526" s="35">
        <v>5890</v>
      </c>
      <c r="C1526" s="35">
        <v>529</v>
      </c>
      <c r="D1526" s="35">
        <v>439</v>
      </c>
      <c r="E1526" s="35">
        <v>434</v>
      </c>
      <c r="F1526" s="35">
        <v>404</v>
      </c>
      <c r="G1526" s="35">
        <v>448</v>
      </c>
      <c r="H1526" s="35">
        <v>468</v>
      </c>
      <c r="I1526" s="35">
        <v>493</v>
      </c>
      <c r="J1526" s="35">
        <v>496</v>
      </c>
      <c r="K1526" s="35">
        <v>539</v>
      </c>
      <c r="L1526" s="35">
        <v>512</v>
      </c>
      <c r="M1526" s="35">
        <v>554</v>
      </c>
      <c r="N1526" s="35">
        <v>574</v>
      </c>
    </row>
    <row r="1527" spans="1:14" x14ac:dyDescent="0.25">
      <c r="A1527" t="s">
        <v>761</v>
      </c>
      <c r="B1527" s="35">
        <v>585</v>
      </c>
      <c r="C1527" s="35">
        <v>58</v>
      </c>
      <c r="D1527" s="35">
        <v>51</v>
      </c>
      <c r="E1527" s="35">
        <v>47</v>
      </c>
      <c r="F1527" s="35">
        <v>35</v>
      </c>
      <c r="G1527" s="35">
        <v>46</v>
      </c>
      <c r="H1527" s="35">
        <v>37</v>
      </c>
      <c r="I1527" s="35">
        <v>51</v>
      </c>
      <c r="J1527" s="35">
        <v>39</v>
      </c>
      <c r="K1527" s="35">
        <v>49</v>
      </c>
      <c r="L1527" s="35">
        <v>56</v>
      </c>
      <c r="M1527" s="35">
        <v>63</v>
      </c>
      <c r="N1527" s="35">
        <v>53</v>
      </c>
    </row>
    <row r="1528" spans="1:14" x14ac:dyDescent="0.25">
      <c r="A1528" t="s">
        <v>1398</v>
      </c>
      <c r="B1528" s="35">
        <v>1281</v>
      </c>
      <c r="C1528" s="35">
        <v>99</v>
      </c>
      <c r="D1528" s="35">
        <v>96</v>
      </c>
      <c r="E1528" s="35">
        <v>88</v>
      </c>
      <c r="F1528" s="35">
        <v>101</v>
      </c>
      <c r="G1528" s="35">
        <v>92</v>
      </c>
      <c r="H1528" s="35">
        <v>121</v>
      </c>
      <c r="I1528" s="35">
        <v>114</v>
      </c>
      <c r="J1528" s="35">
        <v>121</v>
      </c>
      <c r="K1528" s="35">
        <v>121</v>
      </c>
      <c r="L1528" s="35">
        <v>104</v>
      </c>
      <c r="M1528" s="35">
        <v>111</v>
      </c>
      <c r="N1528" s="35">
        <v>113</v>
      </c>
    </row>
    <row r="1529" spans="1:14" x14ac:dyDescent="0.25">
      <c r="A1529" t="s">
        <v>1399</v>
      </c>
      <c r="B1529" s="35">
        <v>289</v>
      </c>
      <c r="C1529" s="35">
        <v>26</v>
      </c>
      <c r="D1529" s="35">
        <v>24</v>
      </c>
      <c r="E1529" s="35">
        <v>21</v>
      </c>
      <c r="F1529" s="35">
        <v>16</v>
      </c>
      <c r="G1529" s="35">
        <v>17</v>
      </c>
      <c r="H1529" s="35">
        <v>15</v>
      </c>
      <c r="I1529" s="35">
        <v>25</v>
      </c>
      <c r="J1529" s="35">
        <v>30</v>
      </c>
      <c r="K1529" s="35">
        <v>33</v>
      </c>
      <c r="L1529" s="35">
        <v>24</v>
      </c>
      <c r="M1529" s="35">
        <v>29</v>
      </c>
      <c r="N1529" s="35">
        <v>29</v>
      </c>
    </row>
    <row r="1530" spans="1:14" x14ac:dyDescent="0.25">
      <c r="A1530" t="s">
        <v>1400</v>
      </c>
      <c r="B1530" s="35">
        <v>340</v>
      </c>
      <c r="C1530" s="35">
        <v>40</v>
      </c>
      <c r="D1530" s="35">
        <v>27</v>
      </c>
      <c r="E1530" s="35">
        <v>18</v>
      </c>
      <c r="F1530" s="35">
        <v>22</v>
      </c>
      <c r="G1530" s="35">
        <v>16</v>
      </c>
      <c r="H1530" s="35">
        <v>31</v>
      </c>
      <c r="I1530" s="35">
        <v>34</v>
      </c>
      <c r="J1530" s="35">
        <v>23</v>
      </c>
      <c r="K1530" s="35">
        <v>29</v>
      </c>
      <c r="L1530" s="35">
        <v>31</v>
      </c>
      <c r="M1530" s="35">
        <v>37</v>
      </c>
      <c r="N1530" s="35">
        <v>32</v>
      </c>
    </row>
    <row r="1531" spans="1:14" x14ac:dyDescent="0.25">
      <c r="A1531" t="s">
        <v>1401</v>
      </c>
      <c r="B1531" s="35">
        <v>1095</v>
      </c>
      <c r="C1531" s="35">
        <v>87</v>
      </c>
      <c r="D1531" s="35">
        <v>77</v>
      </c>
      <c r="E1531" s="35">
        <v>84</v>
      </c>
      <c r="F1531" s="35">
        <v>80</v>
      </c>
      <c r="G1531" s="35">
        <v>89</v>
      </c>
      <c r="H1531" s="35">
        <v>79</v>
      </c>
      <c r="I1531" s="35">
        <v>90</v>
      </c>
      <c r="J1531" s="35">
        <v>92</v>
      </c>
      <c r="K1531" s="35">
        <v>107</v>
      </c>
      <c r="L1531" s="35">
        <v>96</v>
      </c>
      <c r="M1531" s="35">
        <v>95</v>
      </c>
      <c r="N1531" s="35">
        <v>119</v>
      </c>
    </row>
    <row r="1532" spans="1:14" x14ac:dyDescent="0.25">
      <c r="A1532" t="s">
        <v>1125</v>
      </c>
      <c r="B1532" s="35">
        <v>293</v>
      </c>
      <c r="C1532" s="35">
        <v>34</v>
      </c>
      <c r="D1532" s="35">
        <v>16</v>
      </c>
      <c r="E1532" s="35">
        <v>27</v>
      </c>
      <c r="F1532" s="35">
        <v>20</v>
      </c>
      <c r="G1532" s="35">
        <v>26</v>
      </c>
      <c r="H1532" s="35">
        <v>21</v>
      </c>
      <c r="I1532" s="35">
        <v>24</v>
      </c>
      <c r="J1532" s="35">
        <v>23</v>
      </c>
      <c r="K1532" s="35">
        <v>25</v>
      </c>
      <c r="L1532" s="35">
        <v>21</v>
      </c>
      <c r="M1532" s="35">
        <v>25</v>
      </c>
      <c r="N1532" s="35">
        <v>31</v>
      </c>
    </row>
    <row r="1533" spans="1:14" x14ac:dyDescent="0.25">
      <c r="A1533" t="s">
        <v>1402</v>
      </c>
      <c r="B1533" s="35">
        <v>632</v>
      </c>
      <c r="C1533" s="35">
        <v>62</v>
      </c>
      <c r="D1533" s="35">
        <v>43</v>
      </c>
      <c r="E1533" s="35">
        <v>47</v>
      </c>
      <c r="F1533" s="35">
        <v>41</v>
      </c>
      <c r="G1533" s="35">
        <v>45</v>
      </c>
      <c r="H1533" s="35">
        <v>43</v>
      </c>
      <c r="I1533" s="35">
        <v>57</v>
      </c>
      <c r="J1533" s="35">
        <v>51</v>
      </c>
      <c r="K1533" s="35">
        <v>62</v>
      </c>
      <c r="L1533" s="35">
        <v>60</v>
      </c>
      <c r="M1533" s="35">
        <v>54</v>
      </c>
      <c r="N1533" s="35">
        <v>67</v>
      </c>
    </row>
    <row r="1534" spans="1:14" x14ac:dyDescent="0.25">
      <c r="A1534" t="s">
        <v>1403</v>
      </c>
      <c r="B1534" s="35">
        <v>237</v>
      </c>
      <c r="C1534" s="35">
        <v>21</v>
      </c>
      <c r="D1534" s="35">
        <v>15</v>
      </c>
      <c r="E1534" s="35">
        <v>13</v>
      </c>
      <c r="F1534" s="35">
        <v>19</v>
      </c>
      <c r="G1534" s="35">
        <v>17</v>
      </c>
      <c r="H1534" s="35">
        <v>18</v>
      </c>
      <c r="I1534" s="35">
        <v>11</v>
      </c>
      <c r="J1534" s="35">
        <v>26</v>
      </c>
      <c r="K1534" s="35">
        <v>25</v>
      </c>
      <c r="L1534" s="35">
        <v>26</v>
      </c>
      <c r="M1534" s="35">
        <v>21</v>
      </c>
      <c r="N1534" s="35">
        <v>25</v>
      </c>
    </row>
    <row r="1535" spans="1:14" x14ac:dyDescent="0.25">
      <c r="A1535" t="s">
        <v>1404</v>
      </c>
      <c r="B1535" s="35">
        <v>269</v>
      </c>
      <c r="C1535" s="35">
        <v>33</v>
      </c>
      <c r="D1535" s="35">
        <v>16</v>
      </c>
      <c r="E1535" s="35">
        <v>21</v>
      </c>
      <c r="F1535" s="35">
        <v>9</v>
      </c>
      <c r="G1535" s="35">
        <v>31</v>
      </c>
      <c r="H1535" s="35">
        <v>22</v>
      </c>
      <c r="I1535" s="35">
        <v>19</v>
      </c>
      <c r="J1535" s="35">
        <v>20</v>
      </c>
      <c r="K1535" s="35">
        <v>14</v>
      </c>
      <c r="L1535" s="35">
        <v>27</v>
      </c>
      <c r="M1535" s="35">
        <v>32</v>
      </c>
      <c r="N1535" s="35">
        <v>25</v>
      </c>
    </row>
    <row r="1536" spans="1:14" x14ac:dyDescent="0.25">
      <c r="A1536" t="s">
        <v>1405</v>
      </c>
      <c r="B1536" s="35">
        <v>403</v>
      </c>
      <c r="C1536" s="35">
        <v>30</v>
      </c>
      <c r="D1536" s="35">
        <v>34</v>
      </c>
      <c r="E1536" s="35">
        <v>28</v>
      </c>
      <c r="F1536" s="35">
        <v>31</v>
      </c>
      <c r="G1536" s="35">
        <v>34</v>
      </c>
      <c r="H1536" s="35">
        <v>31</v>
      </c>
      <c r="I1536" s="35">
        <v>35</v>
      </c>
      <c r="J1536" s="35">
        <v>33</v>
      </c>
      <c r="K1536" s="35">
        <v>31</v>
      </c>
      <c r="L1536" s="35">
        <v>31</v>
      </c>
      <c r="M1536" s="35">
        <v>48</v>
      </c>
      <c r="N1536" s="35">
        <v>37</v>
      </c>
    </row>
    <row r="1537" spans="1:14" x14ac:dyDescent="0.25">
      <c r="A1537" t="s">
        <v>1406</v>
      </c>
      <c r="B1537" s="35">
        <v>466</v>
      </c>
      <c r="C1537" s="35">
        <v>39</v>
      </c>
      <c r="D1537" s="35">
        <v>40</v>
      </c>
      <c r="E1537" s="35">
        <v>40</v>
      </c>
      <c r="F1537" s="35">
        <v>30</v>
      </c>
      <c r="G1537" s="35">
        <v>35</v>
      </c>
      <c r="H1537" s="35">
        <v>50</v>
      </c>
      <c r="I1537" s="35">
        <v>33</v>
      </c>
      <c r="J1537" s="35">
        <v>38</v>
      </c>
      <c r="K1537" s="35">
        <v>43</v>
      </c>
      <c r="L1537" s="35">
        <v>36</v>
      </c>
      <c r="M1537" s="35">
        <v>39</v>
      </c>
      <c r="N1537" s="35">
        <v>43</v>
      </c>
    </row>
    <row r="1538" spans="1:14" x14ac:dyDescent="0.25">
      <c r="A1538" t="s">
        <v>1407</v>
      </c>
      <c r="B1538" s="35">
        <v>795</v>
      </c>
      <c r="C1538" s="35">
        <v>130</v>
      </c>
      <c r="D1538" s="35">
        <v>76</v>
      </c>
      <c r="E1538" s="35">
        <v>50</v>
      </c>
      <c r="F1538" s="35">
        <v>46</v>
      </c>
      <c r="G1538" s="35">
        <v>61</v>
      </c>
      <c r="H1538" s="35">
        <v>75</v>
      </c>
      <c r="I1538" s="35">
        <v>44</v>
      </c>
      <c r="J1538" s="35">
        <v>36</v>
      </c>
      <c r="K1538" s="35">
        <v>62</v>
      </c>
      <c r="L1538" s="35">
        <v>89</v>
      </c>
      <c r="M1538" s="35">
        <v>57</v>
      </c>
      <c r="N1538" s="35">
        <v>69</v>
      </c>
    </row>
    <row r="1539" spans="1:14" x14ac:dyDescent="0.25">
      <c r="A1539" t="s">
        <v>1408</v>
      </c>
      <c r="B1539" s="35">
        <v>3925</v>
      </c>
      <c r="C1539" s="35">
        <v>310</v>
      </c>
      <c r="D1539" s="35">
        <v>309</v>
      </c>
      <c r="E1539" s="35">
        <v>310</v>
      </c>
      <c r="F1539" s="35">
        <v>324</v>
      </c>
      <c r="G1539" s="35">
        <v>296</v>
      </c>
      <c r="H1539" s="35">
        <v>301</v>
      </c>
      <c r="I1539" s="35">
        <v>299</v>
      </c>
      <c r="J1539" s="35">
        <v>339</v>
      </c>
      <c r="K1539" s="35">
        <v>383</v>
      </c>
      <c r="L1539" s="35">
        <v>346</v>
      </c>
      <c r="M1539" s="35">
        <v>342</v>
      </c>
      <c r="N1539" s="35">
        <v>366</v>
      </c>
    </row>
    <row r="1540" spans="1:14" x14ac:dyDescent="0.25">
      <c r="A1540" t="s">
        <v>1409</v>
      </c>
      <c r="B1540" s="35">
        <v>15806</v>
      </c>
      <c r="C1540" s="35">
        <v>1461</v>
      </c>
      <c r="D1540" s="35">
        <v>1227</v>
      </c>
      <c r="E1540" s="35">
        <v>1202</v>
      </c>
      <c r="F1540" s="35">
        <v>1097</v>
      </c>
      <c r="G1540" s="35">
        <v>1213</v>
      </c>
      <c r="H1540" s="35">
        <v>1216</v>
      </c>
      <c r="I1540" s="35">
        <v>1300</v>
      </c>
      <c r="J1540" s="35">
        <v>1309</v>
      </c>
      <c r="K1540" s="35">
        <v>1393</v>
      </c>
      <c r="L1540" s="35">
        <v>1556</v>
      </c>
      <c r="M1540" s="35">
        <v>1336</v>
      </c>
      <c r="N1540" s="35">
        <v>1496</v>
      </c>
    </row>
    <row r="1541" spans="1:14" x14ac:dyDescent="0.25">
      <c r="A1541" t="s">
        <v>1410</v>
      </c>
      <c r="B1541" s="35">
        <v>2309</v>
      </c>
      <c r="C1541" s="35">
        <v>226</v>
      </c>
      <c r="D1541" s="35">
        <v>199</v>
      </c>
      <c r="E1541" s="35">
        <v>181</v>
      </c>
      <c r="F1541" s="35">
        <v>157</v>
      </c>
      <c r="G1541" s="35">
        <v>182</v>
      </c>
      <c r="H1541" s="35">
        <v>172</v>
      </c>
      <c r="I1541" s="35">
        <v>192</v>
      </c>
      <c r="J1541" s="35">
        <v>194</v>
      </c>
      <c r="K1541" s="35">
        <v>193</v>
      </c>
      <c r="L1541" s="35">
        <v>218</v>
      </c>
      <c r="M1541" s="35">
        <v>182</v>
      </c>
      <c r="N1541" s="35">
        <v>213</v>
      </c>
    </row>
    <row r="1542" spans="1:14" x14ac:dyDescent="0.25">
      <c r="A1542" t="s">
        <v>570</v>
      </c>
      <c r="B1542" s="35">
        <v>450</v>
      </c>
      <c r="C1542" s="35">
        <v>36</v>
      </c>
      <c r="D1542" s="35">
        <v>48</v>
      </c>
      <c r="E1542" s="35">
        <v>47</v>
      </c>
      <c r="F1542" s="35">
        <v>29</v>
      </c>
      <c r="G1542" s="35">
        <v>30</v>
      </c>
      <c r="H1542" s="35">
        <v>44</v>
      </c>
      <c r="I1542" s="35">
        <v>34</v>
      </c>
      <c r="J1542" s="35">
        <v>38</v>
      </c>
      <c r="K1542" s="35">
        <v>36</v>
      </c>
      <c r="L1542" s="35">
        <v>46</v>
      </c>
      <c r="M1542" s="35">
        <v>29</v>
      </c>
      <c r="N1542" s="35">
        <v>33</v>
      </c>
    </row>
    <row r="1543" spans="1:14" x14ac:dyDescent="0.25">
      <c r="A1543" t="s">
        <v>1411</v>
      </c>
      <c r="B1543" s="35">
        <v>573</v>
      </c>
      <c r="C1543" s="35">
        <v>62</v>
      </c>
      <c r="D1543" s="35">
        <v>54</v>
      </c>
      <c r="E1543" s="35">
        <v>37</v>
      </c>
      <c r="F1543" s="35">
        <v>36</v>
      </c>
      <c r="G1543" s="35">
        <v>39</v>
      </c>
      <c r="H1543" s="35">
        <v>43</v>
      </c>
      <c r="I1543" s="35">
        <v>55</v>
      </c>
      <c r="J1543" s="35">
        <v>43</v>
      </c>
      <c r="K1543" s="35">
        <v>52</v>
      </c>
      <c r="L1543" s="35">
        <v>46</v>
      </c>
      <c r="M1543" s="35">
        <v>52</v>
      </c>
      <c r="N1543" s="35">
        <v>54</v>
      </c>
    </row>
    <row r="1544" spans="1:14" x14ac:dyDescent="0.25">
      <c r="A1544" t="s">
        <v>900</v>
      </c>
      <c r="B1544" s="35">
        <v>127</v>
      </c>
      <c r="C1544" s="35">
        <v>17</v>
      </c>
      <c r="D1544" s="35">
        <v>7</v>
      </c>
      <c r="E1544" s="35">
        <v>8</v>
      </c>
      <c r="F1544" s="35">
        <v>11</v>
      </c>
      <c r="G1544" s="35">
        <v>11</v>
      </c>
      <c r="H1544" s="35">
        <v>4</v>
      </c>
      <c r="I1544" s="35">
        <v>6</v>
      </c>
      <c r="J1544" s="35">
        <v>13</v>
      </c>
      <c r="K1544" s="35">
        <v>8</v>
      </c>
      <c r="L1544" s="35">
        <v>14</v>
      </c>
      <c r="M1544" s="35">
        <v>11</v>
      </c>
      <c r="N1544" s="35">
        <v>17</v>
      </c>
    </row>
    <row r="1545" spans="1:14" x14ac:dyDescent="0.25">
      <c r="A1545" t="s">
        <v>1412</v>
      </c>
      <c r="B1545" s="35">
        <v>149</v>
      </c>
      <c r="C1545" s="35">
        <v>13</v>
      </c>
      <c r="D1545" s="35">
        <v>7</v>
      </c>
      <c r="E1545" s="35">
        <v>13</v>
      </c>
      <c r="F1545" s="35">
        <v>8</v>
      </c>
      <c r="G1545" s="35">
        <v>15</v>
      </c>
      <c r="H1545" s="35">
        <v>14</v>
      </c>
      <c r="I1545" s="35">
        <v>16</v>
      </c>
      <c r="J1545" s="35">
        <v>10</v>
      </c>
      <c r="K1545" s="35">
        <v>13</v>
      </c>
      <c r="L1545" s="35">
        <v>10</v>
      </c>
      <c r="M1545" s="35">
        <v>13</v>
      </c>
      <c r="N1545" s="35">
        <v>17</v>
      </c>
    </row>
    <row r="1546" spans="1:14" x14ac:dyDescent="0.25">
      <c r="A1546" t="s">
        <v>1413</v>
      </c>
      <c r="B1546" s="35">
        <v>111</v>
      </c>
      <c r="C1546" s="35">
        <v>7</v>
      </c>
      <c r="D1546" s="35">
        <v>8</v>
      </c>
      <c r="E1546" s="35">
        <v>8</v>
      </c>
      <c r="F1546" s="35">
        <v>10</v>
      </c>
      <c r="G1546" s="35">
        <v>10</v>
      </c>
      <c r="H1546" s="35">
        <v>8</v>
      </c>
      <c r="I1546" s="35">
        <v>12</v>
      </c>
      <c r="J1546" s="35">
        <v>11</v>
      </c>
      <c r="K1546" s="35">
        <v>11</v>
      </c>
      <c r="L1546" s="35">
        <v>12</v>
      </c>
      <c r="M1546" s="35">
        <v>4</v>
      </c>
      <c r="N1546" s="35">
        <v>10</v>
      </c>
    </row>
    <row r="1547" spans="1:14" x14ac:dyDescent="0.25">
      <c r="A1547" t="s">
        <v>1414</v>
      </c>
      <c r="B1547" s="35">
        <v>131</v>
      </c>
      <c r="C1547" s="35">
        <v>14</v>
      </c>
      <c r="D1547" s="35">
        <v>13</v>
      </c>
      <c r="E1547" s="35">
        <v>7</v>
      </c>
      <c r="F1547" s="35">
        <v>9</v>
      </c>
      <c r="G1547" s="35">
        <v>6</v>
      </c>
      <c r="H1547" s="35">
        <v>7</v>
      </c>
      <c r="I1547" s="35">
        <v>11</v>
      </c>
      <c r="J1547" s="35">
        <v>8</v>
      </c>
      <c r="K1547" s="35">
        <v>20</v>
      </c>
      <c r="L1547" s="35">
        <v>14</v>
      </c>
      <c r="M1547" s="35">
        <v>13</v>
      </c>
      <c r="N1547" s="35">
        <v>9</v>
      </c>
    </row>
    <row r="1548" spans="1:14" x14ac:dyDescent="0.25">
      <c r="A1548" t="s">
        <v>751</v>
      </c>
      <c r="B1548" s="35">
        <v>131</v>
      </c>
      <c r="C1548" s="35">
        <v>14</v>
      </c>
      <c r="D1548" s="35">
        <v>9</v>
      </c>
      <c r="E1548" s="35">
        <v>9</v>
      </c>
      <c r="F1548" s="35">
        <v>12</v>
      </c>
      <c r="G1548" s="35">
        <v>10</v>
      </c>
      <c r="H1548" s="35">
        <v>10</v>
      </c>
      <c r="I1548" s="35">
        <v>8</v>
      </c>
      <c r="J1548" s="35">
        <v>13</v>
      </c>
      <c r="K1548" s="35">
        <v>7</v>
      </c>
      <c r="L1548" s="35">
        <v>20</v>
      </c>
      <c r="M1548" s="35">
        <v>8</v>
      </c>
      <c r="N1548" s="35">
        <v>11</v>
      </c>
    </row>
    <row r="1549" spans="1:14" x14ac:dyDescent="0.25">
      <c r="A1549" t="s">
        <v>1415</v>
      </c>
      <c r="B1549" s="35">
        <v>323</v>
      </c>
      <c r="C1549" s="35">
        <v>35</v>
      </c>
      <c r="D1549" s="35">
        <v>27</v>
      </c>
      <c r="E1549" s="35">
        <v>26</v>
      </c>
      <c r="F1549" s="35">
        <v>22</v>
      </c>
      <c r="G1549" s="35">
        <v>25</v>
      </c>
      <c r="H1549" s="35">
        <v>24</v>
      </c>
      <c r="I1549" s="35">
        <v>24</v>
      </c>
      <c r="J1549" s="35">
        <v>28</v>
      </c>
      <c r="K1549" s="35">
        <v>25</v>
      </c>
      <c r="L1549" s="35">
        <v>32</v>
      </c>
      <c r="M1549" s="35">
        <v>28</v>
      </c>
      <c r="N1549" s="35">
        <v>27</v>
      </c>
    </row>
    <row r="1550" spans="1:14" x14ac:dyDescent="0.25">
      <c r="A1550" t="s">
        <v>1416</v>
      </c>
      <c r="B1550" s="35">
        <v>93</v>
      </c>
      <c r="C1550" s="35">
        <v>9</v>
      </c>
      <c r="D1550" s="35">
        <v>10</v>
      </c>
      <c r="E1550" s="35">
        <v>5</v>
      </c>
      <c r="F1550" s="35">
        <v>2</v>
      </c>
      <c r="G1550" s="35">
        <v>10</v>
      </c>
      <c r="H1550" s="35">
        <v>8</v>
      </c>
      <c r="I1550" s="35">
        <v>7</v>
      </c>
      <c r="J1550" s="35">
        <v>13</v>
      </c>
      <c r="K1550" s="35">
        <v>4</v>
      </c>
      <c r="L1550" s="35">
        <v>5</v>
      </c>
      <c r="M1550" s="35">
        <v>6</v>
      </c>
      <c r="N1550" s="35">
        <v>14</v>
      </c>
    </row>
    <row r="1551" spans="1:14" x14ac:dyDescent="0.25">
      <c r="A1551" t="s">
        <v>1417</v>
      </c>
      <c r="B1551" s="35">
        <v>109</v>
      </c>
      <c r="C1551" s="35">
        <v>7</v>
      </c>
      <c r="D1551" s="35">
        <v>8</v>
      </c>
      <c r="E1551" s="35">
        <v>12</v>
      </c>
      <c r="F1551" s="35">
        <v>9</v>
      </c>
      <c r="G1551" s="35">
        <v>11</v>
      </c>
      <c r="H1551" s="35">
        <v>3</v>
      </c>
      <c r="I1551" s="35">
        <v>9</v>
      </c>
      <c r="J1551" s="35">
        <v>10</v>
      </c>
      <c r="K1551" s="35">
        <v>10</v>
      </c>
      <c r="L1551" s="35">
        <v>9</v>
      </c>
      <c r="M1551" s="35">
        <v>6</v>
      </c>
      <c r="N1551" s="35">
        <v>15</v>
      </c>
    </row>
    <row r="1552" spans="1:14" x14ac:dyDescent="0.25">
      <c r="A1552" t="s">
        <v>1418</v>
      </c>
      <c r="B1552" s="35">
        <v>112</v>
      </c>
      <c r="C1552" s="35">
        <v>12</v>
      </c>
      <c r="D1552" s="35">
        <v>8</v>
      </c>
      <c r="E1552" s="35">
        <v>9</v>
      </c>
      <c r="F1552" s="35">
        <v>9</v>
      </c>
      <c r="G1552" s="35">
        <v>15</v>
      </c>
      <c r="H1552" s="35">
        <v>7</v>
      </c>
      <c r="I1552" s="35">
        <v>10</v>
      </c>
      <c r="J1552" s="35">
        <v>7</v>
      </c>
      <c r="K1552" s="35">
        <v>7</v>
      </c>
      <c r="L1552" s="35">
        <v>10</v>
      </c>
      <c r="M1552" s="35">
        <v>12</v>
      </c>
      <c r="N1552" s="35">
        <v>6</v>
      </c>
    </row>
    <row r="1553" spans="1:14" x14ac:dyDescent="0.25">
      <c r="A1553" t="s">
        <v>1419</v>
      </c>
      <c r="B1553" s="35">
        <v>3482</v>
      </c>
      <c r="C1553" s="35">
        <v>355</v>
      </c>
      <c r="D1553" s="35">
        <v>299</v>
      </c>
      <c r="E1553" s="35">
        <v>280</v>
      </c>
      <c r="F1553" s="35">
        <v>219</v>
      </c>
      <c r="G1553" s="35">
        <v>261</v>
      </c>
      <c r="H1553" s="35">
        <v>279</v>
      </c>
      <c r="I1553" s="35">
        <v>311</v>
      </c>
      <c r="J1553" s="35">
        <v>284</v>
      </c>
      <c r="K1553" s="35">
        <v>271</v>
      </c>
      <c r="L1553" s="35">
        <v>294</v>
      </c>
      <c r="M1553" s="35">
        <v>302</v>
      </c>
      <c r="N1553" s="35">
        <v>327</v>
      </c>
    </row>
    <row r="1554" spans="1:14" x14ac:dyDescent="0.25">
      <c r="A1554" t="s">
        <v>1420</v>
      </c>
      <c r="B1554" s="35">
        <v>573</v>
      </c>
      <c r="C1554" s="35">
        <v>62</v>
      </c>
      <c r="D1554" s="35">
        <v>49</v>
      </c>
      <c r="E1554" s="35">
        <v>51</v>
      </c>
      <c r="F1554" s="35">
        <v>30</v>
      </c>
      <c r="G1554" s="35">
        <v>48</v>
      </c>
      <c r="H1554" s="35">
        <v>39</v>
      </c>
      <c r="I1554" s="35">
        <v>51</v>
      </c>
      <c r="J1554" s="35">
        <v>39</v>
      </c>
      <c r="K1554" s="35">
        <v>42</v>
      </c>
      <c r="L1554" s="35">
        <v>52</v>
      </c>
      <c r="M1554" s="35">
        <v>58</v>
      </c>
      <c r="N1554" s="35">
        <v>52</v>
      </c>
    </row>
    <row r="1555" spans="1:14" x14ac:dyDescent="0.25">
      <c r="A1555" t="s">
        <v>1421</v>
      </c>
      <c r="B1555" s="35">
        <v>213</v>
      </c>
      <c r="C1555" s="35">
        <v>20</v>
      </c>
      <c r="D1555" s="35">
        <v>23</v>
      </c>
      <c r="E1555" s="35">
        <v>18</v>
      </c>
      <c r="F1555" s="35">
        <v>12</v>
      </c>
      <c r="G1555" s="35">
        <v>13</v>
      </c>
      <c r="H1555" s="35">
        <v>12</v>
      </c>
      <c r="I1555" s="35">
        <v>15</v>
      </c>
      <c r="J1555" s="35">
        <v>14</v>
      </c>
      <c r="K1555" s="35">
        <v>22</v>
      </c>
      <c r="L1555" s="35">
        <v>26</v>
      </c>
      <c r="M1555" s="35">
        <v>15</v>
      </c>
      <c r="N1555" s="35">
        <v>23</v>
      </c>
    </row>
    <row r="1556" spans="1:14" x14ac:dyDescent="0.25">
      <c r="A1556" t="s">
        <v>729</v>
      </c>
      <c r="B1556" s="35">
        <v>215</v>
      </c>
      <c r="C1556" s="35">
        <v>29</v>
      </c>
      <c r="D1556" s="35">
        <v>24</v>
      </c>
      <c r="E1556" s="35">
        <v>22</v>
      </c>
      <c r="F1556" s="35">
        <v>12</v>
      </c>
      <c r="G1556" s="35">
        <v>10</v>
      </c>
      <c r="H1556" s="35">
        <v>13</v>
      </c>
      <c r="I1556" s="35">
        <v>18</v>
      </c>
      <c r="J1556" s="35">
        <v>19</v>
      </c>
      <c r="K1556" s="35">
        <v>15</v>
      </c>
      <c r="L1556" s="35">
        <v>13</v>
      </c>
      <c r="M1556" s="35">
        <v>22</v>
      </c>
      <c r="N1556" s="35">
        <v>18</v>
      </c>
    </row>
    <row r="1557" spans="1:14" x14ac:dyDescent="0.25">
      <c r="A1557" t="s">
        <v>1065</v>
      </c>
      <c r="B1557" s="35">
        <v>95</v>
      </c>
      <c r="C1557" s="35">
        <v>11</v>
      </c>
      <c r="D1557" s="35">
        <v>11</v>
      </c>
      <c r="E1557" s="35">
        <v>8</v>
      </c>
      <c r="F1557" s="35">
        <v>7</v>
      </c>
      <c r="G1557" s="35">
        <v>3</v>
      </c>
      <c r="H1557" s="35">
        <v>5</v>
      </c>
      <c r="I1557" s="35">
        <v>12</v>
      </c>
      <c r="J1557" s="35">
        <v>10</v>
      </c>
      <c r="K1557" s="35">
        <v>9</v>
      </c>
      <c r="L1557" s="35">
        <v>5</v>
      </c>
      <c r="M1557" s="35">
        <v>7</v>
      </c>
      <c r="N1557" s="35">
        <v>7</v>
      </c>
    </row>
    <row r="1558" spans="1:14" x14ac:dyDescent="0.25">
      <c r="A1558" t="s">
        <v>1422</v>
      </c>
      <c r="B1558" s="35">
        <v>221</v>
      </c>
      <c r="C1558" s="35">
        <v>25</v>
      </c>
      <c r="D1558" s="35">
        <v>15</v>
      </c>
      <c r="E1558" s="35">
        <v>23</v>
      </c>
      <c r="F1558" s="35">
        <v>18</v>
      </c>
      <c r="G1558" s="35">
        <v>14</v>
      </c>
      <c r="H1558" s="35">
        <v>18</v>
      </c>
      <c r="I1558" s="35">
        <v>23</v>
      </c>
      <c r="J1558" s="35">
        <v>18</v>
      </c>
      <c r="K1558" s="35">
        <v>16</v>
      </c>
      <c r="L1558" s="35">
        <v>16</v>
      </c>
      <c r="M1558" s="35">
        <v>15</v>
      </c>
      <c r="N1558" s="35">
        <v>20</v>
      </c>
    </row>
    <row r="1559" spans="1:14" x14ac:dyDescent="0.25">
      <c r="A1559" t="s">
        <v>1423</v>
      </c>
      <c r="B1559" s="35">
        <v>512</v>
      </c>
      <c r="C1559" s="35">
        <v>46</v>
      </c>
      <c r="D1559" s="35">
        <v>44</v>
      </c>
      <c r="E1559" s="35">
        <v>32</v>
      </c>
      <c r="F1559" s="35">
        <v>30</v>
      </c>
      <c r="G1559" s="35">
        <v>29</v>
      </c>
      <c r="H1559" s="35">
        <v>50</v>
      </c>
      <c r="I1559" s="35">
        <v>65</v>
      </c>
      <c r="J1559" s="35">
        <v>39</v>
      </c>
      <c r="K1559" s="35">
        <v>39</v>
      </c>
      <c r="L1559" s="35">
        <v>55</v>
      </c>
      <c r="M1559" s="35">
        <v>39</v>
      </c>
      <c r="N1559" s="35">
        <v>44</v>
      </c>
    </row>
    <row r="1560" spans="1:14" x14ac:dyDescent="0.25">
      <c r="A1560" t="s">
        <v>1100</v>
      </c>
      <c r="B1560" s="35">
        <v>206</v>
      </c>
      <c r="C1560" s="35">
        <v>17</v>
      </c>
      <c r="D1560" s="35">
        <v>15</v>
      </c>
      <c r="E1560" s="35">
        <v>11</v>
      </c>
      <c r="F1560" s="35">
        <v>13</v>
      </c>
      <c r="G1560" s="35">
        <v>16</v>
      </c>
      <c r="H1560" s="35">
        <v>18</v>
      </c>
      <c r="I1560" s="35">
        <v>14</v>
      </c>
      <c r="J1560" s="35">
        <v>21</v>
      </c>
      <c r="K1560" s="35">
        <v>17</v>
      </c>
      <c r="L1560" s="35">
        <v>15</v>
      </c>
      <c r="M1560" s="35">
        <v>21</v>
      </c>
      <c r="N1560" s="35">
        <v>28</v>
      </c>
    </row>
    <row r="1561" spans="1:14" x14ac:dyDescent="0.25">
      <c r="A1561" t="s">
        <v>968</v>
      </c>
      <c r="B1561" s="35">
        <v>398</v>
      </c>
      <c r="C1561" s="35">
        <v>34</v>
      </c>
      <c r="D1561" s="35">
        <v>28</v>
      </c>
      <c r="E1561" s="35">
        <v>34</v>
      </c>
      <c r="F1561" s="35">
        <v>30</v>
      </c>
      <c r="G1561" s="35">
        <v>33</v>
      </c>
      <c r="H1561" s="35">
        <v>27</v>
      </c>
      <c r="I1561" s="35">
        <v>33</v>
      </c>
      <c r="J1561" s="35">
        <v>33</v>
      </c>
      <c r="K1561" s="35">
        <v>31</v>
      </c>
      <c r="L1561" s="35">
        <v>41</v>
      </c>
      <c r="M1561" s="35">
        <v>41</v>
      </c>
      <c r="N1561" s="35">
        <v>33</v>
      </c>
    </row>
    <row r="1562" spans="1:14" x14ac:dyDescent="0.25">
      <c r="A1562" t="s">
        <v>1424</v>
      </c>
      <c r="B1562" s="35">
        <v>134</v>
      </c>
      <c r="C1562" s="35">
        <v>15</v>
      </c>
      <c r="D1562" s="35">
        <v>13</v>
      </c>
      <c r="E1562" s="35">
        <v>9</v>
      </c>
      <c r="F1562" s="35">
        <v>7</v>
      </c>
      <c r="G1562" s="35">
        <v>14</v>
      </c>
      <c r="H1562" s="35">
        <v>10</v>
      </c>
      <c r="I1562" s="35">
        <v>9</v>
      </c>
      <c r="J1562" s="35">
        <v>13</v>
      </c>
      <c r="K1562" s="35">
        <v>15</v>
      </c>
      <c r="L1562" s="35">
        <v>8</v>
      </c>
      <c r="M1562" s="35">
        <v>12</v>
      </c>
      <c r="N1562" s="35">
        <v>9</v>
      </c>
    </row>
    <row r="1563" spans="1:14" x14ac:dyDescent="0.25">
      <c r="A1563" t="s">
        <v>1425</v>
      </c>
      <c r="B1563" s="35">
        <v>128</v>
      </c>
      <c r="C1563" s="35">
        <v>11</v>
      </c>
      <c r="D1563" s="35">
        <v>18</v>
      </c>
      <c r="E1563" s="35">
        <v>13</v>
      </c>
      <c r="F1563" s="35">
        <v>8</v>
      </c>
      <c r="G1563" s="35">
        <v>14</v>
      </c>
      <c r="H1563" s="35">
        <v>10</v>
      </c>
      <c r="I1563" s="35">
        <v>6</v>
      </c>
      <c r="J1563" s="35">
        <v>10</v>
      </c>
      <c r="K1563" s="35">
        <v>9</v>
      </c>
      <c r="L1563" s="35">
        <v>9</v>
      </c>
      <c r="M1563" s="35">
        <v>8</v>
      </c>
      <c r="N1563" s="35">
        <v>12</v>
      </c>
    </row>
    <row r="1564" spans="1:14" x14ac:dyDescent="0.25">
      <c r="A1564" t="s">
        <v>1426</v>
      </c>
      <c r="B1564" s="35">
        <v>175</v>
      </c>
      <c r="C1564" s="35">
        <v>22</v>
      </c>
      <c r="D1564" s="35">
        <v>12</v>
      </c>
      <c r="E1564" s="35">
        <v>18</v>
      </c>
      <c r="F1564" s="35">
        <v>13</v>
      </c>
      <c r="G1564" s="35">
        <v>13</v>
      </c>
      <c r="H1564" s="35">
        <v>16</v>
      </c>
      <c r="I1564" s="35">
        <v>11</v>
      </c>
      <c r="J1564" s="35">
        <v>14</v>
      </c>
      <c r="K1564" s="35">
        <v>14</v>
      </c>
      <c r="L1564" s="35">
        <v>13</v>
      </c>
      <c r="M1564" s="35">
        <v>19</v>
      </c>
      <c r="N1564" s="35">
        <v>10</v>
      </c>
    </row>
    <row r="1565" spans="1:14" x14ac:dyDescent="0.25">
      <c r="A1565" t="s">
        <v>1427</v>
      </c>
      <c r="B1565" s="35">
        <v>174</v>
      </c>
      <c r="C1565" s="35">
        <v>20</v>
      </c>
      <c r="D1565" s="35">
        <v>15</v>
      </c>
      <c r="E1565" s="35">
        <v>17</v>
      </c>
      <c r="F1565" s="35">
        <v>9</v>
      </c>
      <c r="G1565" s="35">
        <v>12</v>
      </c>
      <c r="H1565" s="35">
        <v>18</v>
      </c>
      <c r="I1565" s="35">
        <v>15</v>
      </c>
      <c r="J1565" s="35">
        <v>17</v>
      </c>
      <c r="K1565" s="35">
        <v>11</v>
      </c>
      <c r="L1565" s="35">
        <v>12</v>
      </c>
      <c r="M1565" s="35">
        <v>8</v>
      </c>
      <c r="N1565" s="35">
        <v>20</v>
      </c>
    </row>
    <row r="1566" spans="1:14" x14ac:dyDescent="0.25">
      <c r="A1566" t="s">
        <v>1428</v>
      </c>
      <c r="B1566" s="35">
        <v>292</v>
      </c>
      <c r="C1566" s="35">
        <v>29</v>
      </c>
      <c r="D1566" s="35">
        <v>18</v>
      </c>
      <c r="E1566" s="35">
        <v>15</v>
      </c>
      <c r="F1566" s="35">
        <v>18</v>
      </c>
      <c r="G1566" s="35">
        <v>30</v>
      </c>
      <c r="H1566" s="35">
        <v>32</v>
      </c>
      <c r="I1566" s="35">
        <v>33</v>
      </c>
      <c r="J1566" s="35">
        <v>22</v>
      </c>
      <c r="K1566" s="35">
        <v>21</v>
      </c>
      <c r="L1566" s="35">
        <v>20</v>
      </c>
      <c r="M1566" s="35">
        <v>25</v>
      </c>
      <c r="N1566" s="35">
        <v>29</v>
      </c>
    </row>
    <row r="1567" spans="1:14" x14ac:dyDescent="0.25">
      <c r="A1567" t="s">
        <v>1429</v>
      </c>
      <c r="B1567" s="35">
        <v>146</v>
      </c>
      <c r="C1567" s="35">
        <v>14</v>
      </c>
      <c r="D1567" s="35">
        <v>14</v>
      </c>
      <c r="E1567" s="35">
        <v>9</v>
      </c>
      <c r="F1567" s="35">
        <v>12</v>
      </c>
      <c r="G1567" s="35">
        <v>12</v>
      </c>
      <c r="H1567" s="35">
        <v>11</v>
      </c>
      <c r="I1567" s="35">
        <v>6</v>
      </c>
      <c r="J1567" s="35">
        <v>15</v>
      </c>
      <c r="K1567" s="35">
        <v>10</v>
      </c>
      <c r="L1567" s="35">
        <v>9</v>
      </c>
      <c r="M1567" s="35">
        <v>12</v>
      </c>
      <c r="N1567" s="35">
        <v>22</v>
      </c>
    </row>
    <row r="1568" spans="1:14" x14ac:dyDescent="0.25">
      <c r="A1568" t="s">
        <v>1430</v>
      </c>
      <c r="B1568" s="35">
        <v>649</v>
      </c>
      <c r="C1568" s="35">
        <v>79</v>
      </c>
      <c r="D1568" s="35">
        <v>36</v>
      </c>
      <c r="E1568" s="35">
        <v>31</v>
      </c>
      <c r="F1568" s="35">
        <v>51</v>
      </c>
      <c r="G1568" s="35">
        <v>45</v>
      </c>
      <c r="H1568" s="35">
        <v>49</v>
      </c>
      <c r="I1568" s="35">
        <v>64</v>
      </c>
      <c r="J1568" s="35">
        <v>62</v>
      </c>
      <c r="K1568" s="35">
        <v>55</v>
      </c>
      <c r="L1568" s="35">
        <v>58</v>
      </c>
      <c r="M1568" s="35">
        <v>53</v>
      </c>
      <c r="N1568" s="35">
        <v>66</v>
      </c>
    </row>
    <row r="1569" spans="1:14" x14ac:dyDescent="0.25">
      <c r="A1569" t="s">
        <v>1431</v>
      </c>
      <c r="B1569" s="35">
        <v>121</v>
      </c>
      <c r="C1569" s="35">
        <v>15</v>
      </c>
      <c r="D1569" s="35">
        <v>4</v>
      </c>
      <c r="E1569" s="35">
        <v>7</v>
      </c>
      <c r="F1569" s="35">
        <v>6</v>
      </c>
      <c r="G1569" s="35">
        <v>15</v>
      </c>
      <c r="H1569" s="35">
        <v>5</v>
      </c>
      <c r="I1569" s="35">
        <v>11</v>
      </c>
      <c r="J1569" s="35">
        <v>8</v>
      </c>
      <c r="K1569" s="35">
        <v>13</v>
      </c>
      <c r="L1569" s="35">
        <v>10</v>
      </c>
      <c r="M1569" s="35">
        <v>14</v>
      </c>
      <c r="N1569" s="35">
        <v>13</v>
      </c>
    </row>
    <row r="1570" spans="1:14" x14ac:dyDescent="0.25">
      <c r="A1570" t="s">
        <v>1432</v>
      </c>
      <c r="B1570" s="35">
        <v>78</v>
      </c>
      <c r="C1570" s="35">
        <v>7</v>
      </c>
      <c r="D1570" s="35">
        <v>6</v>
      </c>
      <c r="E1570" s="35">
        <v>4</v>
      </c>
      <c r="F1570" s="35">
        <v>6</v>
      </c>
      <c r="G1570" s="35">
        <v>7</v>
      </c>
      <c r="H1570" s="35">
        <v>5</v>
      </c>
      <c r="I1570" s="35">
        <v>9</v>
      </c>
      <c r="J1570" s="35">
        <v>8</v>
      </c>
      <c r="K1570" s="35">
        <v>7</v>
      </c>
      <c r="L1570" s="35">
        <v>7</v>
      </c>
      <c r="M1570" s="35">
        <v>4</v>
      </c>
      <c r="N1570" s="35">
        <v>8</v>
      </c>
    </row>
    <row r="1571" spans="1:14" x14ac:dyDescent="0.25">
      <c r="A1571" t="s">
        <v>1433</v>
      </c>
      <c r="B1571" s="35">
        <v>85</v>
      </c>
      <c r="C1571" s="35">
        <v>6</v>
      </c>
      <c r="D1571" s="35">
        <v>2</v>
      </c>
      <c r="E1571" s="35">
        <v>7</v>
      </c>
      <c r="F1571" s="35">
        <v>6</v>
      </c>
      <c r="G1571" s="35">
        <v>3</v>
      </c>
      <c r="H1571" s="35">
        <v>6</v>
      </c>
      <c r="I1571" s="35">
        <v>11</v>
      </c>
      <c r="J1571" s="35">
        <v>9</v>
      </c>
      <c r="K1571" s="35">
        <v>14</v>
      </c>
      <c r="L1571" s="35">
        <v>5</v>
      </c>
      <c r="M1571" s="35">
        <v>8</v>
      </c>
      <c r="N1571" s="35">
        <v>8</v>
      </c>
    </row>
    <row r="1572" spans="1:14" x14ac:dyDescent="0.25">
      <c r="A1572" t="s">
        <v>1434</v>
      </c>
      <c r="B1572" s="35">
        <v>107</v>
      </c>
      <c r="C1572" s="35">
        <v>19</v>
      </c>
      <c r="D1572" s="35">
        <v>14</v>
      </c>
      <c r="E1572" s="35">
        <v>1</v>
      </c>
      <c r="F1572" s="35">
        <v>7</v>
      </c>
      <c r="G1572" s="35">
        <v>6</v>
      </c>
      <c r="H1572" s="35">
        <v>8</v>
      </c>
      <c r="I1572" s="35">
        <v>9</v>
      </c>
      <c r="J1572" s="35">
        <v>9</v>
      </c>
      <c r="K1572" s="35">
        <v>6</v>
      </c>
      <c r="L1572" s="35">
        <v>11</v>
      </c>
      <c r="M1572" s="35">
        <v>8</v>
      </c>
      <c r="N1572" s="35">
        <v>9</v>
      </c>
    </row>
    <row r="1573" spans="1:14" x14ac:dyDescent="0.25">
      <c r="A1573" t="s">
        <v>1422</v>
      </c>
      <c r="B1573" s="35">
        <v>67</v>
      </c>
      <c r="C1573" s="35">
        <v>7</v>
      </c>
      <c r="D1573" s="35">
        <v>4</v>
      </c>
      <c r="E1573" s="35">
        <v>5</v>
      </c>
      <c r="F1573" s="35">
        <v>6</v>
      </c>
      <c r="G1573" s="35">
        <v>4</v>
      </c>
      <c r="H1573" s="35">
        <v>10</v>
      </c>
      <c r="I1573" s="35">
        <v>5</v>
      </c>
      <c r="J1573" s="35">
        <v>7</v>
      </c>
      <c r="K1573" s="35">
        <v>4</v>
      </c>
      <c r="L1573" s="35">
        <v>6</v>
      </c>
      <c r="M1573" s="35">
        <v>4</v>
      </c>
      <c r="N1573" s="35">
        <v>5</v>
      </c>
    </row>
    <row r="1574" spans="1:14" x14ac:dyDescent="0.25">
      <c r="A1574" t="s">
        <v>786</v>
      </c>
      <c r="B1574" s="35">
        <v>148</v>
      </c>
      <c r="C1574" s="35">
        <v>13</v>
      </c>
      <c r="D1574" s="35">
        <v>6</v>
      </c>
      <c r="E1574" s="35">
        <v>5</v>
      </c>
      <c r="F1574" s="35">
        <v>15</v>
      </c>
      <c r="G1574" s="35">
        <v>8</v>
      </c>
      <c r="H1574" s="35">
        <v>12</v>
      </c>
      <c r="I1574" s="35">
        <v>15</v>
      </c>
      <c r="J1574" s="35">
        <v>16</v>
      </c>
      <c r="K1574" s="35">
        <v>9</v>
      </c>
      <c r="L1574" s="35">
        <v>16</v>
      </c>
      <c r="M1574" s="35">
        <v>13</v>
      </c>
      <c r="N1574" s="35">
        <v>20</v>
      </c>
    </row>
    <row r="1575" spans="1:14" x14ac:dyDescent="0.25">
      <c r="A1575" t="s">
        <v>1435</v>
      </c>
      <c r="B1575" s="35">
        <v>43</v>
      </c>
      <c r="C1575" s="35">
        <v>12</v>
      </c>
      <c r="D1575" s="35">
        <v>0</v>
      </c>
      <c r="E1575" s="35">
        <v>2</v>
      </c>
      <c r="F1575" s="35">
        <v>5</v>
      </c>
      <c r="G1575" s="35">
        <v>2</v>
      </c>
      <c r="H1575" s="35">
        <v>3</v>
      </c>
      <c r="I1575" s="35">
        <v>4</v>
      </c>
      <c r="J1575" s="35">
        <v>5</v>
      </c>
      <c r="K1575" s="35">
        <v>2</v>
      </c>
      <c r="L1575" s="35">
        <v>3</v>
      </c>
      <c r="M1575" s="35">
        <v>2</v>
      </c>
      <c r="N1575" s="35">
        <v>3</v>
      </c>
    </row>
    <row r="1576" spans="1:14" x14ac:dyDescent="0.25">
      <c r="A1576" t="s">
        <v>1436</v>
      </c>
      <c r="B1576" s="35">
        <v>3327</v>
      </c>
      <c r="C1576" s="35">
        <v>268</v>
      </c>
      <c r="D1576" s="35">
        <v>237</v>
      </c>
      <c r="E1576" s="35">
        <v>260</v>
      </c>
      <c r="F1576" s="35">
        <v>259</v>
      </c>
      <c r="G1576" s="35">
        <v>268</v>
      </c>
      <c r="H1576" s="35">
        <v>234</v>
      </c>
      <c r="I1576" s="35">
        <v>249</v>
      </c>
      <c r="J1576" s="35">
        <v>265</v>
      </c>
      <c r="K1576" s="35">
        <v>318</v>
      </c>
      <c r="L1576" s="35">
        <v>375</v>
      </c>
      <c r="M1576" s="35">
        <v>286</v>
      </c>
      <c r="N1576" s="35">
        <v>308</v>
      </c>
    </row>
    <row r="1577" spans="1:14" x14ac:dyDescent="0.25">
      <c r="A1577" t="s">
        <v>936</v>
      </c>
      <c r="B1577" s="35">
        <v>103</v>
      </c>
      <c r="C1577" s="35">
        <v>8</v>
      </c>
      <c r="D1577" s="35">
        <v>9</v>
      </c>
      <c r="E1577" s="35">
        <v>3</v>
      </c>
      <c r="F1577" s="35">
        <v>7</v>
      </c>
      <c r="G1577" s="35">
        <v>14</v>
      </c>
      <c r="H1577" s="35">
        <v>7</v>
      </c>
      <c r="I1577" s="35">
        <v>3</v>
      </c>
      <c r="J1577" s="35">
        <v>9</v>
      </c>
      <c r="K1577" s="35">
        <v>10</v>
      </c>
      <c r="L1577" s="35">
        <v>9</v>
      </c>
      <c r="M1577" s="35">
        <v>15</v>
      </c>
      <c r="N1577" s="35">
        <v>9</v>
      </c>
    </row>
    <row r="1578" spans="1:14" x14ac:dyDescent="0.25">
      <c r="A1578" t="s">
        <v>1437</v>
      </c>
      <c r="B1578" s="35">
        <v>109</v>
      </c>
      <c r="C1578" s="35">
        <v>8</v>
      </c>
      <c r="D1578" s="35">
        <v>7</v>
      </c>
      <c r="E1578" s="35">
        <v>8</v>
      </c>
      <c r="F1578" s="35">
        <v>8</v>
      </c>
      <c r="G1578" s="35">
        <v>10</v>
      </c>
      <c r="H1578" s="35">
        <v>7</v>
      </c>
      <c r="I1578" s="35">
        <v>4</v>
      </c>
      <c r="J1578" s="35">
        <v>12</v>
      </c>
      <c r="K1578" s="35">
        <v>11</v>
      </c>
      <c r="L1578" s="35">
        <v>13</v>
      </c>
      <c r="M1578" s="35">
        <v>14</v>
      </c>
      <c r="N1578" s="35">
        <v>7</v>
      </c>
    </row>
    <row r="1579" spans="1:14" x14ac:dyDescent="0.25">
      <c r="A1579" t="s">
        <v>1438</v>
      </c>
      <c r="B1579" s="35">
        <v>32</v>
      </c>
      <c r="C1579" s="35">
        <v>7</v>
      </c>
      <c r="D1579" s="35">
        <v>0</v>
      </c>
      <c r="E1579" s="35">
        <v>3</v>
      </c>
      <c r="F1579" s="35">
        <v>1</v>
      </c>
      <c r="G1579" s="35">
        <v>3</v>
      </c>
      <c r="H1579" s="35">
        <v>5</v>
      </c>
      <c r="I1579" s="35">
        <v>2</v>
      </c>
      <c r="J1579" s="35">
        <v>1</v>
      </c>
      <c r="K1579" s="35">
        <v>0</v>
      </c>
      <c r="L1579" s="35">
        <v>1</v>
      </c>
      <c r="M1579" s="35">
        <v>5</v>
      </c>
      <c r="N1579" s="35">
        <v>4</v>
      </c>
    </row>
    <row r="1580" spans="1:14" x14ac:dyDescent="0.25">
      <c r="A1580" t="s">
        <v>1439</v>
      </c>
      <c r="B1580" s="35">
        <v>160</v>
      </c>
      <c r="C1580" s="35">
        <v>13</v>
      </c>
      <c r="D1580" s="35">
        <v>10</v>
      </c>
      <c r="E1580" s="35">
        <v>18</v>
      </c>
      <c r="F1580" s="35">
        <v>10</v>
      </c>
      <c r="G1580" s="35">
        <v>9</v>
      </c>
      <c r="H1580" s="35">
        <v>15</v>
      </c>
      <c r="I1580" s="35">
        <v>11</v>
      </c>
      <c r="J1580" s="35">
        <v>11</v>
      </c>
      <c r="K1580" s="35">
        <v>14</v>
      </c>
      <c r="L1580" s="35">
        <v>18</v>
      </c>
      <c r="M1580" s="35">
        <v>8</v>
      </c>
      <c r="N1580" s="35">
        <v>23</v>
      </c>
    </row>
    <row r="1581" spans="1:14" x14ac:dyDescent="0.25">
      <c r="A1581" t="s">
        <v>1440</v>
      </c>
      <c r="B1581" s="35">
        <v>196</v>
      </c>
      <c r="C1581" s="35">
        <v>13</v>
      </c>
      <c r="D1581" s="35">
        <v>16</v>
      </c>
      <c r="E1581" s="35">
        <v>11</v>
      </c>
      <c r="F1581" s="35">
        <v>13</v>
      </c>
      <c r="G1581" s="35">
        <v>20</v>
      </c>
      <c r="H1581" s="35">
        <v>15</v>
      </c>
      <c r="I1581" s="35">
        <v>16</v>
      </c>
      <c r="J1581" s="35">
        <v>26</v>
      </c>
      <c r="K1581" s="35">
        <v>19</v>
      </c>
      <c r="L1581" s="35">
        <v>14</v>
      </c>
      <c r="M1581" s="35">
        <v>11</v>
      </c>
      <c r="N1581" s="35">
        <v>22</v>
      </c>
    </row>
    <row r="1582" spans="1:14" x14ac:dyDescent="0.25">
      <c r="A1582" t="s">
        <v>1441</v>
      </c>
      <c r="B1582" s="35">
        <v>118</v>
      </c>
      <c r="C1582" s="35">
        <v>10</v>
      </c>
      <c r="D1582" s="35">
        <v>9</v>
      </c>
      <c r="E1582" s="35">
        <v>9</v>
      </c>
      <c r="F1582" s="35">
        <v>10</v>
      </c>
      <c r="G1582" s="35">
        <v>11</v>
      </c>
      <c r="H1582" s="35">
        <v>7</v>
      </c>
      <c r="I1582" s="35">
        <v>12</v>
      </c>
      <c r="J1582" s="35">
        <v>6</v>
      </c>
      <c r="K1582" s="35">
        <v>13</v>
      </c>
      <c r="L1582" s="35">
        <v>9</v>
      </c>
      <c r="M1582" s="35">
        <v>10</v>
      </c>
      <c r="N1582" s="35">
        <v>12</v>
      </c>
    </row>
    <row r="1583" spans="1:14" x14ac:dyDescent="0.25">
      <c r="A1583" t="s">
        <v>1442</v>
      </c>
      <c r="B1583" s="35">
        <v>92</v>
      </c>
      <c r="C1583" s="35">
        <v>9</v>
      </c>
      <c r="D1583" s="35">
        <v>7</v>
      </c>
      <c r="E1583" s="35">
        <v>5</v>
      </c>
      <c r="F1583" s="35">
        <v>9</v>
      </c>
      <c r="G1583" s="35">
        <v>7</v>
      </c>
      <c r="H1583" s="35">
        <v>6</v>
      </c>
      <c r="I1583" s="35">
        <v>7</v>
      </c>
      <c r="J1583" s="35">
        <v>8</v>
      </c>
      <c r="K1583" s="35">
        <v>8</v>
      </c>
      <c r="L1583" s="35">
        <v>13</v>
      </c>
      <c r="M1583" s="35">
        <v>7</v>
      </c>
      <c r="N1583" s="35">
        <v>6</v>
      </c>
    </row>
    <row r="1584" spans="1:14" x14ac:dyDescent="0.25">
      <c r="A1584" t="s">
        <v>1443</v>
      </c>
      <c r="B1584" s="35">
        <v>126</v>
      </c>
      <c r="C1584" s="35">
        <v>15</v>
      </c>
      <c r="D1584" s="35">
        <v>6</v>
      </c>
      <c r="E1584" s="35">
        <v>18</v>
      </c>
      <c r="F1584" s="35">
        <v>8</v>
      </c>
      <c r="G1584" s="35">
        <v>5</v>
      </c>
      <c r="H1584" s="35">
        <v>12</v>
      </c>
      <c r="I1584" s="35">
        <v>14</v>
      </c>
      <c r="J1584" s="35">
        <v>7</v>
      </c>
      <c r="K1584" s="35">
        <v>9</v>
      </c>
      <c r="L1584" s="35">
        <v>6</v>
      </c>
      <c r="M1584" s="35">
        <v>11</v>
      </c>
      <c r="N1584" s="35">
        <v>15</v>
      </c>
    </row>
    <row r="1585" spans="1:14" x14ac:dyDescent="0.25">
      <c r="A1585" t="s">
        <v>1444</v>
      </c>
      <c r="B1585" s="35">
        <v>188</v>
      </c>
      <c r="C1585" s="35">
        <v>15</v>
      </c>
      <c r="D1585" s="35">
        <v>18</v>
      </c>
      <c r="E1585" s="35">
        <v>12</v>
      </c>
      <c r="F1585" s="35">
        <v>17</v>
      </c>
      <c r="G1585" s="35">
        <v>11</v>
      </c>
      <c r="H1585" s="35">
        <v>12</v>
      </c>
      <c r="I1585" s="35">
        <v>15</v>
      </c>
      <c r="J1585" s="35">
        <v>13</v>
      </c>
      <c r="K1585" s="35">
        <v>21</v>
      </c>
      <c r="L1585" s="35">
        <v>19</v>
      </c>
      <c r="M1585" s="35">
        <v>17</v>
      </c>
      <c r="N1585" s="35">
        <v>18</v>
      </c>
    </row>
    <row r="1586" spans="1:14" x14ac:dyDescent="0.25">
      <c r="A1586" t="s">
        <v>1445</v>
      </c>
      <c r="B1586" s="35">
        <v>104</v>
      </c>
      <c r="C1586" s="35">
        <v>7</v>
      </c>
      <c r="D1586" s="35">
        <v>9</v>
      </c>
      <c r="E1586" s="35">
        <v>7</v>
      </c>
      <c r="F1586" s="35">
        <v>9</v>
      </c>
      <c r="G1586" s="35">
        <v>8</v>
      </c>
      <c r="H1586" s="35">
        <v>6</v>
      </c>
      <c r="I1586" s="35">
        <v>8</v>
      </c>
      <c r="J1586" s="35">
        <v>10</v>
      </c>
      <c r="K1586" s="35">
        <v>9</v>
      </c>
      <c r="L1586" s="35">
        <v>16</v>
      </c>
      <c r="M1586" s="35">
        <v>9</v>
      </c>
      <c r="N1586" s="35">
        <v>6</v>
      </c>
    </row>
    <row r="1587" spans="1:14" x14ac:dyDescent="0.25">
      <c r="A1587" t="s">
        <v>753</v>
      </c>
      <c r="B1587" s="35">
        <v>71</v>
      </c>
      <c r="C1587" s="35">
        <v>8</v>
      </c>
      <c r="D1587" s="35">
        <v>7</v>
      </c>
      <c r="E1587" s="35">
        <v>4</v>
      </c>
      <c r="F1587" s="35">
        <v>3</v>
      </c>
      <c r="G1587" s="35">
        <v>9</v>
      </c>
      <c r="H1587" s="35">
        <v>6</v>
      </c>
      <c r="I1587" s="35">
        <v>4</v>
      </c>
      <c r="J1587" s="35">
        <v>10</v>
      </c>
      <c r="K1587" s="35">
        <v>2</v>
      </c>
      <c r="L1587" s="35">
        <v>9</v>
      </c>
      <c r="M1587" s="35">
        <v>3</v>
      </c>
      <c r="N1587" s="35">
        <v>6</v>
      </c>
    </row>
    <row r="1588" spans="1:14" x14ac:dyDescent="0.25">
      <c r="A1588" t="s">
        <v>737</v>
      </c>
      <c r="B1588" s="35">
        <v>188</v>
      </c>
      <c r="C1588" s="35">
        <v>13</v>
      </c>
      <c r="D1588" s="35">
        <v>12</v>
      </c>
      <c r="E1588" s="35">
        <v>17</v>
      </c>
      <c r="F1588" s="35">
        <v>10</v>
      </c>
      <c r="G1588" s="35">
        <v>20</v>
      </c>
      <c r="H1588" s="35">
        <v>11</v>
      </c>
      <c r="I1588" s="35">
        <v>16</v>
      </c>
      <c r="J1588" s="35">
        <v>11</v>
      </c>
      <c r="K1588" s="35">
        <v>11</v>
      </c>
      <c r="L1588" s="35">
        <v>27</v>
      </c>
      <c r="M1588" s="35">
        <v>21</v>
      </c>
      <c r="N1588" s="35">
        <v>19</v>
      </c>
    </row>
    <row r="1589" spans="1:14" x14ac:dyDescent="0.25">
      <c r="A1589" t="s">
        <v>1446</v>
      </c>
      <c r="B1589" s="35">
        <v>26</v>
      </c>
      <c r="C1589" s="35">
        <v>3</v>
      </c>
      <c r="D1589" s="35">
        <v>1</v>
      </c>
      <c r="E1589" s="35">
        <v>1</v>
      </c>
      <c r="F1589" s="35">
        <v>3</v>
      </c>
      <c r="G1589" s="35">
        <v>4</v>
      </c>
      <c r="H1589" s="35">
        <v>3</v>
      </c>
      <c r="I1589" s="35">
        <v>3</v>
      </c>
      <c r="J1589" s="35">
        <v>1</v>
      </c>
      <c r="K1589" s="35">
        <v>1</v>
      </c>
      <c r="L1589" s="35">
        <v>1</v>
      </c>
      <c r="M1589" s="35">
        <v>3</v>
      </c>
      <c r="N1589" s="35">
        <v>2</v>
      </c>
    </row>
    <row r="1590" spans="1:14" x14ac:dyDescent="0.25">
      <c r="A1590" t="s">
        <v>1447</v>
      </c>
      <c r="B1590" s="35">
        <v>117</v>
      </c>
      <c r="C1590" s="35">
        <v>8</v>
      </c>
      <c r="D1590" s="35">
        <v>6</v>
      </c>
      <c r="E1590" s="35">
        <v>12</v>
      </c>
      <c r="F1590" s="35">
        <v>5</v>
      </c>
      <c r="G1590" s="35">
        <v>9</v>
      </c>
      <c r="H1590" s="35">
        <v>10</v>
      </c>
      <c r="I1590" s="35">
        <v>14</v>
      </c>
      <c r="J1590" s="35">
        <v>10</v>
      </c>
      <c r="K1590" s="35">
        <v>15</v>
      </c>
      <c r="L1590" s="35">
        <v>8</v>
      </c>
      <c r="M1590" s="35">
        <v>9</v>
      </c>
      <c r="N1590" s="35">
        <v>11</v>
      </c>
    </row>
    <row r="1591" spans="1:14" x14ac:dyDescent="0.25">
      <c r="A1591" t="s">
        <v>924</v>
      </c>
      <c r="B1591" s="35">
        <v>36</v>
      </c>
      <c r="C1591" s="35">
        <v>4</v>
      </c>
      <c r="D1591" s="35">
        <v>0</v>
      </c>
      <c r="E1591" s="35">
        <v>1</v>
      </c>
      <c r="F1591" s="35">
        <v>5</v>
      </c>
      <c r="G1591" s="35">
        <v>2</v>
      </c>
      <c r="H1591" s="35">
        <v>3</v>
      </c>
      <c r="I1591" s="35">
        <v>2</v>
      </c>
      <c r="J1591" s="35">
        <v>1</v>
      </c>
      <c r="K1591" s="35">
        <v>3</v>
      </c>
      <c r="L1591" s="35">
        <v>5</v>
      </c>
      <c r="M1591" s="35">
        <v>5</v>
      </c>
      <c r="N1591" s="35">
        <v>5</v>
      </c>
    </row>
    <row r="1592" spans="1:14" x14ac:dyDescent="0.25">
      <c r="A1592" t="s">
        <v>1448</v>
      </c>
      <c r="B1592" s="35">
        <v>76</v>
      </c>
      <c r="C1592" s="35">
        <v>4</v>
      </c>
      <c r="D1592" s="35">
        <v>8</v>
      </c>
      <c r="E1592" s="35">
        <v>7</v>
      </c>
      <c r="F1592" s="35">
        <v>6</v>
      </c>
      <c r="G1592" s="35">
        <v>5</v>
      </c>
      <c r="H1592" s="35">
        <v>5</v>
      </c>
      <c r="I1592" s="35">
        <v>5</v>
      </c>
      <c r="J1592" s="35">
        <v>8</v>
      </c>
      <c r="K1592" s="35">
        <v>6</v>
      </c>
      <c r="L1592" s="35">
        <v>8</v>
      </c>
      <c r="M1592" s="35">
        <v>5</v>
      </c>
      <c r="N1592" s="35">
        <v>9</v>
      </c>
    </row>
    <row r="1593" spans="1:14" x14ac:dyDescent="0.25">
      <c r="A1593" t="s">
        <v>1449</v>
      </c>
      <c r="B1593" s="35">
        <v>90</v>
      </c>
      <c r="C1593" s="35">
        <v>4</v>
      </c>
      <c r="D1593" s="35">
        <v>4</v>
      </c>
      <c r="E1593" s="35">
        <v>10</v>
      </c>
      <c r="F1593" s="35">
        <v>8</v>
      </c>
      <c r="G1593" s="35">
        <v>4</v>
      </c>
      <c r="H1593" s="35">
        <v>9</v>
      </c>
      <c r="I1593" s="35">
        <v>11</v>
      </c>
      <c r="J1593" s="35">
        <v>9</v>
      </c>
      <c r="K1593" s="35">
        <v>11</v>
      </c>
      <c r="L1593" s="35">
        <v>6</v>
      </c>
      <c r="M1593" s="35">
        <v>7</v>
      </c>
      <c r="N1593" s="35">
        <v>7</v>
      </c>
    </row>
    <row r="1594" spans="1:14" x14ac:dyDescent="0.25">
      <c r="A1594" t="s">
        <v>600</v>
      </c>
      <c r="B1594" s="35">
        <v>144</v>
      </c>
      <c r="C1594" s="35">
        <v>7</v>
      </c>
      <c r="D1594" s="35">
        <v>10</v>
      </c>
      <c r="E1594" s="35">
        <v>12</v>
      </c>
      <c r="F1594" s="35">
        <v>16</v>
      </c>
      <c r="G1594" s="35">
        <v>15</v>
      </c>
      <c r="H1594" s="35">
        <v>9</v>
      </c>
      <c r="I1594" s="35">
        <v>6</v>
      </c>
      <c r="J1594" s="35">
        <v>15</v>
      </c>
      <c r="K1594" s="35">
        <v>10</v>
      </c>
      <c r="L1594" s="35">
        <v>16</v>
      </c>
      <c r="M1594" s="35">
        <v>12</v>
      </c>
      <c r="N1594" s="35">
        <v>16</v>
      </c>
    </row>
    <row r="1595" spans="1:14" x14ac:dyDescent="0.25">
      <c r="A1595" t="s">
        <v>1450</v>
      </c>
      <c r="B1595" s="35">
        <v>1147</v>
      </c>
      <c r="C1595" s="35">
        <v>99</v>
      </c>
      <c r="D1595" s="35">
        <v>81</v>
      </c>
      <c r="E1595" s="35">
        <v>83</v>
      </c>
      <c r="F1595" s="35">
        <v>95</v>
      </c>
      <c r="G1595" s="35">
        <v>85</v>
      </c>
      <c r="H1595" s="35">
        <v>71</v>
      </c>
      <c r="I1595" s="35">
        <v>76</v>
      </c>
      <c r="J1595" s="35">
        <v>75</v>
      </c>
      <c r="K1595" s="35">
        <v>125</v>
      </c>
      <c r="L1595" s="35">
        <v>157</v>
      </c>
      <c r="M1595" s="35">
        <v>102</v>
      </c>
      <c r="N1595" s="35">
        <v>98</v>
      </c>
    </row>
    <row r="1596" spans="1:14" x14ac:dyDescent="0.25">
      <c r="A1596" t="s">
        <v>1451</v>
      </c>
      <c r="B1596" s="35">
        <v>105</v>
      </c>
      <c r="C1596" s="35">
        <v>6</v>
      </c>
      <c r="D1596" s="35">
        <v>10</v>
      </c>
      <c r="E1596" s="35">
        <v>10</v>
      </c>
      <c r="F1596" s="35">
        <v>5</v>
      </c>
      <c r="G1596" s="35">
        <v>12</v>
      </c>
      <c r="H1596" s="35">
        <v>4</v>
      </c>
      <c r="I1596" s="35">
        <v>8</v>
      </c>
      <c r="J1596" s="35">
        <v>10</v>
      </c>
      <c r="K1596" s="35">
        <v>12</v>
      </c>
      <c r="L1596" s="35">
        <v>13</v>
      </c>
      <c r="M1596" s="35">
        <v>7</v>
      </c>
      <c r="N1596" s="35">
        <v>8</v>
      </c>
    </row>
    <row r="1597" spans="1:14" x14ac:dyDescent="0.25">
      <c r="A1597" t="s">
        <v>1452</v>
      </c>
      <c r="B1597" s="35">
        <v>99</v>
      </c>
      <c r="C1597" s="35">
        <v>7</v>
      </c>
      <c r="D1597" s="35">
        <v>7</v>
      </c>
      <c r="E1597" s="35">
        <v>9</v>
      </c>
      <c r="F1597" s="35">
        <v>11</v>
      </c>
      <c r="G1597" s="35">
        <v>5</v>
      </c>
      <c r="H1597" s="35">
        <v>11</v>
      </c>
      <c r="I1597" s="35">
        <v>12</v>
      </c>
      <c r="J1597" s="35">
        <v>12</v>
      </c>
      <c r="K1597" s="35">
        <v>8</v>
      </c>
      <c r="L1597" s="35">
        <v>7</v>
      </c>
      <c r="M1597" s="35">
        <v>5</v>
      </c>
      <c r="N1597" s="35">
        <v>5</v>
      </c>
    </row>
    <row r="1598" spans="1:14" x14ac:dyDescent="0.25">
      <c r="A1598" t="s">
        <v>1453</v>
      </c>
      <c r="B1598" s="35">
        <v>3767</v>
      </c>
      <c r="C1598" s="35">
        <v>335</v>
      </c>
      <c r="D1598" s="35">
        <v>302</v>
      </c>
      <c r="E1598" s="35">
        <v>267</v>
      </c>
      <c r="F1598" s="35">
        <v>259</v>
      </c>
      <c r="G1598" s="35">
        <v>305</v>
      </c>
      <c r="H1598" s="35">
        <v>304</v>
      </c>
      <c r="I1598" s="35">
        <v>307</v>
      </c>
      <c r="J1598" s="35">
        <v>303</v>
      </c>
      <c r="K1598" s="35">
        <v>335</v>
      </c>
      <c r="L1598" s="35">
        <v>373</v>
      </c>
      <c r="M1598" s="35">
        <v>304</v>
      </c>
      <c r="N1598" s="35">
        <v>373</v>
      </c>
    </row>
    <row r="1599" spans="1:14" x14ac:dyDescent="0.25">
      <c r="A1599" t="s">
        <v>1454</v>
      </c>
      <c r="B1599" s="35">
        <v>254</v>
      </c>
      <c r="C1599" s="35">
        <v>21</v>
      </c>
      <c r="D1599" s="35">
        <v>16</v>
      </c>
      <c r="E1599" s="35">
        <v>16</v>
      </c>
      <c r="F1599" s="35">
        <v>14</v>
      </c>
      <c r="G1599" s="35">
        <v>25</v>
      </c>
      <c r="H1599" s="35">
        <v>21</v>
      </c>
      <c r="I1599" s="35">
        <v>28</v>
      </c>
      <c r="J1599" s="35">
        <v>22</v>
      </c>
      <c r="K1599" s="35">
        <v>24</v>
      </c>
      <c r="L1599" s="35">
        <v>27</v>
      </c>
      <c r="M1599" s="35">
        <v>18</v>
      </c>
      <c r="N1599" s="35">
        <v>22</v>
      </c>
    </row>
    <row r="1600" spans="1:14" x14ac:dyDescent="0.25">
      <c r="A1600" t="s">
        <v>1455</v>
      </c>
      <c r="B1600" s="35">
        <v>47</v>
      </c>
      <c r="C1600" s="35">
        <v>3</v>
      </c>
      <c r="D1600" s="35">
        <v>6</v>
      </c>
      <c r="E1600" s="35">
        <v>1</v>
      </c>
      <c r="F1600" s="35">
        <v>5</v>
      </c>
      <c r="G1600" s="35">
        <v>4</v>
      </c>
      <c r="H1600" s="35">
        <v>3</v>
      </c>
      <c r="I1600" s="35">
        <v>1</v>
      </c>
      <c r="J1600" s="35">
        <v>4</v>
      </c>
      <c r="K1600" s="35">
        <v>5</v>
      </c>
      <c r="L1600" s="35">
        <v>6</v>
      </c>
      <c r="M1600" s="35">
        <v>2</v>
      </c>
      <c r="N1600" s="35">
        <v>7</v>
      </c>
    </row>
    <row r="1601" spans="1:14" x14ac:dyDescent="0.25">
      <c r="A1601" t="s">
        <v>1456</v>
      </c>
      <c r="B1601" s="35">
        <v>692</v>
      </c>
      <c r="C1601" s="35">
        <v>71</v>
      </c>
      <c r="D1601" s="35">
        <v>56</v>
      </c>
      <c r="E1601" s="35">
        <v>50</v>
      </c>
      <c r="F1601" s="35">
        <v>41</v>
      </c>
      <c r="G1601" s="35">
        <v>49</v>
      </c>
      <c r="H1601" s="35">
        <v>55</v>
      </c>
      <c r="I1601" s="35">
        <v>44</v>
      </c>
      <c r="J1601" s="35">
        <v>54</v>
      </c>
      <c r="K1601" s="35">
        <v>80</v>
      </c>
      <c r="L1601" s="35">
        <v>67</v>
      </c>
      <c r="M1601" s="35">
        <v>63</v>
      </c>
      <c r="N1601" s="35">
        <v>62</v>
      </c>
    </row>
    <row r="1602" spans="1:14" x14ac:dyDescent="0.25">
      <c r="A1602" t="s">
        <v>1457</v>
      </c>
      <c r="B1602" s="35">
        <v>135</v>
      </c>
      <c r="C1602" s="35">
        <v>11</v>
      </c>
      <c r="D1602" s="35">
        <v>11</v>
      </c>
      <c r="E1602" s="35">
        <v>8</v>
      </c>
      <c r="F1602" s="35">
        <v>18</v>
      </c>
      <c r="G1602" s="35">
        <v>4</v>
      </c>
      <c r="H1602" s="35">
        <v>12</v>
      </c>
      <c r="I1602" s="35">
        <v>14</v>
      </c>
      <c r="J1602" s="35">
        <v>10</v>
      </c>
      <c r="K1602" s="35">
        <v>10</v>
      </c>
      <c r="L1602" s="35">
        <v>14</v>
      </c>
      <c r="M1602" s="35">
        <v>9</v>
      </c>
      <c r="N1602" s="35">
        <v>14</v>
      </c>
    </row>
    <row r="1603" spans="1:14" x14ac:dyDescent="0.25">
      <c r="A1603" t="s">
        <v>1458</v>
      </c>
      <c r="B1603" s="35">
        <v>244</v>
      </c>
      <c r="C1603" s="35">
        <v>28</v>
      </c>
      <c r="D1603" s="35">
        <v>22</v>
      </c>
      <c r="E1603" s="35">
        <v>18</v>
      </c>
      <c r="F1603" s="35">
        <v>14</v>
      </c>
      <c r="G1603" s="35">
        <v>21</v>
      </c>
      <c r="H1603" s="35">
        <v>15</v>
      </c>
      <c r="I1603" s="35">
        <v>21</v>
      </c>
      <c r="J1603" s="35">
        <v>15</v>
      </c>
      <c r="K1603" s="35">
        <v>13</v>
      </c>
      <c r="L1603" s="35">
        <v>18</v>
      </c>
      <c r="M1603" s="35">
        <v>32</v>
      </c>
      <c r="N1603" s="35">
        <v>27</v>
      </c>
    </row>
    <row r="1604" spans="1:14" x14ac:dyDescent="0.25">
      <c r="A1604" t="s">
        <v>900</v>
      </c>
      <c r="B1604" s="35">
        <v>75</v>
      </c>
      <c r="C1604" s="35">
        <v>2</v>
      </c>
      <c r="D1604" s="35">
        <v>4</v>
      </c>
      <c r="E1604" s="35">
        <v>4</v>
      </c>
      <c r="F1604" s="35">
        <v>8</v>
      </c>
      <c r="G1604" s="35">
        <v>9</v>
      </c>
      <c r="H1604" s="35">
        <v>10</v>
      </c>
      <c r="I1604" s="35">
        <v>5</v>
      </c>
      <c r="J1604" s="35">
        <v>4</v>
      </c>
      <c r="K1604" s="35">
        <v>9</v>
      </c>
      <c r="L1604" s="35">
        <v>9</v>
      </c>
      <c r="M1604" s="35">
        <v>5</v>
      </c>
      <c r="N1604" s="35">
        <v>6</v>
      </c>
    </row>
    <row r="1605" spans="1:14" x14ac:dyDescent="0.25">
      <c r="A1605" t="s">
        <v>1459</v>
      </c>
      <c r="B1605" s="35">
        <v>127</v>
      </c>
      <c r="C1605" s="35">
        <v>11</v>
      </c>
      <c r="D1605" s="35">
        <v>16</v>
      </c>
      <c r="E1605" s="35">
        <v>9</v>
      </c>
      <c r="F1605" s="35">
        <v>9</v>
      </c>
      <c r="G1605" s="35">
        <v>2</v>
      </c>
      <c r="H1605" s="35">
        <v>12</v>
      </c>
      <c r="I1605" s="35">
        <v>4</v>
      </c>
      <c r="J1605" s="35">
        <v>12</v>
      </c>
      <c r="K1605" s="35">
        <v>11</v>
      </c>
      <c r="L1605" s="35">
        <v>17</v>
      </c>
      <c r="M1605" s="35">
        <v>9</v>
      </c>
      <c r="N1605" s="35">
        <v>15</v>
      </c>
    </row>
    <row r="1606" spans="1:14" x14ac:dyDescent="0.25">
      <c r="A1606" t="s">
        <v>904</v>
      </c>
      <c r="B1606" s="35">
        <v>126</v>
      </c>
      <c r="C1606" s="35">
        <v>13</v>
      </c>
      <c r="D1606" s="35">
        <v>15</v>
      </c>
      <c r="E1606" s="35">
        <v>8</v>
      </c>
      <c r="F1606" s="35">
        <v>10</v>
      </c>
      <c r="G1606" s="35">
        <v>11</v>
      </c>
      <c r="H1606" s="35">
        <v>5</v>
      </c>
      <c r="I1606" s="35">
        <v>8</v>
      </c>
      <c r="J1606" s="35">
        <v>11</v>
      </c>
      <c r="K1606" s="35">
        <v>12</v>
      </c>
      <c r="L1606" s="35">
        <v>12</v>
      </c>
      <c r="M1606" s="35">
        <v>7</v>
      </c>
      <c r="N1606" s="35">
        <v>14</v>
      </c>
    </row>
    <row r="1607" spans="1:14" x14ac:dyDescent="0.25">
      <c r="A1607" t="s">
        <v>1460</v>
      </c>
      <c r="B1607" s="35">
        <v>249</v>
      </c>
      <c r="C1607" s="35">
        <v>19</v>
      </c>
      <c r="D1607" s="35">
        <v>15</v>
      </c>
      <c r="E1607" s="35">
        <v>20</v>
      </c>
      <c r="F1607" s="35">
        <v>14</v>
      </c>
      <c r="G1607" s="35">
        <v>24</v>
      </c>
      <c r="H1607" s="35">
        <v>29</v>
      </c>
      <c r="I1607" s="35">
        <v>19</v>
      </c>
      <c r="J1607" s="35">
        <v>27</v>
      </c>
      <c r="K1607" s="35">
        <v>19</v>
      </c>
      <c r="L1607" s="35">
        <v>20</v>
      </c>
      <c r="M1607" s="35">
        <v>14</v>
      </c>
      <c r="N1607" s="35">
        <v>29</v>
      </c>
    </row>
    <row r="1608" spans="1:14" x14ac:dyDescent="0.25">
      <c r="A1608" t="s">
        <v>1461</v>
      </c>
      <c r="B1608" s="35">
        <v>100</v>
      </c>
      <c r="C1608" s="35">
        <v>8</v>
      </c>
      <c r="D1608" s="35">
        <v>7</v>
      </c>
      <c r="E1608" s="35">
        <v>7</v>
      </c>
      <c r="F1608" s="35">
        <v>7</v>
      </c>
      <c r="G1608" s="35">
        <v>3</v>
      </c>
      <c r="H1608" s="35">
        <v>5</v>
      </c>
      <c r="I1608" s="35">
        <v>13</v>
      </c>
      <c r="J1608" s="35">
        <v>8</v>
      </c>
      <c r="K1608" s="35">
        <v>4</v>
      </c>
      <c r="L1608" s="35">
        <v>11</v>
      </c>
      <c r="M1608" s="35">
        <v>13</v>
      </c>
      <c r="N1608" s="35">
        <v>14</v>
      </c>
    </row>
    <row r="1609" spans="1:14" x14ac:dyDescent="0.25">
      <c r="A1609" t="s">
        <v>1462</v>
      </c>
      <c r="B1609" s="35">
        <v>190</v>
      </c>
      <c r="C1609" s="35">
        <v>14</v>
      </c>
      <c r="D1609" s="35">
        <v>11</v>
      </c>
      <c r="E1609" s="35">
        <v>9</v>
      </c>
      <c r="F1609" s="35">
        <v>16</v>
      </c>
      <c r="G1609" s="35">
        <v>20</v>
      </c>
      <c r="H1609" s="35">
        <v>12</v>
      </c>
      <c r="I1609" s="35">
        <v>8</v>
      </c>
      <c r="J1609" s="35">
        <v>15</v>
      </c>
      <c r="K1609" s="35">
        <v>23</v>
      </c>
      <c r="L1609" s="35">
        <v>22</v>
      </c>
      <c r="M1609" s="35">
        <v>15</v>
      </c>
      <c r="N1609" s="35">
        <v>25</v>
      </c>
    </row>
    <row r="1610" spans="1:14" x14ac:dyDescent="0.25">
      <c r="A1610" t="s">
        <v>1463</v>
      </c>
      <c r="B1610" s="35">
        <v>183</v>
      </c>
      <c r="C1610" s="35">
        <v>12</v>
      </c>
      <c r="D1610" s="35">
        <v>15</v>
      </c>
      <c r="E1610" s="35">
        <v>13</v>
      </c>
      <c r="F1610" s="35">
        <v>12</v>
      </c>
      <c r="G1610" s="35">
        <v>15</v>
      </c>
      <c r="H1610" s="35">
        <v>14</v>
      </c>
      <c r="I1610" s="35">
        <v>14</v>
      </c>
      <c r="J1610" s="35">
        <v>18</v>
      </c>
      <c r="K1610" s="35">
        <v>17</v>
      </c>
      <c r="L1610" s="35">
        <v>23</v>
      </c>
      <c r="M1610" s="35">
        <v>13</v>
      </c>
      <c r="N1610" s="35">
        <v>17</v>
      </c>
    </row>
    <row r="1611" spans="1:14" x14ac:dyDescent="0.25">
      <c r="A1611" t="s">
        <v>1464</v>
      </c>
      <c r="B1611" s="35">
        <v>148</v>
      </c>
      <c r="C1611" s="35">
        <v>11</v>
      </c>
      <c r="D1611" s="35">
        <v>14</v>
      </c>
      <c r="E1611" s="35">
        <v>7</v>
      </c>
      <c r="F1611" s="35">
        <v>12</v>
      </c>
      <c r="G1611" s="35">
        <v>11</v>
      </c>
      <c r="H1611" s="35">
        <v>13</v>
      </c>
      <c r="I1611" s="35">
        <v>10</v>
      </c>
      <c r="J1611" s="35">
        <v>11</v>
      </c>
      <c r="K1611" s="35">
        <v>17</v>
      </c>
      <c r="L1611" s="35">
        <v>13</v>
      </c>
      <c r="M1611" s="35">
        <v>13</v>
      </c>
      <c r="N1611" s="35">
        <v>16</v>
      </c>
    </row>
    <row r="1612" spans="1:14" x14ac:dyDescent="0.25">
      <c r="A1612" t="s">
        <v>1465</v>
      </c>
      <c r="B1612" s="35">
        <v>128</v>
      </c>
      <c r="C1612" s="35">
        <v>9</v>
      </c>
      <c r="D1612" s="35">
        <v>12</v>
      </c>
      <c r="E1612" s="35">
        <v>12</v>
      </c>
      <c r="F1612" s="35">
        <v>8</v>
      </c>
      <c r="G1612" s="35">
        <v>16</v>
      </c>
      <c r="H1612" s="35">
        <v>5</v>
      </c>
      <c r="I1612" s="35">
        <v>15</v>
      </c>
      <c r="J1612" s="35">
        <v>12</v>
      </c>
      <c r="K1612" s="35">
        <v>7</v>
      </c>
      <c r="L1612" s="35">
        <v>12</v>
      </c>
      <c r="M1612" s="35">
        <v>12</v>
      </c>
      <c r="N1612" s="35">
        <v>8</v>
      </c>
    </row>
    <row r="1613" spans="1:14" x14ac:dyDescent="0.25">
      <c r="A1613" t="s">
        <v>635</v>
      </c>
      <c r="B1613" s="35">
        <v>100</v>
      </c>
      <c r="C1613" s="35">
        <v>6</v>
      </c>
      <c r="D1613" s="35">
        <v>9</v>
      </c>
      <c r="E1613" s="35">
        <v>9</v>
      </c>
      <c r="F1613" s="35">
        <v>4</v>
      </c>
      <c r="G1613" s="35">
        <v>13</v>
      </c>
      <c r="H1613" s="35">
        <v>4</v>
      </c>
      <c r="I1613" s="35">
        <v>10</v>
      </c>
      <c r="J1613" s="35">
        <v>5</v>
      </c>
      <c r="K1613" s="35">
        <v>11</v>
      </c>
      <c r="L1613" s="35">
        <v>12</v>
      </c>
      <c r="M1613" s="35">
        <v>6</v>
      </c>
      <c r="N1613" s="35">
        <v>11</v>
      </c>
    </row>
    <row r="1614" spans="1:14" x14ac:dyDescent="0.25">
      <c r="A1614" t="s">
        <v>717</v>
      </c>
      <c r="B1614" s="35">
        <v>156</v>
      </c>
      <c r="C1614" s="35">
        <v>13</v>
      </c>
      <c r="D1614" s="35">
        <v>16</v>
      </c>
      <c r="E1614" s="35">
        <v>13</v>
      </c>
      <c r="F1614" s="35">
        <v>14</v>
      </c>
      <c r="G1614" s="35">
        <v>11</v>
      </c>
      <c r="H1614" s="35">
        <v>12</v>
      </c>
      <c r="I1614" s="35">
        <v>15</v>
      </c>
      <c r="J1614" s="35">
        <v>14</v>
      </c>
      <c r="K1614" s="35">
        <v>14</v>
      </c>
      <c r="L1614" s="35">
        <v>6</v>
      </c>
      <c r="M1614" s="35">
        <v>15</v>
      </c>
      <c r="N1614" s="35">
        <v>13</v>
      </c>
    </row>
    <row r="1615" spans="1:14" x14ac:dyDescent="0.25">
      <c r="A1615" t="s">
        <v>1466</v>
      </c>
      <c r="B1615" s="35">
        <v>236</v>
      </c>
      <c r="C1615" s="35">
        <v>27</v>
      </c>
      <c r="D1615" s="35">
        <v>25</v>
      </c>
      <c r="E1615" s="35">
        <v>17</v>
      </c>
      <c r="F1615" s="35">
        <v>8</v>
      </c>
      <c r="G1615" s="35">
        <v>22</v>
      </c>
      <c r="H1615" s="35">
        <v>22</v>
      </c>
      <c r="I1615" s="35">
        <v>25</v>
      </c>
      <c r="J1615" s="35">
        <v>18</v>
      </c>
      <c r="K1615" s="35">
        <v>17</v>
      </c>
      <c r="L1615" s="35">
        <v>18</v>
      </c>
      <c r="M1615" s="35">
        <v>19</v>
      </c>
      <c r="N1615" s="35">
        <v>18</v>
      </c>
    </row>
    <row r="1616" spans="1:14" x14ac:dyDescent="0.25">
      <c r="A1616" t="s">
        <v>1467</v>
      </c>
      <c r="B1616" s="35">
        <v>212</v>
      </c>
      <c r="C1616" s="35">
        <v>18</v>
      </c>
      <c r="D1616" s="35">
        <v>14</v>
      </c>
      <c r="E1616" s="35">
        <v>15</v>
      </c>
      <c r="F1616" s="35">
        <v>13</v>
      </c>
      <c r="G1616" s="35">
        <v>17</v>
      </c>
      <c r="H1616" s="35">
        <v>11</v>
      </c>
      <c r="I1616" s="35">
        <v>21</v>
      </c>
      <c r="J1616" s="35">
        <v>20</v>
      </c>
      <c r="K1616" s="35">
        <v>19</v>
      </c>
      <c r="L1616" s="35">
        <v>26</v>
      </c>
      <c r="M1616" s="35">
        <v>18</v>
      </c>
      <c r="N1616" s="35">
        <v>20</v>
      </c>
    </row>
    <row r="1617" spans="1:14" x14ac:dyDescent="0.25">
      <c r="A1617" t="s">
        <v>1468</v>
      </c>
      <c r="B1617" s="35">
        <v>365</v>
      </c>
      <c r="C1617" s="35">
        <v>38</v>
      </c>
      <c r="D1617" s="35">
        <v>18</v>
      </c>
      <c r="E1617" s="35">
        <v>31</v>
      </c>
      <c r="F1617" s="35">
        <v>32</v>
      </c>
      <c r="G1617" s="35">
        <v>28</v>
      </c>
      <c r="H1617" s="35">
        <v>44</v>
      </c>
      <c r="I1617" s="35">
        <v>32</v>
      </c>
      <c r="J1617" s="35">
        <v>23</v>
      </c>
      <c r="K1617" s="35">
        <v>23</v>
      </c>
      <c r="L1617" s="35">
        <v>40</v>
      </c>
      <c r="M1617" s="35">
        <v>21</v>
      </c>
      <c r="N1617" s="35">
        <v>35</v>
      </c>
    </row>
    <row r="1618" spans="1:14" x14ac:dyDescent="0.25">
      <c r="A1618" t="s">
        <v>1469</v>
      </c>
      <c r="B1618" s="35">
        <v>2272</v>
      </c>
      <c r="C1618" s="35">
        <v>198</v>
      </c>
      <c r="D1618" s="35">
        <v>154</v>
      </c>
      <c r="E1618" s="35">
        <v>183</v>
      </c>
      <c r="F1618" s="35">
        <v>152</v>
      </c>
      <c r="G1618" s="35">
        <v>152</v>
      </c>
      <c r="H1618" s="35">
        <v>178</v>
      </c>
      <c r="I1618" s="35">
        <v>177</v>
      </c>
      <c r="J1618" s="35">
        <v>201</v>
      </c>
      <c r="K1618" s="35">
        <v>221</v>
      </c>
      <c r="L1618" s="35">
        <v>238</v>
      </c>
      <c r="M1618" s="35">
        <v>209</v>
      </c>
      <c r="N1618" s="35">
        <v>209</v>
      </c>
    </row>
    <row r="1619" spans="1:14" x14ac:dyDescent="0.25">
      <c r="A1619" t="s">
        <v>1470</v>
      </c>
      <c r="B1619" s="35">
        <v>4626</v>
      </c>
      <c r="C1619" s="35">
        <v>449</v>
      </c>
      <c r="D1619" s="35">
        <v>390</v>
      </c>
      <c r="E1619" s="35">
        <v>311</v>
      </c>
      <c r="F1619" s="35">
        <v>313</v>
      </c>
      <c r="G1619" s="35">
        <v>379</v>
      </c>
      <c r="H1619" s="35">
        <v>340</v>
      </c>
      <c r="I1619" s="35">
        <v>387</v>
      </c>
      <c r="J1619" s="35">
        <v>365</v>
      </c>
      <c r="K1619" s="35">
        <v>418</v>
      </c>
      <c r="L1619" s="35">
        <v>430</v>
      </c>
      <c r="M1619" s="35">
        <v>373</v>
      </c>
      <c r="N1619" s="35">
        <v>471</v>
      </c>
    </row>
    <row r="1620" spans="1:14" x14ac:dyDescent="0.25">
      <c r="A1620" t="s">
        <v>1471</v>
      </c>
      <c r="B1620" s="35">
        <v>670</v>
      </c>
      <c r="C1620" s="35">
        <v>51</v>
      </c>
      <c r="D1620" s="35">
        <v>48</v>
      </c>
      <c r="E1620" s="35">
        <v>53</v>
      </c>
      <c r="F1620" s="35">
        <v>43</v>
      </c>
      <c r="G1620" s="35">
        <v>51</v>
      </c>
      <c r="H1620" s="35">
        <v>49</v>
      </c>
      <c r="I1620" s="35">
        <v>57</v>
      </c>
      <c r="J1620" s="35">
        <v>41</v>
      </c>
      <c r="K1620" s="35">
        <v>65</v>
      </c>
      <c r="L1620" s="35">
        <v>68</v>
      </c>
      <c r="M1620" s="35">
        <v>64</v>
      </c>
      <c r="N1620" s="35">
        <v>80</v>
      </c>
    </row>
    <row r="1621" spans="1:14" x14ac:dyDescent="0.25">
      <c r="A1621" t="s">
        <v>1472</v>
      </c>
      <c r="B1621" s="35">
        <v>0</v>
      </c>
      <c r="C1621" s="35">
        <v>0</v>
      </c>
      <c r="D1621" s="35">
        <v>0</v>
      </c>
      <c r="E1621" s="35">
        <v>0</v>
      </c>
      <c r="F1621" s="35">
        <v>0</v>
      </c>
      <c r="G1621" s="35">
        <v>0</v>
      </c>
      <c r="H1621" s="35">
        <v>0</v>
      </c>
      <c r="I1621" s="35">
        <v>0</v>
      </c>
      <c r="J1621" s="35">
        <v>0</v>
      </c>
      <c r="K1621" s="35">
        <v>0</v>
      </c>
      <c r="L1621" s="35">
        <v>0</v>
      </c>
      <c r="M1621" s="35">
        <v>0</v>
      </c>
      <c r="N1621" s="35">
        <v>0</v>
      </c>
    </row>
    <row r="1622" spans="1:14" x14ac:dyDescent="0.25">
      <c r="A1622" t="s">
        <v>1473</v>
      </c>
      <c r="B1622" s="35">
        <v>13</v>
      </c>
      <c r="C1622" s="35">
        <v>1</v>
      </c>
      <c r="D1622" s="35">
        <v>2</v>
      </c>
      <c r="E1622" s="35">
        <v>3</v>
      </c>
      <c r="F1622" s="35">
        <v>1</v>
      </c>
      <c r="G1622" s="35">
        <v>0</v>
      </c>
      <c r="H1622" s="35">
        <v>1</v>
      </c>
      <c r="I1622" s="35">
        <v>3</v>
      </c>
      <c r="J1622" s="35">
        <v>0</v>
      </c>
      <c r="K1622" s="35">
        <v>0</v>
      </c>
      <c r="L1622" s="35">
        <v>1</v>
      </c>
      <c r="M1622" s="35">
        <v>1</v>
      </c>
      <c r="N1622" s="35">
        <v>0</v>
      </c>
    </row>
    <row r="1623" spans="1:14" x14ac:dyDescent="0.25">
      <c r="A1623" t="s">
        <v>1474</v>
      </c>
      <c r="B1623" s="35">
        <v>38</v>
      </c>
      <c r="C1623" s="35">
        <v>2</v>
      </c>
      <c r="D1623" s="35">
        <v>2</v>
      </c>
      <c r="E1623" s="35">
        <v>5</v>
      </c>
      <c r="F1623" s="35">
        <v>4</v>
      </c>
      <c r="G1623" s="35">
        <v>2</v>
      </c>
      <c r="H1623" s="35">
        <v>2</v>
      </c>
      <c r="I1623" s="35">
        <v>3</v>
      </c>
      <c r="J1623" s="35">
        <v>1</v>
      </c>
      <c r="K1623" s="35">
        <v>4</v>
      </c>
      <c r="L1623" s="35">
        <v>6</v>
      </c>
      <c r="M1623" s="35">
        <v>4</v>
      </c>
      <c r="N1623" s="35">
        <v>3</v>
      </c>
    </row>
    <row r="1624" spans="1:14" x14ac:dyDescent="0.25">
      <c r="A1624" t="s">
        <v>1475</v>
      </c>
      <c r="B1624" s="35">
        <v>37</v>
      </c>
      <c r="C1624" s="35">
        <v>2</v>
      </c>
      <c r="D1624" s="35">
        <v>3</v>
      </c>
      <c r="E1624" s="35">
        <v>2</v>
      </c>
      <c r="F1624" s="35">
        <v>1</v>
      </c>
      <c r="G1624" s="35">
        <v>1</v>
      </c>
      <c r="H1624" s="35">
        <v>0</v>
      </c>
      <c r="I1624" s="35">
        <v>2</v>
      </c>
      <c r="J1624" s="35">
        <v>4</v>
      </c>
      <c r="K1624" s="35">
        <v>4</v>
      </c>
      <c r="L1624" s="35">
        <v>6</v>
      </c>
      <c r="M1624" s="35">
        <v>5</v>
      </c>
      <c r="N1624" s="35">
        <v>7</v>
      </c>
    </row>
    <row r="1625" spans="1:14" x14ac:dyDescent="0.25">
      <c r="A1625" t="s">
        <v>1476</v>
      </c>
      <c r="B1625" s="35">
        <v>278</v>
      </c>
      <c r="C1625" s="35">
        <v>28</v>
      </c>
      <c r="D1625" s="35">
        <v>23</v>
      </c>
      <c r="E1625" s="35">
        <v>21</v>
      </c>
      <c r="F1625" s="35">
        <v>21</v>
      </c>
      <c r="G1625" s="35">
        <v>19</v>
      </c>
      <c r="H1625" s="35">
        <v>26</v>
      </c>
      <c r="I1625" s="35">
        <v>24</v>
      </c>
      <c r="J1625" s="35">
        <v>12</v>
      </c>
      <c r="K1625" s="35">
        <v>32</v>
      </c>
      <c r="L1625" s="35">
        <v>27</v>
      </c>
      <c r="M1625" s="35">
        <v>15</v>
      </c>
      <c r="N1625" s="35">
        <v>30</v>
      </c>
    </row>
    <row r="1626" spans="1:14" x14ac:dyDescent="0.25">
      <c r="A1626" t="s">
        <v>1477</v>
      </c>
      <c r="B1626" s="35">
        <v>70</v>
      </c>
      <c r="C1626" s="35">
        <v>5</v>
      </c>
      <c r="D1626" s="35">
        <v>6</v>
      </c>
      <c r="E1626" s="35">
        <v>4</v>
      </c>
      <c r="F1626" s="35">
        <v>4</v>
      </c>
      <c r="G1626" s="35">
        <v>6</v>
      </c>
      <c r="H1626" s="35">
        <v>2</v>
      </c>
      <c r="I1626" s="35">
        <v>5</v>
      </c>
      <c r="J1626" s="35">
        <v>7</v>
      </c>
      <c r="K1626" s="35">
        <v>8</v>
      </c>
      <c r="L1626" s="35">
        <v>2</v>
      </c>
      <c r="M1626" s="35">
        <v>10</v>
      </c>
      <c r="N1626" s="35">
        <v>11</v>
      </c>
    </row>
    <row r="1627" spans="1:14" x14ac:dyDescent="0.25">
      <c r="A1627" t="s">
        <v>1478</v>
      </c>
      <c r="B1627" s="35">
        <v>93</v>
      </c>
      <c r="C1627" s="35">
        <v>7</v>
      </c>
      <c r="D1627" s="35">
        <v>6</v>
      </c>
      <c r="E1627" s="35">
        <v>7</v>
      </c>
      <c r="F1627" s="35">
        <v>4</v>
      </c>
      <c r="G1627" s="35">
        <v>11</v>
      </c>
      <c r="H1627" s="35">
        <v>6</v>
      </c>
      <c r="I1627" s="35">
        <v>5</v>
      </c>
      <c r="J1627" s="35">
        <v>5</v>
      </c>
      <c r="K1627" s="35">
        <v>8</v>
      </c>
      <c r="L1627" s="35">
        <v>11</v>
      </c>
      <c r="M1627" s="35">
        <v>11</v>
      </c>
      <c r="N1627" s="35">
        <v>12</v>
      </c>
    </row>
    <row r="1628" spans="1:14" x14ac:dyDescent="0.25">
      <c r="A1628" t="s">
        <v>1479</v>
      </c>
      <c r="B1628" s="35">
        <v>40</v>
      </c>
      <c r="C1628" s="35">
        <v>3</v>
      </c>
      <c r="D1628" s="35">
        <v>1</v>
      </c>
      <c r="E1628" s="35">
        <v>3</v>
      </c>
      <c r="F1628" s="35">
        <v>4</v>
      </c>
      <c r="G1628" s="35">
        <v>4</v>
      </c>
      <c r="H1628" s="35">
        <v>5</v>
      </c>
      <c r="I1628" s="35">
        <v>3</v>
      </c>
      <c r="J1628" s="35">
        <v>7</v>
      </c>
      <c r="K1628" s="35">
        <v>0</v>
      </c>
      <c r="L1628" s="35">
        <v>4</v>
      </c>
      <c r="M1628" s="35">
        <v>1</v>
      </c>
      <c r="N1628" s="35">
        <v>5</v>
      </c>
    </row>
    <row r="1629" spans="1:14" x14ac:dyDescent="0.25">
      <c r="A1629" t="s">
        <v>1480</v>
      </c>
      <c r="B1629" s="35">
        <v>24</v>
      </c>
      <c r="C1629" s="35">
        <v>0</v>
      </c>
      <c r="D1629" s="35">
        <v>1</v>
      </c>
      <c r="E1629" s="35">
        <v>2</v>
      </c>
      <c r="F1629" s="35">
        <v>0</v>
      </c>
      <c r="G1629" s="35">
        <v>1</v>
      </c>
      <c r="H1629" s="35">
        <v>2</v>
      </c>
      <c r="I1629" s="35">
        <v>4</v>
      </c>
      <c r="J1629" s="35">
        <v>1</v>
      </c>
      <c r="K1629" s="35">
        <v>3</v>
      </c>
      <c r="L1629" s="35">
        <v>3</v>
      </c>
      <c r="M1629" s="35">
        <v>5</v>
      </c>
      <c r="N1629" s="35">
        <v>2</v>
      </c>
    </row>
    <row r="1630" spans="1:14" x14ac:dyDescent="0.25">
      <c r="A1630" t="s">
        <v>1481</v>
      </c>
      <c r="B1630" s="35">
        <v>11</v>
      </c>
      <c r="C1630" s="35">
        <v>1</v>
      </c>
      <c r="D1630" s="35">
        <v>2</v>
      </c>
      <c r="E1630" s="35">
        <v>0</v>
      </c>
      <c r="F1630" s="35">
        <v>1</v>
      </c>
      <c r="G1630" s="35">
        <v>0</v>
      </c>
      <c r="H1630" s="35">
        <v>1</v>
      </c>
      <c r="I1630" s="35">
        <v>3</v>
      </c>
      <c r="J1630" s="35">
        <v>0</v>
      </c>
      <c r="K1630" s="35">
        <v>1</v>
      </c>
      <c r="L1630" s="35">
        <v>2</v>
      </c>
      <c r="M1630" s="35">
        <v>0</v>
      </c>
      <c r="N1630" s="35">
        <v>0</v>
      </c>
    </row>
    <row r="1631" spans="1:14" x14ac:dyDescent="0.25">
      <c r="A1631" t="s">
        <v>975</v>
      </c>
      <c r="B1631" s="35">
        <v>15</v>
      </c>
      <c r="C1631" s="35">
        <v>1</v>
      </c>
      <c r="D1631" s="35">
        <v>0</v>
      </c>
      <c r="E1631" s="35">
        <v>0</v>
      </c>
      <c r="F1631" s="35">
        <v>1</v>
      </c>
      <c r="G1631" s="35">
        <v>3</v>
      </c>
      <c r="H1631" s="35">
        <v>1</v>
      </c>
      <c r="I1631" s="35">
        <v>1</v>
      </c>
      <c r="J1631" s="35">
        <v>1</v>
      </c>
      <c r="K1631" s="35">
        <v>1</v>
      </c>
      <c r="L1631" s="35">
        <v>1</v>
      </c>
      <c r="M1631" s="35">
        <v>2</v>
      </c>
      <c r="N1631" s="35">
        <v>3</v>
      </c>
    </row>
    <row r="1632" spans="1:14" x14ac:dyDescent="0.25">
      <c r="A1632" t="s">
        <v>1482</v>
      </c>
      <c r="B1632" s="35">
        <v>51</v>
      </c>
      <c r="C1632" s="35">
        <v>1</v>
      </c>
      <c r="D1632" s="35">
        <v>2</v>
      </c>
      <c r="E1632" s="35">
        <v>6</v>
      </c>
      <c r="F1632" s="35">
        <v>2</v>
      </c>
      <c r="G1632" s="35">
        <v>4</v>
      </c>
      <c r="H1632" s="35">
        <v>3</v>
      </c>
      <c r="I1632" s="35">
        <v>4</v>
      </c>
      <c r="J1632" s="35">
        <v>3</v>
      </c>
      <c r="K1632" s="35">
        <v>4</v>
      </c>
      <c r="L1632" s="35">
        <v>5</v>
      </c>
      <c r="M1632" s="35">
        <v>10</v>
      </c>
      <c r="N1632" s="35">
        <v>7</v>
      </c>
    </row>
    <row r="1633" spans="1:14" x14ac:dyDescent="0.25">
      <c r="A1633" t="s">
        <v>1483</v>
      </c>
      <c r="B1633" s="35">
        <v>1328</v>
      </c>
      <c r="C1633" s="35">
        <v>132</v>
      </c>
      <c r="D1633" s="35">
        <v>112</v>
      </c>
      <c r="E1633" s="35">
        <v>84</v>
      </c>
      <c r="F1633" s="35">
        <v>94</v>
      </c>
      <c r="G1633" s="35">
        <v>122</v>
      </c>
      <c r="H1633" s="35">
        <v>95</v>
      </c>
      <c r="I1633" s="35">
        <v>91</v>
      </c>
      <c r="J1633" s="35">
        <v>113</v>
      </c>
      <c r="K1633" s="35">
        <v>125</v>
      </c>
      <c r="L1633" s="35">
        <v>104</v>
      </c>
      <c r="M1633" s="35">
        <v>95</v>
      </c>
      <c r="N1633" s="35">
        <v>161</v>
      </c>
    </row>
    <row r="1634" spans="1:14" x14ac:dyDescent="0.25">
      <c r="A1634" t="s">
        <v>1484</v>
      </c>
      <c r="B1634" s="35">
        <v>18</v>
      </c>
      <c r="C1634" s="35">
        <v>0</v>
      </c>
      <c r="D1634" s="35">
        <v>1</v>
      </c>
      <c r="E1634" s="35">
        <v>1</v>
      </c>
      <c r="F1634" s="35">
        <v>2</v>
      </c>
      <c r="G1634" s="35">
        <v>0</v>
      </c>
      <c r="H1634" s="35">
        <v>2</v>
      </c>
      <c r="I1634" s="35">
        <v>2</v>
      </c>
      <c r="J1634" s="35">
        <v>3</v>
      </c>
      <c r="K1634" s="35">
        <v>0</v>
      </c>
      <c r="L1634" s="35">
        <v>3</v>
      </c>
      <c r="M1634" s="35">
        <v>2</v>
      </c>
      <c r="N1634" s="35">
        <v>2</v>
      </c>
    </row>
    <row r="1635" spans="1:14" x14ac:dyDescent="0.25">
      <c r="A1635" t="s">
        <v>1485</v>
      </c>
      <c r="B1635" s="35">
        <v>40</v>
      </c>
      <c r="C1635" s="35">
        <v>3</v>
      </c>
      <c r="D1635" s="35">
        <v>0</v>
      </c>
      <c r="E1635" s="35">
        <v>3</v>
      </c>
      <c r="F1635" s="35">
        <v>9</v>
      </c>
      <c r="G1635" s="35">
        <v>2</v>
      </c>
      <c r="H1635" s="35">
        <v>5</v>
      </c>
      <c r="I1635" s="35">
        <v>0</v>
      </c>
      <c r="J1635" s="35">
        <v>8</v>
      </c>
      <c r="K1635" s="35">
        <v>3</v>
      </c>
      <c r="L1635" s="35">
        <v>3</v>
      </c>
      <c r="M1635" s="35">
        <v>1</v>
      </c>
      <c r="N1635" s="35">
        <v>3</v>
      </c>
    </row>
    <row r="1636" spans="1:14" x14ac:dyDescent="0.25">
      <c r="A1636" t="s">
        <v>1486</v>
      </c>
      <c r="B1636" s="35">
        <v>24</v>
      </c>
      <c r="C1636" s="35">
        <v>3</v>
      </c>
      <c r="D1636" s="35">
        <v>4</v>
      </c>
      <c r="E1636" s="35">
        <v>1</v>
      </c>
      <c r="F1636" s="35">
        <v>3</v>
      </c>
      <c r="G1636" s="35">
        <v>6</v>
      </c>
      <c r="H1636" s="35">
        <v>2</v>
      </c>
      <c r="I1636" s="35">
        <v>2</v>
      </c>
      <c r="J1636" s="35">
        <v>2</v>
      </c>
      <c r="K1636" s="35">
        <v>0</v>
      </c>
      <c r="L1636" s="35">
        <v>0</v>
      </c>
      <c r="M1636" s="35">
        <v>0</v>
      </c>
      <c r="N1636" s="35">
        <v>1</v>
      </c>
    </row>
    <row r="1637" spans="1:14" x14ac:dyDescent="0.25">
      <c r="A1637" t="s">
        <v>1487</v>
      </c>
      <c r="B1637" s="35">
        <v>62</v>
      </c>
      <c r="C1637" s="35">
        <v>7</v>
      </c>
      <c r="D1637" s="35">
        <v>1</v>
      </c>
      <c r="E1637" s="35">
        <v>3</v>
      </c>
      <c r="F1637" s="35">
        <v>3</v>
      </c>
      <c r="G1637" s="35">
        <v>7</v>
      </c>
      <c r="H1637" s="35">
        <v>6</v>
      </c>
      <c r="I1637" s="35">
        <v>9</v>
      </c>
      <c r="J1637" s="35">
        <v>4</v>
      </c>
      <c r="K1637" s="35">
        <v>7</v>
      </c>
      <c r="L1637" s="35">
        <v>6</v>
      </c>
      <c r="M1637" s="35">
        <v>6</v>
      </c>
      <c r="N1637" s="35">
        <v>3</v>
      </c>
    </row>
    <row r="1638" spans="1:14" x14ac:dyDescent="0.25">
      <c r="A1638" t="s">
        <v>1488</v>
      </c>
      <c r="B1638" s="35">
        <v>27</v>
      </c>
      <c r="C1638" s="35">
        <v>3</v>
      </c>
      <c r="D1638" s="35">
        <v>0</v>
      </c>
      <c r="E1638" s="35">
        <v>5</v>
      </c>
      <c r="F1638" s="35">
        <v>0</v>
      </c>
      <c r="G1638" s="35">
        <v>3</v>
      </c>
      <c r="H1638" s="35">
        <v>3</v>
      </c>
      <c r="I1638" s="35">
        <v>2</v>
      </c>
      <c r="J1638" s="35">
        <v>1</v>
      </c>
      <c r="K1638" s="35">
        <v>1</v>
      </c>
      <c r="L1638" s="35">
        <v>0</v>
      </c>
      <c r="M1638" s="35">
        <v>2</v>
      </c>
      <c r="N1638" s="35">
        <v>7</v>
      </c>
    </row>
    <row r="1639" spans="1:14" x14ac:dyDescent="0.25">
      <c r="A1639" t="s">
        <v>1489</v>
      </c>
      <c r="B1639" s="35">
        <v>91</v>
      </c>
      <c r="C1639" s="35">
        <v>9</v>
      </c>
      <c r="D1639" s="35">
        <v>6</v>
      </c>
      <c r="E1639" s="35">
        <v>7</v>
      </c>
      <c r="F1639" s="35">
        <v>0</v>
      </c>
      <c r="G1639" s="35">
        <v>7</v>
      </c>
      <c r="H1639" s="35">
        <v>5</v>
      </c>
      <c r="I1639" s="35">
        <v>3</v>
      </c>
      <c r="J1639" s="35">
        <v>11</v>
      </c>
      <c r="K1639" s="35">
        <v>12</v>
      </c>
      <c r="L1639" s="35">
        <v>12</v>
      </c>
      <c r="M1639" s="35">
        <v>9</v>
      </c>
      <c r="N1639" s="35">
        <v>10</v>
      </c>
    </row>
    <row r="1640" spans="1:14" x14ac:dyDescent="0.25">
      <c r="A1640" t="s">
        <v>1490</v>
      </c>
      <c r="B1640" s="35">
        <v>37</v>
      </c>
      <c r="C1640" s="35">
        <v>4</v>
      </c>
      <c r="D1640" s="35">
        <v>4</v>
      </c>
      <c r="E1640" s="35">
        <v>3</v>
      </c>
      <c r="F1640" s="35">
        <v>3</v>
      </c>
      <c r="G1640" s="35">
        <v>5</v>
      </c>
      <c r="H1640" s="35">
        <v>2</v>
      </c>
      <c r="I1640" s="35">
        <v>5</v>
      </c>
      <c r="J1640" s="35">
        <v>1</v>
      </c>
      <c r="K1640" s="35">
        <v>4</v>
      </c>
      <c r="L1640" s="35">
        <v>0</v>
      </c>
      <c r="M1640" s="35">
        <v>3</v>
      </c>
      <c r="N1640" s="35">
        <v>3</v>
      </c>
    </row>
    <row r="1641" spans="1:14" x14ac:dyDescent="0.25">
      <c r="A1641" t="s">
        <v>1491</v>
      </c>
      <c r="B1641" s="35">
        <v>35</v>
      </c>
      <c r="C1641" s="35">
        <v>4</v>
      </c>
      <c r="D1641" s="35">
        <v>2</v>
      </c>
      <c r="E1641" s="35">
        <v>1</v>
      </c>
      <c r="F1641" s="35">
        <v>0</v>
      </c>
      <c r="G1641" s="35">
        <v>2</v>
      </c>
      <c r="H1641" s="35">
        <v>3</v>
      </c>
      <c r="I1641" s="35">
        <v>2</v>
      </c>
      <c r="J1641" s="35">
        <v>5</v>
      </c>
      <c r="K1641" s="35">
        <v>2</v>
      </c>
      <c r="L1641" s="35">
        <v>5</v>
      </c>
      <c r="M1641" s="35">
        <v>2</v>
      </c>
      <c r="N1641" s="35">
        <v>7</v>
      </c>
    </row>
    <row r="1642" spans="1:14" x14ac:dyDescent="0.25">
      <c r="A1642" t="s">
        <v>1492</v>
      </c>
      <c r="B1642" s="35">
        <v>20</v>
      </c>
      <c r="C1642" s="35">
        <v>0</v>
      </c>
      <c r="D1642" s="35">
        <v>0</v>
      </c>
      <c r="E1642" s="35">
        <v>1</v>
      </c>
      <c r="F1642" s="35">
        <v>2</v>
      </c>
      <c r="G1642" s="35">
        <v>3</v>
      </c>
      <c r="H1642" s="35">
        <v>1</v>
      </c>
      <c r="I1642" s="35">
        <v>3</v>
      </c>
      <c r="J1642" s="35">
        <v>2</v>
      </c>
      <c r="K1642" s="35">
        <v>2</v>
      </c>
      <c r="L1642" s="35">
        <v>2</v>
      </c>
      <c r="M1642" s="35">
        <v>3</v>
      </c>
      <c r="N1642" s="35">
        <v>1</v>
      </c>
    </row>
    <row r="1643" spans="1:14" x14ac:dyDescent="0.25">
      <c r="A1643" t="s">
        <v>1493</v>
      </c>
      <c r="B1643" s="35">
        <v>5</v>
      </c>
      <c r="C1643" s="35">
        <v>0</v>
      </c>
      <c r="D1643" s="35">
        <v>0</v>
      </c>
      <c r="E1643" s="35">
        <v>2</v>
      </c>
      <c r="F1643" s="35">
        <v>1</v>
      </c>
      <c r="G1643" s="35">
        <v>2</v>
      </c>
      <c r="H1643" s="35">
        <v>0</v>
      </c>
      <c r="I1643" s="35">
        <v>0</v>
      </c>
      <c r="J1643" s="35">
        <v>0</v>
      </c>
      <c r="K1643" s="35">
        <v>0</v>
      </c>
      <c r="L1643" s="35">
        <v>0</v>
      </c>
      <c r="M1643" s="35">
        <v>0</v>
      </c>
      <c r="N1643" s="35">
        <v>0</v>
      </c>
    </row>
    <row r="1644" spans="1:14" x14ac:dyDescent="0.25">
      <c r="A1644" t="s">
        <v>1494</v>
      </c>
      <c r="B1644" s="35">
        <v>30</v>
      </c>
      <c r="C1644" s="35">
        <v>4</v>
      </c>
      <c r="D1644" s="35">
        <v>2</v>
      </c>
      <c r="E1644" s="35">
        <v>2</v>
      </c>
      <c r="F1644" s="35">
        <v>1</v>
      </c>
      <c r="G1644" s="35">
        <v>3</v>
      </c>
      <c r="H1644" s="35">
        <v>1</v>
      </c>
      <c r="I1644" s="35">
        <v>2</v>
      </c>
      <c r="J1644" s="35">
        <v>0</v>
      </c>
      <c r="K1644" s="35">
        <v>2</v>
      </c>
      <c r="L1644" s="35">
        <v>5</v>
      </c>
      <c r="M1644" s="35">
        <v>1</v>
      </c>
      <c r="N1644" s="35">
        <v>7</v>
      </c>
    </row>
    <row r="1645" spans="1:14" x14ac:dyDescent="0.25">
      <c r="A1645" t="s">
        <v>1495</v>
      </c>
      <c r="B1645" s="35">
        <v>35</v>
      </c>
      <c r="C1645" s="35">
        <v>5</v>
      </c>
      <c r="D1645" s="35">
        <v>4</v>
      </c>
      <c r="E1645" s="35">
        <v>3</v>
      </c>
      <c r="F1645" s="35">
        <v>4</v>
      </c>
      <c r="G1645" s="35">
        <v>2</v>
      </c>
      <c r="H1645" s="35">
        <v>2</v>
      </c>
      <c r="I1645" s="35">
        <v>1</v>
      </c>
      <c r="J1645" s="35">
        <v>2</v>
      </c>
      <c r="K1645" s="35">
        <v>1</v>
      </c>
      <c r="L1645" s="35">
        <v>4</v>
      </c>
      <c r="M1645" s="35">
        <v>2</v>
      </c>
      <c r="N1645" s="35">
        <v>5</v>
      </c>
    </row>
    <row r="1646" spans="1:14" x14ac:dyDescent="0.25">
      <c r="A1646" t="s">
        <v>1496</v>
      </c>
      <c r="B1646" s="35">
        <v>3</v>
      </c>
      <c r="C1646" s="35">
        <v>0</v>
      </c>
      <c r="D1646" s="35">
        <v>0</v>
      </c>
      <c r="E1646" s="35">
        <v>0</v>
      </c>
      <c r="F1646" s="35">
        <v>0</v>
      </c>
      <c r="G1646" s="35">
        <v>0</v>
      </c>
      <c r="H1646" s="35">
        <v>0</v>
      </c>
      <c r="I1646" s="35">
        <v>2</v>
      </c>
      <c r="J1646" s="35">
        <v>0</v>
      </c>
      <c r="K1646" s="35">
        <v>0</v>
      </c>
      <c r="L1646" s="35">
        <v>0</v>
      </c>
      <c r="M1646" s="35">
        <v>0</v>
      </c>
      <c r="N1646" s="35">
        <v>1</v>
      </c>
    </row>
    <row r="1647" spans="1:14" x14ac:dyDescent="0.25">
      <c r="A1647" t="s">
        <v>1252</v>
      </c>
      <c r="B1647" s="35">
        <v>19</v>
      </c>
      <c r="C1647" s="35">
        <v>2</v>
      </c>
      <c r="D1647" s="35">
        <v>3</v>
      </c>
      <c r="E1647" s="35">
        <v>1</v>
      </c>
      <c r="F1647" s="35">
        <v>1</v>
      </c>
      <c r="G1647" s="35">
        <v>1</v>
      </c>
      <c r="H1647" s="35">
        <v>1</v>
      </c>
      <c r="I1647" s="35">
        <v>1</v>
      </c>
      <c r="J1647" s="35">
        <v>1</v>
      </c>
      <c r="K1647" s="35">
        <v>2</v>
      </c>
      <c r="L1647" s="35">
        <v>4</v>
      </c>
      <c r="M1647" s="35">
        <v>2</v>
      </c>
      <c r="N1647" s="35">
        <v>0</v>
      </c>
    </row>
    <row r="1648" spans="1:14" x14ac:dyDescent="0.25">
      <c r="A1648" t="s">
        <v>1497</v>
      </c>
      <c r="B1648" s="35">
        <v>25</v>
      </c>
      <c r="C1648" s="35">
        <v>2</v>
      </c>
      <c r="D1648" s="35">
        <v>1</v>
      </c>
      <c r="E1648" s="35">
        <v>1</v>
      </c>
      <c r="F1648" s="35">
        <v>4</v>
      </c>
      <c r="G1648" s="35">
        <v>2</v>
      </c>
      <c r="H1648" s="35">
        <v>3</v>
      </c>
      <c r="I1648" s="35">
        <v>1</v>
      </c>
      <c r="J1648" s="35">
        <v>4</v>
      </c>
      <c r="K1648" s="35">
        <v>3</v>
      </c>
      <c r="L1648" s="35">
        <v>1</v>
      </c>
      <c r="M1648" s="35">
        <v>1</v>
      </c>
      <c r="N1648" s="35">
        <v>2</v>
      </c>
    </row>
    <row r="1649" spans="1:14" x14ac:dyDescent="0.25">
      <c r="A1649" t="s">
        <v>1498</v>
      </c>
      <c r="B1649" s="35">
        <v>5</v>
      </c>
      <c r="C1649" s="35">
        <v>1</v>
      </c>
      <c r="D1649" s="35">
        <v>0</v>
      </c>
      <c r="E1649" s="35">
        <v>0</v>
      </c>
      <c r="F1649" s="35">
        <v>0</v>
      </c>
      <c r="G1649" s="35">
        <v>0</v>
      </c>
      <c r="H1649" s="35">
        <v>1</v>
      </c>
      <c r="I1649" s="35">
        <v>0</v>
      </c>
      <c r="J1649" s="35">
        <v>0</v>
      </c>
      <c r="K1649" s="35">
        <v>0</v>
      </c>
      <c r="L1649" s="35">
        <v>0</v>
      </c>
      <c r="M1649" s="35">
        <v>1</v>
      </c>
      <c r="N1649" s="35">
        <v>2</v>
      </c>
    </row>
    <row r="1650" spans="1:14" x14ac:dyDescent="0.25">
      <c r="A1650" t="s">
        <v>1499</v>
      </c>
      <c r="B1650" s="35">
        <v>7</v>
      </c>
      <c r="C1650" s="35">
        <v>1</v>
      </c>
      <c r="D1650" s="35">
        <v>1</v>
      </c>
      <c r="E1650" s="35">
        <v>1</v>
      </c>
      <c r="F1650" s="35">
        <v>0</v>
      </c>
      <c r="G1650" s="35">
        <v>0</v>
      </c>
      <c r="H1650" s="35">
        <v>0</v>
      </c>
      <c r="I1650" s="35">
        <v>2</v>
      </c>
      <c r="J1650" s="35">
        <v>0</v>
      </c>
      <c r="K1650" s="35">
        <v>2</v>
      </c>
      <c r="L1650" s="35">
        <v>0</v>
      </c>
      <c r="M1650" s="35">
        <v>0</v>
      </c>
      <c r="N1650" s="35">
        <v>0</v>
      </c>
    </row>
    <row r="1651" spans="1:14" x14ac:dyDescent="0.25">
      <c r="A1651" t="s">
        <v>1500</v>
      </c>
      <c r="B1651" s="35">
        <v>22</v>
      </c>
      <c r="C1651" s="35">
        <v>1</v>
      </c>
      <c r="D1651" s="35">
        <v>3</v>
      </c>
      <c r="E1651" s="35">
        <v>2</v>
      </c>
      <c r="F1651" s="35">
        <v>2</v>
      </c>
      <c r="G1651" s="35">
        <v>6</v>
      </c>
      <c r="H1651" s="35">
        <v>2</v>
      </c>
      <c r="I1651" s="35">
        <v>0</v>
      </c>
      <c r="J1651" s="35">
        <v>2</v>
      </c>
      <c r="K1651" s="35">
        <v>2</v>
      </c>
      <c r="L1651" s="35">
        <v>0</v>
      </c>
      <c r="M1651" s="35">
        <v>1</v>
      </c>
      <c r="N1651" s="35">
        <v>1</v>
      </c>
    </row>
    <row r="1652" spans="1:14" x14ac:dyDescent="0.25">
      <c r="A1652" t="s">
        <v>1501</v>
      </c>
      <c r="B1652" s="35">
        <v>10</v>
      </c>
      <c r="C1652" s="35">
        <v>2</v>
      </c>
      <c r="D1652" s="35">
        <v>1</v>
      </c>
      <c r="E1652" s="35">
        <v>0</v>
      </c>
      <c r="F1652" s="35">
        <v>2</v>
      </c>
      <c r="G1652" s="35">
        <v>1</v>
      </c>
      <c r="H1652" s="35">
        <v>0</v>
      </c>
      <c r="I1652" s="35">
        <v>1</v>
      </c>
      <c r="J1652" s="35">
        <v>1</v>
      </c>
      <c r="K1652" s="35">
        <v>0</v>
      </c>
      <c r="L1652" s="35">
        <v>1</v>
      </c>
      <c r="M1652" s="35">
        <v>1</v>
      </c>
      <c r="N1652" s="35">
        <v>0</v>
      </c>
    </row>
    <row r="1653" spans="1:14" x14ac:dyDescent="0.25">
      <c r="A1653" t="s">
        <v>1502</v>
      </c>
      <c r="B1653" s="35">
        <v>3</v>
      </c>
      <c r="C1653" s="35">
        <v>0</v>
      </c>
      <c r="D1653" s="35">
        <v>0</v>
      </c>
      <c r="E1653" s="35">
        <v>0</v>
      </c>
      <c r="F1653" s="35">
        <v>0</v>
      </c>
      <c r="G1653" s="35">
        <v>1</v>
      </c>
      <c r="H1653" s="35">
        <v>0</v>
      </c>
      <c r="I1653" s="35">
        <v>0</v>
      </c>
      <c r="J1653" s="35">
        <v>0</v>
      </c>
      <c r="K1653" s="35">
        <v>0</v>
      </c>
      <c r="L1653" s="35">
        <v>0</v>
      </c>
      <c r="M1653" s="35">
        <v>0</v>
      </c>
      <c r="N1653" s="35">
        <v>2</v>
      </c>
    </row>
    <row r="1654" spans="1:14" x14ac:dyDescent="0.25">
      <c r="A1654" t="s">
        <v>1503</v>
      </c>
      <c r="B1654" s="35">
        <v>34</v>
      </c>
      <c r="C1654" s="35">
        <v>6</v>
      </c>
      <c r="D1654" s="35">
        <v>6</v>
      </c>
      <c r="E1654" s="35">
        <v>1</v>
      </c>
      <c r="F1654" s="35">
        <v>4</v>
      </c>
      <c r="G1654" s="35">
        <v>5</v>
      </c>
      <c r="H1654" s="35">
        <v>0</v>
      </c>
      <c r="I1654" s="35">
        <v>0</v>
      </c>
      <c r="J1654" s="35">
        <v>4</v>
      </c>
      <c r="K1654" s="35">
        <v>2</v>
      </c>
      <c r="L1654" s="35">
        <v>2</v>
      </c>
      <c r="M1654" s="35">
        <v>3</v>
      </c>
      <c r="N1654" s="35">
        <v>1</v>
      </c>
    </row>
    <row r="1655" spans="1:14" x14ac:dyDescent="0.25">
      <c r="A1655" t="s">
        <v>1504</v>
      </c>
      <c r="B1655" s="35">
        <v>58</v>
      </c>
      <c r="C1655" s="35">
        <v>6</v>
      </c>
      <c r="D1655" s="35">
        <v>7</v>
      </c>
      <c r="E1655" s="35">
        <v>7</v>
      </c>
      <c r="F1655" s="35">
        <v>2</v>
      </c>
      <c r="G1655" s="35">
        <v>9</v>
      </c>
      <c r="H1655" s="35">
        <v>4</v>
      </c>
      <c r="I1655" s="35">
        <v>0</v>
      </c>
      <c r="J1655" s="35">
        <v>2</v>
      </c>
      <c r="K1655" s="35">
        <v>5</v>
      </c>
      <c r="L1655" s="35">
        <v>6</v>
      </c>
      <c r="M1655" s="35">
        <v>2</v>
      </c>
      <c r="N1655" s="35">
        <v>8</v>
      </c>
    </row>
    <row r="1656" spans="1:14" x14ac:dyDescent="0.25">
      <c r="A1656" t="s">
        <v>1505</v>
      </c>
      <c r="B1656" s="35">
        <v>43</v>
      </c>
      <c r="C1656" s="35">
        <v>6</v>
      </c>
      <c r="D1656" s="35">
        <v>2</v>
      </c>
      <c r="E1656" s="35">
        <v>2</v>
      </c>
      <c r="F1656" s="35">
        <v>2</v>
      </c>
      <c r="G1656" s="35">
        <v>5</v>
      </c>
      <c r="H1656" s="35">
        <v>3</v>
      </c>
      <c r="I1656" s="35">
        <v>1</v>
      </c>
      <c r="J1656" s="35">
        <v>1</v>
      </c>
      <c r="K1656" s="35">
        <v>4</v>
      </c>
      <c r="L1656" s="35">
        <v>4</v>
      </c>
      <c r="M1656" s="35">
        <v>6</v>
      </c>
      <c r="N1656" s="35">
        <v>7</v>
      </c>
    </row>
    <row r="1657" spans="1:14" x14ac:dyDescent="0.25">
      <c r="A1657" t="s">
        <v>1506</v>
      </c>
      <c r="B1657" s="35">
        <v>243</v>
      </c>
      <c r="C1657" s="35">
        <v>23</v>
      </c>
      <c r="D1657" s="35">
        <v>28</v>
      </c>
      <c r="E1657" s="35">
        <v>10</v>
      </c>
      <c r="F1657" s="35">
        <v>15</v>
      </c>
      <c r="G1657" s="35">
        <v>19</v>
      </c>
      <c r="H1657" s="35">
        <v>14</v>
      </c>
      <c r="I1657" s="35">
        <v>18</v>
      </c>
      <c r="J1657" s="35">
        <v>16</v>
      </c>
      <c r="K1657" s="35">
        <v>28</v>
      </c>
      <c r="L1657" s="35">
        <v>20</v>
      </c>
      <c r="M1657" s="35">
        <v>18</v>
      </c>
      <c r="N1657" s="35">
        <v>34</v>
      </c>
    </row>
    <row r="1658" spans="1:14" x14ac:dyDescent="0.25">
      <c r="A1658" t="s">
        <v>1507</v>
      </c>
      <c r="B1658" s="35">
        <v>13</v>
      </c>
      <c r="C1658" s="35">
        <v>4</v>
      </c>
      <c r="D1658" s="35">
        <v>1</v>
      </c>
      <c r="E1658" s="35">
        <v>0</v>
      </c>
      <c r="F1658" s="35">
        <v>0</v>
      </c>
      <c r="G1658" s="35">
        <v>1</v>
      </c>
      <c r="H1658" s="35">
        <v>3</v>
      </c>
      <c r="I1658" s="35">
        <v>0</v>
      </c>
      <c r="J1658" s="35">
        <v>0</v>
      </c>
      <c r="K1658" s="35">
        <v>0</v>
      </c>
      <c r="L1658" s="35">
        <v>2</v>
      </c>
      <c r="M1658" s="35">
        <v>1</v>
      </c>
      <c r="N1658" s="35">
        <v>1</v>
      </c>
    </row>
    <row r="1659" spans="1:14" x14ac:dyDescent="0.25">
      <c r="A1659" t="s">
        <v>1508</v>
      </c>
      <c r="B1659" s="35">
        <v>9</v>
      </c>
      <c r="C1659" s="35">
        <v>3</v>
      </c>
      <c r="D1659" s="35">
        <v>2</v>
      </c>
      <c r="E1659" s="35">
        <v>0</v>
      </c>
      <c r="F1659" s="35">
        <v>1</v>
      </c>
      <c r="G1659" s="35">
        <v>0</v>
      </c>
      <c r="H1659" s="35">
        <v>1</v>
      </c>
      <c r="I1659" s="35">
        <v>1</v>
      </c>
      <c r="J1659" s="35">
        <v>0</v>
      </c>
      <c r="K1659" s="35">
        <v>0</v>
      </c>
      <c r="L1659" s="35">
        <v>0</v>
      </c>
      <c r="M1659" s="35">
        <v>1</v>
      </c>
      <c r="N1659" s="35">
        <v>0</v>
      </c>
    </row>
    <row r="1660" spans="1:14" x14ac:dyDescent="0.25">
      <c r="A1660" t="s">
        <v>1509</v>
      </c>
      <c r="B1660" s="35">
        <v>7</v>
      </c>
      <c r="C1660" s="35">
        <v>5</v>
      </c>
      <c r="D1660" s="35">
        <v>0</v>
      </c>
      <c r="E1660" s="35">
        <v>0</v>
      </c>
      <c r="F1660" s="35">
        <v>0</v>
      </c>
      <c r="G1660" s="35">
        <v>0</v>
      </c>
      <c r="H1660" s="35">
        <v>0</v>
      </c>
      <c r="I1660" s="35">
        <v>0</v>
      </c>
      <c r="J1660" s="35">
        <v>0</v>
      </c>
      <c r="K1660" s="35">
        <v>0</v>
      </c>
      <c r="L1660" s="35">
        <v>0</v>
      </c>
      <c r="M1660" s="35">
        <v>0</v>
      </c>
      <c r="N1660" s="35">
        <v>2</v>
      </c>
    </row>
    <row r="1661" spans="1:14" x14ac:dyDescent="0.25">
      <c r="A1661" t="s">
        <v>1510</v>
      </c>
      <c r="B1661" s="35">
        <v>7</v>
      </c>
      <c r="C1661" s="35">
        <v>1</v>
      </c>
      <c r="D1661" s="35">
        <v>1</v>
      </c>
      <c r="E1661" s="35">
        <v>0</v>
      </c>
      <c r="F1661" s="35">
        <v>0</v>
      </c>
      <c r="G1661" s="35">
        <v>0</v>
      </c>
      <c r="H1661" s="35">
        <v>0</v>
      </c>
      <c r="I1661" s="35">
        <v>0</v>
      </c>
      <c r="J1661" s="35">
        <v>1</v>
      </c>
      <c r="K1661" s="35">
        <v>0</v>
      </c>
      <c r="L1661" s="35">
        <v>1</v>
      </c>
      <c r="M1661" s="35">
        <v>0</v>
      </c>
      <c r="N1661" s="35">
        <v>3</v>
      </c>
    </row>
    <row r="1662" spans="1:14" x14ac:dyDescent="0.25">
      <c r="A1662" t="s">
        <v>1511</v>
      </c>
      <c r="B1662" s="35">
        <v>21</v>
      </c>
      <c r="C1662" s="35">
        <v>1</v>
      </c>
      <c r="D1662" s="35">
        <v>0</v>
      </c>
      <c r="E1662" s="35">
        <v>0</v>
      </c>
      <c r="F1662" s="35">
        <v>2</v>
      </c>
      <c r="G1662" s="35">
        <v>2</v>
      </c>
      <c r="H1662" s="35">
        <v>1</v>
      </c>
      <c r="I1662" s="35">
        <v>3</v>
      </c>
      <c r="J1662" s="35">
        <v>2</v>
      </c>
      <c r="K1662" s="35">
        <v>4</v>
      </c>
      <c r="L1662" s="35">
        <v>1</v>
      </c>
      <c r="M1662" s="35">
        <v>1</v>
      </c>
      <c r="N1662" s="35">
        <v>4</v>
      </c>
    </row>
    <row r="1663" spans="1:14" x14ac:dyDescent="0.25">
      <c r="A1663" t="s">
        <v>1512</v>
      </c>
      <c r="B1663" s="35">
        <v>9</v>
      </c>
      <c r="C1663" s="35">
        <v>1</v>
      </c>
      <c r="D1663" s="35">
        <v>0</v>
      </c>
      <c r="E1663" s="35">
        <v>0</v>
      </c>
      <c r="F1663" s="35">
        <v>0</v>
      </c>
      <c r="G1663" s="35">
        <v>3</v>
      </c>
      <c r="H1663" s="35">
        <v>0</v>
      </c>
      <c r="I1663" s="35">
        <v>1</v>
      </c>
      <c r="J1663" s="35">
        <v>1</v>
      </c>
      <c r="K1663" s="35">
        <v>1</v>
      </c>
      <c r="L1663" s="35">
        <v>1</v>
      </c>
      <c r="M1663" s="35">
        <v>1</v>
      </c>
      <c r="N1663" s="35">
        <v>0</v>
      </c>
    </row>
    <row r="1664" spans="1:14" x14ac:dyDescent="0.25">
      <c r="A1664" t="s">
        <v>1513</v>
      </c>
      <c r="B1664" s="35">
        <v>14</v>
      </c>
      <c r="C1664" s="35">
        <v>1</v>
      </c>
      <c r="D1664" s="35">
        <v>1</v>
      </c>
      <c r="E1664" s="35">
        <v>1</v>
      </c>
      <c r="F1664" s="35">
        <v>1</v>
      </c>
      <c r="G1664" s="35">
        <v>0</v>
      </c>
      <c r="H1664" s="35">
        <v>4</v>
      </c>
      <c r="I1664" s="35">
        <v>1</v>
      </c>
      <c r="J1664" s="35">
        <v>2</v>
      </c>
      <c r="K1664" s="35">
        <v>0</v>
      </c>
      <c r="L1664" s="35">
        <v>2</v>
      </c>
      <c r="M1664" s="35">
        <v>1</v>
      </c>
      <c r="N1664" s="35">
        <v>0</v>
      </c>
    </row>
    <row r="1665" spans="1:14" x14ac:dyDescent="0.25">
      <c r="A1665" t="s">
        <v>1514</v>
      </c>
      <c r="B1665" s="35">
        <v>38</v>
      </c>
      <c r="C1665" s="35">
        <v>0</v>
      </c>
      <c r="D1665" s="35">
        <v>5</v>
      </c>
      <c r="E1665" s="35">
        <v>4</v>
      </c>
      <c r="F1665" s="35">
        <v>4</v>
      </c>
      <c r="G1665" s="35">
        <v>3</v>
      </c>
      <c r="H1665" s="35">
        <v>0</v>
      </c>
      <c r="I1665" s="35">
        <v>1</v>
      </c>
      <c r="J1665" s="35">
        <v>5</v>
      </c>
      <c r="K1665" s="35">
        <v>4</v>
      </c>
      <c r="L1665" s="35">
        <v>4</v>
      </c>
      <c r="M1665" s="35">
        <v>6</v>
      </c>
      <c r="N1665" s="35">
        <v>2</v>
      </c>
    </row>
    <row r="1666" spans="1:14" x14ac:dyDescent="0.25">
      <c r="A1666" t="s">
        <v>1515</v>
      </c>
      <c r="B1666" s="35">
        <v>35</v>
      </c>
      <c r="C1666" s="35">
        <v>1</v>
      </c>
      <c r="D1666" s="35">
        <v>3</v>
      </c>
      <c r="E1666" s="35">
        <v>2</v>
      </c>
      <c r="F1666" s="35">
        <v>1</v>
      </c>
      <c r="G1666" s="35">
        <v>3</v>
      </c>
      <c r="H1666" s="35">
        <v>4</v>
      </c>
      <c r="I1666" s="35">
        <v>3</v>
      </c>
      <c r="J1666" s="35">
        <v>2</v>
      </c>
      <c r="K1666" s="35">
        <v>5</v>
      </c>
      <c r="L1666" s="35">
        <v>2</v>
      </c>
      <c r="M1666" s="35">
        <v>5</v>
      </c>
      <c r="N1666" s="35">
        <v>4</v>
      </c>
    </row>
    <row r="1667" spans="1:14" x14ac:dyDescent="0.25">
      <c r="A1667" t="s">
        <v>1516</v>
      </c>
      <c r="B1667" s="35">
        <v>6</v>
      </c>
      <c r="C1667" s="35">
        <v>0</v>
      </c>
      <c r="D1667" s="35">
        <v>0</v>
      </c>
      <c r="E1667" s="35">
        <v>0</v>
      </c>
      <c r="F1667" s="35">
        <v>0</v>
      </c>
      <c r="G1667" s="35">
        <v>0</v>
      </c>
      <c r="H1667" s="35">
        <v>0</v>
      </c>
      <c r="I1667" s="35">
        <v>1</v>
      </c>
      <c r="J1667" s="35">
        <v>1</v>
      </c>
      <c r="K1667" s="35">
        <v>2</v>
      </c>
      <c r="L1667" s="35">
        <v>0</v>
      </c>
      <c r="M1667" s="35">
        <v>1</v>
      </c>
      <c r="N1667" s="35">
        <v>1</v>
      </c>
    </row>
    <row r="1668" spans="1:14" x14ac:dyDescent="0.25">
      <c r="A1668" t="s">
        <v>1517</v>
      </c>
      <c r="B1668" s="35">
        <v>0</v>
      </c>
      <c r="C1668" s="35">
        <v>0</v>
      </c>
      <c r="D1668" s="35">
        <v>0</v>
      </c>
      <c r="E1668" s="35">
        <v>0</v>
      </c>
      <c r="F1668" s="35">
        <v>0</v>
      </c>
      <c r="G1668" s="35">
        <v>0</v>
      </c>
      <c r="H1668" s="35">
        <v>0</v>
      </c>
      <c r="I1668" s="35">
        <v>0</v>
      </c>
      <c r="J1668" s="35">
        <v>0</v>
      </c>
      <c r="K1668" s="35">
        <v>0</v>
      </c>
      <c r="L1668" s="35">
        <v>0</v>
      </c>
      <c r="M1668" s="35">
        <v>0</v>
      </c>
      <c r="N1668" s="35">
        <v>0</v>
      </c>
    </row>
    <row r="1669" spans="1:14" x14ac:dyDescent="0.25">
      <c r="A1669" t="s">
        <v>1518</v>
      </c>
      <c r="B1669" s="35">
        <v>32</v>
      </c>
      <c r="C1669" s="35">
        <v>4</v>
      </c>
      <c r="D1669" s="35">
        <v>1</v>
      </c>
      <c r="E1669" s="35">
        <v>1</v>
      </c>
      <c r="F1669" s="35">
        <v>4</v>
      </c>
      <c r="G1669" s="35">
        <v>3</v>
      </c>
      <c r="H1669" s="35">
        <v>6</v>
      </c>
      <c r="I1669" s="35">
        <v>0</v>
      </c>
      <c r="J1669" s="35">
        <v>3</v>
      </c>
      <c r="K1669" s="35">
        <v>3</v>
      </c>
      <c r="L1669" s="35">
        <v>2</v>
      </c>
      <c r="M1669" s="35">
        <v>0</v>
      </c>
      <c r="N1669" s="35">
        <v>5</v>
      </c>
    </row>
    <row r="1670" spans="1:14" x14ac:dyDescent="0.25">
      <c r="A1670" t="s">
        <v>1519</v>
      </c>
      <c r="B1670" s="35">
        <v>15</v>
      </c>
      <c r="C1670" s="35">
        <v>2</v>
      </c>
      <c r="D1670" s="35">
        <v>1</v>
      </c>
      <c r="E1670" s="35">
        <v>1</v>
      </c>
      <c r="F1670" s="35">
        <v>0</v>
      </c>
      <c r="G1670" s="35">
        <v>1</v>
      </c>
      <c r="H1670" s="35">
        <v>0</v>
      </c>
      <c r="I1670" s="35">
        <v>2</v>
      </c>
      <c r="J1670" s="35">
        <v>3</v>
      </c>
      <c r="K1670" s="35">
        <v>1</v>
      </c>
      <c r="L1670" s="35">
        <v>1</v>
      </c>
      <c r="M1670" s="35">
        <v>1</v>
      </c>
      <c r="N1670" s="35">
        <v>2</v>
      </c>
    </row>
    <row r="1671" spans="1:14" x14ac:dyDescent="0.25">
      <c r="A1671" t="s">
        <v>1520</v>
      </c>
      <c r="B1671" s="35">
        <v>2</v>
      </c>
      <c r="C1671" s="35">
        <v>0</v>
      </c>
      <c r="D1671" s="35">
        <v>0</v>
      </c>
      <c r="E1671" s="35">
        <v>0</v>
      </c>
      <c r="F1671" s="35">
        <v>0</v>
      </c>
      <c r="G1671" s="35">
        <v>0</v>
      </c>
      <c r="H1671" s="35">
        <v>0</v>
      </c>
      <c r="I1671" s="35">
        <v>0</v>
      </c>
      <c r="J1671" s="35">
        <v>0</v>
      </c>
      <c r="K1671" s="35">
        <v>0</v>
      </c>
      <c r="L1671" s="35">
        <v>0</v>
      </c>
      <c r="M1671" s="35">
        <v>1</v>
      </c>
      <c r="N1671" s="35">
        <v>1</v>
      </c>
    </row>
    <row r="1672" spans="1:14" x14ac:dyDescent="0.25">
      <c r="A1672" t="s">
        <v>1521</v>
      </c>
      <c r="B1672" s="35">
        <v>45</v>
      </c>
      <c r="C1672" s="35">
        <v>2</v>
      </c>
      <c r="D1672" s="35">
        <v>1</v>
      </c>
      <c r="E1672" s="35">
        <v>5</v>
      </c>
      <c r="F1672" s="35">
        <v>5</v>
      </c>
      <c r="G1672" s="35">
        <v>2</v>
      </c>
      <c r="H1672" s="35">
        <v>2</v>
      </c>
      <c r="I1672" s="35">
        <v>7</v>
      </c>
      <c r="J1672" s="35">
        <v>4</v>
      </c>
      <c r="K1672" s="35">
        <v>7</v>
      </c>
      <c r="L1672" s="35">
        <v>1</v>
      </c>
      <c r="M1672" s="35">
        <v>3</v>
      </c>
      <c r="N1672" s="35">
        <v>6</v>
      </c>
    </row>
    <row r="1673" spans="1:14" x14ac:dyDescent="0.25">
      <c r="A1673" t="s">
        <v>1522</v>
      </c>
      <c r="B1673" s="35">
        <v>179</v>
      </c>
      <c r="C1673" s="35">
        <v>15</v>
      </c>
      <c r="D1673" s="35">
        <v>20</v>
      </c>
      <c r="E1673" s="35">
        <v>13</v>
      </c>
      <c r="F1673" s="35">
        <v>16</v>
      </c>
      <c r="G1673" s="35">
        <v>13</v>
      </c>
      <c r="H1673" s="35">
        <v>14</v>
      </c>
      <c r="I1673" s="35">
        <v>14</v>
      </c>
      <c r="J1673" s="35">
        <v>19</v>
      </c>
      <c r="K1673" s="35">
        <v>16</v>
      </c>
      <c r="L1673" s="35">
        <v>9</v>
      </c>
      <c r="M1673" s="35">
        <v>7</v>
      </c>
      <c r="N1673" s="35">
        <v>23</v>
      </c>
    </row>
    <row r="1674" spans="1:14" x14ac:dyDescent="0.25">
      <c r="A1674" t="s">
        <v>1523</v>
      </c>
      <c r="B1674" s="35">
        <v>1638</v>
      </c>
      <c r="C1674" s="35">
        <v>187</v>
      </c>
      <c r="D1674" s="35">
        <v>158</v>
      </c>
      <c r="E1674" s="35">
        <v>107</v>
      </c>
      <c r="F1674" s="35">
        <v>111</v>
      </c>
      <c r="G1674" s="35">
        <v>123</v>
      </c>
      <c r="H1674" s="35">
        <v>135</v>
      </c>
      <c r="I1674" s="35">
        <v>153</v>
      </c>
      <c r="J1674" s="35">
        <v>143</v>
      </c>
      <c r="K1674" s="35">
        <v>128</v>
      </c>
      <c r="L1674" s="35">
        <v>153</v>
      </c>
      <c r="M1674" s="35">
        <v>100</v>
      </c>
      <c r="N1674" s="35">
        <v>140</v>
      </c>
    </row>
    <row r="1675" spans="1:14" x14ac:dyDescent="0.25">
      <c r="A1675" t="s">
        <v>1524</v>
      </c>
      <c r="B1675" s="35">
        <v>66</v>
      </c>
      <c r="C1675" s="35">
        <v>3</v>
      </c>
      <c r="D1675" s="35">
        <v>1</v>
      </c>
      <c r="E1675" s="35">
        <v>3</v>
      </c>
      <c r="F1675" s="35">
        <v>11</v>
      </c>
      <c r="G1675" s="35">
        <v>3</v>
      </c>
      <c r="H1675" s="35">
        <v>5</v>
      </c>
      <c r="I1675" s="35">
        <v>6</v>
      </c>
      <c r="J1675" s="35">
        <v>6</v>
      </c>
      <c r="K1675" s="35">
        <v>10</v>
      </c>
      <c r="L1675" s="35">
        <v>10</v>
      </c>
      <c r="M1675" s="35">
        <v>3</v>
      </c>
      <c r="N1675" s="35">
        <v>5</v>
      </c>
    </row>
    <row r="1676" spans="1:14" x14ac:dyDescent="0.25">
      <c r="A1676" t="s">
        <v>1525</v>
      </c>
      <c r="B1676" s="35">
        <v>3</v>
      </c>
      <c r="C1676" s="35">
        <v>0</v>
      </c>
      <c r="D1676" s="35">
        <v>0</v>
      </c>
      <c r="E1676" s="35">
        <v>0</v>
      </c>
      <c r="F1676" s="35">
        <v>0</v>
      </c>
      <c r="G1676" s="35">
        <v>0</v>
      </c>
      <c r="H1676" s="35">
        <v>0</v>
      </c>
      <c r="I1676" s="35">
        <v>1</v>
      </c>
      <c r="J1676" s="35">
        <v>0</v>
      </c>
      <c r="K1676" s="35">
        <v>0</v>
      </c>
      <c r="L1676" s="35">
        <v>1</v>
      </c>
      <c r="M1676" s="35">
        <v>0</v>
      </c>
      <c r="N1676" s="35">
        <v>1</v>
      </c>
    </row>
    <row r="1677" spans="1:14" x14ac:dyDescent="0.25">
      <c r="A1677" t="s">
        <v>1526</v>
      </c>
      <c r="B1677" s="35">
        <v>29</v>
      </c>
      <c r="C1677" s="35">
        <v>4</v>
      </c>
      <c r="D1677" s="35">
        <v>0</v>
      </c>
      <c r="E1677" s="35">
        <v>1</v>
      </c>
      <c r="F1677" s="35">
        <v>4</v>
      </c>
      <c r="G1677" s="35">
        <v>1</v>
      </c>
      <c r="H1677" s="35">
        <v>4</v>
      </c>
      <c r="I1677" s="35">
        <v>3</v>
      </c>
      <c r="J1677" s="35">
        <v>0</v>
      </c>
      <c r="K1677" s="35">
        <v>7</v>
      </c>
      <c r="L1677" s="35">
        <v>3</v>
      </c>
      <c r="M1677" s="35">
        <v>1</v>
      </c>
      <c r="N1677" s="35">
        <v>1</v>
      </c>
    </row>
    <row r="1678" spans="1:14" x14ac:dyDescent="0.25">
      <c r="A1678" t="s">
        <v>1527</v>
      </c>
      <c r="B1678" s="35">
        <v>129</v>
      </c>
      <c r="C1678" s="35">
        <v>9</v>
      </c>
      <c r="D1678" s="35">
        <v>11</v>
      </c>
      <c r="E1678" s="35">
        <v>5</v>
      </c>
      <c r="F1678" s="35">
        <v>7</v>
      </c>
      <c r="G1678" s="35">
        <v>4</v>
      </c>
      <c r="H1678" s="35">
        <v>13</v>
      </c>
      <c r="I1678" s="35">
        <v>9</v>
      </c>
      <c r="J1678" s="35">
        <v>15</v>
      </c>
      <c r="K1678" s="35">
        <v>15</v>
      </c>
      <c r="L1678" s="35">
        <v>20</v>
      </c>
      <c r="M1678" s="35">
        <v>10</v>
      </c>
      <c r="N1678" s="35">
        <v>11</v>
      </c>
    </row>
    <row r="1679" spans="1:14" x14ac:dyDescent="0.25">
      <c r="A1679" t="s">
        <v>1528</v>
      </c>
      <c r="B1679" s="35">
        <v>36</v>
      </c>
      <c r="C1679" s="35">
        <v>7</v>
      </c>
      <c r="D1679" s="35">
        <v>2</v>
      </c>
      <c r="E1679" s="35">
        <v>4</v>
      </c>
      <c r="F1679" s="35">
        <v>1</v>
      </c>
      <c r="G1679" s="35">
        <v>1</v>
      </c>
      <c r="H1679" s="35">
        <v>2</v>
      </c>
      <c r="I1679" s="35">
        <v>2</v>
      </c>
      <c r="J1679" s="35">
        <v>1</v>
      </c>
      <c r="K1679" s="35">
        <v>2</v>
      </c>
      <c r="L1679" s="35">
        <v>10</v>
      </c>
      <c r="M1679" s="35">
        <v>3</v>
      </c>
      <c r="N1679" s="35">
        <v>1</v>
      </c>
    </row>
    <row r="1680" spans="1:14" x14ac:dyDescent="0.25">
      <c r="A1680" t="s">
        <v>1529</v>
      </c>
      <c r="B1680" s="35">
        <v>11</v>
      </c>
      <c r="C1680" s="35">
        <v>0</v>
      </c>
      <c r="D1680" s="35">
        <v>0</v>
      </c>
      <c r="E1680" s="35">
        <v>2</v>
      </c>
      <c r="F1680" s="35">
        <v>2</v>
      </c>
      <c r="G1680" s="35">
        <v>1</v>
      </c>
      <c r="H1680" s="35">
        <v>2</v>
      </c>
      <c r="I1680" s="35">
        <v>2</v>
      </c>
      <c r="J1680" s="35">
        <v>0</v>
      </c>
      <c r="K1680" s="35">
        <v>0</v>
      </c>
      <c r="L1680" s="35">
        <v>0</v>
      </c>
      <c r="M1680" s="35">
        <v>1</v>
      </c>
      <c r="N1680" s="35">
        <v>1</v>
      </c>
    </row>
    <row r="1681" spans="1:14" x14ac:dyDescent="0.25">
      <c r="A1681" t="s">
        <v>1530</v>
      </c>
      <c r="B1681" s="35">
        <v>31</v>
      </c>
      <c r="C1681" s="35">
        <v>3</v>
      </c>
      <c r="D1681" s="35">
        <v>2</v>
      </c>
      <c r="E1681" s="35">
        <v>5</v>
      </c>
      <c r="F1681" s="35">
        <v>1</v>
      </c>
      <c r="G1681" s="35">
        <v>3</v>
      </c>
      <c r="H1681" s="35">
        <v>1</v>
      </c>
      <c r="I1681" s="35">
        <v>1</v>
      </c>
      <c r="J1681" s="35">
        <v>5</v>
      </c>
      <c r="K1681" s="35">
        <v>4</v>
      </c>
      <c r="L1681" s="35">
        <v>1</v>
      </c>
      <c r="M1681" s="35">
        <v>1</v>
      </c>
      <c r="N1681" s="35">
        <v>4</v>
      </c>
    </row>
    <row r="1682" spans="1:14" x14ac:dyDescent="0.25">
      <c r="A1682" t="s">
        <v>1531</v>
      </c>
      <c r="B1682" s="35">
        <v>53</v>
      </c>
      <c r="C1682" s="35">
        <v>5</v>
      </c>
      <c r="D1682" s="35">
        <v>8</v>
      </c>
      <c r="E1682" s="35">
        <v>3</v>
      </c>
      <c r="F1682" s="35">
        <v>4</v>
      </c>
      <c r="G1682" s="35">
        <v>5</v>
      </c>
      <c r="H1682" s="35">
        <v>5</v>
      </c>
      <c r="I1682" s="35">
        <v>8</v>
      </c>
      <c r="J1682" s="35">
        <v>6</v>
      </c>
      <c r="K1682" s="35">
        <v>1</v>
      </c>
      <c r="L1682" s="35">
        <v>1</v>
      </c>
      <c r="M1682" s="35">
        <v>3</v>
      </c>
      <c r="N1682" s="35">
        <v>4</v>
      </c>
    </row>
    <row r="1683" spans="1:14" x14ac:dyDescent="0.25">
      <c r="A1683" t="s">
        <v>1532</v>
      </c>
      <c r="B1683" s="35">
        <v>142</v>
      </c>
      <c r="C1683" s="35">
        <v>9</v>
      </c>
      <c r="D1683" s="35">
        <v>19</v>
      </c>
      <c r="E1683" s="35">
        <v>9</v>
      </c>
      <c r="F1683" s="35">
        <v>10</v>
      </c>
      <c r="G1683" s="35">
        <v>16</v>
      </c>
      <c r="H1683" s="35">
        <v>13</v>
      </c>
      <c r="I1683" s="35">
        <v>20</v>
      </c>
      <c r="J1683" s="35">
        <v>9</v>
      </c>
      <c r="K1683" s="35">
        <v>9</v>
      </c>
      <c r="L1683" s="35">
        <v>6</v>
      </c>
      <c r="M1683" s="35">
        <v>9</v>
      </c>
      <c r="N1683" s="35">
        <v>13</v>
      </c>
    </row>
    <row r="1684" spans="1:14" x14ac:dyDescent="0.25">
      <c r="A1684" t="s">
        <v>1533</v>
      </c>
      <c r="B1684" s="35">
        <v>30</v>
      </c>
      <c r="C1684" s="35">
        <v>4</v>
      </c>
      <c r="D1684" s="35">
        <v>2</v>
      </c>
      <c r="E1684" s="35">
        <v>1</v>
      </c>
      <c r="F1684" s="35">
        <v>3</v>
      </c>
      <c r="G1684" s="35">
        <v>1</v>
      </c>
      <c r="H1684" s="35">
        <v>1</v>
      </c>
      <c r="I1684" s="35">
        <v>2</v>
      </c>
      <c r="J1684" s="35">
        <v>4</v>
      </c>
      <c r="K1684" s="35">
        <v>2</v>
      </c>
      <c r="L1684" s="35">
        <v>1</v>
      </c>
      <c r="M1684" s="35">
        <v>5</v>
      </c>
      <c r="N1684" s="35">
        <v>4</v>
      </c>
    </row>
    <row r="1685" spans="1:14" x14ac:dyDescent="0.25">
      <c r="A1685" t="s">
        <v>1534</v>
      </c>
      <c r="B1685" s="35">
        <v>55</v>
      </c>
      <c r="C1685" s="35">
        <v>7</v>
      </c>
      <c r="D1685" s="35">
        <v>8</v>
      </c>
      <c r="E1685" s="35">
        <v>5</v>
      </c>
      <c r="F1685" s="35">
        <v>4</v>
      </c>
      <c r="G1685" s="35">
        <v>5</v>
      </c>
      <c r="H1685" s="35">
        <v>6</v>
      </c>
      <c r="I1685" s="35">
        <v>3</v>
      </c>
      <c r="J1685" s="35">
        <v>4</v>
      </c>
      <c r="K1685" s="35">
        <v>4</v>
      </c>
      <c r="L1685" s="35">
        <v>3</v>
      </c>
      <c r="M1685" s="35">
        <v>2</v>
      </c>
      <c r="N1685" s="35">
        <v>4</v>
      </c>
    </row>
    <row r="1686" spans="1:14" x14ac:dyDescent="0.25">
      <c r="A1686" t="s">
        <v>1535</v>
      </c>
      <c r="B1686" s="35">
        <v>10</v>
      </c>
      <c r="C1686" s="35">
        <v>0</v>
      </c>
      <c r="D1686" s="35">
        <v>0</v>
      </c>
      <c r="E1686" s="35">
        <v>0</v>
      </c>
      <c r="F1686" s="35">
        <v>0</v>
      </c>
      <c r="G1686" s="35">
        <v>0</v>
      </c>
      <c r="H1686" s="35">
        <v>2</v>
      </c>
      <c r="I1686" s="35">
        <v>1</v>
      </c>
      <c r="J1686" s="35">
        <v>2</v>
      </c>
      <c r="K1686" s="35">
        <v>3</v>
      </c>
      <c r="L1686" s="35">
        <v>1</v>
      </c>
      <c r="M1686" s="35">
        <v>0</v>
      </c>
      <c r="N1686" s="35">
        <v>1</v>
      </c>
    </row>
    <row r="1687" spans="1:14" x14ac:dyDescent="0.25">
      <c r="A1687" t="s">
        <v>1536</v>
      </c>
      <c r="B1687" s="35">
        <v>24</v>
      </c>
      <c r="C1687" s="35">
        <v>3</v>
      </c>
      <c r="D1687" s="35">
        <v>2</v>
      </c>
      <c r="E1687" s="35">
        <v>0</v>
      </c>
      <c r="F1687" s="35">
        <v>0</v>
      </c>
      <c r="G1687" s="35">
        <v>3</v>
      </c>
      <c r="H1687" s="35">
        <v>1</v>
      </c>
      <c r="I1687" s="35">
        <v>3</v>
      </c>
      <c r="J1687" s="35">
        <v>4</v>
      </c>
      <c r="K1687" s="35">
        <v>4</v>
      </c>
      <c r="L1687" s="35">
        <v>2</v>
      </c>
      <c r="M1687" s="35">
        <v>1</v>
      </c>
      <c r="N1687" s="35">
        <v>1</v>
      </c>
    </row>
    <row r="1688" spans="1:14" x14ac:dyDescent="0.25">
      <c r="A1688" t="s">
        <v>1537</v>
      </c>
      <c r="B1688" s="35">
        <v>2</v>
      </c>
      <c r="C1688" s="35">
        <v>0</v>
      </c>
      <c r="D1688" s="35">
        <v>0</v>
      </c>
      <c r="E1688" s="35">
        <v>1</v>
      </c>
      <c r="F1688" s="35">
        <v>0</v>
      </c>
      <c r="G1688" s="35">
        <v>0</v>
      </c>
      <c r="H1688" s="35">
        <v>1</v>
      </c>
      <c r="I1688" s="35">
        <v>0</v>
      </c>
      <c r="J1688" s="35">
        <v>0</v>
      </c>
      <c r="K1688" s="35">
        <v>0</v>
      </c>
      <c r="L1688" s="35">
        <v>0</v>
      </c>
      <c r="M1688" s="35">
        <v>0</v>
      </c>
      <c r="N1688" s="35">
        <v>0</v>
      </c>
    </row>
    <row r="1689" spans="1:14" x14ac:dyDescent="0.25">
      <c r="A1689" t="s">
        <v>1538</v>
      </c>
      <c r="B1689" s="35">
        <v>69</v>
      </c>
      <c r="C1689" s="35">
        <v>6</v>
      </c>
      <c r="D1689" s="35">
        <v>7</v>
      </c>
      <c r="E1689" s="35">
        <v>6</v>
      </c>
      <c r="F1689" s="35">
        <v>9</v>
      </c>
      <c r="G1689" s="35">
        <v>7</v>
      </c>
      <c r="H1689" s="35">
        <v>5</v>
      </c>
      <c r="I1689" s="35">
        <v>5</v>
      </c>
      <c r="J1689" s="35">
        <v>5</v>
      </c>
      <c r="K1689" s="35">
        <v>7</v>
      </c>
      <c r="L1689" s="35">
        <v>5</v>
      </c>
      <c r="M1689" s="35">
        <v>2</v>
      </c>
      <c r="N1689" s="35">
        <v>5</v>
      </c>
    </row>
    <row r="1690" spans="1:14" x14ac:dyDescent="0.25">
      <c r="A1690" t="s">
        <v>1539</v>
      </c>
      <c r="B1690" s="35">
        <v>7</v>
      </c>
      <c r="C1690" s="35">
        <v>0</v>
      </c>
      <c r="D1690" s="35">
        <v>0</v>
      </c>
      <c r="E1690" s="35">
        <v>0</v>
      </c>
      <c r="F1690" s="35">
        <v>1</v>
      </c>
      <c r="G1690" s="35">
        <v>1</v>
      </c>
      <c r="H1690" s="35">
        <v>1</v>
      </c>
      <c r="I1690" s="35">
        <v>0</v>
      </c>
      <c r="J1690" s="35">
        <v>2</v>
      </c>
      <c r="K1690" s="35">
        <v>0</v>
      </c>
      <c r="L1690" s="35">
        <v>0</v>
      </c>
      <c r="M1690" s="35">
        <v>0</v>
      </c>
      <c r="N1690" s="35">
        <v>2</v>
      </c>
    </row>
    <row r="1691" spans="1:14" x14ac:dyDescent="0.25">
      <c r="A1691" t="s">
        <v>1540</v>
      </c>
      <c r="B1691" s="35">
        <v>15</v>
      </c>
      <c r="C1691" s="35">
        <v>3</v>
      </c>
      <c r="D1691" s="35">
        <v>0</v>
      </c>
      <c r="E1691" s="35">
        <v>1</v>
      </c>
      <c r="F1691" s="35">
        <v>0</v>
      </c>
      <c r="G1691" s="35">
        <v>1</v>
      </c>
      <c r="H1691" s="35">
        <v>2</v>
      </c>
      <c r="I1691" s="35">
        <v>3</v>
      </c>
      <c r="J1691" s="35">
        <v>1</v>
      </c>
      <c r="K1691" s="35">
        <v>0</v>
      </c>
      <c r="L1691" s="35">
        <v>2</v>
      </c>
      <c r="M1691" s="35">
        <v>2</v>
      </c>
      <c r="N1691" s="35">
        <v>0</v>
      </c>
    </row>
    <row r="1692" spans="1:14" x14ac:dyDescent="0.25">
      <c r="A1692" t="s">
        <v>1541</v>
      </c>
      <c r="B1692" s="35">
        <v>20</v>
      </c>
      <c r="C1692" s="35">
        <v>2</v>
      </c>
      <c r="D1692" s="35">
        <v>0</v>
      </c>
      <c r="E1692" s="35">
        <v>1</v>
      </c>
      <c r="F1692" s="35">
        <v>1</v>
      </c>
      <c r="G1692" s="35">
        <v>3</v>
      </c>
      <c r="H1692" s="35">
        <v>3</v>
      </c>
      <c r="I1692" s="35">
        <v>4</v>
      </c>
      <c r="J1692" s="35">
        <v>1</v>
      </c>
      <c r="K1692" s="35">
        <v>0</v>
      </c>
      <c r="L1692" s="35">
        <v>4</v>
      </c>
      <c r="M1692" s="35">
        <v>0</v>
      </c>
      <c r="N1692" s="35">
        <v>1</v>
      </c>
    </row>
    <row r="1693" spans="1:14" x14ac:dyDescent="0.25">
      <c r="A1693" t="s">
        <v>1542</v>
      </c>
      <c r="B1693" s="35">
        <v>16</v>
      </c>
      <c r="C1693" s="35">
        <v>1</v>
      </c>
      <c r="D1693" s="35">
        <v>1</v>
      </c>
      <c r="E1693" s="35">
        <v>3</v>
      </c>
      <c r="F1693" s="35">
        <v>1</v>
      </c>
      <c r="G1693" s="35">
        <v>3</v>
      </c>
      <c r="H1693" s="35">
        <v>2</v>
      </c>
      <c r="I1693" s="35">
        <v>1</v>
      </c>
      <c r="J1693" s="35">
        <v>0</v>
      </c>
      <c r="K1693" s="35">
        <v>2</v>
      </c>
      <c r="L1693" s="35">
        <v>0</v>
      </c>
      <c r="M1693" s="35">
        <v>0</v>
      </c>
      <c r="N1693" s="35">
        <v>2</v>
      </c>
    </row>
    <row r="1694" spans="1:14" x14ac:dyDescent="0.25">
      <c r="A1694" t="s">
        <v>1543</v>
      </c>
      <c r="B1694" s="35">
        <v>14</v>
      </c>
      <c r="C1694" s="35">
        <v>1</v>
      </c>
      <c r="D1694" s="35">
        <v>3</v>
      </c>
      <c r="E1694" s="35">
        <v>0</v>
      </c>
      <c r="F1694" s="35">
        <v>2</v>
      </c>
      <c r="G1694" s="35">
        <v>2</v>
      </c>
      <c r="H1694" s="35">
        <v>2</v>
      </c>
      <c r="I1694" s="35">
        <v>1</v>
      </c>
      <c r="J1694" s="35">
        <v>1</v>
      </c>
      <c r="K1694" s="35">
        <v>1</v>
      </c>
      <c r="L1694" s="35">
        <v>1</v>
      </c>
      <c r="M1694" s="35">
        <v>0</v>
      </c>
      <c r="N1694" s="35">
        <v>0</v>
      </c>
    </row>
    <row r="1695" spans="1:14" x14ac:dyDescent="0.25">
      <c r="A1695" t="s">
        <v>1544</v>
      </c>
      <c r="B1695" s="35">
        <v>28</v>
      </c>
      <c r="C1695" s="35">
        <v>0</v>
      </c>
      <c r="D1695" s="35">
        <v>1</v>
      </c>
      <c r="E1695" s="35">
        <v>1</v>
      </c>
      <c r="F1695" s="35">
        <v>1</v>
      </c>
      <c r="G1695" s="35">
        <v>1</v>
      </c>
      <c r="H1695" s="35">
        <v>3</v>
      </c>
      <c r="I1695" s="35">
        <v>0</v>
      </c>
      <c r="J1695" s="35">
        <v>5</v>
      </c>
      <c r="K1695" s="35">
        <v>4</v>
      </c>
      <c r="L1695" s="35">
        <v>3</v>
      </c>
      <c r="M1695" s="35">
        <v>3</v>
      </c>
      <c r="N1695" s="35">
        <v>6</v>
      </c>
    </row>
    <row r="1696" spans="1:14" x14ac:dyDescent="0.25">
      <c r="A1696" t="s">
        <v>1545</v>
      </c>
      <c r="B1696" s="35">
        <v>53</v>
      </c>
      <c r="C1696" s="35">
        <v>12</v>
      </c>
      <c r="D1696" s="35">
        <v>5</v>
      </c>
      <c r="E1696" s="35">
        <v>5</v>
      </c>
      <c r="F1696" s="35">
        <v>6</v>
      </c>
      <c r="G1696" s="35">
        <v>5</v>
      </c>
      <c r="H1696" s="35">
        <v>7</v>
      </c>
      <c r="I1696" s="35">
        <v>2</v>
      </c>
      <c r="J1696" s="35">
        <v>5</v>
      </c>
      <c r="K1696" s="35">
        <v>3</v>
      </c>
      <c r="L1696" s="35">
        <v>0</v>
      </c>
      <c r="M1696" s="35">
        <v>1</v>
      </c>
      <c r="N1696" s="35">
        <v>2</v>
      </c>
    </row>
    <row r="1697" spans="1:14" x14ac:dyDescent="0.25">
      <c r="A1697" t="s">
        <v>1546</v>
      </c>
      <c r="B1697" s="35">
        <v>63</v>
      </c>
      <c r="C1697" s="35">
        <v>15</v>
      </c>
      <c r="D1697" s="35">
        <v>5</v>
      </c>
      <c r="E1697" s="35">
        <v>7</v>
      </c>
      <c r="F1697" s="35">
        <v>6</v>
      </c>
      <c r="G1697" s="35">
        <v>1</v>
      </c>
      <c r="H1697" s="35">
        <v>4</v>
      </c>
      <c r="I1697" s="35">
        <v>4</v>
      </c>
      <c r="J1697" s="35">
        <v>5</v>
      </c>
      <c r="K1697" s="35">
        <v>6</v>
      </c>
      <c r="L1697" s="35">
        <v>5</v>
      </c>
      <c r="M1697" s="35">
        <v>2</v>
      </c>
      <c r="N1697" s="35">
        <v>3</v>
      </c>
    </row>
    <row r="1698" spans="1:14" x14ac:dyDescent="0.25">
      <c r="A1698" t="s">
        <v>1547</v>
      </c>
      <c r="B1698" s="35">
        <v>20</v>
      </c>
      <c r="C1698" s="35">
        <v>1</v>
      </c>
      <c r="D1698" s="35">
        <v>1</v>
      </c>
      <c r="E1698" s="35">
        <v>2</v>
      </c>
      <c r="F1698" s="35">
        <v>0</v>
      </c>
      <c r="G1698" s="35">
        <v>1</v>
      </c>
      <c r="H1698" s="35">
        <v>2</v>
      </c>
      <c r="I1698" s="35">
        <v>2</v>
      </c>
      <c r="J1698" s="35">
        <v>5</v>
      </c>
      <c r="K1698" s="35">
        <v>2</v>
      </c>
      <c r="L1698" s="35">
        <v>2</v>
      </c>
      <c r="M1698" s="35">
        <v>2</v>
      </c>
      <c r="N1698" s="35">
        <v>0</v>
      </c>
    </row>
    <row r="1699" spans="1:14" x14ac:dyDescent="0.25">
      <c r="A1699" t="s">
        <v>1548</v>
      </c>
      <c r="B1699" s="35">
        <v>16</v>
      </c>
      <c r="C1699" s="35">
        <v>0</v>
      </c>
      <c r="D1699" s="35">
        <v>1</v>
      </c>
      <c r="E1699" s="35">
        <v>2</v>
      </c>
      <c r="F1699" s="35">
        <v>1</v>
      </c>
      <c r="G1699" s="35">
        <v>2</v>
      </c>
      <c r="H1699" s="35">
        <v>1</v>
      </c>
      <c r="I1699" s="35">
        <v>3</v>
      </c>
      <c r="J1699" s="35">
        <v>1</v>
      </c>
      <c r="K1699" s="35">
        <v>1</v>
      </c>
      <c r="L1699" s="35">
        <v>3</v>
      </c>
      <c r="M1699" s="35">
        <v>1</v>
      </c>
      <c r="N1699" s="35">
        <v>0</v>
      </c>
    </row>
    <row r="1700" spans="1:14" x14ac:dyDescent="0.25">
      <c r="A1700" t="s">
        <v>1549</v>
      </c>
      <c r="B1700" s="35">
        <v>270</v>
      </c>
      <c r="C1700" s="35">
        <v>50</v>
      </c>
      <c r="D1700" s="35">
        <v>39</v>
      </c>
      <c r="E1700" s="35">
        <v>13</v>
      </c>
      <c r="F1700" s="35">
        <v>10</v>
      </c>
      <c r="G1700" s="35">
        <v>20</v>
      </c>
      <c r="H1700" s="35">
        <v>23</v>
      </c>
      <c r="I1700" s="35">
        <v>20</v>
      </c>
      <c r="J1700" s="35">
        <v>23</v>
      </c>
      <c r="K1700" s="35">
        <v>16</v>
      </c>
      <c r="L1700" s="35">
        <v>23</v>
      </c>
      <c r="M1700" s="35">
        <v>16</v>
      </c>
      <c r="N1700" s="35">
        <v>17</v>
      </c>
    </row>
    <row r="1701" spans="1:14" x14ac:dyDescent="0.25">
      <c r="A1701" t="s">
        <v>1550</v>
      </c>
      <c r="B1701" s="35">
        <v>32</v>
      </c>
      <c r="C1701" s="35">
        <v>4</v>
      </c>
      <c r="D1701" s="35">
        <v>5</v>
      </c>
      <c r="E1701" s="35">
        <v>2</v>
      </c>
      <c r="F1701" s="35">
        <v>2</v>
      </c>
      <c r="G1701" s="35">
        <v>2</v>
      </c>
      <c r="H1701" s="35">
        <v>2</v>
      </c>
      <c r="I1701" s="35">
        <v>1</v>
      </c>
      <c r="J1701" s="35">
        <v>4</v>
      </c>
      <c r="K1701" s="35">
        <v>2</v>
      </c>
      <c r="L1701" s="35">
        <v>0</v>
      </c>
      <c r="M1701" s="35">
        <v>3</v>
      </c>
      <c r="N1701" s="35">
        <v>5</v>
      </c>
    </row>
    <row r="1702" spans="1:14" x14ac:dyDescent="0.25">
      <c r="A1702" t="s">
        <v>1551</v>
      </c>
      <c r="B1702" s="35">
        <v>23</v>
      </c>
      <c r="C1702" s="35">
        <v>2</v>
      </c>
      <c r="D1702" s="35">
        <v>1</v>
      </c>
      <c r="E1702" s="35">
        <v>3</v>
      </c>
      <c r="F1702" s="35">
        <v>1</v>
      </c>
      <c r="G1702" s="35">
        <v>3</v>
      </c>
      <c r="H1702" s="35">
        <v>2</v>
      </c>
      <c r="I1702" s="35">
        <v>4</v>
      </c>
      <c r="J1702" s="35">
        <v>2</v>
      </c>
      <c r="K1702" s="35">
        <v>1</v>
      </c>
      <c r="L1702" s="35">
        <v>3</v>
      </c>
      <c r="M1702" s="35">
        <v>1</v>
      </c>
      <c r="N1702" s="35">
        <v>0</v>
      </c>
    </row>
    <row r="1703" spans="1:14" x14ac:dyDescent="0.25">
      <c r="A1703" t="s">
        <v>1552</v>
      </c>
      <c r="B1703" s="35">
        <v>7</v>
      </c>
      <c r="C1703" s="35">
        <v>0</v>
      </c>
      <c r="D1703" s="35">
        <v>0</v>
      </c>
      <c r="E1703" s="35">
        <v>0</v>
      </c>
      <c r="F1703" s="35">
        <v>0</v>
      </c>
      <c r="G1703" s="35">
        <v>0</v>
      </c>
      <c r="H1703" s="35">
        <v>1</v>
      </c>
      <c r="I1703" s="35">
        <v>0</v>
      </c>
      <c r="J1703" s="35">
        <v>0</v>
      </c>
      <c r="K1703" s="35">
        <v>2</v>
      </c>
      <c r="L1703" s="35">
        <v>0</v>
      </c>
      <c r="M1703" s="35">
        <v>2</v>
      </c>
      <c r="N1703" s="35">
        <v>2</v>
      </c>
    </row>
    <row r="1704" spans="1:14" x14ac:dyDescent="0.25">
      <c r="A1704" t="s">
        <v>1553</v>
      </c>
      <c r="B1704" s="35">
        <v>34</v>
      </c>
      <c r="C1704" s="35">
        <v>5</v>
      </c>
      <c r="D1704" s="35">
        <v>7</v>
      </c>
      <c r="E1704" s="35">
        <v>2</v>
      </c>
      <c r="F1704" s="35">
        <v>1</v>
      </c>
      <c r="G1704" s="35">
        <v>3</v>
      </c>
      <c r="H1704" s="35">
        <v>1</v>
      </c>
      <c r="I1704" s="35">
        <v>3</v>
      </c>
      <c r="J1704" s="35">
        <v>2</v>
      </c>
      <c r="K1704" s="35">
        <v>0</v>
      </c>
      <c r="L1704" s="35">
        <v>3</v>
      </c>
      <c r="M1704" s="35">
        <v>4</v>
      </c>
      <c r="N1704" s="35">
        <v>3</v>
      </c>
    </row>
    <row r="1705" spans="1:14" x14ac:dyDescent="0.25">
      <c r="A1705" t="s">
        <v>1554</v>
      </c>
      <c r="B1705" s="35">
        <v>89</v>
      </c>
      <c r="C1705" s="35">
        <v>10</v>
      </c>
      <c r="D1705" s="35">
        <v>9</v>
      </c>
      <c r="E1705" s="35">
        <v>5</v>
      </c>
      <c r="F1705" s="35">
        <v>3</v>
      </c>
      <c r="G1705" s="35">
        <v>7</v>
      </c>
      <c r="H1705" s="35">
        <v>7</v>
      </c>
      <c r="I1705" s="35">
        <v>16</v>
      </c>
      <c r="J1705" s="35">
        <v>8</v>
      </c>
      <c r="K1705" s="35">
        <v>5</v>
      </c>
      <c r="L1705" s="35">
        <v>7</v>
      </c>
      <c r="M1705" s="35">
        <v>4</v>
      </c>
      <c r="N1705" s="35">
        <v>8</v>
      </c>
    </row>
    <row r="1706" spans="1:14" x14ac:dyDescent="0.25">
      <c r="A1706" t="s">
        <v>1555</v>
      </c>
      <c r="B1706" s="35">
        <v>45</v>
      </c>
      <c r="C1706" s="35">
        <v>4</v>
      </c>
      <c r="D1706" s="35">
        <v>2</v>
      </c>
      <c r="E1706" s="35">
        <v>2</v>
      </c>
      <c r="F1706" s="35">
        <v>4</v>
      </c>
      <c r="G1706" s="35">
        <v>1</v>
      </c>
      <c r="H1706" s="35">
        <v>1</v>
      </c>
      <c r="I1706" s="35">
        <v>3</v>
      </c>
      <c r="J1706" s="35">
        <v>4</v>
      </c>
      <c r="K1706" s="35">
        <v>4</v>
      </c>
      <c r="L1706" s="35">
        <v>6</v>
      </c>
      <c r="M1706" s="35">
        <v>2</v>
      </c>
      <c r="N1706" s="35">
        <v>12</v>
      </c>
    </row>
    <row r="1707" spans="1:14" x14ac:dyDescent="0.25">
      <c r="A1707" t="s">
        <v>1556</v>
      </c>
      <c r="B1707" s="35">
        <v>37</v>
      </c>
      <c r="C1707" s="35">
        <v>8</v>
      </c>
      <c r="D1707" s="35">
        <v>1</v>
      </c>
      <c r="E1707" s="35">
        <v>3</v>
      </c>
      <c r="F1707" s="35">
        <v>3</v>
      </c>
      <c r="G1707" s="35">
        <v>1</v>
      </c>
      <c r="H1707" s="35">
        <v>0</v>
      </c>
      <c r="I1707" s="35">
        <v>2</v>
      </c>
      <c r="J1707" s="35">
        <v>1</v>
      </c>
      <c r="K1707" s="35">
        <v>4</v>
      </c>
      <c r="L1707" s="35">
        <v>8</v>
      </c>
      <c r="M1707" s="35">
        <v>3</v>
      </c>
      <c r="N1707" s="35">
        <v>3</v>
      </c>
    </row>
    <row r="1708" spans="1:14" x14ac:dyDescent="0.25">
      <c r="A1708" t="s">
        <v>1557</v>
      </c>
      <c r="B1708" s="35">
        <v>39</v>
      </c>
      <c r="C1708" s="35">
        <v>1</v>
      </c>
      <c r="D1708" s="35">
        <v>1</v>
      </c>
      <c r="E1708" s="35">
        <v>1</v>
      </c>
      <c r="F1708" s="35">
        <v>3</v>
      </c>
      <c r="G1708" s="35">
        <v>2</v>
      </c>
      <c r="H1708" s="35">
        <v>3</v>
      </c>
      <c r="I1708" s="35">
        <v>4</v>
      </c>
      <c r="J1708" s="35">
        <v>6</v>
      </c>
      <c r="K1708" s="35">
        <v>0</v>
      </c>
      <c r="L1708" s="35">
        <v>7</v>
      </c>
      <c r="M1708" s="35">
        <v>6</v>
      </c>
      <c r="N1708" s="35">
        <v>5</v>
      </c>
    </row>
    <row r="1709" spans="1:14" x14ac:dyDescent="0.25">
      <c r="A1709" t="s">
        <v>1558</v>
      </c>
      <c r="B1709" s="35">
        <v>4</v>
      </c>
      <c r="C1709" s="35">
        <v>0</v>
      </c>
      <c r="D1709" s="35">
        <v>0</v>
      </c>
      <c r="E1709" s="35">
        <v>0</v>
      </c>
      <c r="F1709" s="35">
        <v>0</v>
      </c>
      <c r="G1709" s="35">
        <v>0</v>
      </c>
      <c r="H1709" s="35">
        <v>0</v>
      </c>
      <c r="I1709" s="35">
        <v>0</v>
      </c>
      <c r="J1709" s="35">
        <v>2</v>
      </c>
      <c r="K1709" s="35">
        <v>0</v>
      </c>
      <c r="L1709" s="35">
        <v>0</v>
      </c>
      <c r="M1709" s="35">
        <v>1</v>
      </c>
      <c r="N1709" s="35">
        <v>1</v>
      </c>
    </row>
    <row r="1710" spans="1:14" x14ac:dyDescent="0.25">
      <c r="A1710" t="s">
        <v>1559</v>
      </c>
      <c r="B1710" s="35">
        <v>116</v>
      </c>
      <c r="C1710" s="35">
        <v>8</v>
      </c>
      <c r="D1710" s="35">
        <v>14</v>
      </c>
      <c r="E1710" s="35">
        <v>9</v>
      </c>
      <c r="F1710" s="35">
        <v>9</v>
      </c>
      <c r="G1710" s="35">
        <v>14</v>
      </c>
      <c r="H1710" s="35">
        <v>7</v>
      </c>
      <c r="I1710" s="35">
        <v>14</v>
      </c>
      <c r="J1710" s="35">
        <v>4</v>
      </c>
      <c r="K1710" s="35">
        <v>7</v>
      </c>
      <c r="L1710" s="35">
        <v>12</v>
      </c>
      <c r="M1710" s="35">
        <v>6</v>
      </c>
      <c r="N1710" s="35">
        <v>12</v>
      </c>
    </row>
    <row r="1711" spans="1:14" x14ac:dyDescent="0.25">
      <c r="A1711" t="s">
        <v>1560</v>
      </c>
      <c r="B1711" s="35">
        <v>483</v>
      </c>
      <c r="C1711" s="35">
        <v>47</v>
      </c>
      <c r="D1711" s="35">
        <v>41</v>
      </c>
      <c r="E1711" s="35">
        <v>38</v>
      </c>
      <c r="F1711" s="35">
        <v>37</v>
      </c>
      <c r="G1711" s="35">
        <v>45</v>
      </c>
      <c r="H1711" s="35">
        <v>32</v>
      </c>
      <c r="I1711" s="35">
        <v>48</v>
      </c>
      <c r="J1711" s="35">
        <v>26</v>
      </c>
      <c r="K1711" s="35">
        <v>39</v>
      </c>
      <c r="L1711" s="35">
        <v>60</v>
      </c>
      <c r="M1711" s="35">
        <v>42</v>
      </c>
      <c r="N1711" s="35">
        <v>28</v>
      </c>
    </row>
    <row r="1712" spans="1:14" x14ac:dyDescent="0.25">
      <c r="A1712" t="s">
        <v>1561</v>
      </c>
      <c r="B1712" s="35">
        <v>0</v>
      </c>
      <c r="C1712" s="35">
        <v>0</v>
      </c>
      <c r="D1712" s="35">
        <v>0</v>
      </c>
      <c r="E1712" s="35">
        <v>0</v>
      </c>
      <c r="F1712" s="35">
        <v>0</v>
      </c>
      <c r="G1712" s="35">
        <v>0</v>
      </c>
      <c r="H1712" s="35">
        <v>0</v>
      </c>
      <c r="I1712" s="35">
        <v>0</v>
      </c>
      <c r="J1712" s="35">
        <v>0</v>
      </c>
      <c r="K1712" s="35">
        <v>0</v>
      </c>
      <c r="L1712" s="35">
        <v>0</v>
      </c>
      <c r="M1712" s="35">
        <v>0</v>
      </c>
      <c r="N1712" s="35">
        <v>0</v>
      </c>
    </row>
    <row r="1713" spans="1:14" x14ac:dyDescent="0.25">
      <c r="A1713" t="s">
        <v>1562</v>
      </c>
      <c r="B1713" s="35">
        <v>56</v>
      </c>
      <c r="C1713" s="35">
        <v>6</v>
      </c>
      <c r="D1713" s="35">
        <v>6</v>
      </c>
      <c r="E1713" s="35">
        <v>6</v>
      </c>
      <c r="F1713" s="35">
        <v>7</v>
      </c>
      <c r="G1713" s="35">
        <v>3</v>
      </c>
      <c r="H1713" s="35">
        <v>4</v>
      </c>
      <c r="I1713" s="35">
        <v>6</v>
      </c>
      <c r="J1713" s="35">
        <v>2</v>
      </c>
      <c r="K1713" s="35">
        <v>7</v>
      </c>
      <c r="L1713" s="35">
        <v>4</v>
      </c>
      <c r="M1713" s="35">
        <v>3</v>
      </c>
      <c r="N1713" s="35">
        <v>2</v>
      </c>
    </row>
    <row r="1714" spans="1:14" x14ac:dyDescent="0.25">
      <c r="A1714" t="s">
        <v>1563</v>
      </c>
      <c r="B1714" s="35">
        <v>165</v>
      </c>
      <c r="C1714" s="35">
        <v>19</v>
      </c>
      <c r="D1714" s="35">
        <v>13</v>
      </c>
      <c r="E1714" s="35">
        <v>14</v>
      </c>
      <c r="F1714" s="35">
        <v>15</v>
      </c>
      <c r="G1714" s="35">
        <v>26</v>
      </c>
      <c r="H1714" s="35">
        <v>12</v>
      </c>
      <c r="I1714" s="35">
        <v>11</v>
      </c>
      <c r="J1714" s="35">
        <v>6</v>
      </c>
      <c r="K1714" s="35">
        <v>9</v>
      </c>
      <c r="L1714" s="35">
        <v>24</v>
      </c>
      <c r="M1714" s="35">
        <v>12</v>
      </c>
      <c r="N1714" s="35">
        <v>4</v>
      </c>
    </row>
    <row r="1715" spans="1:14" x14ac:dyDescent="0.25">
      <c r="A1715" t="s">
        <v>1564</v>
      </c>
      <c r="B1715" s="35">
        <v>30</v>
      </c>
      <c r="C1715" s="35">
        <v>0</v>
      </c>
      <c r="D1715" s="35">
        <v>2</v>
      </c>
      <c r="E1715" s="35">
        <v>2</v>
      </c>
      <c r="F1715" s="35">
        <v>2</v>
      </c>
      <c r="G1715" s="35">
        <v>3</v>
      </c>
      <c r="H1715" s="35">
        <v>2</v>
      </c>
      <c r="I1715" s="35">
        <v>1</v>
      </c>
      <c r="J1715" s="35">
        <v>5</v>
      </c>
      <c r="K1715" s="35">
        <v>2</v>
      </c>
      <c r="L1715" s="35">
        <v>3</v>
      </c>
      <c r="M1715" s="35">
        <v>2</v>
      </c>
      <c r="N1715" s="35">
        <v>6</v>
      </c>
    </row>
    <row r="1716" spans="1:14" x14ac:dyDescent="0.25">
      <c r="A1716" t="s">
        <v>1565</v>
      </c>
      <c r="B1716" s="35">
        <v>5</v>
      </c>
      <c r="C1716" s="35">
        <v>1</v>
      </c>
      <c r="D1716" s="35">
        <v>1</v>
      </c>
      <c r="E1716" s="35">
        <v>0</v>
      </c>
      <c r="F1716" s="35">
        <v>0</v>
      </c>
      <c r="G1716" s="35">
        <v>1</v>
      </c>
      <c r="H1716" s="35">
        <v>0</v>
      </c>
      <c r="I1716" s="35">
        <v>1</v>
      </c>
      <c r="J1716" s="35">
        <v>0</v>
      </c>
      <c r="K1716" s="35">
        <v>0</v>
      </c>
      <c r="L1716" s="35">
        <v>1</v>
      </c>
      <c r="M1716" s="35">
        <v>0</v>
      </c>
      <c r="N1716" s="35">
        <v>0</v>
      </c>
    </row>
    <row r="1717" spans="1:14" x14ac:dyDescent="0.25">
      <c r="A1717" t="s">
        <v>1566</v>
      </c>
      <c r="B1717" s="35">
        <v>9</v>
      </c>
      <c r="C1717" s="35">
        <v>2</v>
      </c>
      <c r="D1717" s="35">
        <v>0</v>
      </c>
      <c r="E1717" s="35">
        <v>1</v>
      </c>
      <c r="F1717" s="35">
        <v>0</v>
      </c>
      <c r="G1717" s="35">
        <v>1</v>
      </c>
      <c r="H1717" s="35">
        <v>0</v>
      </c>
      <c r="I1717" s="35">
        <v>0</v>
      </c>
      <c r="J1717" s="35">
        <v>0</v>
      </c>
      <c r="K1717" s="35">
        <v>4</v>
      </c>
      <c r="L1717" s="35">
        <v>0</v>
      </c>
      <c r="M1717" s="35">
        <v>0</v>
      </c>
      <c r="N1717" s="35">
        <v>1</v>
      </c>
    </row>
    <row r="1718" spans="1:14" x14ac:dyDescent="0.25">
      <c r="A1718" t="s">
        <v>1567</v>
      </c>
      <c r="B1718" s="35">
        <v>34</v>
      </c>
      <c r="C1718" s="35">
        <v>4</v>
      </c>
      <c r="D1718" s="35">
        <v>4</v>
      </c>
      <c r="E1718" s="35">
        <v>4</v>
      </c>
      <c r="F1718" s="35">
        <v>0</v>
      </c>
      <c r="G1718" s="35">
        <v>2</v>
      </c>
      <c r="H1718" s="35">
        <v>2</v>
      </c>
      <c r="I1718" s="35">
        <v>7</v>
      </c>
      <c r="J1718" s="35">
        <v>4</v>
      </c>
      <c r="K1718" s="35">
        <v>0</v>
      </c>
      <c r="L1718" s="35">
        <v>2</v>
      </c>
      <c r="M1718" s="35">
        <v>4</v>
      </c>
      <c r="N1718" s="35">
        <v>1</v>
      </c>
    </row>
    <row r="1719" spans="1:14" x14ac:dyDescent="0.25">
      <c r="A1719" t="s">
        <v>1568</v>
      </c>
      <c r="B1719" s="35">
        <v>29</v>
      </c>
      <c r="C1719" s="35">
        <v>4</v>
      </c>
      <c r="D1719" s="35">
        <v>4</v>
      </c>
      <c r="E1719" s="35">
        <v>2</v>
      </c>
      <c r="F1719" s="35">
        <v>0</v>
      </c>
      <c r="G1719" s="35">
        <v>1</v>
      </c>
      <c r="H1719" s="35">
        <v>0</v>
      </c>
      <c r="I1719" s="35">
        <v>4</v>
      </c>
      <c r="J1719" s="35">
        <v>0</v>
      </c>
      <c r="K1719" s="35">
        <v>4</v>
      </c>
      <c r="L1719" s="35">
        <v>4</v>
      </c>
      <c r="M1719" s="35">
        <v>2</v>
      </c>
      <c r="N1719" s="35">
        <v>4</v>
      </c>
    </row>
    <row r="1720" spans="1:14" x14ac:dyDescent="0.25">
      <c r="A1720" t="s">
        <v>1569</v>
      </c>
      <c r="B1720" s="35">
        <v>1</v>
      </c>
      <c r="C1720" s="35">
        <v>0</v>
      </c>
      <c r="D1720" s="35">
        <v>1</v>
      </c>
      <c r="E1720" s="35">
        <v>0</v>
      </c>
      <c r="F1720" s="35">
        <v>0</v>
      </c>
      <c r="G1720" s="35">
        <v>0</v>
      </c>
      <c r="H1720" s="35">
        <v>0</v>
      </c>
      <c r="I1720" s="35">
        <v>0</v>
      </c>
      <c r="J1720" s="35">
        <v>0</v>
      </c>
      <c r="K1720" s="35">
        <v>0</v>
      </c>
      <c r="L1720" s="35">
        <v>0</v>
      </c>
      <c r="M1720" s="35">
        <v>0</v>
      </c>
      <c r="N1720" s="35">
        <v>0</v>
      </c>
    </row>
    <row r="1721" spans="1:14" x14ac:dyDescent="0.25">
      <c r="A1721" t="s">
        <v>1570</v>
      </c>
      <c r="B1721" s="35">
        <v>11</v>
      </c>
      <c r="C1721" s="35">
        <v>2</v>
      </c>
      <c r="D1721" s="35">
        <v>2</v>
      </c>
      <c r="E1721" s="35">
        <v>0</v>
      </c>
      <c r="F1721" s="35">
        <v>1</v>
      </c>
      <c r="G1721" s="35">
        <v>0</v>
      </c>
      <c r="H1721" s="35">
        <v>1</v>
      </c>
      <c r="I1721" s="35">
        <v>0</v>
      </c>
      <c r="J1721" s="35">
        <v>1</v>
      </c>
      <c r="K1721" s="35">
        <v>2</v>
      </c>
      <c r="L1721" s="35">
        <v>0</v>
      </c>
      <c r="M1721" s="35">
        <v>1</v>
      </c>
      <c r="N1721" s="35">
        <v>1</v>
      </c>
    </row>
    <row r="1722" spans="1:14" x14ac:dyDescent="0.25">
      <c r="A1722" t="s">
        <v>1571</v>
      </c>
      <c r="B1722" s="35">
        <v>7</v>
      </c>
      <c r="C1722" s="35">
        <v>0</v>
      </c>
      <c r="D1722" s="35">
        <v>0</v>
      </c>
      <c r="E1722" s="35">
        <v>0</v>
      </c>
      <c r="F1722" s="35">
        <v>0</v>
      </c>
      <c r="G1722" s="35">
        <v>1</v>
      </c>
      <c r="H1722" s="35">
        <v>2</v>
      </c>
      <c r="I1722" s="35">
        <v>1</v>
      </c>
      <c r="J1722" s="35">
        <v>0</v>
      </c>
      <c r="K1722" s="35">
        <v>1</v>
      </c>
      <c r="L1722" s="35">
        <v>2</v>
      </c>
      <c r="M1722" s="35">
        <v>0</v>
      </c>
      <c r="N1722" s="35">
        <v>0</v>
      </c>
    </row>
    <row r="1723" spans="1:14" x14ac:dyDescent="0.25">
      <c r="A1723" t="s">
        <v>1572</v>
      </c>
      <c r="B1723" s="35">
        <v>16</v>
      </c>
      <c r="C1723" s="35">
        <v>1</v>
      </c>
      <c r="D1723" s="35">
        <v>1</v>
      </c>
      <c r="E1723" s="35">
        <v>1</v>
      </c>
      <c r="F1723" s="35">
        <v>1</v>
      </c>
      <c r="G1723" s="35">
        <v>0</v>
      </c>
      <c r="H1723" s="35">
        <v>1</v>
      </c>
      <c r="I1723" s="35">
        <v>3</v>
      </c>
      <c r="J1723" s="35">
        <v>1</v>
      </c>
      <c r="K1723" s="35">
        <v>1</v>
      </c>
      <c r="L1723" s="35">
        <v>5</v>
      </c>
      <c r="M1723" s="35">
        <v>0</v>
      </c>
      <c r="N1723" s="35">
        <v>1</v>
      </c>
    </row>
    <row r="1724" spans="1:14" x14ac:dyDescent="0.25">
      <c r="A1724" t="s">
        <v>1549</v>
      </c>
      <c r="B1724" s="35">
        <v>18</v>
      </c>
      <c r="C1724" s="35">
        <v>2</v>
      </c>
      <c r="D1724" s="35">
        <v>0</v>
      </c>
      <c r="E1724" s="35">
        <v>1</v>
      </c>
      <c r="F1724" s="35">
        <v>0</v>
      </c>
      <c r="G1724" s="35">
        <v>1</v>
      </c>
      <c r="H1724" s="35">
        <v>0</v>
      </c>
      <c r="I1724" s="35">
        <v>1</v>
      </c>
      <c r="J1724" s="35">
        <v>0</v>
      </c>
      <c r="K1724" s="35">
        <v>1</v>
      </c>
      <c r="L1724" s="35">
        <v>5</v>
      </c>
      <c r="M1724" s="35">
        <v>4</v>
      </c>
      <c r="N1724" s="35">
        <v>3</v>
      </c>
    </row>
    <row r="1725" spans="1:14" x14ac:dyDescent="0.25">
      <c r="A1725" t="s">
        <v>1573</v>
      </c>
      <c r="B1725" s="35">
        <v>1</v>
      </c>
      <c r="C1725" s="35">
        <v>1</v>
      </c>
      <c r="D1725" s="35">
        <v>0</v>
      </c>
      <c r="E1725" s="35">
        <v>0</v>
      </c>
      <c r="F1725" s="35">
        <v>0</v>
      </c>
      <c r="G1725" s="35">
        <v>0</v>
      </c>
      <c r="H1725" s="35">
        <v>0</v>
      </c>
      <c r="I1725" s="35">
        <v>0</v>
      </c>
      <c r="J1725" s="35">
        <v>0</v>
      </c>
      <c r="K1725" s="35">
        <v>0</v>
      </c>
      <c r="L1725" s="35">
        <v>0</v>
      </c>
      <c r="M1725" s="35">
        <v>0</v>
      </c>
      <c r="N1725" s="35">
        <v>0</v>
      </c>
    </row>
    <row r="1726" spans="1:14" x14ac:dyDescent="0.25">
      <c r="A1726" t="s">
        <v>1574</v>
      </c>
      <c r="B1726" s="35">
        <v>35</v>
      </c>
      <c r="C1726" s="35">
        <v>2</v>
      </c>
      <c r="D1726" s="35">
        <v>4</v>
      </c>
      <c r="E1726" s="35">
        <v>3</v>
      </c>
      <c r="F1726" s="35">
        <v>4</v>
      </c>
      <c r="G1726" s="35">
        <v>0</v>
      </c>
      <c r="H1726" s="35">
        <v>4</v>
      </c>
      <c r="I1726" s="35">
        <v>4</v>
      </c>
      <c r="J1726" s="35">
        <v>2</v>
      </c>
      <c r="K1726" s="35">
        <v>4</v>
      </c>
      <c r="L1726" s="35">
        <v>3</v>
      </c>
      <c r="M1726" s="35">
        <v>4</v>
      </c>
      <c r="N1726" s="35">
        <v>1</v>
      </c>
    </row>
    <row r="1727" spans="1:14" x14ac:dyDescent="0.25">
      <c r="A1727" t="s">
        <v>1575</v>
      </c>
      <c r="B1727" s="35">
        <v>42</v>
      </c>
      <c r="C1727" s="35">
        <v>0</v>
      </c>
      <c r="D1727" s="35">
        <v>1</v>
      </c>
      <c r="E1727" s="35">
        <v>3</v>
      </c>
      <c r="F1727" s="35">
        <v>4</v>
      </c>
      <c r="G1727" s="35">
        <v>5</v>
      </c>
      <c r="H1727" s="35">
        <v>3</v>
      </c>
      <c r="I1727" s="35">
        <v>5</v>
      </c>
      <c r="J1727" s="35">
        <v>3</v>
      </c>
      <c r="K1727" s="35">
        <v>3</v>
      </c>
      <c r="L1727" s="35">
        <v>3</v>
      </c>
      <c r="M1727" s="35">
        <v>8</v>
      </c>
      <c r="N1727" s="35">
        <v>4</v>
      </c>
    </row>
    <row r="1728" spans="1:14" x14ac:dyDescent="0.25">
      <c r="A1728" t="s">
        <v>1576</v>
      </c>
      <c r="B1728" s="35">
        <v>23</v>
      </c>
      <c r="C1728" s="35">
        <v>3</v>
      </c>
      <c r="D1728" s="35">
        <v>2</v>
      </c>
      <c r="E1728" s="35">
        <v>1</v>
      </c>
      <c r="F1728" s="35">
        <v>3</v>
      </c>
      <c r="G1728" s="35">
        <v>1</v>
      </c>
      <c r="H1728" s="35">
        <v>1</v>
      </c>
      <c r="I1728" s="35">
        <v>4</v>
      </c>
      <c r="J1728" s="35">
        <v>2</v>
      </c>
      <c r="K1728" s="35">
        <v>1</v>
      </c>
      <c r="L1728" s="35">
        <v>3</v>
      </c>
      <c r="M1728" s="35">
        <v>2</v>
      </c>
      <c r="N1728" s="35">
        <v>0</v>
      </c>
    </row>
    <row r="1729" spans="1:14" x14ac:dyDescent="0.25">
      <c r="A1729" t="s">
        <v>1577</v>
      </c>
      <c r="B1729" s="35">
        <v>1</v>
      </c>
      <c r="C1729" s="35">
        <v>0</v>
      </c>
      <c r="D1729" s="35">
        <v>0</v>
      </c>
      <c r="E1729" s="35">
        <v>0</v>
      </c>
      <c r="F1729" s="35">
        <v>0</v>
      </c>
      <c r="G1729" s="35">
        <v>0</v>
      </c>
      <c r="H1729" s="35">
        <v>0</v>
      </c>
      <c r="I1729" s="35">
        <v>0</v>
      </c>
      <c r="J1729" s="35">
        <v>0</v>
      </c>
      <c r="K1729" s="35">
        <v>0</v>
      </c>
      <c r="L1729" s="35">
        <v>1</v>
      </c>
      <c r="M1729" s="35">
        <v>0</v>
      </c>
      <c r="N1729" s="35">
        <v>0</v>
      </c>
    </row>
    <row r="1730" spans="1:14" x14ac:dyDescent="0.25">
      <c r="A1730" t="s">
        <v>1578</v>
      </c>
      <c r="B1730" s="35">
        <v>0</v>
      </c>
      <c r="C1730" s="35">
        <v>0</v>
      </c>
      <c r="D1730" s="35">
        <v>0</v>
      </c>
      <c r="E1730" s="35">
        <v>0</v>
      </c>
      <c r="F1730" s="35">
        <v>0</v>
      </c>
      <c r="G1730" s="35">
        <v>0</v>
      </c>
      <c r="H1730" s="35">
        <v>0</v>
      </c>
      <c r="I1730" s="35">
        <v>0</v>
      </c>
      <c r="J1730" s="35">
        <v>0</v>
      </c>
      <c r="K1730" s="35">
        <v>0</v>
      </c>
      <c r="L1730" s="35">
        <v>0</v>
      </c>
      <c r="M1730" s="35">
        <v>0</v>
      </c>
      <c r="N1730" s="35">
        <v>0</v>
      </c>
    </row>
    <row r="1731" spans="1:14" x14ac:dyDescent="0.25">
      <c r="A1731" t="s">
        <v>1579</v>
      </c>
      <c r="B1731" s="35">
        <v>507</v>
      </c>
      <c r="C1731" s="35">
        <v>32</v>
      </c>
      <c r="D1731" s="35">
        <v>31</v>
      </c>
      <c r="E1731" s="35">
        <v>29</v>
      </c>
      <c r="F1731" s="35">
        <v>28</v>
      </c>
      <c r="G1731" s="35">
        <v>38</v>
      </c>
      <c r="H1731" s="35">
        <v>29</v>
      </c>
      <c r="I1731" s="35">
        <v>38</v>
      </c>
      <c r="J1731" s="35">
        <v>42</v>
      </c>
      <c r="K1731" s="35">
        <v>61</v>
      </c>
      <c r="L1731" s="35">
        <v>45</v>
      </c>
      <c r="M1731" s="35">
        <v>72</v>
      </c>
      <c r="N1731" s="35">
        <v>62</v>
      </c>
    </row>
    <row r="1732" spans="1:14" x14ac:dyDescent="0.25">
      <c r="A1732" t="s">
        <v>1580</v>
      </c>
      <c r="B1732" s="35">
        <v>121</v>
      </c>
      <c r="C1732" s="35">
        <v>6</v>
      </c>
      <c r="D1732" s="35">
        <v>3</v>
      </c>
      <c r="E1732" s="35">
        <v>7</v>
      </c>
      <c r="F1732" s="35">
        <v>6</v>
      </c>
      <c r="G1732" s="35">
        <v>7</v>
      </c>
      <c r="H1732" s="35">
        <v>7</v>
      </c>
      <c r="I1732" s="35">
        <v>9</v>
      </c>
      <c r="J1732" s="35">
        <v>15</v>
      </c>
      <c r="K1732" s="35">
        <v>22</v>
      </c>
      <c r="L1732" s="35">
        <v>13</v>
      </c>
      <c r="M1732" s="35">
        <v>12</v>
      </c>
      <c r="N1732" s="35">
        <v>14</v>
      </c>
    </row>
    <row r="1733" spans="1:14" x14ac:dyDescent="0.25">
      <c r="A1733" t="s">
        <v>1581</v>
      </c>
      <c r="B1733" s="35">
        <v>14</v>
      </c>
      <c r="C1733" s="35">
        <v>1</v>
      </c>
      <c r="D1733" s="35">
        <v>2</v>
      </c>
      <c r="E1733" s="35">
        <v>3</v>
      </c>
      <c r="F1733" s="35">
        <v>1</v>
      </c>
      <c r="G1733" s="35">
        <v>0</v>
      </c>
      <c r="H1733" s="35">
        <v>2</v>
      </c>
      <c r="I1733" s="35">
        <v>1</v>
      </c>
      <c r="J1733" s="35">
        <v>1</v>
      </c>
      <c r="K1733" s="35">
        <v>1</v>
      </c>
      <c r="L1733" s="35">
        <v>1</v>
      </c>
      <c r="M1733" s="35">
        <v>1</v>
      </c>
      <c r="N1733" s="35">
        <v>0</v>
      </c>
    </row>
    <row r="1734" spans="1:14" x14ac:dyDescent="0.25">
      <c r="A1734" t="s">
        <v>1582</v>
      </c>
      <c r="B1734" s="35">
        <v>15</v>
      </c>
      <c r="C1734" s="35">
        <v>0</v>
      </c>
      <c r="D1734" s="35">
        <v>0</v>
      </c>
      <c r="E1734" s="35">
        <v>0</v>
      </c>
      <c r="F1734" s="35">
        <v>1</v>
      </c>
      <c r="G1734" s="35">
        <v>2</v>
      </c>
      <c r="H1734" s="35">
        <v>1</v>
      </c>
      <c r="I1734" s="35">
        <v>2</v>
      </c>
      <c r="J1734" s="35">
        <v>1</v>
      </c>
      <c r="K1734" s="35">
        <v>2</v>
      </c>
      <c r="L1734" s="35">
        <v>2</v>
      </c>
      <c r="M1734" s="35">
        <v>3</v>
      </c>
      <c r="N1734" s="35">
        <v>1</v>
      </c>
    </row>
    <row r="1735" spans="1:14" x14ac:dyDescent="0.25">
      <c r="A1735" t="s">
        <v>1583</v>
      </c>
      <c r="B1735" s="35">
        <v>47</v>
      </c>
      <c r="C1735" s="35">
        <v>4</v>
      </c>
      <c r="D1735" s="35">
        <v>4</v>
      </c>
      <c r="E1735" s="35">
        <v>0</v>
      </c>
      <c r="F1735" s="35">
        <v>5</v>
      </c>
      <c r="G1735" s="35">
        <v>4</v>
      </c>
      <c r="H1735" s="35">
        <v>3</v>
      </c>
      <c r="I1735" s="35">
        <v>6</v>
      </c>
      <c r="J1735" s="35">
        <v>3</v>
      </c>
      <c r="K1735" s="35">
        <v>6</v>
      </c>
      <c r="L1735" s="35">
        <v>3</v>
      </c>
      <c r="M1735" s="35">
        <v>6</v>
      </c>
      <c r="N1735" s="35">
        <v>3</v>
      </c>
    </row>
    <row r="1736" spans="1:14" x14ac:dyDescent="0.25">
      <c r="A1736" t="s">
        <v>1584</v>
      </c>
      <c r="B1736" s="35">
        <v>37</v>
      </c>
      <c r="C1736" s="35">
        <v>5</v>
      </c>
      <c r="D1736" s="35">
        <v>3</v>
      </c>
      <c r="E1736" s="35">
        <v>2</v>
      </c>
      <c r="F1736" s="35">
        <v>2</v>
      </c>
      <c r="G1736" s="35">
        <v>2</v>
      </c>
      <c r="H1736" s="35">
        <v>1</v>
      </c>
      <c r="I1736" s="35">
        <v>3</v>
      </c>
      <c r="J1736" s="35">
        <v>3</v>
      </c>
      <c r="K1736" s="35">
        <v>2</v>
      </c>
      <c r="L1736" s="35">
        <v>4</v>
      </c>
      <c r="M1736" s="35">
        <v>5</v>
      </c>
      <c r="N1736" s="35">
        <v>5</v>
      </c>
    </row>
    <row r="1737" spans="1:14" x14ac:dyDescent="0.25">
      <c r="A1737" t="s">
        <v>1585</v>
      </c>
      <c r="B1737" s="35">
        <v>82</v>
      </c>
      <c r="C1737" s="35">
        <v>5</v>
      </c>
      <c r="D1737" s="35">
        <v>12</v>
      </c>
      <c r="E1737" s="35">
        <v>9</v>
      </c>
      <c r="F1737" s="35">
        <v>4</v>
      </c>
      <c r="G1737" s="35">
        <v>11</v>
      </c>
      <c r="H1737" s="35">
        <v>6</v>
      </c>
      <c r="I1737" s="35">
        <v>5</v>
      </c>
      <c r="J1737" s="35">
        <v>3</v>
      </c>
      <c r="K1737" s="35">
        <v>6</v>
      </c>
      <c r="L1737" s="35">
        <v>4</v>
      </c>
      <c r="M1737" s="35">
        <v>8</v>
      </c>
      <c r="N1737" s="35">
        <v>9</v>
      </c>
    </row>
    <row r="1738" spans="1:14" x14ac:dyDescent="0.25">
      <c r="A1738" t="s">
        <v>1586</v>
      </c>
      <c r="B1738" s="35">
        <v>66</v>
      </c>
      <c r="C1738" s="35">
        <v>3</v>
      </c>
      <c r="D1738" s="35">
        <v>4</v>
      </c>
      <c r="E1738" s="35">
        <v>4</v>
      </c>
      <c r="F1738" s="35">
        <v>2</v>
      </c>
      <c r="G1738" s="35">
        <v>1</v>
      </c>
      <c r="H1738" s="35">
        <v>1</v>
      </c>
      <c r="I1738" s="35">
        <v>7</v>
      </c>
      <c r="J1738" s="35">
        <v>1</v>
      </c>
      <c r="K1738" s="35">
        <v>10</v>
      </c>
      <c r="L1738" s="35">
        <v>3</v>
      </c>
      <c r="M1738" s="35">
        <v>16</v>
      </c>
      <c r="N1738" s="35">
        <v>14</v>
      </c>
    </row>
    <row r="1739" spans="1:14" x14ac:dyDescent="0.25">
      <c r="A1739" t="s">
        <v>1587</v>
      </c>
      <c r="B1739" s="35">
        <v>43</v>
      </c>
      <c r="C1739" s="35">
        <v>4</v>
      </c>
      <c r="D1739" s="35">
        <v>3</v>
      </c>
      <c r="E1739" s="35">
        <v>1</v>
      </c>
      <c r="F1739" s="35">
        <v>5</v>
      </c>
      <c r="G1739" s="35">
        <v>7</v>
      </c>
      <c r="H1739" s="35">
        <v>5</v>
      </c>
      <c r="I1739" s="35">
        <v>0</v>
      </c>
      <c r="J1739" s="35">
        <v>5</v>
      </c>
      <c r="K1739" s="35">
        <v>4</v>
      </c>
      <c r="L1739" s="35">
        <v>2</v>
      </c>
      <c r="M1739" s="35">
        <v>7</v>
      </c>
      <c r="N1739" s="35">
        <v>0</v>
      </c>
    </row>
    <row r="1740" spans="1:14" x14ac:dyDescent="0.25">
      <c r="A1740" t="s">
        <v>1588</v>
      </c>
      <c r="B1740" s="35">
        <v>9</v>
      </c>
      <c r="C1740" s="35">
        <v>0</v>
      </c>
      <c r="D1740" s="35">
        <v>0</v>
      </c>
      <c r="E1740" s="35">
        <v>0</v>
      </c>
      <c r="F1740" s="35">
        <v>0</v>
      </c>
      <c r="G1740" s="35">
        <v>0</v>
      </c>
      <c r="H1740" s="35">
        <v>0</v>
      </c>
      <c r="I1740" s="35">
        <v>0</v>
      </c>
      <c r="J1740" s="35">
        <v>2</v>
      </c>
      <c r="K1740" s="35">
        <v>1</v>
      </c>
      <c r="L1740" s="35">
        <v>5</v>
      </c>
      <c r="M1740" s="35">
        <v>0</v>
      </c>
      <c r="N1740" s="35">
        <v>1</v>
      </c>
    </row>
    <row r="1741" spans="1:14" x14ac:dyDescent="0.25">
      <c r="A1741" t="s">
        <v>1589</v>
      </c>
      <c r="B1741" s="35">
        <v>72</v>
      </c>
      <c r="C1741" s="35">
        <v>4</v>
      </c>
      <c r="D1741" s="35">
        <v>0</v>
      </c>
      <c r="E1741" s="35">
        <v>3</v>
      </c>
      <c r="F1741" s="35">
        <v>2</v>
      </c>
      <c r="G1741" s="35">
        <v>4</v>
      </c>
      <c r="H1741" s="35">
        <v>3</v>
      </c>
      <c r="I1741" s="35">
        <v>5</v>
      </c>
      <c r="J1741" s="35">
        <v>8</v>
      </c>
      <c r="K1741" s="35">
        <v>6</v>
      </c>
      <c r="L1741" s="35">
        <v>8</v>
      </c>
      <c r="M1741" s="35">
        <v>14</v>
      </c>
      <c r="N1741" s="35">
        <v>15</v>
      </c>
    </row>
    <row r="1742" spans="1:14" x14ac:dyDescent="0.25">
      <c r="A1742" t="s">
        <v>1590</v>
      </c>
      <c r="B1742" s="35">
        <v>1</v>
      </c>
      <c r="C1742" s="35">
        <v>0</v>
      </c>
      <c r="D1742" s="35">
        <v>0</v>
      </c>
      <c r="E1742" s="35">
        <v>0</v>
      </c>
      <c r="F1742" s="35">
        <v>0</v>
      </c>
      <c r="G1742" s="35">
        <v>0</v>
      </c>
      <c r="H1742" s="35">
        <v>0</v>
      </c>
      <c r="I1742" s="35">
        <v>0</v>
      </c>
      <c r="J1742" s="35">
        <v>0</v>
      </c>
      <c r="K1742" s="35">
        <v>1</v>
      </c>
      <c r="L1742" s="35">
        <v>0</v>
      </c>
      <c r="M1742" s="35">
        <v>0</v>
      </c>
      <c r="N1742" s="35">
        <v>0</v>
      </c>
    </row>
    <row r="1743" spans="1:14" x14ac:dyDescent="0.25">
      <c r="A1743" t="s">
        <v>1591</v>
      </c>
      <c r="B1743" s="35">
        <v>374</v>
      </c>
      <c r="C1743" s="35">
        <v>76</v>
      </c>
      <c r="D1743" s="35">
        <v>52</v>
      </c>
      <c r="E1743" s="35">
        <v>43</v>
      </c>
      <c r="F1743" s="35">
        <v>33</v>
      </c>
      <c r="G1743" s="35">
        <v>26</v>
      </c>
      <c r="H1743" s="35">
        <v>21</v>
      </c>
      <c r="I1743" s="35">
        <v>21</v>
      </c>
      <c r="J1743" s="35">
        <v>18</v>
      </c>
      <c r="K1743" s="35">
        <v>18</v>
      </c>
      <c r="L1743" s="35">
        <v>29</v>
      </c>
      <c r="M1743" s="35">
        <v>18</v>
      </c>
      <c r="N1743" s="35">
        <v>19</v>
      </c>
    </row>
    <row r="1744" spans="1:14" x14ac:dyDescent="0.25">
      <c r="A1744" s="38"/>
      <c r="B1744" s="4"/>
      <c r="C1744" s="4"/>
      <c r="D1744" s="4"/>
      <c r="E1744" s="4"/>
      <c r="F1744" s="4"/>
      <c r="G1744" s="4"/>
      <c r="H1744" s="4"/>
      <c r="I1744" s="4"/>
      <c r="J1744" s="4"/>
      <c r="K1744" s="4"/>
      <c r="L1744" s="4"/>
      <c r="M1744" s="4"/>
      <c r="N1744" s="4"/>
    </row>
    <row r="1745" spans="1:14" x14ac:dyDescent="0.25">
      <c r="A1745" t="s">
        <v>1592</v>
      </c>
    </row>
    <row r="1746" spans="1:14" x14ac:dyDescent="0.25">
      <c r="A1746" t="s">
        <v>1598</v>
      </c>
    </row>
    <row r="1747" spans="1:14" ht="15" customHeight="1" x14ac:dyDescent="0.25">
      <c r="A1747" s="54" t="s">
        <v>2090</v>
      </c>
      <c r="B1747" s="53"/>
      <c r="C1747" s="53"/>
      <c r="D1747" s="53"/>
      <c r="E1747" s="53"/>
      <c r="F1747" s="53"/>
      <c r="G1747" s="53"/>
      <c r="H1747" s="53"/>
      <c r="I1747" s="53"/>
      <c r="J1747" s="53"/>
      <c r="K1747" s="53"/>
      <c r="L1747" s="53"/>
      <c r="M1747" s="53"/>
      <c r="N1747" s="53"/>
    </row>
    <row r="1748" spans="1:14" x14ac:dyDescent="0.25">
      <c r="A1748" t="s">
        <v>2112</v>
      </c>
    </row>
  </sheetData>
  <mergeCells count="2">
    <mergeCell ref="A3:A4"/>
    <mergeCell ref="B3:N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WWV1748"/>
  <sheetViews>
    <sheetView workbookViewId="0">
      <pane xSplit="1" ySplit="4" topLeftCell="B5" activePane="bottomRight" state="frozen"/>
      <selection activeCell="H1750" sqref="H1750"/>
      <selection pane="topRight" activeCell="H1750" sqref="H1750"/>
      <selection pane="bottomLeft" activeCell="H1750" sqref="H1750"/>
      <selection pane="bottomRight" activeCell="B5" sqref="B5:D1742"/>
    </sheetView>
  </sheetViews>
  <sheetFormatPr defaultColWidth="8.85546875" defaultRowHeight="15" x14ac:dyDescent="0.25"/>
  <cols>
    <col min="1" max="1" width="40.85546875" customWidth="1"/>
    <col min="2" max="4" width="14.42578125" customWidth="1"/>
    <col min="5" max="7" width="14.42578125" style="43" customWidth="1"/>
    <col min="8" max="8" width="14" customWidth="1"/>
  </cols>
  <sheetData>
    <row r="1" spans="1:16168" x14ac:dyDescent="0.25">
      <c r="A1" s="29" t="s">
        <v>2110</v>
      </c>
      <c r="E1"/>
      <c r="F1"/>
      <c r="G1"/>
    </row>
    <row r="2" spans="1:16168" ht="15.75" customHeight="1" thickBot="1" x14ac:dyDescent="0.3">
      <c r="A2" s="30" t="s">
        <v>2083</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c r="IX2" s="29"/>
      <c r="IY2" s="29"/>
      <c r="IZ2" s="29"/>
      <c r="JA2" s="29"/>
      <c r="JB2" s="29"/>
      <c r="JC2" s="29"/>
      <c r="JD2" s="29"/>
      <c r="JE2" s="29"/>
      <c r="JF2" s="29"/>
      <c r="JG2" s="29"/>
      <c r="JH2" s="29"/>
      <c r="JI2" s="29"/>
      <c r="JJ2" s="29"/>
      <c r="JK2" s="29"/>
      <c r="JL2" s="29"/>
      <c r="JM2" s="29"/>
      <c r="JN2" s="29"/>
      <c r="JO2" s="29"/>
      <c r="JP2" s="29"/>
      <c r="JQ2" s="29"/>
      <c r="JR2" s="29"/>
      <c r="JS2" s="29"/>
      <c r="JT2" s="29"/>
      <c r="JU2" s="29"/>
      <c r="JV2" s="29"/>
      <c r="JW2" s="29"/>
      <c r="JX2" s="29"/>
      <c r="JY2" s="29"/>
      <c r="JZ2" s="29"/>
      <c r="KA2" s="29"/>
      <c r="KB2" s="29"/>
      <c r="KC2" s="29"/>
      <c r="KD2" s="29"/>
      <c r="KE2" s="29"/>
      <c r="KF2" s="29"/>
      <c r="KG2" s="29"/>
      <c r="KH2" s="29"/>
      <c r="KI2" s="29"/>
      <c r="KJ2" s="29"/>
      <c r="KK2" s="29"/>
      <c r="KL2" s="29"/>
      <c r="KM2" s="29"/>
      <c r="KN2" s="29"/>
      <c r="KO2" s="29"/>
      <c r="KP2" s="29"/>
      <c r="KQ2" s="29"/>
      <c r="KR2" s="29"/>
      <c r="KS2" s="29"/>
      <c r="KT2" s="29"/>
      <c r="KU2" s="29"/>
      <c r="KV2" s="29"/>
      <c r="KW2" s="29"/>
      <c r="KX2" s="29"/>
      <c r="KY2" s="29"/>
      <c r="KZ2" s="29"/>
      <c r="LA2" s="29"/>
      <c r="LB2" s="29"/>
      <c r="LC2" s="29"/>
      <c r="LD2" s="29"/>
      <c r="LE2" s="29"/>
      <c r="LF2" s="29"/>
      <c r="LG2" s="29"/>
      <c r="LH2" s="29"/>
      <c r="LI2" s="29"/>
      <c r="LJ2" s="29"/>
      <c r="LK2" s="29"/>
      <c r="LL2" s="29"/>
      <c r="LM2" s="29"/>
      <c r="LN2" s="29"/>
      <c r="LO2" s="29"/>
      <c r="LP2" s="29"/>
      <c r="LQ2" s="29"/>
      <c r="LR2" s="29"/>
      <c r="LS2" s="29"/>
      <c r="LT2" s="29"/>
      <c r="LU2" s="29"/>
      <c r="LV2" s="29"/>
      <c r="LW2" s="29"/>
      <c r="LX2" s="29"/>
      <c r="LY2" s="29"/>
      <c r="LZ2" s="29"/>
      <c r="MA2" s="29"/>
      <c r="MB2" s="29"/>
      <c r="MC2" s="29"/>
      <c r="MD2" s="29"/>
      <c r="ME2" s="29"/>
      <c r="MF2" s="29"/>
      <c r="MG2" s="29"/>
      <c r="MH2" s="29"/>
      <c r="MI2" s="29"/>
      <c r="MJ2" s="29"/>
      <c r="MK2" s="29"/>
      <c r="ML2" s="29"/>
      <c r="MM2" s="29"/>
      <c r="MN2" s="29"/>
      <c r="MO2" s="29"/>
      <c r="MP2" s="29"/>
      <c r="MQ2" s="29"/>
      <c r="MR2" s="29"/>
      <c r="MS2" s="29"/>
      <c r="MT2" s="29"/>
      <c r="MU2" s="29"/>
      <c r="MV2" s="29"/>
      <c r="MW2" s="29"/>
      <c r="MX2" s="29"/>
      <c r="MY2" s="29"/>
      <c r="MZ2" s="29"/>
      <c r="NA2" s="29"/>
      <c r="NB2" s="29"/>
      <c r="NC2" s="29"/>
      <c r="ND2" s="29"/>
      <c r="NE2" s="29"/>
      <c r="NF2" s="29"/>
      <c r="NG2" s="29"/>
      <c r="NH2" s="29"/>
      <c r="NI2" s="29"/>
      <c r="NJ2" s="29"/>
      <c r="NK2" s="29"/>
      <c r="NL2" s="29"/>
      <c r="NM2" s="29"/>
      <c r="NN2" s="29"/>
      <c r="NO2" s="29"/>
      <c r="NP2" s="29"/>
      <c r="NQ2" s="29"/>
      <c r="NR2" s="29"/>
      <c r="NS2" s="29"/>
      <c r="NT2" s="29"/>
      <c r="NU2" s="29"/>
      <c r="NV2" s="29"/>
      <c r="NW2" s="29"/>
      <c r="NX2" s="29"/>
      <c r="NY2" s="29"/>
      <c r="NZ2" s="29"/>
      <c r="OA2" s="29"/>
      <c r="OB2" s="29"/>
      <c r="OC2" s="29"/>
      <c r="OD2" s="29"/>
      <c r="OE2" s="29"/>
      <c r="OF2" s="29"/>
      <c r="OG2" s="29"/>
      <c r="OH2" s="29"/>
      <c r="OI2" s="29"/>
      <c r="OJ2" s="29"/>
      <c r="OK2" s="29"/>
      <c r="OL2" s="29"/>
      <c r="OM2" s="29"/>
      <c r="ON2" s="29"/>
      <c r="OO2" s="29"/>
      <c r="OP2" s="29"/>
      <c r="OQ2" s="29"/>
      <c r="OR2" s="29"/>
      <c r="OS2" s="29"/>
      <c r="OT2" s="29"/>
      <c r="OU2" s="29"/>
      <c r="OV2" s="29"/>
      <c r="OW2" s="29"/>
      <c r="OX2" s="29"/>
      <c r="OY2" s="29"/>
      <c r="OZ2" s="29"/>
      <c r="PA2" s="29"/>
      <c r="PB2" s="29"/>
      <c r="PC2" s="29"/>
      <c r="PD2" s="29"/>
      <c r="PE2" s="29"/>
      <c r="PF2" s="29"/>
      <c r="PG2" s="29"/>
      <c r="PH2" s="29"/>
      <c r="PI2" s="29"/>
      <c r="PJ2" s="29"/>
      <c r="PK2" s="29"/>
      <c r="PL2" s="29"/>
      <c r="PM2" s="29"/>
      <c r="PN2" s="29"/>
      <c r="PO2" s="29"/>
      <c r="PP2" s="29"/>
      <c r="PQ2" s="29"/>
      <c r="PR2" s="29"/>
      <c r="PS2" s="29"/>
      <c r="PT2" s="29"/>
      <c r="PU2" s="29"/>
      <c r="PV2" s="29"/>
      <c r="PW2" s="29"/>
      <c r="PX2" s="29"/>
      <c r="PY2" s="29"/>
      <c r="PZ2" s="29"/>
      <c r="QA2" s="29"/>
      <c r="QB2" s="29"/>
      <c r="QC2" s="29"/>
      <c r="QD2" s="29"/>
      <c r="QE2" s="29"/>
      <c r="QF2" s="29"/>
      <c r="QG2" s="29"/>
      <c r="QH2" s="29"/>
      <c r="QI2" s="29"/>
      <c r="QJ2" s="29"/>
      <c r="QK2" s="29"/>
      <c r="QL2" s="29"/>
      <c r="QM2" s="29"/>
      <c r="QN2" s="29"/>
      <c r="QO2" s="29"/>
      <c r="QP2" s="29"/>
      <c r="QQ2" s="29"/>
      <c r="QR2" s="29"/>
      <c r="QS2" s="29"/>
      <c r="QT2" s="29"/>
      <c r="QU2" s="29"/>
      <c r="QV2" s="29"/>
      <c r="QW2" s="29"/>
      <c r="QX2" s="29"/>
      <c r="QY2" s="29"/>
      <c r="QZ2" s="29"/>
      <c r="RA2" s="29"/>
      <c r="RB2" s="29"/>
      <c r="RC2" s="29"/>
      <c r="RD2" s="29"/>
      <c r="RE2" s="29"/>
      <c r="RF2" s="29"/>
      <c r="RG2" s="29"/>
      <c r="RH2" s="29"/>
      <c r="RI2" s="29"/>
      <c r="RJ2" s="29"/>
      <c r="RK2" s="29"/>
      <c r="RL2" s="29"/>
      <c r="RM2" s="29"/>
      <c r="RN2" s="29"/>
      <c r="RO2" s="29"/>
      <c r="RP2" s="29"/>
      <c r="RQ2" s="29"/>
      <c r="RR2" s="29"/>
      <c r="RS2" s="29"/>
      <c r="RT2" s="29"/>
      <c r="RU2" s="29"/>
      <c r="RV2" s="29"/>
      <c r="RW2" s="29"/>
      <c r="RX2" s="29"/>
      <c r="RY2" s="29"/>
      <c r="RZ2" s="29"/>
      <c r="SA2" s="29"/>
      <c r="SB2" s="29"/>
      <c r="SC2" s="29"/>
      <c r="SD2" s="29"/>
      <c r="SE2" s="29"/>
      <c r="SF2" s="29"/>
      <c r="SG2" s="29"/>
      <c r="SH2" s="29"/>
      <c r="SI2" s="29"/>
      <c r="SJ2" s="29"/>
      <c r="SK2" s="29"/>
      <c r="SL2" s="29"/>
      <c r="SM2" s="29"/>
      <c r="SN2" s="29"/>
      <c r="SO2" s="29"/>
      <c r="SP2" s="29"/>
      <c r="SQ2" s="29"/>
      <c r="SR2" s="29"/>
      <c r="SS2" s="29"/>
      <c r="ST2" s="29"/>
      <c r="SU2" s="29"/>
      <c r="SV2" s="29"/>
      <c r="SW2" s="29"/>
      <c r="SX2" s="29"/>
      <c r="SY2" s="29"/>
      <c r="SZ2" s="29"/>
      <c r="TA2" s="29"/>
      <c r="TB2" s="29"/>
      <c r="TC2" s="29"/>
      <c r="TD2" s="29"/>
      <c r="TE2" s="29"/>
      <c r="TF2" s="29"/>
      <c r="TG2" s="29"/>
      <c r="TH2" s="29"/>
      <c r="TI2" s="29"/>
      <c r="TJ2" s="29"/>
      <c r="TK2" s="29"/>
      <c r="TL2" s="29"/>
      <c r="TM2" s="29"/>
      <c r="TN2" s="29"/>
      <c r="TO2" s="29"/>
      <c r="TP2" s="29"/>
      <c r="TQ2" s="29"/>
      <c r="TR2" s="29"/>
      <c r="TS2" s="29"/>
      <c r="TT2" s="29"/>
      <c r="TU2" s="29"/>
      <c r="TV2" s="29"/>
      <c r="TW2" s="29"/>
      <c r="TX2" s="29"/>
      <c r="TY2" s="29"/>
      <c r="TZ2" s="29"/>
      <c r="UA2" s="29"/>
      <c r="UB2" s="29"/>
      <c r="UC2" s="29"/>
      <c r="UD2" s="29"/>
      <c r="UE2" s="29"/>
      <c r="UF2" s="29"/>
      <c r="UG2" s="29"/>
      <c r="UH2" s="29"/>
      <c r="UI2" s="29"/>
      <c r="UJ2" s="29"/>
      <c r="UK2" s="29"/>
      <c r="UL2" s="29"/>
      <c r="UM2" s="29"/>
      <c r="UN2" s="29"/>
      <c r="UO2" s="29"/>
      <c r="UP2" s="29"/>
      <c r="UQ2" s="29"/>
      <c r="UR2" s="29"/>
      <c r="US2" s="29"/>
      <c r="UT2" s="29"/>
      <c r="UU2" s="29"/>
      <c r="UV2" s="29"/>
      <c r="UW2" s="29"/>
      <c r="UX2" s="29"/>
      <c r="UY2" s="29"/>
      <c r="UZ2" s="29"/>
      <c r="VA2" s="29"/>
      <c r="VB2" s="29"/>
      <c r="VC2" s="29"/>
      <c r="VD2" s="29"/>
      <c r="VE2" s="29"/>
      <c r="VF2" s="29"/>
      <c r="VG2" s="29"/>
      <c r="VH2" s="29"/>
      <c r="VI2" s="29"/>
      <c r="VJ2" s="29"/>
      <c r="VK2" s="29"/>
      <c r="VL2" s="29"/>
      <c r="VM2" s="29"/>
      <c r="VN2" s="29"/>
      <c r="VO2" s="29"/>
      <c r="VP2" s="29"/>
      <c r="VQ2" s="29"/>
      <c r="VR2" s="29"/>
      <c r="VS2" s="29"/>
      <c r="VT2" s="29"/>
      <c r="VU2" s="29"/>
      <c r="VV2" s="29"/>
      <c r="VW2" s="29"/>
      <c r="VX2" s="29"/>
      <c r="VY2" s="29"/>
      <c r="VZ2" s="29"/>
      <c r="WA2" s="29"/>
      <c r="WB2" s="29"/>
      <c r="WC2" s="29"/>
      <c r="WD2" s="29"/>
      <c r="WE2" s="29"/>
      <c r="WF2" s="29"/>
      <c r="WG2" s="29"/>
      <c r="WH2" s="29"/>
      <c r="WI2" s="29"/>
      <c r="WJ2" s="29"/>
      <c r="WK2" s="29"/>
      <c r="WL2" s="29"/>
      <c r="WM2" s="29"/>
      <c r="WN2" s="29"/>
      <c r="WO2" s="29"/>
      <c r="WP2" s="29"/>
      <c r="WQ2" s="29"/>
      <c r="WR2" s="29"/>
      <c r="WS2" s="29"/>
      <c r="WT2" s="29"/>
      <c r="WU2" s="29"/>
      <c r="WV2" s="29"/>
      <c r="WW2" s="29"/>
      <c r="WX2" s="29"/>
      <c r="WY2" s="29"/>
      <c r="WZ2" s="29"/>
      <c r="XA2" s="29"/>
      <c r="XB2" s="29"/>
      <c r="XC2" s="29"/>
      <c r="XD2" s="29"/>
      <c r="XE2" s="29"/>
      <c r="XF2" s="29"/>
      <c r="XG2" s="29"/>
      <c r="XH2" s="29"/>
      <c r="XI2" s="29"/>
      <c r="XJ2" s="29"/>
      <c r="XK2" s="29"/>
      <c r="XL2" s="29"/>
      <c r="XM2" s="29"/>
      <c r="XN2" s="29"/>
      <c r="XO2" s="29"/>
      <c r="XP2" s="29"/>
      <c r="XQ2" s="29"/>
      <c r="XR2" s="29"/>
      <c r="XS2" s="29"/>
      <c r="XT2" s="29"/>
      <c r="XU2" s="29"/>
      <c r="XV2" s="29"/>
      <c r="XW2" s="29"/>
      <c r="XX2" s="29"/>
      <c r="XY2" s="29"/>
      <c r="XZ2" s="29"/>
      <c r="YA2" s="29"/>
      <c r="YB2" s="29"/>
      <c r="YC2" s="29"/>
      <c r="YD2" s="29"/>
      <c r="YE2" s="29"/>
      <c r="YF2" s="29"/>
      <c r="YG2" s="29"/>
      <c r="YH2" s="29"/>
      <c r="YI2" s="29"/>
      <c r="YJ2" s="29"/>
      <c r="YK2" s="29"/>
      <c r="YL2" s="29"/>
      <c r="YM2" s="29"/>
      <c r="YN2" s="29"/>
      <c r="YO2" s="29"/>
      <c r="YP2" s="29"/>
      <c r="YQ2" s="29"/>
      <c r="YR2" s="29"/>
      <c r="YS2" s="29"/>
      <c r="YT2" s="29"/>
      <c r="YU2" s="29"/>
      <c r="YV2" s="29"/>
      <c r="YW2" s="29"/>
      <c r="YX2" s="29"/>
      <c r="YY2" s="29"/>
      <c r="YZ2" s="29"/>
      <c r="ZA2" s="29"/>
      <c r="ZB2" s="29"/>
      <c r="ZC2" s="29"/>
      <c r="ZD2" s="29"/>
      <c r="ZE2" s="29"/>
      <c r="ZF2" s="29"/>
      <c r="ZG2" s="29"/>
      <c r="ZH2" s="29"/>
      <c r="ZI2" s="29"/>
      <c r="ZJ2" s="29"/>
      <c r="ZK2" s="29"/>
      <c r="ZL2" s="29"/>
      <c r="ZM2" s="29"/>
      <c r="ZN2" s="29"/>
      <c r="ZO2" s="29"/>
      <c r="ZP2" s="29"/>
      <c r="ZQ2" s="29"/>
      <c r="ZR2" s="29"/>
      <c r="ZS2" s="29"/>
      <c r="ZT2" s="29"/>
      <c r="ZU2" s="29"/>
      <c r="ZV2" s="29"/>
      <c r="ZW2" s="29"/>
      <c r="ZX2" s="29"/>
      <c r="ZY2" s="29"/>
      <c r="ZZ2" s="29"/>
      <c r="AAA2" s="29"/>
      <c r="AAB2" s="29"/>
      <c r="AAC2" s="29"/>
      <c r="AAD2" s="29"/>
      <c r="AAE2" s="29"/>
      <c r="AAF2" s="29"/>
      <c r="AAG2" s="29"/>
      <c r="AAH2" s="29"/>
      <c r="AAI2" s="29"/>
      <c r="AAJ2" s="29"/>
      <c r="AAK2" s="29"/>
      <c r="AAL2" s="29"/>
      <c r="AAM2" s="29"/>
      <c r="AAN2" s="29"/>
      <c r="AAO2" s="29"/>
      <c r="AAP2" s="29"/>
      <c r="AAQ2" s="29"/>
      <c r="AAR2" s="29"/>
      <c r="AAS2" s="29"/>
      <c r="AAT2" s="29"/>
      <c r="AAU2" s="29"/>
      <c r="AAV2" s="29"/>
      <c r="AAW2" s="29"/>
      <c r="AAX2" s="29"/>
      <c r="AAY2" s="29"/>
      <c r="AAZ2" s="29"/>
      <c r="ABA2" s="29"/>
      <c r="ABB2" s="29"/>
      <c r="ABC2" s="29"/>
      <c r="ABD2" s="29"/>
      <c r="ABE2" s="29"/>
      <c r="ABF2" s="29"/>
      <c r="ABG2" s="29"/>
      <c r="ABH2" s="29"/>
      <c r="ABI2" s="29"/>
      <c r="ABJ2" s="29"/>
      <c r="ABK2" s="29"/>
      <c r="ABL2" s="29"/>
      <c r="ABM2" s="29"/>
      <c r="ABN2" s="29"/>
      <c r="ABO2" s="29"/>
      <c r="ABP2" s="29"/>
      <c r="ABQ2" s="29"/>
      <c r="ABR2" s="29"/>
      <c r="ABS2" s="29"/>
      <c r="ABT2" s="29"/>
      <c r="ABU2" s="29"/>
      <c r="ABV2" s="29"/>
      <c r="ABW2" s="29"/>
      <c r="ABX2" s="29"/>
      <c r="ABY2" s="29"/>
      <c r="ABZ2" s="29"/>
      <c r="ACA2" s="29"/>
      <c r="ACB2" s="29"/>
      <c r="ACC2" s="29"/>
      <c r="ACD2" s="29"/>
      <c r="ACE2" s="29"/>
      <c r="ACF2" s="29"/>
      <c r="ACG2" s="29"/>
      <c r="ACH2" s="29"/>
      <c r="ACI2" s="29"/>
      <c r="ACJ2" s="29"/>
      <c r="ACK2" s="29"/>
      <c r="ACL2" s="29"/>
      <c r="ACM2" s="29"/>
      <c r="ACN2" s="29"/>
      <c r="ACO2" s="29"/>
      <c r="ACP2" s="29"/>
      <c r="ACQ2" s="29"/>
      <c r="ACR2" s="29"/>
      <c r="ACS2" s="29"/>
      <c r="ACT2" s="29"/>
      <c r="ACU2" s="29"/>
      <c r="ACV2" s="29"/>
      <c r="ACW2" s="29"/>
      <c r="ACX2" s="29"/>
      <c r="ACY2" s="29"/>
      <c r="ACZ2" s="29"/>
      <c r="ADA2" s="29"/>
      <c r="ADB2" s="29"/>
      <c r="ADC2" s="29"/>
      <c r="ADD2" s="29"/>
      <c r="ADE2" s="29"/>
      <c r="ADF2" s="29"/>
      <c r="ADG2" s="29"/>
      <c r="ADH2" s="29"/>
      <c r="ADI2" s="29"/>
      <c r="ADJ2" s="29"/>
      <c r="ADK2" s="29"/>
      <c r="ADL2" s="29"/>
      <c r="ADM2" s="29"/>
      <c r="ADN2" s="29"/>
      <c r="ADO2" s="29"/>
      <c r="ADP2" s="29"/>
      <c r="ADQ2" s="29"/>
      <c r="ADR2" s="29"/>
      <c r="ADS2" s="29"/>
      <c r="ADT2" s="29"/>
      <c r="ADU2" s="29"/>
      <c r="ADV2" s="29"/>
      <c r="ADW2" s="29"/>
      <c r="ADX2" s="29"/>
      <c r="ADY2" s="29"/>
      <c r="ADZ2" s="29"/>
      <c r="AEA2" s="29"/>
      <c r="AEB2" s="29"/>
      <c r="AEC2" s="29"/>
      <c r="AED2" s="29"/>
      <c r="AEE2" s="29"/>
      <c r="AEF2" s="29"/>
      <c r="AEG2" s="29"/>
      <c r="AEH2" s="29"/>
      <c r="AEI2" s="29"/>
      <c r="AEJ2" s="29"/>
      <c r="AEK2" s="29"/>
      <c r="AEL2" s="29"/>
      <c r="AEM2" s="29"/>
      <c r="AEN2" s="29"/>
      <c r="AEO2" s="29"/>
      <c r="AEP2" s="29"/>
      <c r="AEQ2" s="29"/>
      <c r="AER2" s="29"/>
      <c r="AES2" s="29"/>
      <c r="AET2" s="29"/>
      <c r="AEU2" s="29"/>
      <c r="AEV2" s="29"/>
      <c r="AEW2" s="29"/>
      <c r="AEX2" s="29"/>
      <c r="AEY2" s="29"/>
      <c r="AEZ2" s="29"/>
      <c r="AFA2" s="29"/>
      <c r="AFB2" s="29"/>
      <c r="AFC2" s="29"/>
      <c r="AFD2" s="29"/>
      <c r="AFE2" s="29"/>
      <c r="AFF2" s="29"/>
      <c r="AFG2" s="29"/>
      <c r="AFH2" s="29"/>
      <c r="AFI2" s="29"/>
      <c r="AFJ2" s="29"/>
      <c r="AFK2" s="29"/>
      <c r="AFL2" s="29"/>
      <c r="AFM2" s="29"/>
      <c r="AFN2" s="29"/>
      <c r="AFO2" s="29"/>
      <c r="AFP2" s="29"/>
      <c r="AFQ2" s="29"/>
      <c r="AFR2" s="29"/>
      <c r="AFS2" s="29"/>
      <c r="AFT2" s="29"/>
      <c r="AFU2" s="29"/>
      <c r="AFV2" s="29"/>
      <c r="AFW2" s="29"/>
      <c r="AFX2" s="29"/>
      <c r="AFY2" s="29"/>
      <c r="AFZ2" s="29"/>
      <c r="AGA2" s="29"/>
      <c r="AGB2" s="29"/>
      <c r="AGC2" s="29"/>
      <c r="AGD2" s="29"/>
      <c r="AGE2" s="29"/>
      <c r="AGF2" s="29"/>
      <c r="AGG2" s="29"/>
      <c r="AGH2" s="29"/>
      <c r="AGI2" s="29"/>
      <c r="AGJ2" s="29"/>
      <c r="AGK2" s="29"/>
      <c r="AGL2" s="29"/>
      <c r="AGM2" s="29"/>
      <c r="AGN2" s="29"/>
      <c r="AGO2" s="29"/>
      <c r="AGP2" s="29"/>
      <c r="AGQ2" s="29"/>
      <c r="AGR2" s="29"/>
      <c r="AGS2" s="29"/>
      <c r="AGT2" s="29"/>
      <c r="AGU2" s="29"/>
      <c r="AGV2" s="29"/>
      <c r="AGW2" s="29"/>
      <c r="AGX2" s="29"/>
      <c r="AGY2" s="29"/>
      <c r="AGZ2" s="29"/>
      <c r="AHA2" s="29"/>
      <c r="AHB2" s="29"/>
      <c r="AHC2" s="29"/>
      <c r="AHD2" s="29"/>
      <c r="AHE2" s="29"/>
      <c r="AHF2" s="29"/>
      <c r="AHG2" s="29"/>
      <c r="AHH2" s="29"/>
      <c r="AHI2" s="29"/>
      <c r="AHJ2" s="29"/>
      <c r="AHK2" s="29"/>
      <c r="AHL2" s="29"/>
      <c r="AHM2" s="29"/>
      <c r="AHN2" s="29"/>
      <c r="AHO2" s="29"/>
      <c r="AHP2" s="29"/>
      <c r="AHQ2" s="29"/>
      <c r="AHR2" s="29"/>
      <c r="AHS2" s="29"/>
      <c r="AHT2" s="29"/>
      <c r="AHU2" s="29"/>
      <c r="AHV2" s="29"/>
      <c r="AHW2" s="29"/>
      <c r="AHX2" s="29"/>
      <c r="AHY2" s="29"/>
      <c r="AHZ2" s="29"/>
      <c r="AIA2" s="29"/>
      <c r="AIB2" s="29"/>
      <c r="AIC2" s="29"/>
      <c r="AID2" s="29"/>
      <c r="AIE2" s="29"/>
      <c r="AIF2" s="29"/>
      <c r="AIG2" s="29"/>
      <c r="AIH2" s="29"/>
      <c r="AII2" s="29"/>
      <c r="AIJ2" s="29"/>
      <c r="AIK2" s="29"/>
      <c r="AIL2" s="29"/>
      <c r="AIM2" s="29"/>
      <c r="AIN2" s="29"/>
      <c r="AIO2" s="29"/>
      <c r="AIP2" s="29"/>
      <c r="AIQ2" s="29"/>
      <c r="AIR2" s="29"/>
      <c r="AIS2" s="29"/>
      <c r="AIT2" s="29"/>
      <c r="AIU2" s="29"/>
      <c r="AIV2" s="29"/>
      <c r="AIW2" s="29"/>
      <c r="AIX2" s="29"/>
      <c r="AIY2" s="29"/>
      <c r="AIZ2" s="29"/>
      <c r="AJA2" s="29"/>
      <c r="AJB2" s="29"/>
      <c r="AJC2" s="29"/>
      <c r="AJD2" s="29"/>
      <c r="AJE2" s="29"/>
      <c r="AJF2" s="29"/>
      <c r="AJG2" s="29"/>
      <c r="AJH2" s="29"/>
      <c r="AJI2" s="29"/>
      <c r="AJJ2" s="29"/>
      <c r="AJK2" s="29"/>
      <c r="AJL2" s="29"/>
      <c r="AJM2" s="29"/>
      <c r="AJN2" s="29"/>
      <c r="AJO2" s="29"/>
      <c r="AJP2" s="29"/>
      <c r="AJQ2" s="29"/>
      <c r="AJR2" s="29"/>
      <c r="AJS2" s="29"/>
      <c r="AJT2" s="29"/>
      <c r="AJU2" s="29"/>
      <c r="AJV2" s="29"/>
      <c r="AJW2" s="29"/>
      <c r="AJX2" s="29"/>
      <c r="AJY2" s="29"/>
      <c r="AJZ2" s="29"/>
      <c r="AKA2" s="29"/>
      <c r="AKB2" s="29"/>
      <c r="AKC2" s="29"/>
      <c r="AKD2" s="29"/>
      <c r="AKE2" s="29"/>
      <c r="AKF2" s="29"/>
      <c r="AKG2" s="29"/>
      <c r="AKH2" s="29"/>
      <c r="AKI2" s="29"/>
      <c r="AKJ2" s="29"/>
      <c r="AKK2" s="29"/>
      <c r="AKL2" s="29"/>
      <c r="AKM2" s="29"/>
      <c r="AKN2" s="29"/>
      <c r="AKO2" s="29"/>
      <c r="AKP2" s="29"/>
      <c r="AKQ2" s="29"/>
      <c r="AKR2" s="29"/>
      <c r="AKS2" s="29"/>
      <c r="AKT2" s="29"/>
      <c r="AKU2" s="29"/>
      <c r="AKV2" s="29"/>
      <c r="AKW2" s="29"/>
      <c r="AKX2" s="29"/>
      <c r="AKY2" s="29"/>
      <c r="AKZ2" s="29"/>
      <c r="ALA2" s="29"/>
      <c r="ALB2" s="29"/>
      <c r="ALC2" s="29"/>
      <c r="ALD2" s="29"/>
      <c r="ALE2" s="29"/>
      <c r="ALF2" s="29"/>
      <c r="ALG2" s="29"/>
      <c r="ALH2" s="29"/>
      <c r="ALI2" s="29"/>
      <c r="ALJ2" s="29"/>
      <c r="ALK2" s="29"/>
      <c r="ALL2" s="29"/>
      <c r="ALM2" s="29"/>
      <c r="ALN2" s="29"/>
      <c r="ALO2" s="29"/>
      <c r="ALP2" s="29"/>
      <c r="ALQ2" s="29"/>
      <c r="ALR2" s="29"/>
      <c r="ALS2" s="29"/>
      <c r="ALT2" s="29"/>
      <c r="ALU2" s="29"/>
      <c r="ALV2" s="29"/>
      <c r="ALW2" s="29"/>
      <c r="ALX2" s="29"/>
      <c r="ALY2" s="29"/>
      <c r="ALZ2" s="29"/>
      <c r="AMA2" s="29"/>
      <c r="AMB2" s="29"/>
      <c r="AMC2" s="29"/>
      <c r="AMD2" s="29"/>
      <c r="AME2" s="29"/>
      <c r="AMF2" s="29"/>
      <c r="AMG2" s="29"/>
      <c r="AMH2" s="29"/>
      <c r="AMI2" s="29"/>
      <c r="AMJ2" s="29"/>
      <c r="AMK2" s="29"/>
      <c r="AML2" s="29"/>
      <c r="AMM2" s="29"/>
      <c r="AMN2" s="29"/>
      <c r="AMO2" s="29"/>
      <c r="AMP2" s="29"/>
      <c r="AMQ2" s="29"/>
      <c r="AMR2" s="29"/>
      <c r="AMS2" s="29"/>
      <c r="AMT2" s="29"/>
      <c r="AMU2" s="29"/>
      <c r="AMV2" s="29"/>
      <c r="AMW2" s="29"/>
      <c r="AMX2" s="29"/>
      <c r="AMY2" s="29"/>
      <c r="AMZ2" s="29"/>
      <c r="ANA2" s="29"/>
      <c r="ANB2" s="29"/>
      <c r="ANC2" s="29"/>
      <c r="AND2" s="29"/>
      <c r="ANE2" s="29"/>
      <c r="ANF2" s="29"/>
      <c r="ANG2" s="29"/>
      <c r="ANH2" s="29"/>
      <c r="ANI2" s="29"/>
      <c r="ANJ2" s="29"/>
      <c r="ANK2" s="29"/>
      <c r="ANL2" s="29"/>
      <c r="ANM2" s="29"/>
      <c r="ANN2" s="29"/>
      <c r="ANO2" s="29"/>
      <c r="ANP2" s="29"/>
      <c r="ANQ2" s="29"/>
      <c r="ANR2" s="29"/>
      <c r="ANS2" s="29"/>
      <c r="ANT2" s="29"/>
      <c r="ANU2" s="29"/>
      <c r="ANV2" s="29"/>
      <c r="ANW2" s="29"/>
      <c r="ANX2" s="29"/>
      <c r="ANY2" s="29"/>
      <c r="ANZ2" s="29"/>
      <c r="AOA2" s="29"/>
      <c r="AOB2" s="29"/>
      <c r="AOC2" s="29"/>
      <c r="AOD2" s="29"/>
      <c r="AOE2" s="29"/>
      <c r="AOF2" s="29"/>
      <c r="AOG2" s="29"/>
      <c r="AOH2" s="29"/>
      <c r="AOI2" s="29"/>
      <c r="AOJ2" s="29"/>
      <c r="AOK2" s="29"/>
      <c r="AOL2" s="29"/>
      <c r="AOM2" s="29"/>
      <c r="AON2" s="29"/>
      <c r="AOO2" s="29"/>
      <c r="AOP2" s="29"/>
      <c r="AOQ2" s="29"/>
      <c r="AOR2" s="29"/>
      <c r="AOS2" s="29"/>
      <c r="AOT2" s="29"/>
      <c r="AOU2" s="29"/>
      <c r="AOV2" s="29"/>
      <c r="AOW2" s="29"/>
      <c r="AOX2" s="29"/>
      <c r="AOY2" s="29"/>
      <c r="AOZ2" s="29"/>
      <c r="APA2" s="29"/>
      <c r="APB2" s="29"/>
      <c r="APC2" s="29"/>
      <c r="APD2" s="29"/>
      <c r="APE2" s="29"/>
      <c r="APF2" s="29"/>
      <c r="APG2" s="29"/>
      <c r="APH2" s="29"/>
      <c r="API2" s="29"/>
      <c r="APJ2" s="29"/>
      <c r="APK2" s="29"/>
      <c r="APL2" s="29"/>
      <c r="APM2" s="29"/>
      <c r="APN2" s="29"/>
      <c r="APO2" s="29"/>
      <c r="APP2" s="29"/>
      <c r="APQ2" s="29"/>
      <c r="APR2" s="29"/>
      <c r="APS2" s="29"/>
      <c r="APT2" s="29"/>
      <c r="APU2" s="29"/>
      <c r="APV2" s="29"/>
      <c r="APW2" s="29"/>
      <c r="APX2" s="29"/>
      <c r="APY2" s="29"/>
      <c r="APZ2" s="29"/>
      <c r="AQA2" s="29"/>
      <c r="AQB2" s="29"/>
      <c r="AQC2" s="29"/>
      <c r="AQD2" s="29"/>
      <c r="AQE2" s="29"/>
      <c r="AQF2" s="29"/>
      <c r="AQG2" s="29"/>
      <c r="AQH2" s="29"/>
      <c r="AQI2" s="29"/>
      <c r="AQJ2" s="29"/>
      <c r="AQK2" s="29"/>
      <c r="AQL2" s="29"/>
      <c r="AQM2" s="29"/>
      <c r="AQN2" s="29"/>
      <c r="AQO2" s="29"/>
      <c r="AQP2" s="29"/>
      <c r="AQQ2" s="29"/>
      <c r="AQR2" s="29"/>
      <c r="AQS2" s="29"/>
      <c r="AQT2" s="29"/>
      <c r="AQU2" s="29"/>
      <c r="AQV2" s="29"/>
      <c r="AQW2" s="29"/>
      <c r="AQX2" s="29"/>
      <c r="AQY2" s="29"/>
      <c r="AQZ2" s="29"/>
      <c r="ARA2" s="29"/>
      <c r="ARB2" s="29"/>
      <c r="ARC2" s="29"/>
      <c r="ARD2" s="29"/>
      <c r="ARE2" s="29"/>
      <c r="ARF2" s="29"/>
      <c r="ARG2" s="29"/>
      <c r="ARH2" s="29"/>
      <c r="ARI2" s="29"/>
      <c r="ARJ2" s="29"/>
      <c r="ARK2" s="29"/>
      <c r="ARL2" s="29"/>
      <c r="ARM2" s="29"/>
      <c r="ARN2" s="29"/>
      <c r="ARO2" s="29"/>
      <c r="ARP2" s="29"/>
      <c r="ARQ2" s="29"/>
      <c r="ARR2" s="29"/>
      <c r="ARS2" s="29"/>
      <c r="ART2" s="29"/>
      <c r="ARU2" s="29"/>
      <c r="ARV2" s="29"/>
      <c r="ARW2" s="29"/>
      <c r="ARX2" s="29"/>
      <c r="ARY2" s="29"/>
      <c r="ARZ2" s="29"/>
      <c r="ASA2" s="29"/>
      <c r="ASB2" s="29"/>
      <c r="ASC2" s="29"/>
      <c r="ASD2" s="29"/>
      <c r="ASE2" s="29"/>
      <c r="ASF2" s="29"/>
      <c r="ASG2" s="29"/>
      <c r="ASH2" s="29"/>
      <c r="ASI2" s="29"/>
      <c r="ASJ2" s="29"/>
      <c r="ASK2" s="29"/>
      <c r="ASL2" s="29"/>
      <c r="ASM2" s="29"/>
      <c r="ASN2" s="29"/>
      <c r="ASO2" s="29"/>
      <c r="ASP2" s="29"/>
      <c r="ASQ2" s="29"/>
      <c r="ASR2" s="29"/>
      <c r="ASS2" s="29"/>
      <c r="AST2" s="29"/>
      <c r="ASU2" s="29"/>
      <c r="ASV2" s="29"/>
      <c r="ASW2" s="29"/>
      <c r="ASX2" s="29"/>
      <c r="ASY2" s="29"/>
      <c r="ASZ2" s="29"/>
      <c r="ATA2" s="29"/>
      <c r="ATB2" s="29"/>
      <c r="ATC2" s="29"/>
      <c r="ATD2" s="29"/>
      <c r="ATE2" s="29"/>
      <c r="ATF2" s="29"/>
      <c r="ATG2" s="29"/>
      <c r="ATH2" s="29"/>
      <c r="ATI2" s="29"/>
      <c r="ATJ2" s="29"/>
      <c r="ATK2" s="29"/>
      <c r="ATL2" s="29"/>
      <c r="ATM2" s="29"/>
      <c r="ATN2" s="29"/>
      <c r="ATO2" s="29"/>
      <c r="ATP2" s="29"/>
      <c r="ATQ2" s="29"/>
      <c r="ATR2" s="29"/>
      <c r="ATS2" s="29"/>
      <c r="ATT2" s="29"/>
      <c r="ATU2" s="29"/>
      <c r="ATV2" s="29"/>
      <c r="ATW2" s="29"/>
      <c r="ATX2" s="29"/>
      <c r="ATY2" s="29"/>
      <c r="ATZ2" s="29"/>
      <c r="AUA2" s="29"/>
      <c r="AUB2" s="29"/>
      <c r="AUC2" s="29"/>
      <c r="AUD2" s="29"/>
      <c r="AUE2" s="29"/>
      <c r="AUF2" s="29"/>
      <c r="AUG2" s="29"/>
      <c r="AUH2" s="29"/>
      <c r="AUI2" s="29"/>
      <c r="AUJ2" s="29"/>
      <c r="AUK2" s="29"/>
      <c r="AUL2" s="29"/>
      <c r="AUM2" s="29"/>
      <c r="AUN2" s="29"/>
      <c r="AUO2" s="29"/>
      <c r="AUP2" s="29"/>
      <c r="AUQ2" s="29"/>
      <c r="AUR2" s="29"/>
      <c r="AUS2" s="29"/>
      <c r="AUT2" s="29"/>
      <c r="AUU2" s="29"/>
      <c r="AUV2" s="29"/>
      <c r="AUW2" s="29"/>
      <c r="AUX2" s="29"/>
      <c r="AUY2" s="29"/>
      <c r="AUZ2" s="29"/>
      <c r="AVA2" s="29"/>
      <c r="AVB2" s="29"/>
      <c r="AVC2" s="29"/>
      <c r="AVD2" s="29"/>
      <c r="AVE2" s="29"/>
      <c r="AVF2" s="29"/>
      <c r="AVG2" s="29"/>
      <c r="AVH2" s="29"/>
      <c r="AVI2" s="29"/>
      <c r="AVJ2" s="29"/>
      <c r="AVK2" s="29"/>
      <c r="AVL2" s="29"/>
      <c r="AVM2" s="29"/>
      <c r="AVN2" s="29"/>
      <c r="AVO2" s="29"/>
      <c r="AVP2" s="29"/>
      <c r="AVQ2" s="29"/>
      <c r="AVR2" s="29"/>
      <c r="AVS2" s="29"/>
      <c r="AVT2" s="29"/>
      <c r="AVU2" s="29"/>
      <c r="AVV2" s="29"/>
      <c r="AVW2" s="29"/>
      <c r="AVX2" s="29"/>
      <c r="AVY2" s="29"/>
      <c r="AVZ2" s="29"/>
      <c r="AWA2" s="29"/>
      <c r="AWB2" s="29"/>
      <c r="AWC2" s="29"/>
      <c r="AWD2" s="29"/>
      <c r="AWE2" s="29"/>
      <c r="AWF2" s="29"/>
      <c r="AWG2" s="29"/>
      <c r="AWH2" s="29"/>
      <c r="AWI2" s="29"/>
      <c r="AWJ2" s="29"/>
      <c r="AWK2" s="29"/>
      <c r="AWL2" s="29"/>
      <c r="AWM2" s="29"/>
      <c r="AWN2" s="29"/>
      <c r="AWO2" s="29"/>
      <c r="AWP2" s="29"/>
      <c r="AWQ2" s="29"/>
      <c r="AWR2" s="29"/>
      <c r="AWS2" s="29"/>
      <c r="AWT2" s="29"/>
      <c r="AWU2" s="29"/>
      <c r="AWV2" s="29"/>
      <c r="AWW2" s="29"/>
      <c r="AWX2" s="29"/>
      <c r="AWY2" s="29"/>
      <c r="AWZ2" s="29"/>
      <c r="AXA2" s="29"/>
      <c r="AXB2" s="29"/>
      <c r="AXC2" s="29"/>
      <c r="AXD2" s="29"/>
      <c r="AXE2" s="29"/>
      <c r="AXF2" s="29"/>
      <c r="AXG2" s="29"/>
      <c r="AXH2" s="29"/>
      <c r="AXI2" s="29"/>
      <c r="AXJ2" s="29"/>
      <c r="AXK2" s="29"/>
      <c r="AXL2" s="29"/>
      <c r="AXM2" s="29"/>
      <c r="AXN2" s="29"/>
      <c r="AXO2" s="29"/>
      <c r="AXP2" s="29"/>
      <c r="AXQ2" s="29"/>
      <c r="AXR2" s="29"/>
      <c r="AXS2" s="29"/>
      <c r="AXT2" s="29"/>
      <c r="AXU2" s="29"/>
      <c r="AXV2" s="29"/>
      <c r="AXW2" s="29"/>
      <c r="AXX2" s="29"/>
      <c r="AXY2" s="29"/>
      <c r="AXZ2" s="29"/>
      <c r="AYA2" s="29"/>
      <c r="AYB2" s="29"/>
      <c r="AYC2" s="29"/>
      <c r="AYD2" s="29"/>
      <c r="AYE2" s="29"/>
      <c r="AYF2" s="29"/>
      <c r="AYG2" s="29"/>
      <c r="AYH2" s="29"/>
      <c r="AYI2" s="29"/>
      <c r="AYJ2" s="29"/>
      <c r="AYK2" s="29"/>
      <c r="AYL2" s="29"/>
      <c r="AYM2" s="29"/>
      <c r="AYN2" s="29"/>
      <c r="AYO2" s="29"/>
      <c r="AYP2" s="29"/>
      <c r="AYQ2" s="29"/>
      <c r="AYR2" s="29"/>
      <c r="AYS2" s="29"/>
      <c r="AYT2" s="29"/>
      <c r="AYU2" s="29"/>
      <c r="AYV2" s="29"/>
      <c r="AYW2" s="29"/>
      <c r="AYX2" s="29"/>
      <c r="AYY2" s="29"/>
      <c r="AYZ2" s="29"/>
      <c r="AZA2" s="29"/>
      <c r="AZB2" s="29"/>
      <c r="AZC2" s="29"/>
      <c r="AZD2" s="29"/>
      <c r="AZE2" s="29"/>
      <c r="AZF2" s="29"/>
      <c r="AZG2" s="29"/>
      <c r="AZH2" s="29"/>
      <c r="AZI2" s="29"/>
      <c r="AZJ2" s="29"/>
      <c r="AZK2" s="29"/>
      <c r="AZL2" s="29"/>
      <c r="AZM2" s="29"/>
      <c r="AZN2" s="29"/>
      <c r="AZO2" s="29"/>
      <c r="AZP2" s="29"/>
      <c r="AZQ2" s="29"/>
      <c r="AZR2" s="29"/>
      <c r="AZS2" s="29"/>
      <c r="AZT2" s="29"/>
      <c r="AZU2" s="29"/>
      <c r="AZV2" s="29"/>
      <c r="AZW2" s="29"/>
      <c r="AZX2" s="29"/>
      <c r="AZY2" s="29"/>
      <c r="AZZ2" s="29"/>
      <c r="BAA2" s="29"/>
      <c r="BAB2" s="29"/>
      <c r="BAC2" s="29"/>
      <c r="BAD2" s="29"/>
      <c r="BAE2" s="29"/>
      <c r="BAF2" s="29"/>
      <c r="BAG2" s="29"/>
      <c r="BAH2" s="29"/>
      <c r="BAI2" s="29"/>
      <c r="BAJ2" s="29"/>
      <c r="BAK2" s="29"/>
      <c r="BAL2" s="29"/>
      <c r="BAM2" s="29"/>
      <c r="BAN2" s="29"/>
      <c r="BAO2" s="29"/>
      <c r="BAP2" s="29"/>
      <c r="BAQ2" s="29"/>
      <c r="BAR2" s="29"/>
      <c r="BAS2" s="29"/>
      <c r="BAT2" s="29"/>
      <c r="BAU2" s="29"/>
      <c r="BAV2" s="29"/>
      <c r="BAW2" s="29"/>
      <c r="BAX2" s="29"/>
      <c r="BAY2" s="29"/>
      <c r="BAZ2" s="29"/>
      <c r="BBA2" s="29"/>
      <c r="BBB2" s="29"/>
      <c r="BBC2" s="29"/>
      <c r="BBD2" s="29"/>
      <c r="BBE2" s="29"/>
      <c r="BBF2" s="29"/>
      <c r="BBG2" s="29"/>
      <c r="BBH2" s="29"/>
      <c r="BBI2" s="29"/>
      <c r="BBJ2" s="29"/>
      <c r="BBK2" s="29"/>
      <c r="BBL2" s="29"/>
      <c r="BBM2" s="29"/>
      <c r="BBN2" s="29"/>
      <c r="BBO2" s="29"/>
      <c r="BBP2" s="29"/>
      <c r="BBQ2" s="29"/>
      <c r="BBR2" s="29"/>
      <c r="BBS2" s="29"/>
      <c r="BBT2" s="29"/>
      <c r="BBU2" s="29"/>
      <c r="BBV2" s="29"/>
      <c r="BBW2" s="29"/>
      <c r="BBX2" s="29"/>
      <c r="BBY2" s="29"/>
      <c r="BBZ2" s="29"/>
      <c r="BCA2" s="29"/>
      <c r="BCB2" s="29"/>
      <c r="BCC2" s="29"/>
      <c r="BCD2" s="29"/>
      <c r="BCE2" s="29"/>
      <c r="BCF2" s="29"/>
      <c r="BCG2" s="29"/>
      <c r="BCH2" s="29"/>
      <c r="BCI2" s="29"/>
      <c r="BCJ2" s="29"/>
      <c r="BCK2" s="29"/>
      <c r="BCL2" s="29"/>
      <c r="BCM2" s="29"/>
      <c r="BCN2" s="29"/>
      <c r="BCO2" s="29"/>
      <c r="BCP2" s="29"/>
      <c r="BCQ2" s="29"/>
      <c r="BCR2" s="29"/>
      <c r="BCS2" s="29"/>
      <c r="BCT2" s="29"/>
      <c r="BCU2" s="29"/>
      <c r="BCV2" s="29"/>
      <c r="BCW2" s="29"/>
      <c r="BCX2" s="29"/>
      <c r="BCY2" s="29"/>
      <c r="BCZ2" s="29"/>
      <c r="BDA2" s="29"/>
      <c r="BDB2" s="29"/>
      <c r="BDC2" s="29"/>
      <c r="BDD2" s="29"/>
      <c r="BDE2" s="29"/>
      <c r="BDF2" s="29"/>
      <c r="BDG2" s="29"/>
      <c r="BDH2" s="29"/>
      <c r="BDI2" s="29"/>
      <c r="BDJ2" s="29"/>
      <c r="BDK2" s="29"/>
      <c r="BDL2" s="29"/>
      <c r="BDM2" s="29"/>
      <c r="BDN2" s="29"/>
      <c r="BDO2" s="29"/>
      <c r="BDP2" s="29"/>
      <c r="BDQ2" s="29"/>
      <c r="BDR2" s="29"/>
      <c r="BDS2" s="29"/>
      <c r="BDT2" s="29"/>
      <c r="BDU2" s="29"/>
      <c r="BDV2" s="29"/>
      <c r="BDW2" s="29"/>
      <c r="BDX2" s="29"/>
      <c r="BDY2" s="29"/>
      <c r="BDZ2" s="29"/>
      <c r="BEA2" s="29"/>
      <c r="BEB2" s="29"/>
      <c r="BEC2" s="29"/>
      <c r="BED2" s="29"/>
      <c r="BEE2" s="29"/>
      <c r="BEF2" s="29"/>
      <c r="BEG2" s="29"/>
      <c r="BEH2" s="29"/>
      <c r="BEI2" s="29"/>
      <c r="BEJ2" s="29"/>
      <c r="BEK2" s="29"/>
      <c r="BEL2" s="29"/>
      <c r="BEM2" s="29"/>
      <c r="BEN2" s="29"/>
      <c r="BEO2" s="29"/>
      <c r="BEP2" s="29"/>
      <c r="BEQ2" s="29"/>
      <c r="BER2" s="29"/>
      <c r="BES2" s="29"/>
      <c r="BET2" s="29"/>
      <c r="BEU2" s="29"/>
      <c r="BEV2" s="29"/>
      <c r="BEW2" s="29"/>
      <c r="BEX2" s="29"/>
      <c r="BEY2" s="29"/>
      <c r="BEZ2" s="29"/>
      <c r="BFA2" s="29"/>
      <c r="BFB2" s="29"/>
      <c r="BFC2" s="29"/>
      <c r="BFD2" s="29"/>
      <c r="BFE2" s="29"/>
      <c r="BFF2" s="29"/>
      <c r="BFG2" s="29"/>
      <c r="BFH2" s="29"/>
      <c r="BFI2" s="29"/>
      <c r="BFJ2" s="29"/>
      <c r="BFK2" s="29"/>
      <c r="BFL2" s="29"/>
      <c r="BFM2" s="29"/>
      <c r="BFN2" s="29"/>
      <c r="BFO2" s="29"/>
      <c r="BFP2" s="29"/>
      <c r="BFQ2" s="29"/>
      <c r="BFR2" s="29"/>
      <c r="BFS2" s="29"/>
      <c r="BFT2" s="29"/>
      <c r="BFU2" s="29"/>
      <c r="BFV2" s="29"/>
      <c r="BFW2" s="29"/>
      <c r="BFX2" s="29"/>
      <c r="BFY2" s="29"/>
      <c r="BFZ2" s="29"/>
      <c r="BGA2" s="29"/>
      <c r="BGB2" s="29"/>
      <c r="BGC2" s="29"/>
      <c r="BGD2" s="29"/>
      <c r="BGE2" s="29"/>
      <c r="BGF2" s="29"/>
      <c r="BGG2" s="29"/>
      <c r="BGH2" s="29"/>
      <c r="BGI2" s="29"/>
      <c r="BGJ2" s="29"/>
      <c r="BGK2" s="29"/>
      <c r="BGL2" s="29"/>
      <c r="BGM2" s="29"/>
      <c r="BGN2" s="29"/>
      <c r="BGO2" s="29"/>
      <c r="BGP2" s="29"/>
      <c r="BGQ2" s="29"/>
      <c r="BGR2" s="29"/>
      <c r="BGS2" s="29"/>
      <c r="BGT2" s="29"/>
      <c r="BGU2" s="29"/>
      <c r="BGV2" s="29"/>
      <c r="BGW2" s="29"/>
      <c r="BGX2" s="29"/>
      <c r="BGY2" s="29"/>
      <c r="BGZ2" s="29"/>
      <c r="BHA2" s="29"/>
      <c r="BHB2" s="29"/>
      <c r="BHC2" s="29"/>
      <c r="BHD2" s="29"/>
      <c r="BHE2" s="29"/>
      <c r="BHF2" s="29"/>
      <c r="BHG2" s="29"/>
      <c r="BHH2" s="29"/>
      <c r="BHI2" s="29"/>
      <c r="BHJ2" s="29"/>
      <c r="BHK2" s="29"/>
      <c r="BHL2" s="29"/>
      <c r="BHM2" s="29"/>
      <c r="BHN2" s="29"/>
      <c r="BHO2" s="29"/>
      <c r="BHP2" s="29"/>
      <c r="BHQ2" s="29"/>
      <c r="BHR2" s="29"/>
      <c r="BHS2" s="29"/>
      <c r="BHT2" s="29"/>
      <c r="BHU2" s="29"/>
      <c r="BHV2" s="29"/>
      <c r="BHW2" s="29"/>
      <c r="BHX2" s="29"/>
      <c r="BHY2" s="29"/>
      <c r="BHZ2" s="29"/>
      <c r="BIA2" s="29"/>
      <c r="BIB2" s="29"/>
      <c r="BIC2" s="29"/>
      <c r="BID2" s="29"/>
      <c r="BIE2" s="29"/>
      <c r="BIF2" s="29"/>
      <c r="BIG2" s="29"/>
      <c r="BIH2" s="29"/>
      <c r="BII2" s="29"/>
      <c r="BIJ2" s="29"/>
      <c r="BIK2" s="29"/>
      <c r="BIL2" s="29"/>
      <c r="BIM2" s="29"/>
      <c r="BIN2" s="29"/>
      <c r="BIO2" s="29"/>
      <c r="BIP2" s="29"/>
      <c r="BIQ2" s="29"/>
      <c r="BIR2" s="29"/>
      <c r="BIS2" s="29"/>
      <c r="BIT2" s="29"/>
      <c r="BIU2" s="29"/>
      <c r="BIV2" s="29"/>
      <c r="BIW2" s="29"/>
      <c r="BIX2" s="29"/>
      <c r="BIY2" s="29"/>
      <c r="BIZ2" s="29"/>
      <c r="BJA2" s="29"/>
      <c r="BJB2" s="29"/>
      <c r="BJC2" s="29"/>
      <c r="BJD2" s="29"/>
      <c r="BJE2" s="29"/>
      <c r="BJF2" s="29"/>
      <c r="BJG2" s="29"/>
      <c r="BJH2" s="29"/>
      <c r="BJI2" s="29"/>
      <c r="BJJ2" s="29"/>
      <c r="BJK2" s="29"/>
      <c r="BJL2" s="29"/>
      <c r="BJM2" s="29"/>
      <c r="BJN2" s="29"/>
      <c r="BJO2" s="29"/>
      <c r="BJP2" s="29"/>
      <c r="BJQ2" s="29"/>
      <c r="BJR2" s="29"/>
      <c r="BJS2" s="29"/>
      <c r="BJT2" s="29"/>
      <c r="BJU2" s="29"/>
      <c r="BJV2" s="29"/>
      <c r="BJW2" s="29"/>
      <c r="BJX2" s="29"/>
      <c r="BJY2" s="29"/>
      <c r="BJZ2" s="29"/>
      <c r="BKA2" s="29"/>
      <c r="BKB2" s="29"/>
      <c r="BKC2" s="29"/>
      <c r="BKD2" s="29"/>
      <c r="BKE2" s="29"/>
      <c r="BKF2" s="29"/>
      <c r="BKG2" s="29"/>
      <c r="BKH2" s="29"/>
      <c r="BKI2" s="29"/>
      <c r="BKJ2" s="29"/>
      <c r="BKK2" s="29"/>
      <c r="BKL2" s="29"/>
      <c r="BKM2" s="29"/>
      <c r="BKN2" s="29"/>
      <c r="BKO2" s="29"/>
      <c r="BKP2" s="29"/>
      <c r="BKQ2" s="29"/>
      <c r="BKR2" s="29"/>
      <c r="BKS2" s="29"/>
      <c r="BKT2" s="29"/>
      <c r="BKU2" s="29"/>
      <c r="BKV2" s="29"/>
      <c r="BKW2" s="29"/>
      <c r="BKX2" s="29"/>
      <c r="BKY2" s="29"/>
      <c r="BKZ2" s="29"/>
      <c r="BLA2" s="29"/>
      <c r="BLB2" s="29"/>
      <c r="BLC2" s="29"/>
      <c r="BLD2" s="29"/>
      <c r="BLE2" s="29"/>
      <c r="BLF2" s="29"/>
      <c r="BLG2" s="29"/>
      <c r="BLH2" s="29"/>
      <c r="BLI2" s="29"/>
      <c r="BLJ2" s="29"/>
      <c r="BLK2" s="29"/>
      <c r="BLL2" s="29"/>
      <c r="BLM2" s="29"/>
      <c r="BLN2" s="29"/>
      <c r="BLO2" s="29"/>
      <c r="BLP2" s="29"/>
      <c r="BLQ2" s="29"/>
      <c r="BLR2" s="29"/>
      <c r="BLS2" s="29"/>
      <c r="BLT2" s="29"/>
      <c r="BLU2" s="29"/>
      <c r="BLV2" s="29"/>
      <c r="BLW2" s="29"/>
      <c r="BLX2" s="29"/>
      <c r="BLY2" s="29"/>
      <c r="BLZ2" s="29"/>
      <c r="BMA2" s="29"/>
      <c r="BMB2" s="29"/>
      <c r="BMC2" s="29"/>
      <c r="BMD2" s="29"/>
      <c r="BME2" s="29"/>
      <c r="BMF2" s="29"/>
      <c r="BMG2" s="29"/>
      <c r="BMH2" s="29"/>
      <c r="BMI2" s="29"/>
      <c r="BMJ2" s="29"/>
      <c r="BMK2" s="29"/>
      <c r="BML2" s="29"/>
      <c r="BMM2" s="29"/>
      <c r="BMN2" s="29"/>
      <c r="BMO2" s="29"/>
      <c r="BMP2" s="29"/>
      <c r="BMQ2" s="29"/>
      <c r="BMR2" s="29"/>
      <c r="BMS2" s="29"/>
      <c r="BMT2" s="29"/>
      <c r="BMU2" s="29"/>
      <c r="BMV2" s="29"/>
      <c r="BMW2" s="29"/>
      <c r="BMX2" s="29"/>
      <c r="BMY2" s="29"/>
      <c r="BMZ2" s="29"/>
      <c r="BNA2" s="29"/>
      <c r="BNB2" s="29"/>
      <c r="BNC2" s="29"/>
      <c r="BND2" s="29"/>
      <c r="BNE2" s="29"/>
      <c r="BNF2" s="29"/>
      <c r="BNG2" s="29"/>
      <c r="BNH2" s="29"/>
      <c r="BNI2" s="29"/>
      <c r="BNJ2" s="29"/>
      <c r="BNK2" s="29"/>
      <c r="BNL2" s="29"/>
      <c r="BNM2" s="29"/>
      <c r="BNN2" s="29"/>
      <c r="BNO2" s="29"/>
      <c r="BNP2" s="29"/>
      <c r="BNQ2" s="29"/>
      <c r="BNR2" s="29"/>
      <c r="BNS2" s="29"/>
      <c r="BNT2" s="29"/>
      <c r="BNU2" s="29"/>
      <c r="BNV2" s="29"/>
      <c r="BNW2" s="29"/>
      <c r="BNX2" s="29"/>
      <c r="BNY2" s="29"/>
      <c r="BNZ2" s="29"/>
      <c r="BOA2" s="29"/>
      <c r="BOB2" s="29"/>
      <c r="BOC2" s="29"/>
      <c r="BOD2" s="29"/>
      <c r="BOE2" s="29"/>
      <c r="BOF2" s="29"/>
      <c r="BOG2" s="29"/>
      <c r="BOH2" s="29"/>
      <c r="BOI2" s="29"/>
      <c r="BOJ2" s="29"/>
      <c r="BOK2" s="29"/>
      <c r="BOL2" s="29"/>
      <c r="BOM2" s="29"/>
      <c r="BON2" s="29"/>
      <c r="BOO2" s="29"/>
      <c r="BOP2" s="29"/>
      <c r="BOQ2" s="29"/>
      <c r="BOR2" s="29"/>
      <c r="BOS2" s="29"/>
      <c r="BOT2" s="29"/>
      <c r="BOU2" s="29"/>
      <c r="BOV2" s="29"/>
      <c r="BOW2" s="29"/>
      <c r="BOX2" s="29"/>
      <c r="BOY2" s="29"/>
      <c r="BOZ2" s="29"/>
      <c r="BPA2" s="29"/>
      <c r="BPB2" s="29"/>
      <c r="BPC2" s="29"/>
      <c r="BPD2" s="29"/>
      <c r="BPE2" s="29"/>
      <c r="BPF2" s="29"/>
      <c r="BPG2" s="29"/>
      <c r="BPH2" s="29"/>
      <c r="BPI2" s="29"/>
      <c r="BPJ2" s="29"/>
      <c r="BPK2" s="29"/>
      <c r="BPL2" s="29"/>
      <c r="BPM2" s="29"/>
      <c r="BPN2" s="29"/>
      <c r="BPO2" s="29"/>
      <c r="BPP2" s="29"/>
      <c r="BPQ2" s="29"/>
      <c r="BPR2" s="29"/>
      <c r="BPS2" s="29"/>
      <c r="BPT2" s="29"/>
      <c r="BPU2" s="29"/>
      <c r="BPV2" s="29"/>
      <c r="BPW2" s="29"/>
      <c r="BPX2" s="29"/>
      <c r="BPY2" s="29"/>
      <c r="BPZ2" s="29"/>
      <c r="BQA2" s="29"/>
      <c r="BQB2" s="29"/>
      <c r="BQC2" s="29"/>
      <c r="BQD2" s="29"/>
      <c r="BQE2" s="29"/>
      <c r="BQF2" s="29"/>
      <c r="BQG2" s="29"/>
      <c r="BQH2" s="29"/>
      <c r="BQI2" s="29"/>
      <c r="BQJ2" s="29"/>
      <c r="BQK2" s="29"/>
      <c r="BQL2" s="29"/>
      <c r="BQM2" s="29"/>
      <c r="BQN2" s="29"/>
      <c r="BQO2" s="29"/>
      <c r="BQP2" s="29"/>
      <c r="BQQ2" s="29"/>
      <c r="BQR2" s="29"/>
      <c r="BQS2" s="29"/>
      <c r="BQT2" s="29"/>
      <c r="BQU2" s="29"/>
      <c r="BQV2" s="29"/>
      <c r="BQW2" s="29"/>
      <c r="BQX2" s="29"/>
      <c r="BQY2" s="29"/>
      <c r="BQZ2" s="29"/>
      <c r="BRA2" s="29"/>
      <c r="BRB2" s="29"/>
      <c r="BRC2" s="29"/>
      <c r="BRD2" s="29"/>
      <c r="BRE2" s="29"/>
      <c r="BRF2" s="29"/>
      <c r="BRG2" s="29"/>
      <c r="BRH2" s="29"/>
      <c r="BRI2" s="29"/>
      <c r="BRJ2" s="29"/>
      <c r="BRK2" s="29"/>
      <c r="BRL2" s="29"/>
      <c r="BRM2" s="29"/>
      <c r="BRN2" s="29"/>
      <c r="BRO2" s="29"/>
      <c r="BRP2" s="29"/>
      <c r="BRQ2" s="29"/>
      <c r="BRR2" s="29"/>
      <c r="BRS2" s="29"/>
      <c r="BRT2" s="29"/>
      <c r="BRU2" s="29"/>
      <c r="BRV2" s="29"/>
      <c r="BRW2" s="29"/>
      <c r="BRX2" s="29"/>
      <c r="BRY2" s="29"/>
      <c r="BRZ2" s="29"/>
      <c r="BSA2" s="29"/>
      <c r="BSB2" s="29"/>
      <c r="BSC2" s="29"/>
      <c r="BSD2" s="29"/>
      <c r="BSE2" s="29"/>
      <c r="BSF2" s="29"/>
      <c r="BSG2" s="29"/>
      <c r="BSH2" s="29"/>
      <c r="BSI2" s="29"/>
      <c r="BSJ2" s="29"/>
      <c r="BSK2" s="29"/>
      <c r="BSL2" s="29"/>
      <c r="BSM2" s="29"/>
      <c r="BSN2" s="29"/>
      <c r="BSO2" s="29"/>
      <c r="BSP2" s="29"/>
      <c r="BSQ2" s="29"/>
      <c r="BSR2" s="29"/>
      <c r="BSS2" s="29"/>
      <c r="BST2" s="29"/>
      <c r="BSU2" s="29"/>
      <c r="BSV2" s="29"/>
      <c r="BSW2" s="29"/>
      <c r="BSX2" s="29"/>
      <c r="BSY2" s="29"/>
      <c r="BSZ2" s="29"/>
      <c r="BTA2" s="29"/>
      <c r="BTB2" s="29"/>
      <c r="BTC2" s="29"/>
      <c r="BTD2" s="29"/>
      <c r="BTE2" s="29"/>
      <c r="BTF2" s="29"/>
      <c r="BTG2" s="29"/>
      <c r="BTH2" s="29"/>
      <c r="BTI2" s="29"/>
      <c r="BTJ2" s="29"/>
      <c r="BTK2" s="29"/>
      <c r="BTL2" s="29"/>
      <c r="BTM2" s="29"/>
      <c r="BTN2" s="29"/>
      <c r="BTO2" s="29"/>
      <c r="BTP2" s="29"/>
      <c r="BTQ2" s="29"/>
      <c r="BTR2" s="29"/>
      <c r="BTS2" s="29"/>
      <c r="BTT2" s="29"/>
      <c r="BTU2" s="29"/>
      <c r="BTV2" s="29"/>
      <c r="BTW2" s="29"/>
      <c r="BTX2" s="29"/>
      <c r="BTY2" s="29"/>
      <c r="BTZ2" s="29"/>
      <c r="BUA2" s="29"/>
      <c r="BUB2" s="29"/>
      <c r="BUC2" s="29"/>
      <c r="BUD2" s="29"/>
      <c r="BUE2" s="29"/>
      <c r="BUF2" s="29"/>
      <c r="BUG2" s="29"/>
      <c r="BUH2" s="29"/>
      <c r="BUI2" s="29"/>
      <c r="BUJ2" s="29"/>
      <c r="BUK2" s="29"/>
      <c r="BUL2" s="29"/>
      <c r="BUM2" s="29"/>
      <c r="BUN2" s="29"/>
      <c r="BUO2" s="29"/>
      <c r="BUP2" s="29"/>
      <c r="BUQ2" s="29"/>
      <c r="BUR2" s="29"/>
      <c r="BUS2" s="29"/>
      <c r="BUT2" s="29"/>
      <c r="BUU2" s="29"/>
      <c r="BUV2" s="29"/>
      <c r="BUW2" s="29"/>
      <c r="BUX2" s="29"/>
      <c r="BUY2" s="29"/>
      <c r="BUZ2" s="29"/>
      <c r="BVA2" s="29"/>
      <c r="BVB2" s="29"/>
      <c r="BVC2" s="29"/>
      <c r="BVD2" s="29"/>
      <c r="BVE2" s="29"/>
      <c r="BVF2" s="29"/>
      <c r="BVG2" s="29"/>
      <c r="BVH2" s="29"/>
      <c r="BVI2" s="29"/>
      <c r="BVJ2" s="29"/>
      <c r="BVK2" s="29"/>
      <c r="BVL2" s="29"/>
      <c r="BVM2" s="29"/>
      <c r="BVN2" s="29"/>
      <c r="BVO2" s="29"/>
      <c r="BVP2" s="29"/>
      <c r="BVQ2" s="29"/>
      <c r="BVR2" s="29"/>
      <c r="BVS2" s="29"/>
      <c r="BVT2" s="29"/>
      <c r="BVU2" s="29"/>
      <c r="BVV2" s="29"/>
      <c r="BVW2" s="29"/>
      <c r="BVX2" s="29"/>
      <c r="BVY2" s="29"/>
      <c r="BVZ2" s="29"/>
      <c r="BWA2" s="29"/>
      <c r="BWB2" s="29"/>
      <c r="BWC2" s="29"/>
      <c r="BWD2" s="29"/>
      <c r="BWE2" s="29"/>
      <c r="BWF2" s="29"/>
      <c r="BWG2" s="29"/>
      <c r="BWH2" s="29"/>
      <c r="BWI2" s="29"/>
      <c r="BWJ2" s="29"/>
      <c r="BWK2" s="29"/>
      <c r="BWL2" s="29"/>
      <c r="BWM2" s="29"/>
      <c r="BWN2" s="29"/>
      <c r="BWO2" s="29"/>
      <c r="BWP2" s="29"/>
      <c r="BWQ2" s="29"/>
      <c r="BWR2" s="29"/>
      <c r="BWS2" s="29"/>
      <c r="BWT2" s="29"/>
      <c r="BWU2" s="29"/>
      <c r="BWV2" s="29"/>
      <c r="BWW2" s="29"/>
      <c r="BWX2" s="29"/>
      <c r="BWY2" s="29"/>
      <c r="BWZ2" s="29"/>
      <c r="BXA2" s="29"/>
      <c r="BXB2" s="29"/>
      <c r="BXC2" s="29"/>
      <c r="BXD2" s="29"/>
      <c r="BXE2" s="29"/>
      <c r="BXF2" s="29"/>
      <c r="BXG2" s="29"/>
      <c r="BXH2" s="29"/>
      <c r="BXI2" s="29"/>
      <c r="BXJ2" s="29"/>
      <c r="BXK2" s="29"/>
      <c r="BXL2" s="29"/>
      <c r="BXM2" s="29"/>
      <c r="BXN2" s="29"/>
      <c r="BXO2" s="29"/>
      <c r="BXP2" s="29"/>
      <c r="BXQ2" s="29"/>
      <c r="BXR2" s="29"/>
      <c r="BXS2" s="29"/>
      <c r="BXT2" s="29"/>
      <c r="BXU2" s="29"/>
      <c r="BXV2" s="29"/>
      <c r="BXW2" s="29"/>
      <c r="BXX2" s="29"/>
      <c r="BXY2" s="29"/>
      <c r="BXZ2" s="29"/>
      <c r="BYA2" s="29"/>
      <c r="BYB2" s="29"/>
      <c r="BYC2" s="29"/>
      <c r="BYD2" s="29"/>
      <c r="BYE2" s="29"/>
      <c r="BYF2" s="29"/>
      <c r="BYG2" s="29"/>
      <c r="BYH2" s="29"/>
      <c r="BYI2" s="29"/>
      <c r="BYJ2" s="29"/>
      <c r="BYK2" s="29"/>
      <c r="BYL2" s="29"/>
      <c r="BYM2" s="29"/>
      <c r="BYN2" s="29"/>
      <c r="BYO2" s="29"/>
      <c r="BYP2" s="29"/>
      <c r="BYQ2" s="29"/>
      <c r="BYR2" s="29"/>
      <c r="BYS2" s="29"/>
      <c r="BYT2" s="29"/>
      <c r="BYU2" s="29"/>
      <c r="BYV2" s="29"/>
      <c r="BYW2" s="29"/>
      <c r="BYX2" s="29"/>
      <c r="BYY2" s="29"/>
      <c r="BYZ2" s="29"/>
      <c r="BZA2" s="29"/>
      <c r="BZB2" s="29"/>
      <c r="BZC2" s="29"/>
      <c r="BZD2" s="29"/>
      <c r="BZE2" s="29"/>
      <c r="BZF2" s="29"/>
      <c r="BZG2" s="29"/>
      <c r="BZH2" s="29"/>
      <c r="BZI2" s="29"/>
      <c r="BZJ2" s="29"/>
      <c r="BZK2" s="29"/>
      <c r="BZL2" s="29"/>
      <c r="BZM2" s="29"/>
      <c r="BZN2" s="29"/>
      <c r="BZO2" s="29"/>
      <c r="BZP2" s="29"/>
      <c r="BZQ2" s="29"/>
      <c r="BZR2" s="29"/>
      <c r="BZS2" s="29"/>
      <c r="BZT2" s="29"/>
      <c r="BZU2" s="29"/>
      <c r="BZV2" s="29"/>
      <c r="BZW2" s="29"/>
      <c r="BZX2" s="29"/>
      <c r="BZY2" s="29"/>
      <c r="BZZ2" s="29"/>
      <c r="CAA2" s="29"/>
      <c r="CAB2" s="29"/>
      <c r="CAC2" s="29"/>
      <c r="CAD2" s="29"/>
      <c r="CAE2" s="29"/>
      <c r="CAF2" s="29"/>
      <c r="CAG2" s="29"/>
      <c r="CAH2" s="29"/>
      <c r="CAI2" s="29"/>
      <c r="CAJ2" s="29"/>
      <c r="CAK2" s="29"/>
      <c r="CAL2" s="29"/>
      <c r="CAM2" s="29"/>
      <c r="CAN2" s="29"/>
      <c r="CAO2" s="29"/>
      <c r="CAP2" s="29"/>
      <c r="CAQ2" s="29"/>
      <c r="CAR2" s="29"/>
      <c r="CAS2" s="29"/>
      <c r="CAT2" s="29"/>
      <c r="CAU2" s="29"/>
      <c r="CAV2" s="29"/>
      <c r="CAW2" s="29"/>
      <c r="CAX2" s="29"/>
      <c r="CAY2" s="29"/>
      <c r="CAZ2" s="29"/>
      <c r="CBA2" s="29"/>
      <c r="CBB2" s="29"/>
      <c r="CBC2" s="29"/>
      <c r="CBD2" s="29"/>
      <c r="CBE2" s="29"/>
      <c r="CBF2" s="29"/>
      <c r="CBG2" s="29"/>
      <c r="CBH2" s="29"/>
      <c r="CBI2" s="29"/>
      <c r="CBJ2" s="29"/>
      <c r="CBK2" s="29"/>
      <c r="CBL2" s="29"/>
      <c r="CBM2" s="29"/>
      <c r="CBN2" s="29"/>
      <c r="CBO2" s="29"/>
      <c r="CBP2" s="29"/>
      <c r="CBQ2" s="29"/>
      <c r="CBR2" s="29"/>
      <c r="CBS2" s="29"/>
      <c r="CBT2" s="29"/>
      <c r="CBU2" s="29"/>
      <c r="CBV2" s="29"/>
      <c r="CBW2" s="29"/>
      <c r="CBX2" s="29"/>
      <c r="CBY2" s="29"/>
      <c r="CBZ2" s="29"/>
      <c r="CCA2" s="29"/>
      <c r="CCB2" s="29"/>
      <c r="CCC2" s="29"/>
      <c r="CCD2" s="29"/>
      <c r="CCE2" s="29"/>
      <c r="CCF2" s="29"/>
      <c r="CCG2" s="29"/>
      <c r="CCH2" s="29"/>
      <c r="CCI2" s="29"/>
      <c r="CCJ2" s="29"/>
      <c r="CCK2" s="29"/>
      <c r="CCL2" s="29"/>
      <c r="CCM2" s="29"/>
      <c r="CCN2" s="29"/>
      <c r="CCO2" s="29"/>
      <c r="CCP2" s="29"/>
      <c r="CCQ2" s="29"/>
      <c r="CCR2" s="29"/>
      <c r="CCS2" s="29"/>
      <c r="CCT2" s="29"/>
      <c r="CCU2" s="29"/>
      <c r="CCV2" s="29"/>
      <c r="CCW2" s="29"/>
      <c r="CCX2" s="29"/>
      <c r="CCY2" s="29"/>
      <c r="CCZ2" s="29"/>
      <c r="CDA2" s="29"/>
      <c r="CDB2" s="29"/>
      <c r="CDC2" s="29"/>
      <c r="CDD2" s="29"/>
      <c r="CDE2" s="29"/>
      <c r="CDF2" s="29"/>
      <c r="CDG2" s="29"/>
      <c r="CDH2" s="29"/>
      <c r="CDI2" s="29"/>
      <c r="CDJ2" s="29"/>
      <c r="CDK2" s="29"/>
      <c r="CDL2" s="29"/>
      <c r="CDM2" s="29"/>
      <c r="CDN2" s="29"/>
      <c r="CDO2" s="29"/>
      <c r="CDP2" s="29"/>
      <c r="CDQ2" s="29"/>
      <c r="CDR2" s="29"/>
      <c r="CDS2" s="29"/>
      <c r="CDT2" s="29"/>
      <c r="CDU2" s="29"/>
      <c r="CDV2" s="29"/>
      <c r="CDW2" s="29"/>
      <c r="CDX2" s="29"/>
      <c r="CDY2" s="29"/>
      <c r="CDZ2" s="29"/>
      <c r="CEA2" s="29"/>
      <c r="CEB2" s="29"/>
      <c r="CEC2" s="29"/>
      <c r="CED2" s="29"/>
      <c r="CEE2" s="29"/>
      <c r="CEF2" s="29"/>
      <c r="CEG2" s="29"/>
      <c r="CEH2" s="29"/>
      <c r="CEI2" s="29"/>
      <c r="CEJ2" s="29"/>
      <c r="CEK2" s="29"/>
      <c r="CEL2" s="29"/>
      <c r="CEM2" s="29"/>
      <c r="CEN2" s="29"/>
      <c r="CEO2" s="29"/>
      <c r="CEP2" s="29"/>
      <c r="CEQ2" s="29"/>
      <c r="CER2" s="29"/>
      <c r="CES2" s="29"/>
      <c r="CET2" s="29"/>
      <c r="CEU2" s="29"/>
      <c r="CEV2" s="29"/>
      <c r="CEW2" s="29"/>
      <c r="CEX2" s="29"/>
      <c r="CEY2" s="29"/>
      <c r="CEZ2" s="29"/>
      <c r="CFA2" s="29"/>
      <c r="CFB2" s="29"/>
      <c r="CFC2" s="29"/>
      <c r="CFD2" s="29"/>
      <c r="CFE2" s="29"/>
      <c r="CFF2" s="29"/>
      <c r="CFG2" s="29"/>
      <c r="CFH2" s="29"/>
      <c r="CFI2" s="29"/>
      <c r="CFJ2" s="29"/>
      <c r="CFK2" s="29"/>
      <c r="CFL2" s="29"/>
      <c r="CFM2" s="29"/>
      <c r="CFN2" s="29"/>
      <c r="CFO2" s="29"/>
      <c r="CFP2" s="29"/>
      <c r="CFQ2" s="29"/>
      <c r="CFR2" s="29"/>
      <c r="CFS2" s="29"/>
      <c r="CFT2" s="29"/>
      <c r="CFU2" s="29"/>
      <c r="CFV2" s="29"/>
      <c r="CFW2" s="29"/>
      <c r="CFX2" s="29"/>
      <c r="CFY2" s="29"/>
      <c r="CFZ2" s="29"/>
      <c r="CGA2" s="29"/>
      <c r="CGB2" s="29"/>
      <c r="CGC2" s="29"/>
      <c r="CGD2" s="29"/>
      <c r="CGE2" s="29"/>
      <c r="CGF2" s="29"/>
      <c r="CGG2" s="29"/>
      <c r="CGH2" s="29"/>
      <c r="CGI2" s="29"/>
      <c r="CGJ2" s="29"/>
      <c r="CGK2" s="29"/>
      <c r="CGL2" s="29"/>
      <c r="CGM2" s="29"/>
      <c r="CGN2" s="29"/>
      <c r="CGO2" s="29"/>
      <c r="CGP2" s="29"/>
      <c r="CGQ2" s="29"/>
      <c r="CGR2" s="29"/>
      <c r="CGS2" s="29"/>
      <c r="CGT2" s="29"/>
      <c r="CGU2" s="29"/>
      <c r="CGV2" s="29"/>
      <c r="CGW2" s="29"/>
      <c r="CGX2" s="29"/>
      <c r="CGY2" s="29"/>
      <c r="CGZ2" s="29"/>
      <c r="CHA2" s="29"/>
      <c r="CHB2" s="29"/>
      <c r="CHC2" s="29"/>
      <c r="CHD2" s="29"/>
      <c r="CHE2" s="29"/>
      <c r="CHF2" s="29"/>
      <c r="CHG2" s="29"/>
      <c r="CHH2" s="29"/>
      <c r="CHI2" s="29"/>
      <c r="CHJ2" s="29"/>
      <c r="CHK2" s="29"/>
      <c r="CHL2" s="29"/>
      <c r="CHM2" s="29"/>
      <c r="CHN2" s="29"/>
      <c r="CHO2" s="29"/>
      <c r="CHP2" s="29"/>
      <c r="CHQ2" s="29"/>
      <c r="CHR2" s="29"/>
      <c r="CHS2" s="29"/>
      <c r="CHT2" s="29"/>
      <c r="CHU2" s="29"/>
      <c r="CHV2" s="29"/>
      <c r="CHW2" s="29"/>
      <c r="CHX2" s="29"/>
      <c r="CHY2" s="29"/>
      <c r="CHZ2" s="29"/>
      <c r="CIA2" s="29"/>
      <c r="CIB2" s="29"/>
      <c r="CIC2" s="29"/>
      <c r="CID2" s="29"/>
      <c r="CIE2" s="29"/>
      <c r="CIF2" s="29"/>
      <c r="CIG2" s="29"/>
      <c r="CIH2" s="29"/>
      <c r="CII2" s="29"/>
      <c r="CIJ2" s="29"/>
      <c r="CIK2" s="29"/>
      <c r="CIL2" s="29"/>
      <c r="CIM2" s="29"/>
      <c r="CIN2" s="29"/>
      <c r="CIO2" s="29"/>
      <c r="CIP2" s="29"/>
      <c r="CIQ2" s="29"/>
      <c r="CIR2" s="29"/>
      <c r="CIS2" s="29"/>
      <c r="CIT2" s="29"/>
      <c r="CIU2" s="29"/>
      <c r="CIV2" s="29"/>
      <c r="CIW2" s="29"/>
      <c r="CIX2" s="29"/>
      <c r="CIY2" s="29"/>
      <c r="CIZ2" s="29"/>
      <c r="CJA2" s="29"/>
      <c r="CJB2" s="29"/>
      <c r="CJC2" s="29"/>
      <c r="CJD2" s="29"/>
      <c r="CJE2" s="29"/>
      <c r="CJF2" s="29"/>
      <c r="CJG2" s="29"/>
      <c r="CJH2" s="29"/>
      <c r="CJI2" s="29"/>
      <c r="CJJ2" s="29"/>
      <c r="CJK2" s="29"/>
      <c r="CJL2" s="29"/>
      <c r="CJM2" s="29"/>
      <c r="CJN2" s="29"/>
      <c r="CJO2" s="29"/>
      <c r="CJP2" s="29"/>
      <c r="CJQ2" s="29"/>
      <c r="CJR2" s="29"/>
      <c r="CJS2" s="29"/>
      <c r="CJT2" s="29"/>
      <c r="CJU2" s="29"/>
      <c r="CJV2" s="29"/>
      <c r="CJW2" s="29"/>
      <c r="CJX2" s="29"/>
      <c r="CJY2" s="29"/>
      <c r="CJZ2" s="29"/>
      <c r="CKA2" s="29"/>
      <c r="CKB2" s="29"/>
      <c r="CKC2" s="29"/>
      <c r="CKD2" s="29"/>
      <c r="CKE2" s="29"/>
      <c r="CKF2" s="29"/>
      <c r="CKG2" s="29"/>
      <c r="CKH2" s="29"/>
      <c r="CKI2" s="29"/>
      <c r="CKJ2" s="29"/>
      <c r="CKK2" s="29"/>
      <c r="CKL2" s="29"/>
      <c r="CKM2" s="29"/>
      <c r="CKN2" s="29"/>
      <c r="CKO2" s="29"/>
      <c r="CKP2" s="29"/>
      <c r="CKQ2" s="29"/>
      <c r="CKR2" s="29"/>
      <c r="CKS2" s="29"/>
      <c r="CKT2" s="29"/>
      <c r="CKU2" s="29"/>
      <c r="CKV2" s="29"/>
      <c r="CKW2" s="29"/>
      <c r="CKX2" s="29"/>
      <c r="CKY2" s="29"/>
      <c r="CKZ2" s="29"/>
      <c r="CLA2" s="29"/>
      <c r="CLB2" s="29"/>
      <c r="CLC2" s="29"/>
      <c r="CLD2" s="29"/>
      <c r="CLE2" s="29"/>
      <c r="CLF2" s="29"/>
      <c r="CLG2" s="29"/>
      <c r="CLH2" s="29"/>
      <c r="CLI2" s="29"/>
      <c r="CLJ2" s="29"/>
      <c r="CLK2" s="29"/>
      <c r="CLL2" s="29"/>
      <c r="CLM2" s="29"/>
      <c r="CLN2" s="29"/>
      <c r="CLO2" s="29"/>
      <c r="CLP2" s="29"/>
      <c r="CLQ2" s="29"/>
      <c r="CLR2" s="29"/>
      <c r="CLS2" s="29"/>
      <c r="CLT2" s="29"/>
      <c r="CLU2" s="29"/>
      <c r="CLV2" s="29"/>
      <c r="CLW2" s="29"/>
      <c r="CLX2" s="29"/>
      <c r="CLY2" s="29"/>
      <c r="CLZ2" s="29"/>
      <c r="CMA2" s="29"/>
      <c r="CMB2" s="29"/>
      <c r="CMC2" s="29"/>
      <c r="CMD2" s="29"/>
      <c r="CME2" s="29"/>
      <c r="CMF2" s="29"/>
      <c r="CMG2" s="29"/>
      <c r="CMH2" s="29"/>
      <c r="CMI2" s="29"/>
      <c r="CMJ2" s="29"/>
      <c r="CMK2" s="29"/>
      <c r="CML2" s="29"/>
      <c r="CMM2" s="29"/>
      <c r="CMN2" s="29"/>
      <c r="CMO2" s="29"/>
      <c r="CMP2" s="29"/>
      <c r="CMQ2" s="29"/>
      <c r="CMR2" s="29"/>
      <c r="CMS2" s="29"/>
      <c r="CMT2" s="29"/>
      <c r="CMU2" s="29"/>
      <c r="CMV2" s="29"/>
      <c r="CMW2" s="29"/>
      <c r="CMX2" s="29"/>
      <c r="CMY2" s="29"/>
      <c r="CMZ2" s="29"/>
      <c r="CNA2" s="29"/>
      <c r="CNB2" s="29"/>
      <c r="CNC2" s="29"/>
      <c r="CND2" s="29"/>
      <c r="CNE2" s="29"/>
      <c r="CNF2" s="29"/>
      <c r="CNG2" s="29"/>
      <c r="CNH2" s="29"/>
      <c r="CNI2" s="29"/>
      <c r="CNJ2" s="29"/>
      <c r="CNK2" s="29"/>
      <c r="CNL2" s="29"/>
      <c r="CNM2" s="29"/>
      <c r="CNN2" s="29"/>
      <c r="CNO2" s="29"/>
      <c r="CNP2" s="29"/>
      <c r="CNQ2" s="29"/>
      <c r="CNR2" s="29"/>
      <c r="CNS2" s="29"/>
      <c r="CNT2" s="29"/>
      <c r="CNU2" s="29"/>
      <c r="CNV2" s="29"/>
      <c r="CNW2" s="29"/>
      <c r="CNX2" s="29"/>
      <c r="CNY2" s="29"/>
      <c r="CNZ2" s="29"/>
      <c r="COA2" s="29"/>
      <c r="COB2" s="29"/>
      <c r="COC2" s="29"/>
      <c r="COD2" s="29"/>
      <c r="COE2" s="29"/>
      <c r="COF2" s="29"/>
      <c r="COG2" s="29"/>
      <c r="COH2" s="29"/>
      <c r="COI2" s="29"/>
      <c r="COJ2" s="29"/>
      <c r="COK2" s="29"/>
      <c r="COL2" s="29"/>
      <c r="COM2" s="29"/>
      <c r="CON2" s="29"/>
      <c r="COO2" s="29"/>
      <c r="COP2" s="29"/>
      <c r="COQ2" s="29"/>
      <c r="COR2" s="29"/>
      <c r="COS2" s="29"/>
      <c r="COT2" s="29"/>
      <c r="COU2" s="29"/>
      <c r="COV2" s="29"/>
      <c r="COW2" s="29"/>
      <c r="COX2" s="29"/>
      <c r="COY2" s="29"/>
      <c r="COZ2" s="29"/>
      <c r="CPA2" s="29"/>
      <c r="CPB2" s="29"/>
      <c r="CPC2" s="29"/>
      <c r="CPD2" s="29"/>
      <c r="CPE2" s="29"/>
      <c r="CPF2" s="29"/>
      <c r="CPG2" s="29"/>
      <c r="CPH2" s="29"/>
      <c r="CPI2" s="29"/>
      <c r="CPJ2" s="29"/>
      <c r="CPK2" s="29"/>
      <c r="CPL2" s="29"/>
      <c r="CPM2" s="29"/>
      <c r="CPN2" s="29"/>
      <c r="CPO2" s="29"/>
      <c r="CPP2" s="29"/>
      <c r="CPQ2" s="29"/>
      <c r="CPR2" s="29"/>
      <c r="CPS2" s="29"/>
      <c r="CPT2" s="29"/>
      <c r="CPU2" s="29"/>
      <c r="CPV2" s="29"/>
      <c r="CPW2" s="29"/>
      <c r="CPX2" s="29"/>
      <c r="CPY2" s="29"/>
      <c r="CPZ2" s="29"/>
      <c r="CQA2" s="29"/>
      <c r="CQB2" s="29"/>
      <c r="CQC2" s="29"/>
      <c r="CQD2" s="29"/>
      <c r="CQE2" s="29"/>
      <c r="CQF2" s="29"/>
      <c r="CQG2" s="29"/>
      <c r="CQH2" s="29"/>
      <c r="CQI2" s="29"/>
      <c r="CQJ2" s="29"/>
      <c r="CQK2" s="29"/>
      <c r="CQL2" s="29"/>
      <c r="CQM2" s="29"/>
      <c r="CQN2" s="29"/>
      <c r="CQO2" s="29"/>
      <c r="CQP2" s="29"/>
      <c r="CQQ2" s="29"/>
      <c r="CQR2" s="29"/>
      <c r="CQS2" s="29"/>
      <c r="CQT2" s="29"/>
      <c r="CQU2" s="29"/>
      <c r="CQV2" s="29"/>
      <c r="CQW2" s="29"/>
      <c r="CQX2" s="29"/>
      <c r="CQY2" s="29"/>
      <c r="CQZ2" s="29"/>
      <c r="CRA2" s="29"/>
      <c r="CRB2" s="29"/>
      <c r="CRC2" s="29"/>
      <c r="CRD2" s="29"/>
      <c r="CRE2" s="29"/>
      <c r="CRF2" s="29"/>
      <c r="CRG2" s="29"/>
      <c r="CRH2" s="29"/>
      <c r="CRI2" s="29"/>
      <c r="CRJ2" s="29"/>
      <c r="CRK2" s="29"/>
      <c r="CRL2" s="29"/>
      <c r="CRM2" s="29"/>
      <c r="CRN2" s="29"/>
      <c r="CRO2" s="29"/>
      <c r="CRP2" s="29"/>
      <c r="CRQ2" s="29"/>
      <c r="CRR2" s="29"/>
      <c r="CRS2" s="29"/>
      <c r="CRT2" s="29"/>
      <c r="CRU2" s="29"/>
      <c r="CRV2" s="29"/>
      <c r="CRW2" s="29"/>
      <c r="CRX2" s="29"/>
      <c r="CRY2" s="29"/>
      <c r="CRZ2" s="29"/>
      <c r="CSA2" s="29"/>
      <c r="CSB2" s="29"/>
      <c r="CSC2" s="29"/>
      <c r="CSD2" s="29"/>
      <c r="CSE2" s="29"/>
      <c r="CSF2" s="29"/>
      <c r="CSG2" s="29"/>
      <c r="CSH2" s="29"/>
      <c r="CSI2" s="29"/>
      <c r="CSJ2" s="29"/>
      <c r="CSK2" s="29"/>
      <c r="CSL2" s="29"/>
      <c r="CSM2" s="29"/>
      <c r="CSN2" s="29"/>
      <c r="CSO2" s="29"/>
      <c r="CSP2" s="29"/>
      <c r="CSQ2" s="29"/>
      <c r="CSR2" s="29"/>
      <c r="CSS2" s="29"/>
      <c r="CST2" s="29"/>
      <c r="CSU2" s="29"/>
      <c r="CSV2" s="29"/>
      <c r="CSW2" s="29"/>
      <c r="CSX2" s="29"/>
      <c r="CSY2" s="29"/>
      <c r="CSZ2" s="29"/>
      <c r="CTA2" s="29"/>
      <c r="CTB2" s="29"/>
      <c r="CTC2" s="29"/>
      <c r="CTD2" s="29"/>
      <c r="CTE2" s="29"/>
      <c r="CTF2" s="29"/>
      <c r="CTG2" s="29"/>
      <c r="CTH2" s="29"/>
      <c r="CTI2" s="29"/>
      <c r="CTJ2" s="29"/>
      <c r="CTK2" s="29"/>
      <c r="CTL2" s="29"/>
      <c r="CTM2" s="29"/>
      <c r="CTN2" s="29"/>
      <c r="CTO2" s="29"/>
      <c r="CTP2" s="29"/>
      <c r="CTQ2" s="29"/>
      <c r="CTR2" s="29"/>
      <c r="CTS2" s="29"/>
      <c r="CTT2" s="29"/>
      <c r="CTU2" s="29"/>
      <c r="CTV2" s="29"/>
      <c r="CTW2" s="29"/>
      <c r="CTX2" s="29"/>
      <c r="CTY2" s="29"/>
      <c r="CTZ2" s="29"/>
      <c r="CUA2" s="29"/>
      <c r="CUB2" s="29"/>
      <c r="CUC2" s="29"/>
      <c r="CUD2" s="29"/>
      <c r="CUE2" s="29"/>
      <c r="CUF2" s="29"/>
      <c r="CUG2" s="29"/>
      <c r="CUH2" s="29"/>
      <c r="CUI2" s="29"/>
      <c r="CUJ2" s="29"/>
      <c r="CUK2" s="29"/>
      <c r="CUL2" s="29"/>
      <c r="CUM2" s="29"/>
      <c r="CUN2" s="29"/>
      <c r="CUO2" s="29"/>
      <c r="CUP2" s="29"/>
      <c r="CUQ2" s="29"/>
      <c r="CUR2" s="29"/>
      <c r="CUS2" s="29"/>
      <c r="CUT2" s="29"/>
      <c r="CUU2" s="29"/>
      <c r="CUV2" s="29"/>
      <c r="CUW2" s="29"/>
      <c r="CUX2" s="29"/>
      <c r="CUY2" s="29"/>
      <c r="CUZ2" s="29"/>
      <c r="CVA2" s="29"/>
      <c r="CVB2" s="29"/>
      <c r="CVC2" s="29"/>
      <c r="CVD2" s="29"/>
      <c r="CVE2" s="29"/>
      <c r="CVF2" s="29"/>
      <c r="CVG2" s="29"/>
      <c r="CVH2" s="29"/>
      <c r="CVI2" s="29"/>
      <c r="CVJ2" s="29"/>
      <c r="CVK2" s="29"/>
      <c r="CVL2" s="29"/>
      <c r="CVM2" s="29"/>
      <c r="CVN2" s="29"/>
      <c r="CVO2" s="29"/>
      <c r="CVP2" s="29"/>
      <c r="CVQ2" s="29"/>
      <c r="CVR2" s="29"/>
      <c r="CVS2" s="29"/>
      <c r="CVT2" s="29"/>
      <c r="CVU2" s="29"/>
      <c r="CVV2" s="29"/>
      <c r="CVW2" s="29"/>
      <c r="CVX2" s="29"/>
      <c r="CVY2" s="29"/>
      <c r="CVZ2" s="29"/>
      <c r="CWA2" s="29"/>
      <c r="CWB2" s="29"/>
      <c r="CWC2" s="29"/>
      <c r="CWD2" s="29"/>
      <c r="CWE2" s="29"/>
      <c r="CWF2" s="29"/>
      <c r="CWG2" s="29"/>
      <c r="CWH2" s="29"/>
      <c r="CWI2" s="29"/>
      <c r="CWJ2" s="29"/>
      <c r="CWK2" s="29"/>
      <c r="CWL2" s="29"/>
      <c r="CWM2" s="29"/>
      <c r="CWN2" s="29"/>
      <c r="CWO2" s="29"/>
      <c r="CWP2" s="29"/>
      <c r="CWQ2" s="29"/>
      <c r="CWR2" s="29"/>
      <c r="CWS2" s="29"/>
      <c r="CWT2" s="29"/>
      <c r="CWU2" s="29"/>
      <c r="CWV2" s="29"/>
      <c r="CWW2" s="29"/>
      <c r="CWX2" s="29"/>
      <c r="CWY2" s="29"/>
      <c r="CWZ2" s="29"/>
      <c r="CXA2" s="29"/>
      <c r="CXB2" s="29"/>
      <c r="CXC2" s="29"/>
      <c r="CXD2" s="29"/>
      <c r="CXE2" s="29"/>
      <c r="CXF2" s="29"/>
      <c r="CXG2" s="29"/>
      <c r="CXH2" s="29"/>
      <c r="CXI2" s="29"/>
      <c r="CXJ2" s="29"/>
      <c r="CXK2" s="29"/>
      <c r="CXL2" s="29"/>
      <c r="CXM2" s="29"/>
      <c r="CXN2" s="29"/>
      <c r="CXO2" s="29"/>
      <c r="CXP2" s="29"/>
      <c r="CXQ2" s="29"/>
      <c r="CXR2" s="29"/>
      <c r="CXS2" s="29"/>
      <c r="CXT2" s="29"/>
      <c r="CXU2" s="29"/>
      <c r="CXV2" s="29"/>
      <c r="CXW2" s="29"/>
      <c r="CXX2" s="29"/>
      <c r="CXY2" s="29"/>
      <c r="CXZ2" s="29"/>
      <c r="CYA2" s="29"/>
      <c r="CYB2" s="29"/>
      <c r="CYC2" s="29"/>
      <c r="CYD2" s="29"/>
      <c r="CYE2" s="29"/>
      <c r="CYF2" s="29"/>
      <c r="CYG2" s="29"/>
      <c r="CYH2" s="29"/>
      <c r="CYI2" s="29"/>
      <c r="CYJ2" s="29"/>
      <c r="CYK2" s="29"/>
      <c r="CYL2" s="29"/>
      <c r="CYM2" s="29"/>
      <c r="CYN2" s="29"/>
      <c r="CYO2" s="29"/>
      <c r="CYP2" s="29"/>
      <c r="CYQ2" s="29"/>
      <c r="CYR2" s="29"/>
      <c r="CYS2" s="29"/>
      <c r="CYT2" s="29"/>
      <c r="CYU2" s="29"/>
      <c r="CYV2" s="29"/>
      <c r="CYW2" s="29"/>
      <c r="CYX2" s="29"/>
      <c r="CYY2" s="29"/>
      <c r="CYZ2" s="29"/>
      <c r="CZA2" s="29"/>
      <c r="CZB2" s="29"/>
      <c r="CZC2" s="29"/>
      <c r="CZD2" s="29"/>
      <c r="CZE2" s="29"/>
      <c r="CZF2" s="29"/>
      <c r="CZG2" s="29"/>
      <c r="CZH2" s="29"/>
      <c r="CZI2" s="29"/>
      <c r="CZJ2" s="29"/>
      <c r="CZK2" s="29"/>
      <c r="CZL2" s="29"/>
      <c r="CZM2" s="29"/>
      <c r="CZN2" s="29"/>
      <c r="CZO2" s="29"/>
      <c r="CZP2" s="29"/>
      <c r="CZQ2" s="29"/>
      <c r="CZR2" s="29"/>
      <c r="CZS2" s="29"/>
      <c r="CZT2" s="29"/>
      <c r="CZU2" s="29"/>
      <c r="CZV2" s="29"/>
      <c r="CZW2" s="29"/>
      <c r="CZX2" s="29"/>
      <c r="CZY2" s="29"/>
      <c r="CZZ2" s="29"/>
      <c r="DAA2" s="29"/>
      <c r="DAB2" s="29"/>
      <c r="DAC2" s="29"/>
      <c r="DAD2" s="29"/>
      <c r="DAE2" s="29"/>
      <c r="DAF2" s="29"/>
      <c r="DAG2" s="29"/>
      <c r="DAH2" s="29"/>
      <c r="DAI2" s="29"/>
      <c r="DAJ2" s="29"/>
      <c r="DAK2" s="29"/>
      <c r="DAL2" s="29"/>
      <c r="DAM2" s="29"/>
      <c r="DAN2" s="29"/>
      <c r="DAO2" s="29"/>
      <c r="DAP2" s="29"/>
      <c r="DAQ2" s="29"/>
      <c r="DAR2" s="29"/>
      <c r="DAS2" s="29"/>
      <c r="DAT2" s="29"/>
      <c r="DAU2" s="29"/>
      <c r="DAV2" s="29"/>
      <c r="DAW2" s="29"/>
      <c r="DAX2" s="29"/>
      <c r="DAY2" s="29"/>
      <c r="DAZ2" s="29"/>
      <c r="DBA2" s="29"/>
      <c r="DBB2" s="29"/>
      <c r="DBC2" s="29"/>
      <c r="DBD2" s="29"/>
      <c r="DBE2" s="29"/>
      <c r="DBF2" s="29"/>
      <c r="DBG2" s="29"/>
      <c r="DBH2" s="29"/>
      <c r="DBI2" s="29"/>
      <c r="DBJ2" s="29"/>
      <c r="DBK2" s="29"/>
      <c r="DBL2" s="29"/>
      <c r="DBM2" s="29"/>
      <c r="DBN2" s="29"/>
      <c r="DBO2" s="29"/>
      <c r="DBP2" s="29"/>
      <c r="DBQ2" s="29"/>
      <c r="DBR2" s="29"/>
      <c r="DBS2" s="29"/>
      <c r="DBT2" s="29"/>
      <c r="DBU2" s="29"/>
      <c r="DBV2" s="29"/>
      <c r="DBW2" s="29"/>
      <c r="DBX2" s="29"/>
      <c r="DBY2" s="29"/>
      <c r="DBZ2" s="29"/>
      <c r="DCA2" s="29"/>
      <c r="DCB2" s="29"/>
      <c r="DCC2" s="29"/>
      <c r="DCD2" s="29"/>
      <c r="DCE2" s="29"/>
      <c r="DCF2" s="29"/>
      <c r="DCG2" s="29"/>
      <c r="DCH2" s="29"/>
      <c r="DCI2" s="29"/>
      <c r="DCJ2" s="29"/>
      <c r="DCK2" s="29"/>
      <c r="DCL2" s="29"/>
      <c r="DCM2" s="29"/>
      <c r="DCN2" s="29"/>
      <c r="DCO2" s="29"/>
      <c r="DCP2" s="29"/>
      <c r="DCQ2" s="29"/>
      <c r="DCR2" s="29"/>
      <c r="DCS2" s="29"/>
      <c r="DCT2" s="29"/>
      <c r="DCU2" s="29"/>
      <c r="DCV2" s="29"/>
      <c r="DCW2" s="29"/>
      <c r="DCX2" s="29"/>
      <c r="DCY2" s="29"/>
      <c r="DCZ2" s="29"/>
      <c r="DDA2" s="29"/>
      <c r="DDB2" s="29"/>
      <c r="DDC2" s="29"/>
      <c r="DDD2" s="29"/>
      <c r="DDE2" s="29"/>
      <c r="DDF2" s="29"/>
      <c r="DDG2" s="29"/>
      <c r="DDH2" s="29"/>
      <c r="DDI2" s="29"/>
      <c r="DDJ2" s="29"/>
      <c r="DDK2" s="29"/>
      <c r="DDL2" s="29"/>
      <c r="DDM2" s="29"/>
      <c r="DDN2" s="29"/>
      <c r="DDO2" s="29"/>
      <c r="DDP2" s="29"/>
      <c r="DDQ2" s="29"/>
      <c r="DDR2" s="29"/>
      <c r="DDS2" s="29"/>
      <c r="DDT2" s="29"/>
      <c r="DDU2" s="29"/>
      <c r="DDV2" s="29"/>
      <c r="DDW2" s="29"/>
      <c r="DDX2" s="29"/>
      <c r="DDY2" s="29"/>
      <c r="DDZ2" s="29"/>
      <c r="DEA2" s="29"/>
      <c r="DEB2" s="29"/>
      <c r="DEC2" s="29"/>
      <c r="DED2" s="29"/>
      <c r="DEE2" s="29"/>
      <c r="DEF2" s="29"/>
      <c r="DEG2" s="29"/>
      <c r="DEH2" s="29"/>
      <c r="DEI2" s="29"/>
      <c r="DEJ2" s="29"/>
      <c r="DEK2" s="29"/>
      <c r="DEL2" s="29"/>
      <c r="DEM2" s="29"/>
      <c r="DEN2" s="29"/>
      <c r="DEO2" s="29"/>
      <c r="DEP2" s="29"/>
      <c r="DEQ2" s="29"/>
      <c r="DER2" s="29"/>
      <c r="DES2" s="29"/>
      <c r="DET2" s="29"/>
      <c r="DEU2" s="29"/>
      <c r="DEV2" s="29"/>
      <c r="DEW2" s="29"/>
      <c r="DEX2" s="29"/>
      <c r="DEY2" s="29"/>
      <c r="DEZ2" s="29"/>
      <c r="DFA2" s="29"/>
      <c r="DFB2" s="29"/>
      <c r="DFC2" s="29"/>
      <c r="DFD2" s="29"/>
      <c r="DFE2" s="29"/>
      <c r="DFF2" s="29"/>
      <c r="DFG2" s="29"/>
      <c r="DFH2" s="29"/>
      <c r="DFI2" s="29"/>
      <c r="DFJ2" s="29"/>
      <c r="DFK2" s="29"/>
      <c r="DFL2" s="29"/>
      <c r="DFM2" s="29"/>
      <c r="DFN2" s="29"/>
      <c r="DFO2" s="29"/>
      <c r="DFP2" s="29"/>
      <c r="DFQ2" s="29"/>
      <c r="DFR2" s="29"/>
      <c r="DFS2" s="29"/>
      <c r="DFT2" s="29"/>
      <c r="DFU2" s="29"/>
      <c r="DFV2" s="29"/>
      <c r="DFW2" s="29"/>
      <c r="DFX2" s="29"/>
      <c r="DFY2" s="29"/>
      <c r="DFZ2" s="29"/>
      <c r="DGA2" s="29"/>
      <c r="DGB2" s="29"/>
      <c r="DGC2" s="29"/>
      <c r="DGD2" s="29"/>
      <c r="DGE2" s="29"/>
      <c r="DGF2" s="29"/>
      <c r="DGG2" s="29"/>
      <c r="DGH2" s="29"/>
      <c r="DGI2" s="29"/>
      <c r="DGJ2" s="29"/>
      <c r="DGK2" s="29"/>
      <c r="DGL2" s="29"/>
      <c r="DGM2" s="29"/>
      <c r="DGN2" s="29"/>
      <c r="DGO2" s="29"/>
      <c r="DGP2" s="29"/>
      <c r="DGQ2" s="29"/>
      <c r="DGR2" s="29"/>
      <c r="DGS2" s="29"/>
      <c r="DGT2" s="29"/>
      <c r="DGU2" s="29"/>
      <c r="DGV2" s="29"/>
      <c r="DGW2" s="29"/>
      <c r="DGX2" s="29"/>
      <c r="DGY2" s="29"/>
      <c r="DGZ2" s="29"/>
      <c r="DHA2" s="29"/>
      <c r="DHB2" s="29"/>
      <c r="DHC2" s="29"/>
      <c r="DHD2" s="29"/>
      <c r="DHE2" s="29"/>
      <c r="DHF2" s="29"/>
      <c r="DHG2" s="29"/>
      <c r="DHH2" s="29"/>
      <c r="DHI2" s="29"/>
      <c r="DHJ2" s="29"/>
      <c r="DHK2" s="29"/>
      <c r="DHL2" s="29"/>
      <c r="DHM2" s="29"/>
      <c r="DHN2" s="29"/>
      <c r="DHO2" s="29"/>
      <c r="DHP2" s="29"/>
      <c r="DHQ2" s="29"/>
      <c r="DHR2" s="29"/>
      <c r="DHS2" s="29"/>
      <c r="DHT2" s="29"/>
      <c r="DHU2" s="29"/>
      <c r="DHV2" s="29"/>
      <c r="DHW2" s="29"/>
      <c r="DHX2" s="29"/>
      <c r="DHY2" s="29"/>
      <c r="DHZ2" s="29"/>
      <c r="DIA2" s="29"/>
      <c r="DIB2" s="29"/>
      <c r="DIC2" s="29"/>
      <c r="DID2" s="29"/>
      <c r="DIE2" s="29"/>
      <c r="DIF2" s="29"/>
      <c r="DIG2" s="29"/>
      <c r="DIH2" s="29"/>
      <c r="DII2" s="29"/>
      <c r="DIJ2" s="29"/>
      <c r="DIK2" s="29"/>
      <c r="DIL2" s="29"/>
      <c r="DIM2" s="29"/>
      <c r="DIN2" s="29"/>
      <c r="DIO2" s="29"/>
      <c r="DIP2" s="29"/>
      <c r="DIQ2" s="29"/>
      <c r="DIR2" s="29"/>
      <c r="DIS2" s="29"/>
      <c r="DIT2" s="29"/>
      <c r="DIU2" s="29"/>
      <c r="DIV2" s="29"/>
      <c r="DIW2" s="29"/>
      <c r="DIX2" s="29"/>
      <c r="DIY2" s="29"/>
      <c r="DIZ2" s="29"/>
      <c r="DJA2" s="29"/>
      <c r="DJB2" s="29"/>
      <c r="DJC2" s="29"/>
      <c r="DJD2" s="29"/>
      <c r="DJE2" s="29"/>
      <c r="DJF2" s="29"/>
      <c r="DJG2" s="29"/>
      <c r="DJH2" s="29"/>
      <c r="DJI2" s="29"/>
      <c r="DJJ2" s="29"/>
      <c r="DJK2" s="29"/>
      <c r="DJL2" s="29"/>
      <c r="DJM2" s="29"/>
      <c r="DJN2" s="29"/>
      <c r="DJO2" s="29"/>
      <c r="DJP2" s="29"/>
      <c r="DJQ2" s="29"/>
      <c r="DJR2" s="29"/>
      <c r="DJS2" s="29"/>
      <c r="DJT2" s="29"/>
      <c r="DJU2" s="29"/>
      <c r="DJV2" s="29"/>
      <c r="DJW2" s="29"/>
      <c r="DJX2" s="29"/>
      <c r="DJY2" s="29"/>
      <c r="DJZ2" s="29"/>
      <c r="DKA2" s="29"/>
      <c r="DKB2" s="29"/>
      <c r="DKC2" s="29"/>
      <c r="DKD2" s="29"/>
      <c r="DKE2" s="29"/>
      <c r="DKF2" s="29"/>
      <c r="DKG2" s="29"/>
      <c r="DKH2" s="29"/>
      <c r="DKI2" s="29"/>
      <c r="DKJ2" s="29"/>
      <c r="DKK2" s="29"/>
      <c r="DKL2" s="29"/>
      <c r="DKM2" s="29"/>
      <c r="DKN2" s="29"/>
      <c r="DKO2" s="29"/>
      <c r="DKP2" s="29"/>
      <c r="DKQ2" s="29"/>
      <c r="DKR2" s="29"/>
      <c r="DKS2" s="29"/>
      <c r="DKT2" s="29"/>
      <c r="DKU2" s="29"/>
      <c r="DKV2" s="29"/>
      <c r="DKW2" s="29"/>
      <c r="DKX2" s="29"/>
      <c r="DKY2" s="29"/>
      <c r="DKZ2" s="29"/>
      <c r="DLA2" s="29"/>
      <c r="DLB2" s="29"/>
      <c r="DLC2" s="29"/>
      <c r="DLD2" s="29"/>
      <c r="DLE2" s="29"/>
      <c r="DLF2" s="29"/>
      <c r="DLG2" s="29"/>
      <c r="DLH2" s="29"/>
      <c r="DLI2" s="29"/>
      <c r="DLJ2" s="29"/>
      <c r="DLK2" s="29"/>
      <c r="DLL2" s="29"/>
      <c r="DLM2" s="29"/>
      <c r="DLN2" s="29"/>
      <c r="DLO2" s="29"/>
      <c r="DLP2" s="29"/>
      <c r="DLQ2" s="29"/>
      <c r="DLR2" s="29"/>
      <c r="DLS2" s="29"/>
      <c r="DLT2" s="29"/>
      <c r="DLU2" s="29"/>
      <c r="DLV2" s="29"/>
      <c r="DLW2" s="29"/>
      <c r="DLX2" s="29"/>
      <c r="DLY2" s="29"/>
      <c r="DLZ2" s="29"/>
      <c r="DMA2" s="29"/>
      <c r="DMB2" s="29"/>
      <c r="DMC2" s="29"/>
      <c r="DMD2" s="29"/>
      <c r="DME2" s="29"/>
      <c r="DMF2" s="29"/>
      <c r="DMG2" s="29"/>
      <c r="DMH2" s="29"/>
      <c r="DMI2" s="29"/>
      <c r="DMJ2" s="29"/>
      <c r="DMK2" s="29"/>
      <c r="DML2" s="29"/>
      <c r="DMM2" s="29"/>
      <c r="DMN2" s="29"/>
      <c r="DMO2" s="29"/>
      <c r="DMP2" s="29"/>
      <c r="DMQ2" s="29"/>
      <c r="DMR2" s="29"/>
      <c r="DMS2" s="29"/>
      <c r="DMT2" s="29"/>
      <c r="DMU2" s="29"/>
      <c r="DMV2" s="29"/>
      <c r="DMW2" s="29"/>
      <c r="DMX2" s="29"/>
      <c r="DMY2" s="29"/>
      <c r="DMZ2" s="29"/>
      <c r="DNA2" s="29"/>
      <c r="DNB2" s="29"/>
      <c r="DNC2" s="29"/>
      <c r="DND2" s="29"/>
      <c r="DNE2" s="29"/>
      <c r="DNF2" s="29"/>
      <c r="DNG2" s="29"/>
      <c r="DNH2" s="29"/>
      <c r="DNI2" s="29"/>
      <c r="DNJ2" s="29"/>
      <c r="DNK2" s="29"/>
      <c r="DNL2" s="29"/>
      <c r="DNM2" s="29"/>
      <c r="DNN2" s="29"/>
      <c r="DNO2" s="29"/>
      <c r="DNP2" s="29"/>
      <c r="DNQ2" s="29"/>
      <c r="DNR2" s="29"/>
      <c r="DNS2" s="29"/>
      <c r="DNT2" s="29"/>
      <c r="DNU2" s="29"/>
      <c r="DNV2" s="29"/>
      <c r="DNW2" s="29"/>
      <c r="DNX2" s="29"/>
      <c r="DNY2" s="29"/>
      <c r="DNZ2" s="29"/>
      <c r="DOA2" s="29"/>
      <c r="DOB2" s="29"/>
      <c r="DOC2" s="29"/>
      <c r="DOD2" s="29"/>
      <c r="DOE2" s="29"/>
      <c r="DOF2" s="29"/>
      <c r="DOG2" s="29"/>
      <c r="DOH2" s="29"/>
      <c r="DOI2" s="29"/>
      <c r="DOJ2" s="29"/>
      <c r="DOK2" s="29"/>
      <c r="DOL2" s="29"/>
      <c r="DOM2" s="29"/>
      <c r="DON2" s="29"/>
      <c r="DOO2" s="29"/>
      <c r="DOP2" s="29"/>
      <c r="DOQ2" s="29"/>
      <c r="DOR2" s="29"/>
      <c r="DOS2" s="29"/>
      <c r="DOT2" s="29"/>
      <c r="DOU2" s="29"/>
      <c r="DOV2" s="29"/>
      <c r="DOW2" s="29"/>
      <c r="DOX2" s="29"/>
      <c r="DOY2" s="29"/>
      <c r="DOZ2" s="29"/>
      <c r="DPA2" s="29"/>
      <c r="DPB2" s="29"/>
      <c r="DPC2" s="29"/>
      <c r="DPD2" s="29"/>
      <c r="DPE2" s="29"/>
      <c r="DPF2" s="29"/>
      <c r="DPG2" s="29"/>
      <c r="DPH2" s="29"/>
      <c r="DPI2" s="29"/>
      <c r="DPJ2" s="29"/>
      <c r="DPK2" s="29"/>
      <c r="DPL2" s="29"/>
      <c r="DPM2" s="29"/>
      <c r="DPN2" s="29"/>
      <c r="DPO2" s="29"/>
      <c r="DPP2" s="29"/>
      <c r="DPQ2" s="29"/>
      <c r="DPR2" s="29"/>
      <c r="DPS2" s="29"/>
      <c r="DPT2" s="29"/>
      <c r="DPU2" s="29"/>
      <c r="DPV2" s="29"/>
      <c r="DPW2" s="29"/>
      <c r="DPX2" s="29"/>
      <c r="DPY2" s="29"/>
      <c r="DPZ2" s="29"/>
      <c r="DQA2" s="29"/>
      <c r="DQB2" s="29"/>
      <c r="DQC2" s="29"/>
      <c r="DQD2" s="29"/>
      <c r="DQE2" s="29"/>
      <c r="DQF2" s="29"/>
      <c r="DQG2" s="29"/>
      <c r="DQH2" s="29"/>
      <c r="DQI2" s="29"/>
      <c r="DQJ2" s="29"/>
      <c r="DQK2" s="29"/>
      <c r="DQL2" s="29"/>
      <c r="DQM2" s="29"/>
      <c r="DQN2" s="29"/>
      <c r="DQO2" s="29"/>
      <c r="DQP2" s="29"/>
      <c r="DQQ2" s="29"/>
      <c r="DQR2" s="29"/>
      <c r="DQS2" s="29"/>
      <c r="DQT2" s="29"/>
      <c r="DQU2" s="29"/>
      <c r="DQV2" s="29"/>
      <c r="DQW2" s="29"/>
      <c r="DQX2" s="29"/>
      <c r="DQY2" s="29"/>
      <c r="DQZ2" s="29"/>
      <c r="DRA2" s="29"/>
      <c r="DRB2" s="29"/>
      <c r="DRC2" s="29"/>
      <c r="DRD2" s="29"/>
      <c r="DRE2" s="29"/>
      <c r="DRF2" s="29"/>
      <c r="DRG2" s="29"/>
      <c r="DRH2" s="29"/>
      <c r="DRI2" s="29"/>
      <c r="DRJ2" s="29"/>
      <c r="DRK2" s="29"/>
      <c r="DRL2" s="29"/>
      <c r="DRM2" s="29"/>
      <c r="DRN2" s="29"/>
      <c r="DRO2" s="29"/>
      <c r="DRP2" s="29"/>
      <c r="DRQ2" s="29"/>
      <c r="DRR2" s="29"/>
      <c r="DRS2" s="29"/>
      <c r="DRT2" s="29"/>
      <c r="DRU2" s="29"/>
      <c r="DRV2" s="29"/>
      <c r="DRW2" s="29"/>
      <c r="DRX2" s="29"/>
      <c r="DRY2" s="29"/>
      <c r="DRZ2" s="29"/>
      <c r="DSA2" s="29"/>
      <c r="DSB2" s="29"/>
      <c r="DSC2" s="29"/>
      <c r="DSD2" s="29"/>
      <c r="DSE2" s="29"/>
      <c r="DSF2" s="29"/>
      <c r="DSG2" s="29"/>
      <c r="DSH2" s="29"/>
      <c r="DSI2" s="29"/>
      <c r="DSJ2" s="29"/>
      <c r="DSK2" s="29"/>
      <c r="DSL2" s="29"/>
      <c r="DSM2" s="29"/>
      <c r="DSN2" s="29"/>
      <c r="DSO2" s="29"/>
      <c r="DSP2" s="29"/>
      <c r="DSQ2" s="29"/>
      <c r="DSR2" s="29"/>
      <c r="DSS2" s="29"/>
      <c r="DST2" s="29"/>
      <c r="DSU2" s="29"/>
      <c r="DSV2" s="29"/>
      <c r="DSW2" s="29"/>
      <c r="DSX2" s="29"/>
      <c r="DSY2" s="29"/>
      <c r="DSZ2" s="29"/>
      <c r="DTA2" s="29"/>
      <c r="DTB2" s="29"/>
      <c r="DTC2" s="29"/>
      <c r="DTD2" s="29"/>
      <c r="DTE2" s="29"/>
      <c r="DTF2" s="29"/>
      <c r="DTG2" s="29"/>
      <c r="DTH2" s="29"/>
      <c r="DTI2" s="29"/>
      <c r="DTJ2" s="29"/>
      <c r="DTK2" s="29"/>
      <c r="DTL2" s="29"/>
      <c r="DTM2" s="29"/>
      <c r="DTN2" s="29"/>
      <c r="DTO2" s="29"/>
      <c r="DTP2" s="29"/>
      <c r="DTQ2" s="29"/>
      <c r="DTR2" s="29"/>
      <c r="DTS2" s="29"/>
      <c r="DTT2" s="29"/>
      <c r="DTU2" s="29"/>
      <c r="DTV2" s="29"/>
      <c r="DTW2" s="29"/>
      <c r="DTX2" s="29"/>
      <c r="DTY2" s="29"/>
      <c r="DTZ2" s="29"/>
      <c r="DUA2" s="29"/>
      <c r="DUB2" s="29"/>
      <c r="DUC2" s="29"/>
      <c r="DUD2" s="29"/>
      <c r="DUE2" s="29"/>
      <c r="DUF2" s="29"/>
      <c r="DUG2" s="29"/>
      <c r="DUH2" s="29"/>
      <c r="DUI2" s="29"/>
      <c r="DUJ2" s="29"/>
      <c r="DUK2" s="29"/>
      <c r="DUL2" s="29"/>
      <c r="DUM2" s="29"/>
      <c r="DUN2" s="29"/>
      <c r="DUO2" s="29"/>
      <c r="DUP2" s="29"/>
      <c r="DUQ2" s="29"/>
      <c r="DUR2" s="29"/>
      <c r="DUS2" s="29"/>
      <c r="DUT2" s="29"/>
      <c r="DUU2" s="29"/>
      <c r="DUV2" s="29"/>
      <c r="DUW2" s="29"/>
      <c r="DUX2" s="29"/>
      <c r="DUY2" s="29"/>
      <c r="DUZ2" s="29"/>
      <c r="DVA2" s="29"/>
      <c r="DVB2" s="29"/>
      <c r="DVC2" s="29"/>
      <c r="DVD2" s="29"/>
      <c r="DVE2" s="29"/>
      <c r="DVF2" s="29"/>
      <c r="DVG2" s="29"/>
      <c r="DVH2" s="29"/>
      <c r="DVI2" s="29"/>
      <c r="DVJ2" s="29"/>
      <c r="DVK2" s="29"/>
      <c r="DVL2" s="29"/>
      <c r="DVM2" s="29"/>
      <c r="DVN2" s="29"/>
      <c r="DVO2" s="29"/>
      <c r="DVP2" s="29"/>
      <c r="DVQ2" s="29"/>
      <c r="DVR2" s="29"/>
      <c r="DVS2" s="29"/>
      <c r="DVT2" s="29"/>
      <c r="DVU2" s="29"/>
      <c r="DVV2" s="29"/>
      <c r="DVW2" s="29"/>
      <c r="DVX2" s="29"/>
      <c r="DVY2" s="29"/>
      <c r="DVZ2" s="29"/>
      <c r="DWA2" s="29"/>
      <c r="DWB2" s="29"/>
      <c r="DWC2" s="29"/>
      <c r="DWD2" s="29"/>
      <c r="DWE2" s="29"/>
      <c r="DWF2" s="29"/>
      <c r="DWG2" s="29"/>
      <c r="DWH2" s="29"/>
      <c r="DWI2" s="29"/>
      <c r="DWJ2" s="29"/>
      <c r="DWK2" s="29"/>
      <c r="DWL2" s="29"/>
      <c r="DWM2" s="29"/>
      <c r="DWN2" s="29"/>
      <c r="DWO2" s="29"/>
      <c r="DWP2" s="29"/>
      <c r="DWQ2" s="29"/>
      <c r="DWR2" s="29"/>
      <c r="DWS2" s="29"/>
      <c r="DWT2" s="29"/>
      <c r="DWU2" s="29"/>
      <c r="DWV2" s="29"/>
      <c r="DWW2" s="29"/>
      <c r="DWX2" s="29"/>
      <c r="DWY2" s="29"/>
      <c r="DWZ2" s="29"/>
      <c r="DXA2" s="29"/>
      <c r="DXB2" s="29"/>
      <c r="DXC2" s="29"/>
      <c r="DXD2" s="29"/>
      <c r="DXE2" s="29"/>
      <c r="DXF2" s="29"/>
      <c r="DXG2" s="29"/>
      <c r="DXH2" s="29"/>
      <c r="DXI2" s="29"/>
      <c r="DXJ2" s="29"/>
      <c r="DXK2" s="29"/>
      <c r="DXL2" s="29"/>
      <c r="DXM2" s="29"/>
      <c r="DXN2" s="29"/>
      <c r="DXO2" s="29"/>
      <c r="DXP2" s="29"/>
      <c r="DXQ2" s="29"/>
      <c r="DXR2" s="29"/>
      <c r="DXS2" s="29"/>
      <c r="DXT2" s="29"/>
      <c r="DXU2" s="29"/>
      <c r="DXV2" s="29"/>
      <c r="DXW2" s="29"/>
      <c r="DXX2" s="29"/>
      <c r="DXY2" s="29"/>
      <c r="DXZ2" s="29"/>
      <c r="DYA2" s="29"/>
      <c r="DYB2" s="29"/>
      <c r="DYC2" s="29"/>
      <c r="DYD2" s="29"/>
      <c r="DYE2" s="29"/>
      <c r="DYF2" s="29"/>
      <c r="DYG2" s="29"/>
      <c r="DYH2" s="29"/>
      <c r="DYI2" s="29"/>
      <c r="DYJ2" s="29"/>
      <c r="DYK2" s="29"/>
      <c r="DYL2" s="29"/>
      <c r="DYM2" s="29"/>
      <c r="DYN2" s="29"/>
      <c r="DYO2" s="29"/>
      <c r="DYP2" s="29"/>
      <c r="DYQ2" s="29"/>
      <c r="DYR2" s="29"/>
      <c r="DYS2" s="29"/>
      <c r="DYT2" s="29"/>
      <c r="DYU2" s="29"/>
      <c r="DYV2" s="29"/>
      <c r="DYW2" s="29"/>
      <c r="DYX2" s="29"/>
      <c r="DYY2" s="29"/>
      <c r="DYZ2" s="29"/>
      <c r="DZA2" s="29"/>
      <c r="DZB2" s="29"/>
      <c r="DZC2" s="29"/>
      <c r="DZD2" s="29"/>
      <c r="DZE2" s="29"/>
      <c r="DZF2" s="29"/>
      <c r="DZG2" s="29"/>
      <c r="DZH2" s="29"/>
      <c r="DZI2" s="29"/>
      <c r="DZJ2" s="29"/>
      <c r="DZK2" s="29"/>
      <c r="DZL2" s="29"/>
      <c r="DZM2" s="29"/>
      <c r="DZN2" s="29"/>
      <c r="DZO2" s="29"/>
      <c r="DZP2" s="29"/>
      <c r="DZQ2" s="29"/>
      <c r="DZR2" s="29"/>
      <c r="DZS2" s="29"/>
      <c r="DZT2" s="29"/>
      <c r="DZU2" s="29"/>
      <c r="DZV2" s="29"/>
      <c r="DZW2" s="29"/>
      <c r="DZX2" s="29"/>
      <c r="DZY2" s="29"/>
      <c r="DZZ2" s="29"/>
      <c r="EAA2" s="29"/>
      <c r="EAB2" s="29"/>
      <c r="EAC2" s="29"/>
      <c r="EAD2" s="29"/>
      <c r="EAE2" s="29"/>
      <c r="EAF2" s="29"/>
      <c r="EAG2" s="29"/>
      <c r="EAH2" s="29"/>
      <c r="EAI2" s="29"/>
      <c r="EAJ2" s="29"/>
      <c r="EAK2" s="29"/>
      <c r="EAL2" s="29"/>
      <c r="EAM2" s="29"/>
      <c r="EAN2" s="29"/>
      <c r="EAO2" s="29"/>
      <c r="EAP2" s="29"/>
      <c r="EAQ2" s="29"/>
      <c r="EAR2" s="29"/>
      <c r="EAS2" s="29"/>
      <c r="EAT2" s="29"/>
      <c r="EAU2" s="29"/>
      <c r="EAV2" s="29"/>
      <c r="EAW2" s="29"/>
      <c r="EAX2" s="29"/>
      <c r="EAY2" s="29"/>
      <c r="EAZ2" s="29"/>
      <c r="EBA2" s="29"/>
      <c r="EBB2" s="29"/>
      <c r="EBC2" s="29"/>
      <c r="EBD2" s="29"/>
      <c r="EBE2" s="29"/>
      <c r="EBF2" s="29"/>
      <c r="EBG2" s="29"/>
      <c r="EBH2" s="29"/>
      <c r="EBI2" s="29"/>
      <c r="EBJ2" s="29"/>
      <c r="EBK2" s="29"/>
      <c r="EBL2" s="29"/>
      <c r="EBM2" s="29"/>
      <c r="EBN2" s="29"/>
      <c r="EBO2" s="29"/>
      <c r="EBP2" s="29"/>
      <c r="EBQ2" s="29"/>
      <c r="EBR2" s="29"/>
      <c r="EBS2" s="29"/>
      <c r="EBT2" s="29"/>
      <c r="EBU2" s="29"/>
      <c r="EBV2" s="29"/>
      <c r="EBW2" s="29"/>
      <c r="EBX2" s="29"/>
      <c r="EBY2" s="29"/>
      <c r="EBZ2" s="29"/>
      <c r="ECA2" s="29"/>
      <c r="ECB2" s="29"/>
      <c r="ECC2" s="29"/>
      <c r="ECD2" s="29"/>
      <c r="ECE2" s="29"/>
      <c r="ECF2" s="29"/>
      <c r="ECG2" s="29"/>
      <c r="ECH2" s="29"/>
      <c r="ECI2" s="29"/>
      <c r="ECJ2" s="29"/>
      <c r="ECK2" s="29"/>
      <c r="ECL2" s="29"/>
      <c r="ECM2" s="29"/>
      <c r="ECN2" s="29"/>
      <c r="ECO2" s="29"/>
      <c r="ECP2" s="29"/>
      <c r="ECQ2" s="29"/>
      <c r="ECR2" s="29"/>
      <c r="ECS2" s="29"/>
      <c r="ECT2" s="29"/>
      <c r="ECU2" s="29"/>
      <c r="ECV2" s="29"/>
      <c r="ECW2" s="29"/>
      <c r="ECX2" s="29"/>
      <c r="ECY2" s="29"/>
      <c r="ECZ2" s="29"/>
      <c r="EDA2" s="29"/>
      <c r="EDB2" s="29"/>
      <c r="EDC2" s="29"/>
      <c r="EDD2" s="29"/>
      <c r="EDE2" s="29"/>
      <c r="EDF2" s="29"/>
      <c r="EDG2" s="29"/>
      <c r="EDH2" s="29"/>
      <c r="EDI2" s="29"/>
      <c r="EDJ2" s="29"/>
      <c r="EDK2" s="29"/>
      <c r="EDL2" s="29"/>
      <c r="EDM2" s="29"/>
      <c r="EDN2" s="29"/>
      <c r="EDO2" s="29"/>
      <c r="EDP2" s="29"/>
      <c r="EDQ2" s="29"/>
      <c r="EDR2" s="29"/>
      <c r="EDS2" s="29"/>
      <c r="EDT2" s="29"/>
      <c r="EDU2" s="29"/>
      <c r="EDV2" s="29"/>
      <c r="EDW2" s="29"/>
      <c r="EDX2" s="29"/>
      <c r="EDY2" s="29"/>
      <c r="EDZ2" s="29"/>
      <c r="EEA2" s="29"/>
      <c r="EEB2" s="29"/>
      <c r="EEC2" s="29"/>
      <c r="EED2" s="29"/>
      <c r="EEE2" s="29"/>
      <c r="EEF2" s="29"/>
      <c r="EEG2" s="29"/>
      <c r="EEH2" s="29"/>
      <c r="EEI2" s="29"/>
      <c r="EEJ2" s="29"/>
      <c r="EEK2" s="29"/>
      <c r="EEL2" s="29"/>
      <c r="EEM2" s="29"/>
      <c r="EEN2" s="29"/>
      <c r="EEO2" s="29"/>
      <c r="EEP2" s="29"/>
      <c r="EEQ2" s="29"/>
      <c r="EER2" s="29"/>
      <c r="EES2" s="29"/>
      <c r="EET2" s="29"/>
      <c r="EEU2" s="29"/>
      <c r="EEV2" s="29"/>
      <c r="EEW2" s="29"/>
      <c r="EEX2" s="29"/>
      <c r="EEY2" s="29"/>
      <c r="EEZ2" s="29"/>
      <c r="EFA2" s="29"/>
      <c r="EFB2" s="29"/>
      <c r="EFC2" s="29"/>
      <c r="EFD2" s="29"/>
      <c r="EFE2" s="29"/>
      <c r="EFF2" s="29"/>
      <c r="EFG2" s="29"/>
      <c r="EFH2" s="29"/>
      <c r="EFI2" s="29"/>
      <c r="EFJ2" s="29"/>
      <c r="EFK2" s="29"/>
      <c r="EFL2" s="29"/>
      <c r="EFM2" s="29"/>
      <c r="EFN2" s="29"/>
      <c r="EFO2" s="29"/>
      <c r="EFP2" s="29"/>
      <c r="EFQ2" s="29"/>
      <c r="EFR2" s="29"/>
      <c r="EFS2" s="29"/>
      <c r="EFT2" s="29"/>
      <c r="EFU2" s="29"/>
      <c r="EFV2" s="29"/>
      <c r="EFW2" s="29"/>
      <c r="EFX2" s="29"/>
      <c r="EFY2" s="29"/>
      <c r="EFZ2" s="29"/>
      <c r="EGA2" s="29"/>
      <c r="EGB2" s="29"/>
      <c r="EGC2" s="29"/>
      <c r="EGD2" s="29"/>
      <c r="EGE2" s="29"/>
      <c r="EGF2" s="29"/>
      <c r="EGG2" s="29"/>
      <c r="EGH2" s="29"/>
      <c r="EGI2" s="29"/>
      <c r="EGJ2" s="29"/>
      <c r="EGK2" s="29"/>
      <c r="EGL2" s="29"/>
      <c r="EGM2" s="29"/>
      <c r="EGN2" s="29"/>
      <c r="EGO2" s="29"/>
      <c r="EGP2" s="29"/>
      <c r="EGQ2" s="29"/>
      <c r="EGR2" s="29"/>
      <c r="EGS2" s="29"/>
      <c r="EGT2" s="29"/>
      <c r="EGU2" s="29"/>
      <c r="EGV2" s="29"/>
      <c r="EGW2" s="29"/>
      <c r="EGX2" s="29"/>
      <c r="EGY2" s="29"/>
      <c r="EGZ2" s="29"/>
      <c r="EHA2" s="29"/>
      <c r="EHB2" s="29"/>
      <c r="EHC2" s="29"/>
      <c r="EHD2" s="29"/>
      <c r="EHE2" s="29"/>
      <c r="EHF2" s="29"/>
      <c r="EHG2" s="29"/>
      <c r="EHH2" s="29"/>
      <c r="EHI2" s="29"/>
      <c r="EHJ2" s="29"/>
      <c r="EHK2" s="29"/>
      <c r="EHL2" s="29"/>
      <c r="EHM2" s="29"/>
      <c r="EHN2" s="29"/>
      <c r="EHO2" s="29"/>
      <c r="EHP2" s="29"/>
      <c r="EHQ2" s="29"/>
      <c r="EHR2" s="29"/>
      <c r="EHS2" s="29"/>
      <c r="EHT2" s="29"/>
      <c r="EHU2" s="29"/>
      <c r="EHV2" s="29"/>
      <c r="EHW2" s="29"/>
      <c r="EHX2" s="29"/>
      <c r="EHY2" s="29"/>
      <c r="EHZ2" s="29"/>
      <c r="EIA2" s="29"/>
      <c r="EIB2" s="29"/>
      <c r="EIC2" s="29"/>
      <c r="EID2" s="29"/>
      <c r="EIE2" s="29"/>
      <c r="EIF2" s="29"/>
      <c r="EIG2" s="29"/>
      <c r="EIH2" s="29"/>
      <c r="EII2" s="29"/>
      <c r="EIJ2" s="29"/>
      <c r="EIK2" s="29"/>
      <c r="EIL2" s="29"/>
      <c r="EIM2" s="29"/>
      <c r="EIN2" s="29"/>
      <c r="EIO2" s="29"/>
      <c r="EIP2" s="29"/>
      <c r="EIQ2" s="29"/>
      <c r="EIR2" s="29"/>
      <c r="EIS2" s="29"/>
      <c r="EIT2" s="29"/>
      <c r="EIU2" s="29"/>
      <c r="EIV2" s="29"/>
      <c r="EIW2" s="29"/>
      <c r="EIX2" s="29"/>
      <c r="EIY2" s="29"/>
      <c r="EIZ2" s="29"/>
      <c r="EJA2" s="29"/>
      <c r="EJB2" s="29"/>
      <c r="EJC2" s="29"/>
      <c r="EJD2" s="29"/>
      <c r="EJE2" s="29"/>
      <c r="EJF2" s="29"/>
      <c r="EJG2" s="29"/>
      <c r="EJH2" s="29"/>
      <c r="EJI2" s="29"/>
      <c r="EJJ2" s="29"/>
      <c r="EJK2" s="29"/>
      <c r="EJL2" s="29"/>
      <c r="EJM2" s="29"/>
      <c r="EJN2" s="29"/>
      <c r="EJO2" s="29"/>
      <c r="EJP2" s="29"/>
      <c r="EJQ2" s="29"/>
      <c r="EJR2" s="29"/>
      <c r="EJS2" s="29"/>
      <c r="EJT2" s="29"/>
      <c r="EJU2" s="29"/>
      <c r="EJV2" s="29"/>
      <c r="EJW2" s="29"/>
      <c r="EJX2" s="29"/>
      <c r="EJY2" s="29"/>
      <c r="EJZ2" s="29"/>
      <c r="EKA2" s="29"/>
      <c r="EKB2" s="29"/>
      <c r="EKC2" s="29"/>
      <c r="EKD2" s="29"/>
      <c r="EKE2" s="29"/>
      <c r="EKF2" s="29"/>
      <c r="EKG2" s="29"/>
      <c r="EKH2" s="29"/>
      <c r="EKI2" s="29"/>
      <c r="EKJ2" s="29"/>
      <c r="EKK2" s="29"/>
      <c r="EKL2" s="29"/>
      <c r="EKM2" s="29"/>
      <c r="EKN2" s="29"/>
      <c r="EKO2" s="29"/>
      <c r="EKP2" s="29"/>
      <c r="EKQ2" s="29"/>
      <c r="EKR2" s="29"/>
      <c r="EKS2" s="29"/>
      <c r="EKT2" s="29"/>
      <c r="EKU2" s="29"/>
      <c r="EKV2" s="29"/>
      <c r="EKW2" s="29"/>
      <c r="EKX2" s="29"/>
      <c r="EKY2" s="29"/>
      <c r="EKZ2" s="29"/>
      <c r="ELA2" s="29"/>
      <c r="ELB2" s="29"/>
      <c r="ELC2" s="29"/>
      <c r="ELD2" s="29"/>
      <c r="ELE2" s="29"/>
      <c r="ELF2" s="29"/>
      <c r="ELG2" s="29"/>
      <c r="ELH2" s="29"/>
      <c r="ELI2" s="29"/>
      <c r="ELJ2" s="29"/>
      <c r="ELK2" s="29"/>
      <c r="ELL2" s="29"/>
      <c r="ELM2" s="29"/>
      <c r="ELN2" s="29"/>
      <c r="ELO2" s="29"/>
      <c r="ELP2" s="29"/>
      <c r="ELQ2" s="29"/>
      <c r="ELR2" s="29"/>
      <c r="ELS2" s="29"/>
      <c r="ELT2" s="29"/>
      <c r="ELU2" s="29"/>
      <c r="ELV2" s="29"/>
      <c r="ELW2" s="29"/>
      <c r="ELX2" s="29"/>
      <c r="ELY2" s="29"/>
      <c r="ELZ2" s="29"/>
      <c r="EMA2" s="29"/>
      <c r="EMB2" s="29"/>
      <c r="EMC2" s="29"/>
      <c r="EMD2" s="29"/>
      <c r="EME2" s="29"/>
      <c r="EMF2" s="29"/>
      <c r="EMG2" s="29"/>
      <c r="EMH2" s="29"/>
      <c r="EMI2" s="29"/>
      <c r="EMJ2" s="29"/>
      <c r="EMK2" s="29"/>
      <c r="EML2" s="29"/>
      <c r="EMM2" s="29"/>
      <c r="EMN2" s="29"/>
      <c r="EMO2" s="29"/>
      <c r="EMP2" s="29"/>
      <c r="EMQ2" s="29"/>
      <c r="EMR2" s="29"/>
      <c r="EMS2" s="29"/>
      <c r="EMT2" s="29"/>
      <c r="EMU2" s="29"/>
      <c r="EMV2" s="29"/>
      <c r="EMW2" s="29"/>
      <c r="EMX2" s="29"/>
      <c r="EMY2" s="29"/>
      <c r="EMZ2" s="29"/>
      <c r="ENA2" s="29"/>
      <c r="ENB2" s="29"/>
      <c r="ENC2" s="29"/>
      <c r="END2" s="29"/>
      <c r="ENE2" s="29"/>
      <c r="ENF2" s="29"/>
      <c r="ENG2" s="29"/>
      <c r="ENH2" s="29"/>
      <c r="ENI2" s="29"/>
      <c r="ENJ2" s="29"/>
      <c r="ENK2" s="29"/>
      <c r="ENL2" s="29"/>
      <c r="ENM2" s="29"/>
      <c r="ENN2" s="29"/>
      <c r="ENO2" s="29"/>
      <c r="ENP2" s="29"/>
      <c r="ENQ2" s="29"/>
      <c r="ENR2" s="29"/>
      <c r="ENS2" s="29"/>
      <c r="ENT2" s="29"/>
      <c r="ENU2" s="29"/>
      <c r="ENV2" s="29"/>
      <c r="ENW2" s="29"/>
      <c r="ENX2" s="29"/>
      <c r="ENY2" s="29"/>
      <c r="ENZ2" s="29"/>
      <c r="EOA2" s="29"/>
      <c r="EOB2" s="29"/>
      <c r="EOC2" s="29"/>
      <c r="EOD2" s="29"/>
      <c r="EOE2" s="29"/>
      <c r="EOF2" s="29"/>
      <c r="EOG2" s="29"/>
      <c r="EOH2" s="29"/>
      <c r="EOI2" s="29"/>
      <c r="EOJ2" s="29"/>
      <c r="EOK2" s="29"/>
      <c r="EOL2" s="29"/>
      <c r="EOM2" s="29"/>
      <c r="EON2" s="29"/>
      <c r="EOO2" s="29"/>
      <c r="EOP2" s="29"/>
      <c r="EOQ2" s="29"/>
      <c r="EOR2" s="29"/>
      <c r="EOS2" s="29"/>
      <c r="EOT2" s="29"/>
      <c r="EOU2" s="29"/>
      <c r="EOV2" s="29"/>
      <c r="EOW2" s="29"/>
      <c r="EOX2" s="29"/>
      <c r="EOY2" s="29"/>
      <c r="EOZ2" s="29"/>
      <c r="EPA2" s="29"/>
      <c r="EPB2" s="29"/>
      <c r="EPC2" s="29"/>
      <c r="EPD2" s="29"/>
      <c r="EPE2" s="29"/>
      <c r="EPF2" s="29"/>
      <c r="EPG2" s="29"/>
      <c r="EPH2" s="29"/>
      <c r="EPI2" s="29"/>
      <c r="EPJ2" s="29"/>
      <c r="EPK2" s="29"/>
      <c r="EPL2" s="29"/>
      <c r="EPM2" s="29"/>
      <c r="EPN2" s="29"/>
      <c r="EPO2" s="29"/>
      <c r="EPP2" s="29"/>
      <c r="EPQ2" s="29"/>
      <c r="EPR2" s="29"/>
      <c r="EPS2" s="29"/>
      <c r="EPT2" s="29"/>
      <c r="EPU2" s="29"/>
      <c r="EPV2" s="29"/>
      <c r="EPW2" s="29"/>
      <c r="EPX2" s="29"/>
      <c r="EPY2" s="29"/>
      <c r="EPZ2" s="29"/>
      <c r="EQA2" s="29"/>
      <c r="EQB2" s="29"/>
      <c r="EQC2" s="29"/>
      <c r="EQD2" s="29"/>
      <c r="EQE2" s="29"/>
      <c r="EQF2" s="29"/>
      <c r="EQG2" s="29"/>
      <c r="EQH2" s="29"/>
      <c r="EQI2" s="29"/>
      <c r="EQJ2" s="29"/>
      <c r="EQK2" s="29"/>
      <c r="EQL2" s="29"/>
      <c r="EQM2" s="29"/>
      <c r="EQN2" s="29"/>
      <c r="EQO2" s="29"/>
      <c r="EQP2" s="29"/>
      <c r="EQQ2" s="29"/>
      <c r="EQR2" s="29"/>
      <c r="EQS2" s="29"/>
      <c r="EQT2" s="29"/>
      <c r="EQU2" s="29"/>
      <c r="EQV2" s="29"/>
      <c r="EQW2" s="29"/>
      <c r="EQX2" s="29"/>
      <c r="EQY2" s="29"/>
      <c r="EQZ2" s="29"/>
      <c r="ERA2" s="29"/>
      <c r="ERB2" s="29"/>
      <c r="ERC2" s="29"/>
      <c r="ERD2" s="29"/>
      <c r="ERE2" s="29"/>
      <c r="ERF2" s="29"/>
      <c r="ERG2" s="29"/>
      <c r="ERH2" s="29"/>
      <c r="ERI2" s="29"/>
      <c r="ERJ2" s="29"/>
      <c r="ERK2" s="29"/>
      <c r="ERL2" s="29"/>
      <c r="ERM2" s="29"/>
      <c r="ERN2" s="29"/>
      <c r="ERO2" s="29"/>
      <c r="ERP2" s="29"/>
      <c r="ERQ2" s="29"/>
      <c r="ERR2" s="29"/>
      <c r="ERS2" s="29"/>
      <c r="ERT2" s="29"/>
      <c r="ERU2" s="29"/>
      <c r="ERV2" s="29"/>
      <c r="ERW2" s="29"/>
      <c r="ERX2" s="29"/>
      <c r="ERY2" s="29"/>
      <c r="ERZ2" s="29"/>
      <c r="ESA2" s="29"/>
      <c r="ESB2" s="29"/>
      <c r="ESC2" s="29"/>
      <c r="ESD2" s="29"/>
      <c r="ESE2" s="29"/>
      <c r="ESF2" s="29"/>
      <c r="ESG2" s="29"/>
      <c r="ESH2" s="29"/>
      <c r="ESI2" s="29"/>
      <c r="ESJ2" s="29"/>
      <c r="ESK2" s="29"/>
      <c r="ESL2" s="29"/>
      <c r="ESM2" s="29"/>
      <c r="ESN2" s="29"/>
      <c r="ESO2" s="29"/>
      <c r="ESP2" s="29"/>
      <c r="ESQ2" s="29"/>
      <c r="ESR2" s="29"/>
      <c r="ESS2" s="29"/>
      <c r="EST2" s="29"/>
      <c r="ESU2" s="29"/>
      <c r="ESV2" s="29"/>
      <c r="ESW2" s="29"/>
      <c r="ESX2" s="29"/>
      <c r="ESY2" s="29"/>
      <c r="ESZ2" s="29"/>
      <c r="ETA2" s="29"/>
      <c r="ETB2" s="29"/>
      <c r="ETC2" s="29"/>
      <c r="ETD2" s="29"/>
      <c r="ETE2" s="29"/>
      <c r="ETF2" s="29"/>
      <c r="ETG2" s="29"/>
      <c r="ETH2" s="29"/>
      <c r="ETI2" s="29"/>
      <c r="ETJ2" s="29"/>
      <c r="ETK2" s="29"/>
      <c r="ETL2" s="29"/>
      <c r="ETM2" s="29"/>
      <c r="ETN2" s="29"/>
      <c r="ETO2" s="29"/>
      <c r="ETP2" s="29"/>
      <c r="ETQ2" s="29"/>
      <c r="ETR2" s="29"/>
      <c r="ETS2" s="29"/>
      <c r="ETT2" s="29"/>
      <c r="ETU2" s="29"/>
      <c r="ETV2" s="29"/>
      <c r="ETW2" s="29"/>
      <c r="ETX2" s="29"/>
      <c r="ETY2" s="29"/>
      <c r="ETZ2" s="29"/>
      <c r="EUA2" s="29"/>
      <c r="EUB2" s="29"/>
      <c r="EUC2" s="29"/>
      <c r="EUD2" s="29"/>
      <c r="EUE2" s="29"/>
      <c r="EUF2" s="29"/>
      <c r="EUG2" s="29"/>
      <c r="EUH2" s="29"/>
      <c r="EUI2" s="29"/>
      <c r="EUJ2" s="29"/>
      <c r="EUK2" s="29"/>
      <c r="EUL2" s="29"/>
      <c r="EUM2" s="29"/>
      <c r="EUN2" s="29"/>
      <c r="EUO2" s="29"/>
      <c r="EUP2" s="29"/>
      <c r="EUQ2" s="29"/>
      <c r="EUR2" s="29"/>
      <c r="EUS2" s="29"/>
      <c r="EUT2" s="29"/>
      <c r="EUU2" s="29"/>
      <c r="EUV2" s="29"/>
      <c r="EUW2" s="29"/>
      <c r="EUX2" s="29"/>
      <c r="EUY2" s="29"/>
      <c r="EUZ2" s="29"/>
      <c r="EVA2" s="29"/>
      <c r="EVB2" s="29"/>
      <c r="EVC2" s="29"/>
      <c r="EVD2" s="29"/>
      <c r="EVE2" s="29"/>
      <c r="EVF2" s="29"/>
      <c r="EVG2" s="29"/>
      <c r="EVH2" s="29"/>
      <c r="EVI2" s="29"/>
      <c r="EVJ2" s="29"/>
      <c r="EVK2" s="29"/>
      <c r="EVL2" s="29"/>
      <c r="EVM2" s="29"/>
      <c r="EVN2" s="29"/>
      <c r="EVO2" s="29"/>
      <c r="EVP2" s="29"/>
      <c r="EVQ2" s="29"/>
      <c r="EVR2" s="29"/>
      <c r="EVS2" s="29"/>
      <c r="EVT2" s="29"/>
      <c r="EVU2" s="29"/>
      <c r="EVV2" s="29"/>
      <c r="EVW2" s="29"/>
      <c r="EVX2" s="29"/>
      <c r="EVY2" s="29"/>
      <c r="EVZ2" s="29"/>
      <c r="EWA2" s="29"/>
      <c r="EWB2" s="29"/>
      <c r="EWC2" s="29"/>
      <c r="EWD2" s="29"/>
      <c r="EWE2" s="29"/>
      <c r="EWF2" s="29"/>
      <c r="EWG2" s="29"/>
      <c r="EWH2" s="29"/>
      <c r="EWI2" s="29"/>
      <c r="EWJ2" s="29"/>
      <c r="EWK2" s="29"/>
      <c r="EWL2" s="29"/>
      <c r="EWM2" s="29"/>
      <c r="EWN2" s="29"/>
      <c r="EWO2" s="29"/>
      <c r="EWP2" s="29"/>
      <c r="EWQ2" s="29"/>
      <c r="EWR2" s="29"/>
      <c r="EWS2" s="29"/>
      <c r="EWT2" s="29"/>
      <c r="EWU2" s="29"/>
      <c r="EWV2" s="29"/>
      <c r="EWW2" s="29"/>
      <c r="EWX2" s="29"/>
      <c r="EWY2" s="29"/>
      <c r="EWZ2" s="29"/>
      <c r="EXA2" s="29"/>
      <c r="EXB2" s="29"/>
      <c r="EXC2" s="29"/>
      <c r="EXD2" s="29"/>
      <c r="EXE2" s="29"/>
      <c r="EXF2" s="29"/>
      <c r="EXG2" s="29"/>
      <c r="EXH2" s="29"/>
      <c r="EXI2" s="29"/>
      <c r="EXJ2" s="29"/>
      <c r="EXK2" s="29"/>
      <c r="EXL2" s="29"/>
      <c r="EXM2" s="29"/>
      <c r="EXN2" s="29"/>
      <c r="EXO2" s="29"/>
      <c r="EXP2" s="29"/>
      <c r="EXQ2" s="29"/>
      <c r="EXR2" s="29"/>
      <c r="EXS2" s="29"/>
      <c r="EXT2" s="29"/>
      <c r="EXU2" s="29"/>
      <c r="EXV2" s="29"/>
      <c r="EXW2" s="29"/>
      <c r="EXX2" s="29"/>
      <c r="EXY2" s="29"/>
      <c r="EXZ2" s="29"/>
      <c r="EYA2" s="29"/>
      <c r="EYB2" s="29"/>
      <c r="EYC2" s="29"/>
      <c r="EYD2" s="29"/>
      <c r="EYE2" s="29"/>
      <c r="EYF2" s="29"/>
      <c r="EYG2" s="29"/>
      <c r="EYH2" s="29"/>
      <c r="EYI2" s="29"/>
      <c r="EYJ2" s="29"/>
      <c r="EYK2" s="29"/>
      <c r="EYL2" s="29"/>
      <c r="EYM2" s="29"/>
      <c r="EYN2" s="29"/>
      <c r="EYO2" s="29"/>
      <c r="EYP2" s="29"/>
      <c r="EYQ2" s="29"/>
      <c r="EYR2" s="29"/>
      <c r="EYS2" s="29"/>
      <c r="EYT2" s="29"/>
      <c r="EYU2" s="29"/>
      <c r="EYV2" s="29"/>
      <c r="EYW2" s="29"/>
      <c r="EYX2" s="29"/>
      <c r="EYY2" s="29"/>
      <c r="EYZ2" s="29"/>
      <c r="EZA2" s="29"/>
      <c r="EZB2" s="29"/>
      <c r="EZC2" s="29"/>
      <c r="EZD2" s="29"/>
      <c r="EZE2" s="29"/>
      <c r="EZF2" s="29"/>
      <c r="EZG2" s="29"/>
      <c r="EZH2" s="29"/>
      <c r="EZI2" s="29"/>
      <c r="EZJ2" s="29"/>
      <c r="EZK2" s="29"/>
      <c r="EZL2" s="29"/>
      <c r="EZM2" s="29"/>
      <c r="EZN2" s="29"/>
      <c r="EZO2" s="29"/>
      <c r="EZP2" s="29"/>
      <c r="EZQ2" s="29"/>
      <c r="EZR2" s="29"/>
      <c r="EZS2" s="29"/>
      <c r="EZT2" s="29"/>
      <c r="EZU2" s="29"/>
      <c r="EZV2" s="29"/>
      <c r="EZW2" s="29"/>
      <c r="EZX2" s="29"/>
      <c r="EZY2" s="29"/>
      <c r="EZZ2" s="29"/>
      <c r="FAA2" s="29"/>
      <c r="FAB2" s="29"/>
      <c r="FAC2" s="29"/>
      <c r="FAD2" s="29"/>
      <c r="FAE2" s="29"/>
      <c r="FAF2" s="29"/>
      <c r="FAG2" s="29"/>
      <c r="FAH2" s="29"/>
      <c r="FAI2" s="29"/>
      <c r="FAJ2" s="29"/>
      <c r="FAK2" s="29"/>
      <c r="FAL2" s="29"/>
      <c r="FAM2" s="29"/>
      <c r="FAN2" s="29"/>
      <c r="FAO2" s="29"/>
      <c r="FAP2" s="29"/>
      <c r="FAQ2" s="29"/>
      <c r="FAR2" s="29"/>
      <c r="FAS2" s="29"/>
      <c r="FAT2" s="29"/>
      <c r="FAU2" s="29"/>
      <c r="FAV2" s="29"/>
      <c r="FAW2" s="29"/>
      <c r="FAX2" s="29"/>
      <c r="FAY2" s="29"/>
      <c r="FAZ2" s="29"/>
      <c r="FBA2" s="29"/>
      <c r="FBB2" s="29"/>
      <c r="FBC2" s="29"/>
      <c r="FBD2" s="29"/>
      <c r="FBE2" s="29"/>
      <c r="FBF2" s="29"/>
      <c r="FBG2" s="29"/>
      <c r="FBH2" s="29"/>
      <c r="FBI2" s="29"/>
      <c r="FBJ2" s="29"/>
      <c r="FBK2" s="29"/>
      <c r="FBL2" s="29"/>
      <c r="FBM2" s="29"/>
      <c r="FBN2" s="29"/>
      <c r="FBO2" s="29"/>
      <c r="FBP2" s="29"/>
      <c r="FBQ2" s="29"/>
      <c r="FBR2" s="29"/>
      <c r="FBS2" s="29"/>
      <c r="FBT2" s="29"/>
      <c r="FBU2" s="29"/>
      <c r="FBV2" s="29"/>
      <c r="FBW2" s="29"/>
      <c r="FBX2" s="29"/>
      <c r="FBY2" s="29"/>
      <c r="FBZ2" s="29"/>
      <c r="FCA2" s="29"/>
      <c r="FCB2" s="29"/>
      <c r="FCC2" s="29"/>
      <c r="FCD2" s="29"/>
      <c r="FCE2" s="29"/>
      <c r="FCF2" s="29"/>
      <c r="FCG2" s="29"/>
      <c r="FCH2" s="29"/>
      <c r="FCI2" s="29"/>
      <c r="FCJ2" s="29"/>
      <c r="FCK2" s="29"/>
      <c r="FCL2" s="29"/>
      <c r="FCM2" s="29"/>
      <c r="FCN2" s="29"/>
      <c r="FCO2" s="29"/>
      <c r="FCP2" s="29"/>
      <c r="FCQ2" s="29"/>
      <c r="FCR2" s="29"/>
      <c r="FCS2" s="29"/>
      <c r="FCT2" s="29"/>
      <c r="FCU2" s="29"/>
      <c r="FCV2" s="29"/>
      <c r="FCW2" s="29"/>
      <c r="FCX2" s="29"/>
      <c r="FCY2" s="29"/>
      <c r="FCZ2" s="29"/>
      <c r="FDA2" s="29"/>
      <c r="FDB2" s="29"/>
      <c r="FDC2" s="29"/>
      <c r="FDD2" s="29"/>
      <c r="FDE2" s="29"/>
      <c r="FDF2" s="29"/>
      <c r="FDG2" s="29"/>
      <c r="FDH2" s="29"/>
      <c r="FDI2" s="29"/>
      <c r="FDJ2" s="29"/>
      <c r="FDK2" s="29"/>
      <c r="FDL2" s="29"/>
      <c r="FDM2" s="29"/>
      <c r="FDN2" s="29"/>
      <c r="FDO2" s="29"/>
      <c r="FDP2" s="29"/>
      <c r="FDQ2" s="29"/>
      <c r="FDR2" s="29"/>
      <c r="FDS2" s="29"/>
      <c r="FDT2" s="29"/>
      <c r="FDU2" s="29"/>
      <c r="FDV2" s="29"/>
      <c r="FDW2" s="29"/>
      <c r="FDX2" s="29"/>
      <c r="FDY2" s="29"/>
      <c r="FDZ2" s="29"/>
      <c r="FEA2" s="29"/>
      <c r="FEB2" s="29"/>
      <c r="FEC2" s="29"/>
      <c r="FED2" s="29"/>
      <c r="FEE2" s="29"/>
      <c r="FEF2" s="29"/>
      <c r="FEG2" s="29"/>
      <c r="FEH2" s="29"/>
      <c r="FEI2" s="29"/>
      <c r="FEJ2" s="29"/>
      <c r="FEK2" s="29"/>
      <c r="FEL2" s="29"/>
      <c r="FEM2" s="29"/>
      <c r="FEN2" s="29"/>
      <c r="FEO2" s="29"/>
      <c r="FEP2" s="29"/>
      <c r="FEQ2" s="29"/>
      <c r="FER2" s="29"/>
      <c r="FES2" s="29"/>
      <c r="FET2" s="29"/>
      <c r="FEU2" s="29"/>
      <c r="FEV2" s="29"/>
      <c r="FEW2" s="29"/>
      <c r="FEX2" s="29"/>
      <c r="FEY2" s="29"/>
      <c r="FEZ2" s="29"/>
      <c r="FFA2" s="29"/>
      <c r="FFB2" s="29"/>
      <c r="FFC2" s="29"/>
      <c r="FFD2" s="29"/>
      <c r="FFE2" s="29"/>
      <c r="FFF2" s="29"/>
      <c r="FFG2" s="29"/>
      <c r="FFH2" s="29"/>
      <c r="FFI2" s="29"/>
      <c r="FFJ2" s="29"/>
      <c r="FFK2" s="29"/>
      <c r="FFL2" s="29"/>
      <c r="FFM2" s="29"/>
      <c r="FFN2" s="29"/>
      <c r="FFO2" s="29"/>
      <c r="FFP2" s="29"/>
      <c r="FFQ2" s="29"/>
      <c r="FFR2" s="29"/>
      <c r="FFS2" s="29"/>
      <c r="FFT2" s="29"/>
      <c r="FFU2" s="29"/>
      <c r="FFV2" s="29"/>
      <c r="FFW2" s="29"/>
      <c r="FFX2" s="29"/>
      <c r="FFY2" s="29"/>
      <c r="FFZ2" s="29"/>
      <c r="FGA2" s="29"/>
      <c r="FGB2" s="29"/>
      <c r="FGC2" s="29"/>
      <c r="FGD2" s="29"/>
      <c r="FGE2" s="29"/>
      <c r="FGF2" s="29"/>
      <c r="FGG2" s="29"/>
      <c r="FGH2" s="29"/>
      <c r="FGI2" s="29"/>
      <c r="FGJ2" s="29"/>
      <c r="FGK2" s="29"/>
      <c r="FGL2" s="29"/>
      <c r="FGM2" s="29"/>
      <c r="FGN2" s="29"/>
      <c r="FGO2" s="29"/>
      <c r="FGP2" s="29"/>
      <c r="FGQ2" s="29"/>
      <c r="FGR2" s="29"/>
      <c r="FGS2" s="29"/>
      <c r="FGT2" s="29"/>
      <c r="FGU2" s="29"/>
      <c r="FGV2" s="29"/>
      <c r="FGW2" s="29"/>
      <c r="FGX2" s="29"/>
      <c r="FGY2" s="29"/>
      <c r="FGZ2" s="29"/>
      <c r="FHA2" s="29"/>
      <c r="FHB2" s="29"/>
      <c r="FHC2" s="29"/>
      <c r="FHD2" s="29"/>
      <c r="FHE2" s="29"/>
      <c r="FHF2" s="29"/>
      <c r="FHG2" s="29"/>
      <c r="FHH2" s="29"/>
      <c r="FHI2" s="29"/>
      <c r="FHJ2" s="29"/>
      <c r="FHK2" s="29"/>
      <c r="FHL2" s="29"/>
      <c r="FHM2" s="29"/>
      <c r="FHN2" s="29"/>
      <c r="FHO2" s="29"/>
      <c r="FHP2" s="29"/>
      <c r="FHQ2" s="29"/>
      <c r="FHR2" s="29"/>
      <c r="FHS2" s="29"/>
      <c r="FHT2" s="29"/>
      <c r="FHU2" s="29"/>
      <c r="FHV2" s="29"/>
      <c r="FHW2" s="29"/>
      <c r="FHX2" s="29"/>
      <c r="FHY2" s="29"/>
      <c r="FHZ2" s="29"/>
      <c r="FIA2" s="29"/>
      <c r="FIB2" s="29"/>
      <c r="FIC2" s="29"/>
      <c r="FID2" s="29"/>
      <c r="FIE2" s="29"/>
      <c r="FIF2" s="29"/>
      <c r="FIG2" s="29"/>
      <c r="FIH2" s="29"/>
      <c r="FII2" s="29"/>
      <c r="FIJ2" s="29"/>
      <c r="FIK2" s="29"/>
      <c r="FIL2" s="29"/>
      <c r="FIM2" s="29"/>
      <c r="FIN2" s="29"/>
      <c r="FIO2" s="29"/>
      <c r="FIP2" s="29"/>
      <c r="FIQ2" s="29"/>
      <c r="FIR2" s="29"/>
      <c r="FIS2" s="29"/>
      <c r="FIT2" s="29"/>
      <c r="FIU2" s="29"/>
      <c r="FIV2" s="29"/>
      <c r="FIW2" s="29"/>
      <c r="FIX2" s="29"/>
      <c r="FIY2" s="29"/>
      <c r="FIZ2" s="29"/>
      <c r="FJA2" s="29"/>
      <c r="FJB2" s="29"/>
      <c r="FJC2" s="29"/>
      <c r="FJD2" s="29"/>
      <c r="FJE2" s="29"/>
      <c r="FJF2" s="29"/>
      <c r="FJG2" s="29"/>
      <c r="FJH2" s="29"/>
      <c r="FJI2" s="29"/>
      <c r="FJJ2" s="29"/>
      <c r="FJK2" s="29"/>
      <c r="FJL2" s="29"/>
      <c r="FJM2" s="29"/>
      <c r="FJN2" s="29"/>
      <c r="FJO2" s="29"/>
      <c r="FJP2" s="29"/>
      <c r="FJQ2" s="29"/>
      <c r="FJR2" s="29"/>
      <c r="FJS2" s="29"/>
      <c r="FJT2" s="29"/>
      <c r="FJU2" s="29"/>
      <c r="FJV2" s="29"/>
      <c r="FJW2" s="29"/>
      <c r="FJX2" s="29"/>
      <c r="FJY2" s="29"/>
      <c r="FJZ2" s="29"/>
      <c r="FKA2" s="29"/>
      <c r="FKB2" s="29"/>
      <c r="FKC2" s="29"/>
      <c r="FKD2" s="29"/>
      <c r="FKE2" s="29"/>
      <c r="FKF2" s="29"/>
      <c r="FKG2" s="29"/>
      <c r="FKH2" s="29"/>
      <c r="FKI2" s="29"/>
      <c r="FKJ2" s="29"/>
      <c r="FKK2" s="29"/>
      <c r="FKL2" s="29"/>
      <c r="FKM2" s="29"/>
      <c r="FKN2" s="29"/>
      <c r="FKO2" s="29"/>
      <c r="FKP2" s="29"/>
      <c r="FKQ2" s="29"/>
      <c r="FKR2" s="29"/>
      <c r="FKS2" s="29"/>
      <c r="FKT2" s="29"/>
      <c r="FKU2" s="29"/>
      <c r="FKV2" s="29"/>
      <c r="FKW2" s="29"/>
      <c r="FKX2" s="29"/>
      <c r="FKY2" s="29"/>
      <c r="FKZ2" s="29"/>
      <c r="FLA2" s="29"/>
      <c r="FLB2" s="29"/>
      <c r="FLC2" s="29"/>
      <c r="FLD2" s="29"/>
      <c r="FLE2" s="29"/>
      <c r="FLF2" s="29"/>
      <c r="FLG2" s="29"/>
      <c r="FLH2" s="29"/>
      <c r="FLI2" s="29"/>
      <c r="FLJ2" s="29"/>
      <c r="FLK2" s="29"/>
      <c r="FLL2" s="29"/>
      <c r="FLM2" s="29"/>
      <c r="FLN2" s="29"/>
      <c r="FLO2" s="29"/>
      <c r="FLP2" s="29"/>
      <c r="FLQ2" s="29"/>
      <c r="FLR2" s="29"/>
      <c r="FLS2" s="29"/>
      <c r="FLT2" s="29"/>
      <c r="FLU2" s="29"/>
      <c r="FLV2" s="29"/>
      <c r="FLW2" s="29"/>
      <c r="FLX2" s="29"/>
      <c r="FLY2" s="29"/>
      <c r="FLZ2" s="29"/>
      <c r="FMA2" s="29"/>
      <c r="FMB2" s="29"/>
      <c r="FMC2" s="29"/>
      <c r="FMD2" s="29"/>
      <c r="FME2" s="29"/>
      <c r="FMF2" s="29"/>
      <c r="FMG2" s="29"/>
      <c r="FMH2" s="29"/>
      <c r="FMI2" s="29"/>
      <c r="FMJ2" s="29"/>
      <c r="FMK2" s="29"/>
      <c r="FML2" s="29"/>
      <c r="FMM2" s="29"/>
      <c r="FMN2" s="29"/>
      <c r="FMO2" s="29"/>
      <c r="FMP2" s="29"/>
      <c r="FMQ2" s="29"/>
      <c r="FMR2" s="29"/>
      <c r="FMS2" s="29"/>
      <c r="FMT2" s="29"/>
      <c r="FMU2" s="29"/>
      <c r="FMV2" s="29"/>
      <c r="FMW2" s="29"/>
      <c r="FMX2" s="29"/>
      <c r="FMY2" s="29"/>
      <c r="FMZ2" s="29"/>
      <c r="FNA2" s="29"/>
      <c r="FNB2" s="29"/>
      <c r="FNC2" s="29"/>
      <c r="FND2" s="29"/>
      <c r="FNE2" s="29"/>
      <c r="FNF2" s="29"/>
      <c r="FNG2" s="29"/>
      <c r="FNH2" s="29"/>
      <c r="FNI2" s="29"/>
      <c r="FNJ2" s="29"/>
      <c r="FNK2" s="29"/>
      <c r="FNL2" s="29"/>
      <c r="FNM2" s="29"/>
      <c r="FNN2" s="29"/>
      <c r="FNO2" s="29"/>
      <c r="FNP2" s="29"/>
      <c r="FNQ2" s="29"/>
      <c r="FNR2" s="29"/>
      <c r="FNS2" s="29"/>
      <c r="FNT2" s="29"/>
      <c r="FNU2" s="29"/>
      <c r="FNV2" s="29"/>
      <c r="FNW2" s="29"/>
      <c r="FNX2" s="29"/>
      <c r="FNY2" s="29"/>
      <c r="FNZ2" s="29"/>
      <c r="FOA2" s="29"/>
      <c r="FOB2" s="29"/>
      <c r="FOC2" s="29"/>
      <c r="FOD2" s="29"/>
      <c r="FOE2" s="29"/>
      <c r="FOF2" s="29"/>
      <c r="FOG2" s="29"/>
      <c r="FOH2" s="29"/>
      <c r="FOI2" s="29"/>
      <c r="FOJ2" s="29"/>
      <c r="FOK2" s="29"/>
      <c r="FOL2" s="29"/>
      <c r="FOM2" s="29"/>
      <c r="FON2" s="29"/>
      <c r="FOO2" s="29"/>
      <c r="FOP2" s="29"/>
      <c r="FOQ2" s="29"/>
      <c r="FOR2" s="29"/>
      <c r="FOS2" s="29"/>
      <c r="FOT2" s="29"/>
      <c r="FOU2" s="29"/>
      <c r="FOV2" s="29"/>
      <c r="FOW2" s="29"/>
      <c r="FOX2" s="29"/>
      <c r="FOY2" s="29"/>
      <c r="FOZ2" s="29"/>
      <c r="FPA2" s="29"/>
      <c r="FPB2" s="29"/>
      <c r="FPC2" s="29"/>
      <c r="FPD2" s="29"/>
      <c r="FPE2" s="29"/>
      <c r="FPF2" s="29"/>
      <c r="FPG2" s="29"/>
      <c r="FPH2" s="29"/>
      <c r="FPI2" s="29"/>
      <c r="FPJ2" s="29"/>
      <c r="FPK2" s="29"/>
      <c r="FPL2" s="29"/>
      <c r="FPM2" s="29"/>
      <c r="FPN2" s="29"/>
      <c r="FPO2" s="29"/>
      <c r="FPP2" s="29"/>
      <c r="FPQ2" s="29"/>
      <c r="FPR2" s="29"/>
      <c r="FPS2" s="29"/>
      <c r="FPT2" s="29"/>
      <c r="FPU2" s="29"/>
      <c r="FPV2" s="29"/>
      <c r="FPW2" s="29"/>
      <c r="FPX2" s="29"/>
      <c r="FPY2" s="29"/>
      <c r="FPZ2" s="29"/>
      <c r="FQA2" s="29"/>
      <c r="FQB2" s="29"/>
      <c r="FQC2" s="29"/>
      <c r="FQD2" s="29"/>
      <c r="FQE2" s="29"/>
      <c r="FQF2" s="29"/>
      <c r="FQG2" s="29"/>
      <c r="FQH2" s="29"/>
      <c r="FQI2" s="29"/>
      <c r="FQJ2" s="29"/>
      <c r="FQK2" s="29"/>
      <c r="FQL2" s="29"/>
      <c r="FQM2" s="29"/>
      <c r="FQN2" s="29"/>
      <c r="FQO2" s="29"/>
      <c r="FQP2" s="29"/>
      <c r="FQQ2" s="29"/>
      <c r="FQR2" s="29"/>
      <c r="FQS2" s="29"/>
      <c r="FQT2" s="29"/>
      <c r="FQU2" s="29"/>
      <c r="FQV2" s="29"/>
      <c r="FQW2" s="29"/>
      <c r="FQX2" s="29"/>
      <c r="FQY2" s="29"/>
      <c r="FQZ2" s="29"/>
      <c r="FRA2" s="29"/>
      <c r="FRB2" s="29"/>
      <c r="FRC2" s="29"/>
      <c r="FRD2" s="29"/>
      <c r="FRE2" s="29"/>
      <c r="FRF2" s="29"/>
      <c r="FRG2" s="29"/>
      <c r="FRH2" s="29"/>
      <c r="FRI2" s="29"/>
      <c r="FRJ2" s="29"/>
      <c r="FRK2" s="29"/>
      <c r="FRL2" s="29"/>
      <c r="FRM2" s="29"/>
      <c r="FRN2" s="29"/>
      <c r="FRO2" s="29"/>
      <c r="FRP2" s="29"/>
      <c r="FRQ2" s="29"/>
      <c r="FRR2" s="29"/>
      <c r="FRS2" s="29"/>
      <c r="FRT2" s="29"/>
      <c r="FRU2" s="29"/>
      <c r="FRV2" s="29"/>
      <c r="FRW2" s="29"/>
      <c r="FRX2" s="29"/>
      <c r="FRY2" s="29"/>
      <c r="FRZ2" s="29"/>
      <c r="FSA2" s="29"/>
      <c r="FSB2" s="29"/>
      <c r="FSC2" s="29"/>
      <c r="FSD2" s="29"/>
      <c r="FSE2" s="29"/>
      <c r="FSF2" s="29"/>
      <c r="FSG2" s="29"/>
      <c r="FSH2" s="29"/>
      <c r="FSI2" s="29"/>
      <c r="FSJ2" s="29"/>
      <c r="FSK2" s="29"/>
      <c r="FSL2" s="29"/>
      <c r="FSM2" s="29"/>
      <c r="FSN2" s="29"/>
      <c r="FSO2" s="29"/>
      <c r="FSP2" s="29"/>
      <c r="FSQ2" s="29"/>
      <c r="FSR2" s="29"/>
      <c r="FSS2" s="29"/>
      <c r="FST2" s="29"/>
      <c r="FSU2" s="29"/>
      <c r="FSV2" s="29"/>
      <c r="FSW2" s="29"/>
      <c r="FSX2" s="29"/>
      <c r="FSY2" s="29"/>
      <c r="FSZ2" s="29"/>
      <c r="FTA2" s="29"/>
      <c r="FTB2" s="29"/>
      <c r="FTC2" s="29"/>
      <c r="FTD2" s="29"/>
      <c r="FTE2" s="29"/>
      <c r="FTF2" s="29"/>
      <c r="FTG2" s="29"/>
      <c r="FTH2" s="29"/>
      <c r="FTI2" s="29"/>
      <c r="FTJ2" s="29"/>
      <c r="FTK2" s="29"/>
      <c r="FTL2" s="29"/>
      <c r="FTM2" s="29"/>
      <c r="FTN2" s="29"/>
      <c r="FTO2" s="29"/>
      <c r="FTP2" s="29"/>
      <c r="FTQ2" s="29"/>
      <c r="FTR2" s="29"/>
      <c r="FTS2" s="29"/>
      <c r="FTT2" s="29"/>
      <c r="FTU2" s="29"/>
      <c r="FTV2" s="29"/>
      <c r="FTW2" s="29"/>
      <c r="FTX2" s="29"/>
      <c r="FTY2" s="29"/>
      <c r="FTZ2" s="29"/>
      <c r="FUA2" s="29"/>
      <c r="FUB2" s="29"/>
      <c r="FUC2" s="29"/>
      <c r="FUD2" s="29"/>
      <c r="FUE2" s="29"/>
      <c r="FUF2" s="29"/>
      <c r="FUG2" s="29"/>
      <c r="FUH2" s="29"/>
      <c r="FUI2" s="29"/>
      <c r="FUJ2" s="29"/>
      <c r="FUK2" s="29"/>
      <c r="FUL2" s="29"/>
      <c r="FUM2" s="29"/>
      <c r="FUN2" s="29"/>
      <c r="FUO2" s="29"/>
      <c r="FUP2" s="29"/>
      <c r="FUQ2" s="29"/>
      <c r="FUR2" s="29"/>
      <c r="FUS2" s="29"/>
      <c r="FUT2" s="29"/>
      <c r="FUU2" s="29"/>
      <c r="FUV2" s="29"/>
      <c r="FUW2" s="29"/>
      <c r="FUX2" s="29"/>
      <c r="FUY2" s="29"/>
      <c r="FUZ2" s="29"/>
      <c r="FVA2" s="29"/>
      <c r="FVB2" s="29"/>
      <c r="FVC2" s="29"/>
      <c r="FVD2" s="29"/>
      <c r="FVE2" s="29"/>
      <c r="FVF2" s="29"/>
      <c r="FVG2" s="29"/>
      <c r="FVH2" s="29"/>
      <c r="FVI2" s="29"/>
      <c r="FVJ2" s="29"/>
      <c r="FVK2" s="29"/>
      <c r="FVL2" s="29"/>
      <c r="FVM2" s="29"/>
      <c r="FVN2" s="29"/>
      <c r="FVO2" s="29"/>
      <c r="FVP2" s="29"/>
      <c r="FVQ2" s="29"/>
      <c r="FVR2" s="29"/>
      <c r="FVS2" s="29"/>
      <c r="FVT2" s="29"/>
      <c r="FVU2" s="29"/>
      <c r="FVV2" s="29"/>
      <c r="FVW2" s="29"/>
      <c r="FVX2" s="29"/>
      <c r="FVY2" s="29"/>
      <c r="FVZ2" s="29"/>
      <c r="FWA2" s="29"/>
      <c r="FWB2" s="29"/>
      <c r="FWC2" s="29"/>
      <c r="FWD2" s="29"/>
      <c r="FWE2" s="29"/>
      <c r="FWF2" s="29"/>
      <c r="FWG2" s="29"/>
      <c r="FWH2" s="29"/>
      <c r="FWI2" s="29"/>
      <c r="FWJ2" s="29"/>
      <c r="FWK2" s="29"/>
      <c r="FWL2" s="29"/>
      <c r="FWM2" s="29"/>
      <c r="FWN2" s="29"/>
      <c r="FWO2" s="29"/>
      <c r="FWP2" s="29"/>
      <c r="FWQ2" s="29"/>
      <c r="FWR2" s="29"/>
      <c r="FWS2" s="29"/>
      <c r="FWT2" s="29"/>
      <c r="FWU2" s="29"/>
      <c r="FWV2" s="29"/>
      <c r="FWW2" s="29"/>
      <c r="FWX2" s="29"/>
      <c r="FWY2" s="29"/>
      <c r="FWZ2" s="29"/>
      <c r="FXA2" s="29"/>
      <c r="FXB2" s="29"/>
      <c r="FXC2" s="29"/>
      <c r="FXD2" s="29"/>
      <c r="FXE2" s="29"/>
      <c r="FXF2" s="29"/>
      <c r="FXG2" s="29"/>
      <c r="FXH2" s="29"/>
      <c r="FXI2" s="29"/>
      <c r="FXJ2" s="29"/>
      <c r="FXK2" s="29"/>
      <c r="FXL2" s="29"/>
      <c r="FXM2" s="29"/>
      <c r="FXN2" s="29"/>
      <c r="FXO2" s="29"/>
      <c r="FXP2" s="29"/>
      <c r="FXQ2" s="29"/>
      <c r="FXR2" s="29"/>
      <c r="FXS2" s="29"/>
      <c r="FXT2" s="29"/>
      <c r="FXU2" s="29"/>
      <c r="FXV2" s="29"/>
      <c r="FXW2" s="29"/>
      <c r="FXX2" s="29"/>
      <c r="FXY2" s="29"/>
      <c r="FXZ2" s="29"/>
      <c r="FYA2" s="29"/>
      <c r="FYB2" s="29"/>
      <c r="FYC2" s="29"/>
      <c r="FYD2" s="29"/>
      <c r="FYE2" s="29"/>
      <c r="FYF2" s="29"/>
      <c r="FYG2" s="29"/>
      <c r="FYH2" s="29"/>
      <c r="FYI2" s="29"/>
      <c r="FYJ2" s="29"/>
      <c r="FYK2" s="29"/>
      <c r="FYL2" s="29"/>
      <c r="FYM2" s="29"/>
      <c r="FYN2" s="29"/>
      <c r="FYO2" s="29"/>
      <c r="FYP2" s="29"/>
      <c r="FYQ2" s="29"/>
      <c r="FYR2" s="29"/>
      <c r="FYS2" s="29"/>
      <c r="FYT2" s="29"/>
      <c r="FYU2" s="29"/>
      <c r="FYV2" s="29"/>
      <c r="FYW2" s="29"/>
      <c r="FYX2" s="29"/>
      <c r="FYY2" s="29"/>
      <c r="FYZ2" s="29"/>
      <c r="FZA2" s="29"/>
      <c r="FZB2" s="29"/>
      <c r="FZC2" s="29"/>
      <c r="FZD2" s="29"/>
      <c r="FZE2" s="29"/>
      <c r="FZF2" s="29"/>
      <c r="FZG2" s="29"/>
      <c r="FZH2" s="29"/>
      <c r="FZI2" s="29"/>
      <c r="FZJ2" s="29"/>
      <c r="FZK2" s="29"/>
      <c r="FZL2" s="29"/>
      <c r="FZM2" s="29"/>
      <c r="FZN2" s="29"/>
      <c r="FZO2" s="29"/>
      <c r="FZP2" s="29"/>
      <c r="FZQ2" s="29"/>
      <c r="FZR2" s="29"/>
      <c r="FZS2" s="29"/>
      <c r="FZT2" s="29"/>
      <c r="FZU2" s="29"/>
      <c r="FZV2" s="29"/>
      <c r="FZW2" s="29"/>
      <c r="FZX2" s="29"/>
      <c r="FZY2" s="29"/>
      <c r="FZZ2" s="29"/>
      <c r="GAA2" s="29"/>
      <c r="GAB2" s="29"/>
      <c r="GAC2" s="29"/>
      <c r="GAD2" s="29"/>
      <c r="GAE2" s="29"/>
      <c r="GAF2" s="29"/>
      <c r="GAG2" s="29"/>
      <c r="GAH2" s="29"/>
      <c r="GAI2" s="29"/>
      <c r="GAJ2" s="29"/>
      <c r="GAK2" s="29"/>
      <c r="GAL2" s="29"/>
      <c r="GAM2" s="29"/>
      <c r="GAN2" s="29"/>
      <c r="GAO2" s="29"/>
      <c r="GAP2" s="29"/>
      <c r="GAQ2" s="29"/>
      <c r="GAR2" s="29"/>
      <c r="GAS2" s="29"/>
      <c r="GAT2" s="29"/>
      <c r="GAU2" s="29"/>
      <c r="GAV2" s="29"/>
      <c r="GAW2" s="29"/>
      <c r="GAX2" s="29"/>
      <c r="GAY2" s="29"/>
      <c r="GAZ2" s="29"/>
      <c r="GBA2" s="29"/>
      <c r="GBB2" s="29"/>
      <c r="GBC2" s="29"/>
      <c r="GBD2" s="29"/>
      <c r="GBE2" s="29"/>
      <c r="GBF2" s="29"/>
      <c r="GBG2" s="29"/>
      <c r="GBH2" s="29"/>
      <c r="GBI2" s="29"/>
      <c r="GBJ2" s="29"/>
      <c r="GBK2" s="29"/>
      <c r="GBL2" s="29"/>
      <c r="GBM2" s="29"/>
      <c r="GBN2" s="29"/>
      <c r="GBO2" s="29"/>
      <c r="GBP2" s="29"/>
      <c r="GBQ2" s="29"/>
      <c r="GBR2" s="29"/>
      <c r="GBS2" s="29"/>
      <c r="GBT2" s="29"/>
      <c r="GBU2" s="29"/>
      <c r="GBV2" s="29"/>
      <c r="GBW2" s="29"/>
      <c r="GBX2" s="29"/>
      <c r="GBY2" s="29"/>
      <c r="GBZ2" s="29"/>
      <c r="GCA2" s="29"/>
      <c r="GCB2" s="29"/>
      <c r="GCC2" s="29"/>
      <c r="GCD2" s="29"/>
      <c r="GCE2" s="29"/>
      <c r="GCF2" s="29"/>
      <c r="GCG2" s="29"/>
      <c r="GCH2" s="29"/>
      <c r="GCI2" s="29"/>
      <c r="GCJ2" s="29"/>
      <c r="GCK2" s="29"/>
      <c r="GCL2" s="29"/>
      <c r="GCM2" s="29"/>
      <c r="GCN2" s="29"/>
      <c r="GCO2" s="29"/>
      <c r="GCP2" s="29"/>
      <c r="GCQ2" s="29"/>
      <c r="GCR2" s="29"/>
      <c r="GCS2" s="29"/>
      <c r="GCT2" s="29"/>
      <c r="GCU2" s="29"/>
      <c r="GCV2" s="29"/>
      <c r="GCW2" s="29"/>
      <c r="GCX2" s="29"/>
      <c r="GCY2" s="29"/>
      <c r="GCZ2" s="29"/>
      <c r="GDA2" s="29"/>
      <c r="GDB2" s="29"/>
      <c r="GDC2" s="29"/>
      <c r="GDD2" s="29"/>
      <c r="GDE2" s="29"/>
      <c r="GDF2" s="29"/>
      <c r="GDG2" s="29"/>
      <c r="GDH2" s="29"/>
      <c r="GDI2" s="29"/>
      <c r="GDJ2" s="29"/>
      <c r="GDK2" s="29"/>
      <c r="GDL2" s="29"/>
      <c r="GDM2" s="29"/>
      <c r="GDN2" s="29"/>
      <c r="GDO2" s="29"/>
      <c r="GDP2" s="29"/>
      <c r="GDQ2" s="29"/>
      <c r="GDR2" s="29"/>
      <c r="GDS2" s="29"/>
      <c r="GDT2" s="29"/>
      <c r="GDU2" s="29"/>
      <c r="GDV2" s="29"/>
      <c r="GDW2" s="29"/>
      <c r="GDX2" s="29"/>
      <c r="GDY2" s="29"/>
      <c r="GDZ2" s="29"/>
      <c r="GEA2" s="29"/>
      <c r="GEB2" s="29"/>
      <c r="GEC2" s="29"/>
      <c r="GED2" s="29"/>
      <c r="GEE2" s="29"/>
      <c r="GEF2" s="29"/>
      <c r="GEG2" s="29"/>
      <c r="GEH2" s="29"/>
      <c r="GEI2" s="29"/>
      <c r="GEJ2" s="29"/>
      <c r="GEK2" s="29"/>
      <c r="GEL2" s="29"/>
      <c r="GEM2" s="29"/>
      <c r="GEN2" s="29"/>
      <c r="GEO2" s="29"/>
      <c r="GEP2" s="29"/>
      <c r="GEQ2" s="29"/>
      <c r="GER2" s="29"/>
      <c r="GES2" s="29"/>
      <c r="GET2" s="29"/>
      <c r="GEU2" s="29"/>
      <c r="GEV2" s="29"/>
      <c r="GEW2" s="29"/>
      <c r="GEX2" s="29"/>
      <c r="GEY2" s="29"/>
      <c r="GEZ2" s="29"/>
      <c r="GFA2" s="29"/>
      <c r="GFB2" s="29"/>
      <c r="GFC2" s="29"/>
      <c r="GFD2" s="29"/>
      <c r="GFE2" s="29"/>
      <c r="GFF2" s="29"/>
      <c r="GFG2" s="29"/>
      <c r="GFH2" s="29"/>
      <c r="GFI2" s="29"/>
      <c r="GFJ2" s="29"/>
      <c r="GFK2" s="29"/>
      <c r="GFL2" s="29"/>
      <c r="GFM2" s="29"/>
      <c r="GFN2" s="29"/>
      <c r="GFO2" s="29"/>
      <c r="GFP2" s="29"/>
      <c r="GFQ2" s="29"/>
      <c r="GFR2" s="29"/>
      <c r="GFS2" s="29"/>
      <c r="GFT2" s="29"/>
      <c r="GFU2" s="29"/>
      <c r="GFV2" s="29"/>
      <c r="GFW2" s="29"/>
      <c r="GFX2" s="29"/>
      <c r="GFY2" s="29"/>
      <c r="GFZ2" s="29"/>
      <c r="GGA2" s="29"/>
      <c r="GGB2" s="29"/>
      <c r="GGC2" s="29"/>
      <c r="GGD2" s="29"/>
      <c r="GGE2" s="29"/>
      <c r="GGF2" s="29"/>
      <c r="GGG2" s="29"/>
      <c r="GGH2" s="29"/>
      <c r="GGI2" s="29"/>
      <c r="GGJ2" s="29"/>
      <c r="GGK2" s="29"/>
      <c r="GGL2" s="29"/>
      <c r="GGM2" s="29"/>
      <c r="GGN2" s="29"/>
      <c r="GGO2" s="29"/>
      <c r="GGP2" s="29"/>
      <c r="GGQ2" s="29"/>
      <c r="GGR2" s="29"/>
      <c r="GGS2" s="29"/>
      <c r="GGT2" s="29"/>
      <c r="GGU2" s="29"/>
      <c r="GGV2" s="29"/>
      <c r="GGW2" s="29"/>
      <c r="GGX2" s="29"/>
      <c r="GGY2" s="29"/>
      <c r="GGZ2" s="29"/>
      <c r="GHA2" s="29"/>
      <c r="GHB2" s="29"/>
      <c r="GHC2" s="29"/>
      <c r="GHD2" s="29"/>
      <c r="GHE2" s="29"/>
      <c r="GHF2" s="29"/>
      <c r="GHG2" s="29"/>
      <c r="GHH2" s="29"/>
      <c r="GHI2" s="29"/>
      <c r="GHJ2" s="29"/>
      <c r="GHK2" s="29"/>
      <c r="GHL2" s="29"/>
      <c r="GHM2" s="29"/>
      <c r="GHN2" s="29"/>
      <c r="GHO2" s="29"/>
      <c r="GHP2" s="29"/>
      <c r="GHQ2" s="29"/>
      <c r="GHR2" s="29"/>
      <c r="GHS2" s="29"/>
      <c r="GHT2" s="29"/>
      <c r="GHU2" s="29"/>
      <c r="GHV2" s="29"/>
      <c r="GHW2" s="29"/>
      <c r="GHX2" s="29"/>
      <c r="GHY2" s="29"/>
      <c r="GHZ2" s="29"/>
      <c r="GIA2" s="29"/>
      <c r="GIB2" s="29"/>
      <c r="GIC2" s="29"/>
      <c r="GID2" s="29"/>
      <c r="GIE2" s="29"/>
      <c r="GIF2" s="29"/>
      <c r="GIG2" s="29"/>
      <c r="GIH2" s="29"/>
      <c r="GII2" s="29"/>
      <c r="GIJ2" s="29"/>
      <c r="GIK2" s="29"/>
      <c r="GIL2" s="29"/>
      <c r="GIM2" s="29"/>
      <c r="GIN2" s="29"/>
      <c r="GIO2" s="29"/>
      <c r="GIP2" s="29"/>
      <c r="GIQ2" s="29"/>
      <c r="GIR2" s="29"/>
      <c r="GIS2" s="29"/>
      <c r="GIT2" s="29"/>
      <c r="GIU2" s="29"/>
      <c r="GIV2" s="29"/>
      <c r="GIW2" s="29"/>
      <c r="GIX2" s="29"/>
      <c r="GIY2" s="29"/>
      <c r="GIZ2" s="29"/>
      <c r="GJA2" s="29"/>
      <c r="GJB2" s="29"/>
      <c r="GJC2" s="29"/>
      <c r="GJD2" s="29"/>
      <c r="GJE2" s="29"/>
      <c r="GJF2" s="29"/>
      <c r="GJG2" s="29"/>
      <c r="GJH2" s="29"/>
      <c r="GJI2" s="29"/>
      <c r="GJJ2" s="29"/>
      <c r="GJK2" s="29"/>
      <c r="GJL2" s="29"/>
      <c r="GJM2" s="29"/>
      <c r="GJN2" s="29"/>
      <c r="GJO2" s="29"/>
      <c r="GJP2" s="29"/>
      <c r="GJQ2" s="29"/>
      <c r="GJR2" s="29"/>
      <c r="GJS2" s="29"/>
      <c r="GJT2" s="29"/>
      <c r="GJU2" s="29"/>
      <c r="GJV2" s="29"/>
      <c r="GJW2" s="29"/>
      <c r="GJX2" s="29"/>
      <c r="GJY2" s="29"/>
      <c r="GJZ2" s="29"/>
      <c r="GKA2" s="29"/>
      <c r="GKB2" s="29"/>
      <c r="GKC2" s="29"/>
      <c r="GKD2" s="29"/>
      <c r="GKE2" s="29"/>
      <c r="GKF2" s="29"/>
      <c r="GKG2" s="29"/>
      <c r="GKH2" s="29"/>
      <c r="GKI2" s="29"/>
      <c r="GKJ2" s="29"/>
      <c r="GKK2" s="29"/>
      <c r="GKL2" s="29"/>
      <c r="GKM2" s="29"/>
      <c r="GKN2" s="29"/>
      <c r="GKO2" s="29"/>
      <c r="GKP2" s="29"/>
      <c r="GKQ2" s="29"/>
      <c r="GKR2" s="29"/>
      <c r="GKS2" s="29"/>
      <c r="GKT2" s="29"/>
      <c r="GKU2" s="29"/>
      <c r="GKV2" s="29"/>
      <c r="GKW2" s="29"/>
      <c r="GKX2" s="29"/>
      <c r="GKY2" s="29"/>
      <c r="GKZ2" s="29"/>
      <c r="GLA2" s="29"/>
      <c r="GLB2" s="29"/>
      <c r="GLC2" s="29"/>
      <c r="GLD2" s="29"/>
      <c r="GLE2" s="29"/>
      <c r="GLF2" s="29"/>
      <c r="GLG2" s="29"/>
      <c r="GLH2" s="29"/>
      <c r="GLI2" s="29"/>
      <c r="GLJ2" s="29"/>
      <c r="GLK2" s="29"/>
      <c r="GLL2" s="29"/>
      <c r="GLM2" s="29"/>
      <c r="GLN2" s="29"/>
      <c r="GLO2" s="29"/>
      <c r="GLP2" s="29"/>
      <c r="GLQ2" s="29"/>
      <c r="GLR2" s="29"/>
      <c r="GLS2" s="29"/>
      <c r="GLT2" s="29"/>
      <c r="GLU2" s="29"/>
      <c r="GLV2" s="29"/>
      <c r="GLW2" s="29"/>
      <c r="GLX2" s="29"/>
      <c r="GLY2" s="29"/>
      <c r="GLZ2" s="29"/>
      <c r="GMA2" s="29"/>
      <c r="GMB2" s="29"/>
      <c r="GMC2" s="29"/>
      <c r="GMD2" s="29"/>
      <c r="GME2" s="29"/>
      <c r="GMF2" s="29"/>
      <c r="GMG2" s="29"/>
      <c r="GMH2" s="29"/>
      <c r="GMI2" s="29"/>
      <c r="GMJ2" s="29"/>
      <c r="GMK2" s="29"/>
      <c r="GML2" s="29"/>
      <c r="GMM2" s="29"/>
      <c r="GMN2" s="29"/>
      <c r="GMO2" s="29"/>
      <c r="GMP2" s="29"/>
      <c r="GMQ2" s="29"/>
      <c r="GMR2" s="29"/>
      <c r="GMS2" s="29"/>
      <c r="GMT2" s="29"/>
      <c r="GMU2" s="29"/>
      <c r="GMV2" s="29"/>
      <c r="GMW2" s="29"/>
      <c r="GMX2" s="29"/>
      <c r="GMY2" s="29"/>
      <c r="GMZ2" s="29"/>
      <c r="GNA2" s="29"/>
      <c r="GNB2" s="29"/>
      <c r="GNC2" s="29"/>
      <c r="GND2" s="29"/>
      <c r="GNE2" s="29"/>
      <c r="GNF2" s="29"/>
      <c r="GNG2" s="29"/>
      <c r="GNH2" s="29"/>
      <c r="GNI2" s="29"/>
      <c r="GNJ2" s="29"/>
      <c r="GNK2" s="29"/>
      <c r="GNL2" s="29"/>
      <c r="GNM2" s="29"/>
      <c r="GNN2" s="29"/>
      <c r="GNO2" s="29"/>
      <c r="GNP2" s="29"/>
      <c r="GNQ2" s="29"/>
      <c r="GNR2" s="29"/>
      <c r="GNS2" s="29"/>
      <c r="GNT2" s="29"/>
      <c r="GNU2" s="29"/>
      <c r="GNV2" s="29"/>
      <c r="GNW2" s="29"/>
      <c r="GNX2" s="29"/>
      <c r="GNY2" s="29"/>
      <c r="GNZ2" s="29"/>
      <c r="GOA2" s="29"/>
      <c r="GOB2" s="29"/>
      <c r="GOC2" s="29"/>
      <c r="GOD2" s="29"/>
      <c r="GOE2" s="29"/>
      <c r="GOF2" s="29"/>
      <c r="GOG2" s="29"/>
      <c r="GOH2" s="29"/>
      <c r="GOI2" s="29"/>
      <c r="GOJ2" s="29"/>
      <c r="GOK2" s="29"/>
      <c r="GOL2" s="29"/>
      <c r="GOM2" s="29"/>
      <c r="GON2" s="29"/>
      <c r="GOO2" s="29"/>
      <c r="GOP2" s="29"/>
      <c r="GOQ2" s="29"/>
      <c r="GOR2" s="29"/>
      <c r="GOS2" s="29"/>
      <c r="GOT2" s="29"/>
      <c r="GOU2" s="29"/>
      <c r="GOV2" s="29"/>
      <c r="GOW2" s="29"/>
      <c r="GOX2" s="29"/>
      <c r="GOY2" s="29"/>
      <c r="GOZ2" s="29"/>
      <c r="GPA2" s="29"/>
      <c r="GPB2" s="29"/>
      <c r="GPC2" s="29"/>
      <c r="GPD2" s="29"/>
      <c r="GPE2" s="29"/>
      <c r="GPF2" s="29"/>
      <c r="GPG2" s="29"/>
      <c r="GPH2" s="29"/>
      <c r="GPI2" s="29"/>
      <c r="GPJ2" s="29"/>
      <c r="GPK2" s="29"/>
      <c r="GPL2" s="29"/>
      <c r="GPM2" s="29"/>
      <c r="GPN2" s="29"/>
      <c r="GPO2" s="29"/>
      <c r="GPP2" s="29"/>
      <c r="GPQ2" s="29"/>
      <c r="GPR2" s="29"/>
      <c r="GPS2" s="29"/>
      <c r="GPT2" s="29"/>
      <c r="GPU2" s="29"/>
      <c r="GPV2" s="29"/>
      <c r="GPW2" s="29"/>
      <c r="GPX2" s="29"/>
      <c r="GPY2" s="29"/>
      <c r="GPZ2" s="29"/>
      <c r="GQA2" s="29"/>
      <c r="GQB2" s="29"/>
      <c r="GQC2" s="29"/>
      <c r="GQD2" s="29"/>
      <c r="GQE2" s="29"/>
      <c r="GQF2" s="29"/>
      <c r="GQG2" s="29"/>
      <c r="GQH2" s="29"/>
      <c r="GQI2" s="29"/>
      <c r="GQJ2" s="29"/>
      <c r="GQK2" s="29"/>
      <c r="GQL2" s="29"/>
      <c r="GQM2" s="29"/>
      <c r="GQN2" s="29"/>
      <c r="GQO2" s="29"/>
      <c r="GQP2" s="29"/>
      <c r="GQQ2" s="29"/>
      <c r="GQR2" s="29"/>
      <c r="GQS2" s="29"/>
      <c r="GQT2" s="29"/>
      <c r="GQU2" s="29"/>
      <c r="GQV2" s="29"/>
      <c r="GQW2" s="29"/>
      <c r="GQX2" s="29"/>
      <c r="GQY2" s="29"/>
      <c r="GQZ2" s="29"/>
      <c r="GRA2" s="29"/>
      <c r="GRB2" s="29"/>
      <c r="GRC2" s="29"/>
      <c r="GRD2" s="29"/>
      <c r="GRE2" s="29"/>
      <c r="GRF2" s="29"/>
      <c r="GRG2" s="29"/>
      <c r="GRH2" s="29"/>
      <c r="GRI2" s="29"/>
      <c r="GRJ2" s="29"/>
      <c r="GRK2" s="29"/>
      <c r="GRL2" s="29"/>
      <c r="GRM2" s="29"/>
      <c r="GRN2" s="29"/>
      <c r="GRO2" s="29"/>
      <c r="GRP2" s="29"/>
      <c r="GRQ2" s="29"/>
      <c r="GRR2" s="29"/>
      <c r="GRS2" s="29"/>
      <c r="GRT2" s="29"/>
      <c r="GRU2" s="29"/>
      <c r="GRV2" s="29"/>
      <c r="GRW2" s="29"/>
      <c r="GRX2" s="29"/>
      <c r="GRY2" s="29"/>
      <c r="GRZ2" s="29"/>
      <c r="GSA2" s="29"/>
      <c r="GSB2" s="29"/>
      <c r="GSC2" s="29"/>
      <c r="GSD2" s="29"/>
      <c r="GSE2" s="29"/>
      <c r="GSF2" s="29"/>
      <c r="GSG2" s="29"/>
      <c r="GSH2" s="29"/>
      <c r="GSI2" s="29"/>
      <c r="GSJ2" s="29"/>
      <c r="GSK2" s="29"/>
      <c r="GSL2" s="29"/>
      <c r="GSM2" s="29"/>
      <c r="GSN2" s="29"/>
      <c r="GSO2" s="29"/>
      <c r="GSP2" s="29"/>
      <c r="GSQ2" s="29"/>
      <c r="GSR2" s="29"/>
      <c r="GSS2" s="29"/>
      <c r="GST2" s="29"/>
      <c r="GSU2" s="29"/>
      <c r="GSV2" s="29"/>
      <c r="GSW2" s="29"/>
      <c r="GSX2" s="29"/>
      <c r="GSY2" s="29"/>
      <c r="GSZ2" s="29"/>
      <c r="GTA2" s="29"/>
      <c r="GTB2" s="29"/>
      <c r="GTC2" s="29"/>
      <c r="GTD2" s="29"/>
      <c r="GTE2" s="29"/>
      <c r="GTF2" s="29"/>
      <c r="GTG2" s="29"/>
      <c r="GTH2" s="29"/>
      <c r="GTI2" s="29"/>
      <c r="GTJ2" s="29"/>
      <c r="GTK2" s="29"/>
      <c r="GTL2" s="29"/>
      <c r="GTM2" s="29"/>
      <c r="GTN2" s="29"/>
      <c r="GTO2" s="29"/>
      <c r="GTP2" s="29"/>
      <c r="GTQ2" s="29"/>
      <c r="GTR2" s="29"/>
      <c r="GTS2" s="29"/>
      <c r="GTT2" s="29"/>
      <c r="GTU2" s="29"/>
      <c r="GTV2" s="29"/>
      <c r="GTW2" s="29"/>
      <c r="GTX2" s="29"/>
      <c r="GTY2" s="29"/>
      <c r="GTZ2" s="29"/>
      <c r="GUA2" s="29"/>
      <c r="GUB2" s="29"/>
      <c r="GUC2" s="29"/>
      <c r="GUD2" s="29"/>
      <c r="GUE2" s="29"/>
      <c r="GUF2" s="29"/>
      <c r="GUG2" s="29"/>
      <c r="GUH2" s="29"/>
      <c r="GUI2" s="29"/>
      <c r="GUJ2" s="29"/>
      <c r="GUK2" s="29"/>
      <c r="GUL2" s="29"/>
      <c r="GUM2" s="29"/>
      <c r="GUN2" s="29"/>
      <c r="GUO2" s="29"/>
      <c r="GUP2" s="29"/>
      <c r="GUQ2" s="29"/>
      <c r="GUR2" s="29"/>
      <c r="GUS2" s="29"/>
      <c r="GUT2" s="29"/>
      <c r="GUU2" s="29"/>
      <c r="GUV2" s="29"/>
      <c r="GUW2" s="29"/>
      <c r="GUX2" s="29"/>
      <c r="GUY2" s="29"/>
      <c r="GUZ2" s="29"/>
      <c r="GVA2" s="29"/>
      <c r="GVB2" s="29"/>
      <c r="GVC2" s="29"/>
      <c r="GVD2" s="29"/>
      <c r="GVE2" s="29"/>
      <c r="GVF2" s="29"/>
      <c r="GVG2" s="29"/>
      <c r="GVH2" s="29"/>
      <c r="GVI2" s="29"/>
      <c r="GVJ2" s="29"/>
      <c r="GVK2" s="29"/>
      <c r="GVL2" s="29"/>
      <c r="GVM2" s="29"/>
      <c r="GVN2" s="29"/>
      <c r="GVO2" s="29"/>
      <c r="GVP2" s="29"/>
      <c r="GVQ2" s="29"/>
      <c r="GVR2" s="29"/>
      <c r="GVS2" s="29"/>
      <c r="GVT2" s="29"/>
      <c r="GVU2" s="29"/>
      <c r="GVV2" s="29"/>
      <c r="GVW2" s="29"/>
      <c r="GVX2" s="29"/>
      <c r="GVY2" s="29"/>
      <c r="GVZ2" s="29"/>
      <c r="GWA2" s="29"/>
      <c r="GWB2" s="29"/>
      <c r="GWC2" s="29"/>
      <c r="GWD2" s="29"/>
      <c r="GWE2" s="29"/>
      <c r="GWF2" s="29"/>
      <c r="GWG2" s="29"/>
      <c r="GWH2" s="29"/>
      <c r="GWI2" s="29"/>
      <c r="GWJ2" s="29"/>
      <c r="GWK2" s="29"/>
      <c r="GWL2" s="29"/>
      <c r="GWM2" s="29"/>
      <c r="GWN2" s="29"/>
      <c r="GWO2" s="29"/>
      <c r="GWP2" s="29"/>
      <c r="GWQ2" s="29"/>
      <c r="GWR2" s="29"/>
      <c r="GWS2" s="29"/>
      <c r="GWT2" s="29"/>
      <c r="GWU2" s="29"/>
      <c r="GWV2" s="29"/>
      <c r="GWW2" s="29"/>
      <c r="GWX2" s="29"/>
      <c r="GWY2" s="29"/>
      <c r="GWZ2" s="29"/>
      <c r="GXA2" s="29"/>
      <c r="GXB2" s="29"/>
      <c r="GXC2" s="29"/>
      <c r="GXD2" s="29"/>
      <c r="GXE2" s="29"/>
      <c r="GXF2" s="29"/>
      <c r="GXG2" s="29"/>
      <c r="GXH2" s="29"/>
      <c r="GXI2" s="29"/>
      <c r="GXJ2" s="29"/>
      <c r="GXK2" s="29"/>
      <c r="GXL2" s="29"/>
      <c r="GXM2" s="29"/>
      <c r="GXN2" s="29"/>
      <c r="GXO2" s="29"/>
      <c r="GXP2" s="29"/>
      <c r="GXQ2" s="29"/>
      <c r="GXR2" s="29"/>
      <c r="GXS2" s="29"/>
      <c r="GXT2" s="29"/>
      <c r="GXU2" s="29"/>
      <c r="GXV2" s="29"/>
      <c r="GXW2" s="29"/>
      <c r="GXX2" s="29"/>
      <c r="GXY2" s="29"/>
      <c r="GXZ2" s="29"/>
      <c r="GYA2" s="29"/>
      <c r="GYB2" s="29"/>
      <c r="GYC2" s="29"/>
      <c r="GYD2" s="29"/>
      <c r="GYE2" s="29"/>
      <c r="GYF2" s="29"/>
      <c r="GYG2" s="29"/>
      <c r="GYH2" s="29"/>
      <c r="GYI2" s="29"/>
      <c r="GYJ2" s="29"/>
      <c r="GYK2" s="29"/>
      <c r="GYL2" s="29"/>
      <c r="GYM2" s="29"/>
      <c r="GYN2" s="29"/>
      <c r="GYO2" s="29"/>
      <c r="GYP2" s="29"/>
      <c r="GYQ2" s="29"/>
      <c r="GYR2" s="29"/>
      <c r="GYS2" s="29"/>
      <c r="GYT2" s="29"/>
      <c r="GYU2" s="29"/>
      <c r="GYV2" s="29"/>
      <c r="GYW2" s="29"/>
      <c r="GYX2" s="29"/>
      <c r="GYY2" s="29"/>
      <c r="GYZ2" s="29"/>
      <c r="GZA2" s="29"/>
      <c r="GZB2" s="29"/>
      <c r="GZC2" s="29"/>
      <c r="GZD2" s="29"/>
      <c r="GZE2" s="29"/>
      <c r="GZF2" s="29"/>
      <c r="GZG2" s="29"/>
      <c r="GZH2" s="29"/>
      <c r="GZI2" s="29"/>
      <c r="GZJ2" s="29"/>
      <c r="GZK2" s="29"/>
      <c r="GZL2" s="29"/>
      <c r="GZM2" s="29"/>
      <c r="GZN2" s="29"/>
      <c r="GZO2" s="29"/>
      <c r="GZP2" s="29"/>
      <c r="GZQ2" s="29"/>
      <c r="GZR2" s="29"/>
      <c r="GZS2" s="29"/>
      <c r="GZT2" s="29"/>
      <c r="GZU2" s="29"/>
      <c r="GZV2" s="29"/>
      <c r="GZW2" s="29"/>
      <c r="GZX2" s="29"/>
      <c r="GZY2" s="29"/>
      <c r="GZZ2" s="29"/>
      <c r="HAA2" s="29"/>
      <c r="HAB2" s="29"/>
      <c r="HAC2" s="29"/>
      <c r="HAD2" s="29"/>
      <c r="HAE2" s="29"/>
      <c r="HAF2" s="29"/>
      <c r="HAG2" s="29"/>
      <c r="HAH2" s="29"/>
      <c r="HAI2" s="29"/>
      <c r="HAJ2" s="29"/>
      <c r="HAK2" s="29"/>
      <c r="HAL2" s="29"/>
      <c r="HAM2" s="29"/>
      <c r="HAN2" s="29"/>
      <c r="HAO2" s="29"/>
      <c r="HAP2" s="29"/>
      <c r="HAQ2" s="29"/>
      <c r="HAR2" s="29"/>
      <c r="HAS2" s="29"/>
      <c r="HAT2" s="29"/>
      <c r="HAU2" s="29"/>
      <c r="HAV2" s="29"/>
      <c r="HAW2" s="29"/>
      <c r="HAX2" s="29"/>
      <c r="HAY2" s="29"/>
      <c r="HAZ2" s="29"/>
      <c r="HBA2" s="29"/>
      <c r="HBB2" s="29"/>
      <c r="HBC2" s="29"/>
      <c r="HBD2" s="29"/>
      <c r="HBE2" s="29"/>
      <c r="HBF2" s="29"/>
      <c r="HBG2" s="29"/>
      <c r="HBH2" s="29"/>
      <c r="HBI2" s="29"/>
      <c r="HBJ2" s="29"/>
      <c r="HBK2" s="29"/>
      <c r="HBL2" s="29"/>
      <c r="HBM2" s="29"/>
      <c r="HBN2" s="29"/>
      <c r="HBO2" s="29"/>
      <c r="HBP2" s="29"/>
      <c r="HBQ2" s="29"/>
      <c r="HBR2" s="29"/>
      <c r="HBS2" s="29"/>
      <c r="HBT2" s="29"/>
      <c r="HBU2" s="29"/>
      <c r="HBV2" s="29"/>
      <c r="HBW2" s="29"/>
      <c r="HBX2" s="29"/>
      <c r="HBY2" s="29"/>
      <c r="HBZ2" s="29"/>
      <c r="HCA2" s="29"/>
      <c r="HCB2" s="29"/>
      <c r="HCC2" s="29"/>
      <c r="HCD2" s="29"/>
      <c r="HCE2" s="29"/>
      <c r="HCF2" s="29"/>
      <c r="HCG2" s="29"/>
      <c r="HCH2" s="29"/>
      <c r="HCI2" s="29"/>
      <c r="HCJ2" s="29"/>
      <c r="HCK2" s="29"/>
      <c r="HCL2" s="29"/>
      <c r="HCM2" s="29"/>
      <c r="HCN2" s="29"/>
      <c r="HCO2" s="29"/>
      <c r="HCP2" s="29"/>
      <c r="HCQ2" s="29"/>
      <c r="HCR2" s="29"/>
      <c r="HCS2" s="29"/>
      <c r="HCT2" s="29"/>
      <c r="HCU2" s="29"/>
      <c r="HCV2" s="29"/>
      <c r="HCW2" s="29"/>
      <c r="HCX2" s="29"/>
      <c r="HCY2" s="29"/>
      <c r="HCZ2" s="29"/>
      <c r="HDA2" s="29"/>
      <c r="HDB2" s="29"/>
      <c r="HDC2" s="29"/>
      <c r="HDD2" s="29"/>
      <c r="HDE2" s="29"/>
      <c r="HDF2" s="29"/>
      <c r="HDG2" s="29"/>
      <c r="HDH2" s="29"/>
      <c r="HDI2" s="29"/>
      <c r="HDJ2" s="29"/>
      <c r="HDK2" s="29"/>
      <c r="HDL2" s="29"/>
      <c r="HDM2" s="29"/>
      <c r="HDN2" s="29"/>
      <c r="HDO2" s="29"/>
      <c r="HDP2" s="29"/>
      <c r="HDQ2" s="29"/>
      <c r="HDR2" s="29"/>
      <c r="HDS2" s="29"/>
      <c r="HDT2" s="29"/>
      <c r="HDU2" s="29"/>
      <c r="HDV2" s="29"/>
      <c r="HDW2" s="29"/>
      <c r="HDX2" s="29"/>
      <c r="HDY2" s="29"/>
      <c r="HDZ2" s="29"/>
      <c r="HEA2" s="29"/>
      <c r="HEB2" s="29"/>
      <c r="HEC2" s="29"/>
      <c r="HED2" s="29"/>
      <c r="HEE2" s="29"/>
      <c r="HEF2" s="29"/>
      <c r="HEG2" s="29"/>
      <c r="HEH2" s="29"/>
      <c r="HEI2" s="29"/>
      <c r="HEJ2" s="29"/>
      <c r="HEK2" s="29"/>
      <c r="HEL2" s="29"/>
      <c r="HEM2" s="29"/>
      <c r="HEN2" s="29"/>
      <c r="HEO2" s="29"/>
      <c r="HEP2" s="29"/>
      <c r="HEQ2" s="29"/>
      <c r="HER2" s="29"/>
      <c r="HES2" s="29"/>
      <c r="HET2" s="29"/>
      <c r="HEU2" s="29"/>
      <c r="HEV2" s="29"/>
      <c r="HEW2" s="29"/>
      <c r="HEX2" s="29"/>
      <c r="HEY2" s="29"/>
      <c r="HEZ2" s="29"/>
      <c r="HFA2" s="29"/>
      <c r="HFB2" s="29"/>
      <c r="HFC2" s="29"/>
      <c r="HFD2" s="29"/>
      <c r="HFE2" s="29"/>
      <c r="HFF2" s="29"/>
      <c r="HFG2" s="29"/>
      <c r="HFH2" s="29"/>
      <c r="HFI2" s="29"/>
      <c r="HFJ2" s="29"/>
      <c r="HFK2" s="29"/>
      <c r="HFL2" s="29"/>
      <c r="HFM2" s="29"/>
      <c r="HFN2" s="29"/>
      <c r="HFO2" s="29"/>
      <c r="HFP2" s="29"/>
      <c r="HFQ2" s="29"/>
      <c r="HFR2" s="29"/>
      <c r="HFS2" s="29"/>
      <c r="HFT2" s="29"/>
      <c r="HFU2" s="29"/>
      <c r="HFV2" s="29"/>
      <c r="HFW2" s="29"/>
      <c r="HFX2" s="29"/>
      <c r="HFY2" s="29"/>
      <c r="HFZ2" s="29"/>
      <c r="HGA2" s="29"/>
      <c r="HGB2" s="29"/>
      <c r="HGC2" s="29"/>
      <c r="HGD2" s="29"/>
      <c r="HGE2" s="29"/>
      <c r="HGF2" s="29"/>
      <c r="HGG2" s="29"/>
      <c r="HGH2" s="29"/>
      <c r="HGI2" s="29"/>
      <c r="HGJ2" s="29"/>
      <c r="HGK2" s="29"/>
      <c r="HGL2" s="29"/>
      <c r="HGM2" s="29"/>
      <c r="HGN2" s="29"/>
      <c r="HGO2" s="29"/>
      <c r="HGP2" s="29"/>
      <c r="HGQ2" s="29"/>
      <c r="HGR2" s="29"/>
      <c r="HGS2" s="29"/>
      <c r="HGT2" s="29"/>
      <c r="HGU2" s="29"/>
      <c r="HGV2" s="29"/>
      <c r="HGW2" s="29"/>
      <c r="HGX2" s="29"/>
      <c r="HGY2" s="29"/>
      <c r="HGZ2" s="29"/>
      <c r="HHA2" s="29"/>
      <c r="HHB2" s="29"/>
      <c r="HHC2" s="29"/>
      <c r="HHD2" s="29"/>
      <c r="HHE2" s="29"/>
      <c r="HHF2" s="29"/>
      <c r="HHG2" s="29"/>
      <c r="HHH2" s="29"/>
      <c r="HHI2" s="29"/>
      <c r="HHJ2" s="29"/>
      <c r="HHK2" s="29"/>
      <c r="HHL2" s="29"/>
      <c r="HHM2" s="29"/>
      <c r="HHN2" s="29"/>
      <c r="HHO2" s="29"/>
      <c r="HHP2" s="29"/>
      <c r="HHQ2" s="29"/>
      <c r="HHR2" s="29"/>
      <c r="HHS2" s="29"/>
      <c r="HHT2" s="29"/>
      <c r="HHU2" s="29"/>
      <c r="HHV2" s="29"/>
      <c r="HHW2" s="29"/>
      <c r="HHX2" s="29"/>
      <c r="HHY2" s="29"/>
      <c r="HHZ2" s="29"/>
      <c r="HIA2" s="29"/>
      <c r="HIB2" s="29"/>
      <c r="HIC2" s="29"/>
      <c r="HID2" s="29"/>
      <c r="HIE2" s="29"/>
      <c r="HIF2" s="29"/>
      <c r="HIG2" s="29"/>
      <c r="HIH2" s="29"/>
      <c r="HII2" s="29"/>
      <c r="HIJ2" s="29"/>
      <c r="HIK2" s="29"/>
      <c r="HIL2" s="29"/>
      <c r="HIM2" s="29"/>
      <c r="HIN2" s="29"/>
      <c r="HIO2" s="29"/>
      <c r="HIP2" s="29"/>
      <c r="HIQ2" s="29"/>
      <c r="HIR2" s="29"/>
      <c r="HIS2" s="29"/>
      <c r="HIT2" s="29"/>
      <c r="HIU2" s="29"/>
      <c r="HIV2" s="29"/>
      <c r="HIW2" s="29"/>
      <c r="HIX2" s="29"/>
      <c r="HIY2" s="29"/>
      <c r="HIZ2" s="29"/>
      <c r="HJA2" s="29"/>
      <c r="HJB2" s="29"/>
      <c r="HJC2" s="29"/>
      <c r="HJD2" s="29"/>
      <c r="HJE2" s="29"/>
      <c r="HJF2" s="29"/>
      <c r="HJG2" s="29"/>
      <c r="HJH2" s="29"/>
      <c r="HJI2" s="29"/>
      <c r="HJJ2" s="29"/>
      <c r="HJK2" s="29"/>
      <c r="HJL2" s="29"/>
      <c r="HJM2" s="29"/>
      <c r="HJN2" s="29"/>
      <c r="HJO2" s="29"/>
      <c r="HJP2" s="29"/>
      <c r="HJQ2" s="29"/>
      <c r="HJR2" s="29"/>
      <c r="HJS2" s="29"/>
      <c r="HJT2" s="29"/>
      <c r="HJU2" s="29"/>
      <c r="HJV2" s="29"/>
      <c r="HJW2" s="29"/>
      <c r="HJX2" s="29"/>
      <c r="HJY2" s="29"/>
      <c r="HJZ2" s="29"/>
      <c r="HKA2" s="29"/>
      <c r="HKB2" s="29"/>
      <c r="HKC2" s="29"/>
      <c r="HKD2" s="29"/>
      <c r="HKE2" s="29"/>
      <c r="HKF2" s="29"/>
      <c r="HKG2" s="29"/>
      <c r="HKH2" s="29"/>
      <c r="HKI2" s="29"/>
      <c r="HKJ2" s="29"/>
      <c r="HKK2" s="29"/>
      <c r="HKL2" s="29"/>
      <c r="HKM2" s="29"/>
      <c r="HKN2" s="29"/>
      <c r="HKO2" s="29"/>
      <c r="HKP2" s="29"/>
      <c r="HKQ2" s="29"/>
      <c r="HKR2" s="29"/>
      <c r="HKS2" s="29"/>
      <c r="HKT2" s="29"/>
      <c r="HKU2" s="29"/>
      <c r="HKV2" s="29"/>
      <c r="HKW2" s="29"/>
      <c r="HKX2" s="29"/>
      <c r="HKY2" s="29"/>
      <c r="HKZ2" s="29"/>
      <c r="HLA2" s="29"/>
      <c r="HLB2" s="29"/>
      <c r="HLC2" s="29"/>
      <c r="HLD2" s="29"/>
      <c r="HLE2" s="29"/>
      <c r="HLF2" s="29"/>
      <c r="HLG2" s="29"/>
      <c r="HLH2" s="29"/>
      <c r="HLI2" s="29"/>
      <c r="HLJ2" s="29"/>
      <c r="HLK2" s="29"/>
      <c r="HLL2" s="29"/>
      <c r="HLM2" s="29"/>
      <c r="HLN2" s="29"/>
      <c r="HLO2" s="29"/>
      <c r="HLP2" s="29"/>
      <c r="HLQ2" s="29"/>
      <c r="HLR2" s="29"/>
      <c r="HLS2" s="29"/>
      <c r="HLT2" s="29"/>
      <c r="HLU2" s="29"/>
      <c r="HLV2" s="29"/>
      <c r="HLW2" s="29"/>
      <c r="HLX2" s="29"/>
      <c r="HLY2" s="29"/>
      <c r="HLZ2" s="29"/>
      <c r="HMA2" s="29"/>
      <c r="HMB2" s="29"/>
      <c r="HMC2" s="29"/>
      <c r="HMD2" s="29"/>
      <c r="HME2" s="29"/>
      <c r="HMF2" s="29"/>
      <c r="HMG2" s="29"/>
      <c r="HMH2" s="29"/>
      <c r="HMI2" s="29"/>
      <c r="HMJ2" s="29"/>
      <c r="HMK2" s="29"/>
      <c r="HML2" s="29"/>
      <c r="HMM2" s="29"/>
      <c r="HMN2" s="29"/>
      <c r="HMO2" s="29"/>
      <c r="HMP2" s="29"/>
      <c r="HMQ2" s="29"/>
      <c r="HMR2" s="29"/>
      <c r="HMS2" s="29"/>
      <c r="HMT2" s="29"/>
      <c r="HMU2" s="29"/>
      <c r="HMV2" s="29"/>
      <c r="HMW2" s="29"/>
      <c r="HMX2" s="29"/>
      <c r="HMY2" s="29"/>
      <c r="HMZ2" s="29"/>
      <c r="HNA2" s="29"/>
      <c r="HNB2" s="29"/>
      <c r="HNC2" s="29"/>
      <c r="HND2" s="29"/>
      <c r="HNE2" s="29"/>
      <c r="HNF2" s="29"/>
      <c r="HNG2" s="29"/>
      <c r="HNH2" s="29"/>
      <c r="HNI2" s="29"/>
      <c r="HNJ2" s="29"/>
      <c r="HNK2" s="29"/>
      <c r="HNL2" s="29"/>
      <c r="HNM2" s="29"/>
      <c r="HNN2" s="29"/>
      <c r="HNO2" s="29"/>
      <c r="HNP2" s="29"/>
      <c r="HNQ2" s="29"/>
      <c r="HNR2" s="29"/>
      <c r="HNS2" s="29"/>
      <c r="HNT2" s="29"/>
      <c r="HNU2" s="29"/>
      <c r="HNV2" s="29"/>
      <c r="HNW2" s="29"/>
      <c r="HNX2" s="29"/>
      <c r="HNY2" s="29"/>
      <c r="HNZ2" s="29"/>
      <c r="HOA2" s="29"/>
      <c r="HOB2" s="29"/>
      <c r="HOC2" s="29"/>
      <c r="HOD2" s="29"/>
      <c r="HOE2" s="29"/>
      <c r="HOF2" s="29"/>
      <c r="HOG2" s="29"/>
      <c r="HOH2" s="29"/>
      <c r="HOI2" s="29"/>
      <c r="HOJ2" s="29"/>
      <c r="HOK2" s="29"/>
      <c r="HOL2" s="29"/>
      <c r="HOM2" s="29"/>
      <c r="HON2" s="29"/>
      <c r="HOO2" s="29"/>
      <c r="HOP2" s="29"/>
      <c r="HOQ2" s="29"/>
      <c r="HOR2" s="29"/>
      <c r="HOS2" s="29"/>
      <c r="HOT2" s="29"/>
      <c r="HOU2" s="29"/>
      <c r="HOV2" s="29"/>
      <c r="HOW2" s="29"/>
      <c r="HOX2" s="29"/>
      <c r="HOY2" s="29"/>
      <c r="HOZ2" s="29"/>
      <c r="HPA2" s="29"/>
      <c r="HPB2" s="29"/>
      <c r="HPC2" s="29"/>
      <c r="HPD2" s="29"/>
      <c r="HPE2" s="29"/>
      <c r="HPF2" s="29"/>
      <c r="HPG2" s="29"/>
      <c r="HPH2" s="29"/>
      <c r="HPI2" s="29"/>
      <c r="HPJ2" s="29"/>
      <c r="HPK2" s="29"/>
      <c r="HPL2" s="29"/>
      <c r="HPM2" s="29"/>
      <c r="HPN2" s="29"/>
      <c r="HPO2" s="29"/>
      <c r="HPP2" s="29"/>
      <c r="HPQ2" s="29"/>
      <c r="HPR2" s="29"/>
      <c r="HPS2" s="29"/>
      <c r="HPT2" s="29"/>
      <c r="HPU2" s="29"/>
      <c r="HPV2" s="29"/>
      <c r="HPW2" s="29"/>
      <c r="HPX2" s="29"/>
      <c r="HPY2" s="29"/>
      <c r="HPZ2" s="29"/>
      <c r="HQA2" s="29"/>
      <c r="HQB2" s="29"/>
      <c r="HQC2" s="29"/>
      <c r="HQD2" s="29"/>
      <c r="HQE2" s="29"/>
      <c r="HQF2" s="29"/>
      <c r="HQG2" s="29"/>
      <c r="HQH2" s="29"/>
      <c r="HQI2" s="29"/>
      <c r="HQJ2" s="29"/>
      <c r="HQK2" s="29"/>
      <c r="HQL2" s="29"/>
      <c r="HQM2" s="29"/>
      <c r="HQN2" s="29"/>
      <c r="HQO2" s="29"/>
      <c r="HQP2" s="29"/>
      <c r="HQQ2" s="29"/>
      <c r="HQR2" s="29"/>
      <c r="HQS2" s="29"/>
      <c r="HQT2" s="29"/>
      <c r="HQU2" s="29"/>
      <c r="HQV2" s="29"/>
      <c r="HQW2" s="29"/>
      <c r="HQX2" s="29"/>
      <c r="HQY2" s="29"/>
      <c r="HQZ2" s="29"/>
      <c r="HRA2" s="29"/>
      <c r="HRB2" s="29"/>
      <c r="HRC2" s="29"/>
      <c r="HRD2" s="29"/>
      <c r="HRE2" s="29"/>
      <c r="HRF2" s="29"/>
      <c r="HRG2" s="29"/>
      <c r="HRH2" s="29"/>
      <c r="HRI2" s="29"/>
      <c r="HRJ2" s="29"/>
      <c r="HRK2" s="29"/>
      <c r="HRL2" s="29"/>
      <c r="HRM2" s="29"/>
      <c r="HRN2" s="29"/>
      <c r="HRO2" s="29"/>
      <c r="HRP2" s="29"/>
      <c r="HRQ2" s="29"/>
      <c r="HRR2" s="29"/>
      <c r="HRS2" s="29"/>
      <c r="HRT2" s="29"/>
      <c r="HRU2" s="29"/>
      <c r="HRV2" s="29"/>
      <c r="HRW2" s="29"/>
      <c r="HRX2" s="29"/>
      <c r="HRY2" s="29"/>
      <c r="HRZ2" s="29"/>
      <c r="HSA2" s="29"/>
      <c r="HSB2" s="29"/>
      <c r="HSC2" s="29"/>
      <c r="HSD2" s="29"/>
      <c r="HSE2" s="29"/>
      <c r="HSF2" s="29"/>
      <c r="HSG2" s="29"/>
      <c r="HSH2" s="29"/>
      <c r="HSI2" s="29"/>
      <c r="HSJ2" s="29"/>
      <c r="HSK2" s="29"/>
      <c r="HSL2" s="29"/>
      <c r="HSM2" s="29"/>
      <c r="HSN2" s="29"/>
      <c r="HSO2" s="29"/>
      <c r="HSP2" s="29"/>
      <c r="HSQ2" s="29"/>
      <c r="HSR2" s="29"/>
      <c r="HSS2" s="29"/>
      <c r="HST2" s="29"/>
      <c r="HSU2" s="29"/>
      <c r="HSV2" s="29"/>
      <c r="HSW2" s="29"/>
      <c r="HSX2" s="29"/>
      <c r="HSY2" s="29"/>
      <c r="HSZ2" s="29"/>
      <c r="HTA2" s="29"/>
      <c r="HTB2" s="29"/>
      <c r="HTC2" s="29"/>
      <c r="HTD2" s="29"/>
      <c r="HTE2" s="29"/>
      <c r="HTF2" s="29"/>
      <c r="HTG2" s="29"/>
      <c r="HTH2" s="29"/>
      <c r="HTI2" s="29"/>
      <c r="HTJ2" s="29"/>
      <c r="HTK2" s="29"/>
      <c r="HTL2" s="29"/>
      <c r="HTM2" s="29"/>
      <c r="HTN2" s="29"/>
      <c r="HTO2" s="29"/>
      <c r="HTP2" s="29"/>
      <c r="HTQ2" s="29"/>
      <c r="HTR2" s="29"/>
      <c r="HTS2" s="29"/>
      <c r="HTT2" s="29"/>
      <c r="HTU2" s="29"/>
      <c r="HTV2" s="29"/>
      <c r="HTW2" s="29"/>
      <c r="HTX2" s="29"/>
      <c r="HTY2" s="29"/>
      <c r="HTZ2" s="29"/>
      <c r="HUA2" s="29"/>
      <c r="HUB2" s="29"/>
      <c r="HUC2" s="29"/>
      <c r="HUD2" s="29"/>
      <c r="HUE2" s="29"/>
      <c r="HUF2" s="29"/>
      <c r="HUG2" s="29"/>
      <c r="HUH2" s="29"/>
      <c r="HUI2" s="29"/>
      <c r="HUJ2" s="29"/>
      <c r="HUK2" s="29"/>
      <c r="HUL2" s="29"/>
      <c r="HUM2" s="29"/>
      <c r="HUN2" s="29"/>
      <c r="HUO2" s="29"/>
      <c r="HUP2" s="29"/>
      <c r="HUQ2" s="29"/>
      <c r="HUR2" s="29"/>
      <c r="HUS2" s="29"/>
      <c r="HUT2" s="29"/>
      <c r="HUU2" s="29"/>
      <c r="HUV2" s="29"/>
      <c r="HUW2" s="29"/>
      <c r="HUX2" s="29"/>
      <c r="HUY2" s="29"/>
      <c r="HUZ2" s="29"/>
      <c r="HVA2" s="29"/>
      <c r="HVB2" s="29"/>
      <c r="HVC2" s="29"/>
      <c r="HVD2" s="29"/>
      <c r="HVE2" s="29"/>
      <c r="HVF2" s="29"/>
      <c r="HVG2" s="29"/>
      <c r="HVH2" s="29"/>
      <c r="HVI2" s="29"/>
      <c r="HVJ2" s="29"/>
      <c r="HVK2" s="29"/>
      <c r="HVL2" s="29"/>
      <c r="HVM2" s="29"/>
      <c r="HVN2" s="29"/>
      <c r="HVO2" s="29"/>
      <c r="HVP2" s="29"/>
      <c r="HVQ2" s="29"/>
      <c r="HVR2" s="29"/>
      <c r="HVS2" s="29"/>
      <c r="HVT2" s="29"/>
      <c r="HVU2" s="29"/>
      <c r="HVV2" s="29"/>
      <c r="HVW2" s="29"/>
      <c r="HVX2" s="29"/>
      <c r="HVY2" s="29"/>
      <c r="HVZ2" s="29"/>
      <c r="HWA2" s="29"/>
      <c r="HWB2" s="29"/>
      <c r="HWC2" s="29"/>
      <c r="HWD2" s="29"/>
      <c r="HWE2" s="29"/>
      <c r="HWF2" s="29"/>
      <c r="HWG2" s="29"/>
      <c r="HWH2" s="29"/>
      <c r="HWI2" s="29"/>
      <c r="HWJ2" s="29"/>
      <c r="HWK2" s="29"/>
      <c r="HWL2" s="29"/>
      <c r="HWM2" s="29"/>
      <c r="HWN2" s="29"/>
      <c r="HWO2" s="29"/>
      <c r="HWP2" s="29"/>
      <c r="HWQ2" s="29"/>
      <c r="HWR2" s="29"/>
      <c r="HWS2" s="29"/>
      <c r="HWT2" s="29"/>
      <c r="HWU2" s="29"/>
      <c r="HWV2" s="29"/>
      <c r="HWW2" s="29"/>
      <c r="HWX2" s="29"/>
      <c r="HWY2" s="29"/>
      <c r="HWZ2" s="29"/>
      <c r="HXA2" s="29"/>
      <c r="HXB2" s="29"/>
      <c r="HXC2" s="29"/>
      <c r="HXD2" s="29"/>
      <c r="HXE2" s="29"/>
      <c r="HXF2" s="29"/>
      <c r="HXG2" s="29"/>
      <c r="HXH2" s="29"/>
      <c r="HXI2" s="29"/>
      <c r="HXJ2" s="29"/>
      <c r="HXK2" s="29"/>
      <c r="HXL2" s="29"/>
      <c r="HXM2" s="29"/>
      <c r="HXN2" s="29"/>
      <c r="HXO2" s="29"/>
      <c r="HXP2" s="29"/>
      <c r="HXQ2" s="29"/>
      <c r="HXR2" s="29"/>
      <c r="HXS2" s="29"/>
      <c r="HXT2" s="29"/>
      <c r="HXU2" s="29"/>
      <c r="HXV2" s="29"/>
      <c r="HXW2" s="29"/>
      <c r="HXX2" s="29"/>
      <c r="HXY2" s="29"/>
      <c r="HXZ2" s="29"/>
      <c r="HYA2" s="29"/>
      <c r="HYB2" s="29"/>
      <c r="HYC2" s="29"/>
      <c r="HYD2" s="29"/>
      <c r="HYE2" s="29"/>
      <c r="HYF2" s="29"/>
      <c r="HYG2" s="29"/>
      <c r="HYH2" s="29"/>
      <c r="HYI2" s="29"/>
      <c r="HYJ2" s="29"/>
      <c r="HYK2" s="29"/>
      <c r="HYL2" s="29"/>
      <c r="HYM2" s="29"/>
      <c r="HYN2" s="29"/>
      <c r="HYO2" s="29"/>
      <c r="HYP2" s="29"/>
      <c r="HYQ2" s="29"/>
      <c r="HYR2" s="29"/>
      <c r="HYS2" s="29"/>
      <c r="HYT2" s="29"/>
      <c r="HYU2" s="29"/>
      <c r="HYV2" s="29"/>
      <c r="HYW2" s="29"/>
      <c r="HYX2" s="29"/>
      <c r="HYY2" s="29"/>
      <c r="HYZ2" s="29"/>
      <c r="HZA2" s="29"/>
      <c r="HZB2" s="29"/>
      <c r="HZC2" s="29"/>
      <c r="HZD2" s="29"/>
      <c r="HZE2" s="29"/>
      <c r="HZF2" s="29"/>
      <c r="HZG2" s="29"/>
      <c r="HZH2" s="29"/>
      <c r="HZI2" s="29"/>
      <c r="HZJ2" s="29"/>
      <c r="HZK2" s="29"/>
      <c r="HZL2" s="29"/>
      <c r="HZM2" s="29"/>
      <c r="HZN2" s="29"/>
      <c r="HZO2" s="29"/>
      <c r="HZP2" s="29"/>
      <c r="HZQ2" s="29"/>
      <c r="HZR2" s="29"/>
      <c r="HZS2" s="29"/>
      <c r="HZT2" s="29"/>
      <c r="HZU2" s="29"/>
      <c r="HZV2" s="29"/>
      <c r="HZW2" s="29"/>
      <c r="HZX2" s="29"/>
      <c r="HZY2" s="29"/>
      <c r="HZZ2" s="29"/>
      <c r="IAA2" s="29"/>
      <c r="IAB2" s="29"/>
      <c r="IAC2" s="29"/>
      <c r="IAD2" s="29"/>
      <c r="IAE2" s="29"/>
      <c r="IAF2" s="29"/>
      <c r="IAG2" s="29"/>
      <c r="IAH2" s="29"/>
      <c r="IAI2" s="29"/>
      <c r="IAJ2" s="29"/>
      <c r="IAK2" s="29"/>
      <c r="IAL2" s="29"/>
      <c r="IAM2" s="29"/>
      <c r="IAN2" s="29"/>
      <c r="IAO2" s="29"/>
      <c r="IAP2" s="29"/>
      <c r="IAQ2" s="29"/>
      <c r="IAR2" s="29"/>
      <c r="IAS2" s="29"/>
      <c r="IAT2" s="29"/>
      <c r="IAU2" s="29"/>
      <c r="IAV2" s="29"/>
      <c r="IAW2" s="29"/>
      <c r="IAX2" s="29"/>
      <c r="IAY2" s="29"/>
      <c r="IAZ2" s="29"/>
      <c r="IBA2" s="29"/>
      <c r="IBB2" s="29"/>
      <c r="IBC2" s="29"/>
      <c r="IBD2" s="29"/>
      <c r="IBE2" s="29"/>
      <c r="IBF2" s="29"/>
      <c r="IBG2" s="29"/>
      <c r="IBH2" s="29"/>
      <c r="IBI2" s="29"/>
      <c r="IBJ2" s="29"/>
      <c r="IBK2" s="29"/>
      <c r="IBL2" s="29"/>
      <c r="IBM2" s="29"/>
      <c r="IBN2" s="29"/>
      <c r="IBO2" s="29"/>
      <c r="IBP2" s="29"/>
      <c r="IBQ2" s="29"/>
      <c r="IBR2" s="29"/>
      <c r="IBS2" s="29"/>
      <c r="IBT2" s="29"/>
      <c r="IBU2" s="29"/>
      <c r="IBV2" s="29"/>
      <c r="IBW2" s="29"/>
      <c r="IBX2" s="29"/>
      <c r="IBY2" s="29"/>
      <c r="IBZ2" s="29"/>
      <c r="ICA2" s="29"/>
      <c r="ICB2" s="29"/>
      <c r="ICC2" s="29"/>
      <c r="ICD2" s="29"/>
      <c r="ICE2" s="29"/>
      <c r="ICF2" s="29"/>
      <c r="ICG2" s="29"/>
      <c r="ICH2" s="29"/>
      <c r="ICI2" s="29"/>
      <c r="ICJ2" s="29"/>
      <c r="ICK2" s="29"/>
      <c r="ICL2" s="29"/>
      <c r="ICM2" s="29"/>
      <c r="ICN2" s="29"/>
      <c r="ICO2" s="29"/>
      <c r="ICP2" s="29"/>
      <c r="ICQ2" s="29"/>
      <c r="ICR2" s="29"/>
      <c r="ICS2" s="29"/>
      <c r="ICT2" s="29"/>
      <c r="ICU2" s="29"/>
      <c r="ICV2" s="29"/>
      <c r="ICW2" s="29"/>
      <c r="ICX2" s="29"/>
      <c r="ICY2" s="29"/>
      <c r="ICZ2" s="29"/>
      <c r="IDA2" s="29"/>
      <c r="IDB2" s="29"/>
      <c r="IDC2" s="29"/>
      <c r="IDD2" s="29"/>
      <c r="IDE2" s="29"/>
      <c r="IDF2" s="29"/>
      <c r="IDG2" s="29"/>
      <c r="IDH2" s="29"/>
      <c r="IDI2" s="29"/>
      <c r="IDJ2" s="29"/>
      <c r="IDK2" s="29"/>
      <c r="IDL2" s="29"/>
      <c r="IDM2" s="29"/>
      <c r="IDN2" s="29"/>
      <c r="IDO2" s="29"/>
      <c r="IDP2" s="29"/>
      <c r="IDQ2" s="29"/>
      <c r="IDR2" s="29"/>
      <c r="IDS2" s="29"/>
      <c r="IDT2" s="29"/>
      <c r="IDU2" s="29"/>
      <c r="IDV2" s="29"/>
      <c r="IDW2" s="29"/>
      <c r="IDX2" s="29"/>
      <c r="IDY2" s="29"/>
      <c r="IDZ2" s="29"/>
      <c r="IEA2" s="29"/>
      <c r="IEB2" s="29"/>
      <c r="IEC2" s="29"/>
      <c r="IED2" s="29"/>
      <c r="IEE2" s="29"/>
      <c r="IEF2" s="29"/>
      <c r="IEG2" s="29"/>
      <c r="IEH2" s="29"/>
      <c r="IEI2" s="29"/>
      <c r="IEJ2" s="29"/>
      <c r="IEK2" s="29"/>
      <c r="IEL2" s="29"/>
      <c r="IEM2" s="29"/>
      <c r="IEN2" s="29"/>
      <c r="IEO2" s="29"/>
      <c r="IEP2" s="29"/>
      <c r="IEQ2" s="29"/>
      <c r="IER2" s="29"/>
      <c r="IES2" s="29"/>
      <c r="IET2" s="29"/>
      <c r="IEU2" s="29"/>
      <c r="IEV2" s="29"/>
      <c r="IEW2" s="29"/>
      <c r="IEX2" s="29"/>
      <c r="IEY2" s="29"/>
      <c r="IEZ2" s="29"/>
      <c r="IFA2" s="29"/>
      <c r="IFB2" s="29"/>
      <c r="IFC2" s="29"/>
      <c r="IFD2" s="29"/>
      <c r="IFE2" s="29"/>
      <c r="IFF2" s="29"/>
      <c r="IFG2" s="29"/>
      <c r="IFH2" s="29"/>
      <c r="IFI2" s="29"/>
      <c r="IFJ2" s="29"/>
      <c r="IFK2" s="29"/>
      <c r="IFL2" s="29"/>
      <c r="IFM2" s="29"/>
      <c r="IFN2" s="29"/>
      <c r="IFO2" s="29"/>
      <c r="IFP2" s="29"/>
      <c r="IFQ2" s="29"/>
      <c r="IFR2" s="29"/>
      <c r="IFS2" s="29"/>
      <c r="IFT2" s="29"/>
      <c r="IFU2" s="29"/>
      <c r="IFV2" s="29"/>
      <c r="IFW2" s="29"/>
      <c r="IFX2" s="29"/>
      <c r="IFY2" s="29"/>
      <c r="IFZ2" s="29"/>
      <c r="IGA2" s="29"/>
      <c r="IGB2" s="29"/>
      <c r="IGC2" s="29"/>
      <c r="IGD2" s="29"/>
      <c r="IGE2" s="29"/>
      <c r="IGF2" s="29"/>
      <c r="IGG2" s="29"/>
      <c r="IGH2" s="29"/>
      <c r="IGI2" s="29"/>
      <c r="IGJ2" s="29"/>
      <c r="IGK2" s="29"/>
      <c r="IGL2" s="29"/>
      <c r="IGM2" s="29"/>
      <c r="IGN2" s="29"/>
      <c r="IGO2" s="29"/>
      <c r="IGP2" s="29"/>
      <c r="IGQ2" s="29"/>
      <c r="IGR2" s="29"/>
      <c r="IGS2" s="29"/>
      <c r="IGT2" s="29"/>
      <c r="IGU2" s="29"/>
      <c r="IGV2" s="29"/>
      <c r="IGW2" s="29"/>
      <c r="IGX2" s="29"/>
      <c r="IGY2" s="29"/>
      <c r="IGZ2" s="29"/>
      <c r="IHA2" s="29"/>
      <c r="IHB2" s="29"/>
      <c r="IHC2" s="29"/>
      <c r="IHD2" s="29"/>
      <c r="IHE2" s="29"/>
      <c r="IHF2" s="29"/>
      <c r="IHG2" s="29"/>
      <c r="IHH2" s="29"/>
      <c r="IHI2" s="29"/>
      <c r="IHJ2" s="29"/>
      <c r="IHK2" s="29"/>
      <c r="IHL2" s="29"/>
      <c r="IHM2" s="29"/>
      <c r="IHN2" s="29"/>
      <c r="IHO2" s="29"/>
      <c r="IHP2" s="29"/>
      <c r="IHQ2" s="29"/>
      <c r="IHR2" s="29"/>
      <c r="IHS2" s="29"/>
      <c r="IHT2" s="29"/>
      <c r="IHU2" s="29"/>
      <c r="IHV2" s="29"/>
      <c r="IHW2" s="29"/>
      <c r="IHX2" s="29"/>
      <c r="IHY2" s="29"/>
      <c r="IHZ2" s="29"/>
      <c r="IIA2" s="29"/>
      <c r="IIB2" s="29"/>
      <c r="IIC2" s="29"/>
      <c r="IID2" s="29"/>
      <c r="IIE2" s="29"/>
      <c r="IIF2" s="29"/>
      <c r="IIG2" s="29"/>
      <c r="IIH2" s="29"/>
      <c r="III2" s="29"/>
      <c r="IIJ2" s="29"/>
      <c r="IIK2" s="29"/>
      <c r="IIL2" s="29"/>
      <c r="IIM2" s="29"/>
      <c r="IIN2" s="29"/>
      <c r="IIO2" s="29"/>
      <c r="IIP2" s="29"/>
      <c r="IIQ2" s="29"/>
      <c r="IIR2" s="29"/>
      <c r="IIS2" s="29"/>
      <c r="IIT2" s="29"/>
      <c r="IIU2" s="29"/>
      <c r="IIV2" s="29"/>
      <c r="IIW2" s="29"/>
      <c r="IIX2" s="29"/>
      <c r="IIY2" s="29"/>
      <c r="IIZ2" s="29"/>
      <c r="IJA2" s="29"/>
      <c r="IJB2" s="29"/>
      <c r="IJC2" s="29"/>
      <c r="IJD2" s="29"/>
      <c r="IJE2" s="29"/>
      <c r="IJF2" s="29"/>
      <c r="IJG2" s="29"/>
      <c r="IJH2" s="29"/>
      <c r="IJI2" s="29"/>
      <c r="IJJ2" s="29"/>
      <c r="IJK2" s="29"/>
      <c r="IJL2" s="29"/>
      <c r="IJM2" s="29"/>
      <c r="IJN2" s="29"/>
      <c r="IJO2" s="29"/>
      <c r="IJP2" s="29"/>
      <c r="IJQ2" s="29"/>
      <c r="IJR2" s="29"/>
      <c r="IJS2" s="29"/>
      <c r="IJT2" s="29"/>
      <c r="IJU2" s="29"/>
      <c r="IJV2" s="29"/>
      <c r="IJW2" s="29"/>
      <c r="IJX2" s="29"/>
      <c r="IJY2" s="29"/>
      <c r="IJZ2" s="29"/>
      <c r="IKA2" s="29"/>
      <c r="IKB2" s="29"/>
      <c r="IKC2" s="29"/>
      <c r="IKD2" s="29"/>
      <c r="IKE2" s="29"/>
      <c r="IKF2" s="29"/>
      <c r="IKG2" s="29"/>
      <c r="IKH2" s="29"/>
      <c r="IKI2" s="29"/>
      <c r="IKJ2" s="29"/>
      <c r="IKK2" s="29"/>
      <c r="IKL2" s="29"/>
      <c r="IKM2" s="29"/>
      <c r="IKN2" s="29"/>
      <c r="IKO2" s="29"/>
      <c r="IKP2" s="29"/>
      <c r="IKQ2" s="29"/>
      <c r="IKR2" s="29"/>
      <c r="IKS2" s="29"/>
      <c r="IKT2" s="29"/>
      <c r="IKU2" s="29"/>
      <c r="IKV2" s="29"/>
      <c r="IKW2" s="29"/>
      <c r="IKX2" s="29"/>
      <c r="IKY2" s="29"/>
      <c r="IKZ2" s="29"/>
      <c r="ILA2" s="29"/>
      <c r="ILB2" s="29"/>
      <c r="ILC2" s="29"/>
      <c r="ILD2" s="29"/>
      <c r="ILE2" s="29"/>
      <c r="ILF2" s="29"/>
      <c r="ILG2" s="29"/>
      <c r="ILH2" s="29"/>
      <c r="ILI2" s="29"/>
      <c r="ILJ2" s="29"/>
      <c r="ILK2" s="29"/>
      <c r="ILL2" s="29"/>
      <c r="ILM2" s="29"/>
      <c r="ILN2" s="29"/>
      <c r="ILO2" s="29"/>
      <c r="ILP2" s="29"/>
      <c r="ILQ2" s="29"/>
      <c r="ILR2" s="29"/>
      <c r="ILS2" s="29"/>
      <c r="ILT2" s="29"/>
      <c r="ILU2" s="29"/>
      <c r="ILV2" s="29"/>
      <c r="ILW2" s="29"/>
      <c r="ILX2" s="29"/>
      <c r="ILY2" s="29"/>
      <c r="ILZ2" s="29"/>
      <c r="IMA2" s="29"/>
      <c r="IMB2" s="29"/>
      <c r="IMC2" s="29"/>
      <c r="IMD2" s="29"/>
      <c r="IME2" s="29"/>
      <c r="IMF2" s="29"/>
      <c r="IMG2" s="29"/>
      <c r="IMH2" s="29"/>
      <c r="IMI2" s="29"/>
      <c r="IMJ2" s="29"/>
      <c r="IMK2" s="29"/>
      <c r="IML2" s="29"/>
      <c r="IMM2" s="29"/>
      <c r="IMN2" s="29"/>
      <c r="IMO2" s="29"/>
      <c r="IMP2" s="29"/>
      <c r="IMQ2" s="29"/>
      <c r="IMR2" s="29"/>
      <c r="IMS2" s="29"/>
      <c r="IMT2" s="29"/>
      <c r="IMU2" s="29"/>
      <c r="IMV2" s="29"/>
      <c r="IMW2" s="29"/>
      <c r="IMX2" s="29"/>
      <c r="IMY2" s="29"/>
      <c r="IMZ2" s="29"/>
      <c r="INA2" s="29"/>
      <c r="INB2" s="29"/>
      <c r="INC2" s="29"/>
      <c r="IND2" s="29"/>
      <c r="INE2" s="29"/>
      <c r="INF2" s="29"/>
      <c r="ING2" s="29"/>
      <c r="INH2" s="29"/>
      <c r="INI2" s="29"/>
      <c r="INJ2" s="29"/>
      <c r="INK2" s="29"/>
      <c r="INL2" s="29"/>
      <c r="INM2" s="29"/>
      <c r="INN2" s="29"/>
      <c r="INO2" s="29"/>
      <c r="INP2" s="29"/>
      <c r="INQ2" s="29"/>
      <c r="INR2" s="29"/>
      <c r="INS2" s="29"/>
      <c r="INT2" s="29"/>
      <c r="INU2" s="29"/>
      <c r="INV2" s="29"/>
      <c r="INW2" s="29"/>
      <c r="INX2" s="29"/>
      <c r="INY2" s="29"/>
      <c r="INZ2" s="29"/>
      <c r="IOA2" s="29"/>
      <c r="IOB2" s="29"/>
      <c r="IOC2" s="29"/>
      <c r="IOD2" s="29"/>
      <c r="IOE2" s="29"/>
      <c r="IOF2" s="29"/>
      <c r="IOG2" s="29"/>
      <c r="IOH2" s="29"/>
      <c r="IOI2" s="29"/>
      <c r="IOJ2" s="29"/>
      <c r="IOK2" s="29"/>
      <c r="IOL2" s="29"/>
      <c r="IOM2" s="29"/>
      <c r="ION2" s="29"/>
      <c r="IOO2" s="29"/>
      <c r="IOP2" s="29"/>
      <c r="IOQ2" s="29"/>
      <c r="IOR2" s="29"/>
      <c r="IOS2" s="29"/>
      <c r="IOT2" s="29"/>
      <c r="IOU2" s="29"/>
      <c r="IOV2" s="29"/>
      <c r="IOW2" s="29"/>
      <c r="IOX2" s="29"/>
      <c r="IOY2" s="29"/>
      <c r="IOZ2" s="29"/>
      <c r="IPA2" s="29"/>
      <c r="IPB2" s="29"/>
      <c r="IPC2" s="29"/>
      <c r="IPD2" s="29"/>
      <c r="IPE2" s="29"/>
      <c r="IPF2" s="29"/>
      <c r="IPG2" s="29"/>
      <c r="IPH2" s="29"/>
      <c r="IPI2" s="29"/>
      <c r="IPJ2" s="29"/>
      <c r="IPK2" s="29"/>
      <c r="IPL2" s="29"/>
      <c r="IPM2" s="29"/>
      <c r="IPN2" s="29"/>
      <c r="IPO2" s="29"/>
      <c r="IPP2" s="29"/>
      <c r="IPQ2" s="29"/>
      <c r="IPR2" s="29"/>
      <c r="IPS2" s="29"/>
      <c r="IPT2" s="29"/>
      <c r="IPU2" s="29"/>
      <c r="IPV2" s="29"/>
      <c r="IPW2" s="29"/>
      <c r="IPX2" s="29"/>
      <c r="IPY2" s="29"/>
      <c r="IPZ2" s="29"/>
      <c r="IQA2" s="29"/>
      <c r="IQB2" s="29"/>
      <c r="IQC2" s="29"/>
      <c r="IQD2" s="29"/>
      <c r="IQE2" s="29"/>
      <c r="IQF2" s="29"/>
      <c r="IQG2" s="29"/>
      <c r="IQH2" s="29"/>
      <c r="IQI2" s="29"/>
      <c r="IQJ2" s="29"/>
      <c r="IQK2" s="29"/>
      <c r="IQL2" s="29"/>
      <c r="IQM2" s="29"/>
      <c r="IQN2" s="29"/>
      <c r="IQO2" s="29"/>
      <c r="IQP2" s="29"/>
      <c r="IQQ2" s="29"/>
      <c r="IQR2" s="29"/>
      <c r="IQS2" s="29"/>
      <c r="IQT2" s="29"/>
      <c r="IQU2" s="29"/>
      <c r="IQV2" s="29"/>
      <c r="IQW2" s="29"/>
      <c r="IQX2" s="29"/>
      <c r="IQY2" s="29"/>
      <c r="IQZ2" s="29"/>
      <c r="IRA2" s="29"/>
      <c r="IRB2" s="29"/>
      <c r="IRC2" s="29"/>
      <c r="IRD2" s="29"/>
      <c r="IRE2" s="29"/>
      <c r="IRF2" s="29"/>
      <c r="IRG2" s="29"/>
      <c r="IRH2" s="29"/>
      <c r="IRI2" s="29"/>
      <c r="IRJ2" s="29"/>
      <c r="IRK2" s="29"/>
      <c r="IRL2" s="29"/>
      <c r="IRM2" s="29"/>
      <c r="IRN2" s="29"/>
      <c r="IRO2" s="29"/>
      <c r="IRP2" s="29"/>
      <c r="IRQ2" s="29"/>
      <c r="IRR2" s="29"/>
      <c r="IRS2" s="29"/>
      <c r="IRT2" s="29"/>
      <c r="IRU2" s="29"/>
      <c r="IRV2" s="29"/>
      <c r="IRW2" s="29"/>
      <c r="IRX2" s="29"/>
      <c r="IRY2" s="29"/>
      <c r="IRZ2" s="29"/>
      <c r="ISA2" s="29"/>
      <c r="ISB2" s="29"/>
      <c r="ISC2" s="29"/>
      <c r="ISD2" s="29"/>
      <c r="ISE2" s="29"/>
      <c r="ISF2" s="29"/>
      <c r="ISG2" s="29"/>
      <c r="ISH2" s="29"/>
      <c r="ISI2" s="29"/>
      <c r="ISJ2" s="29"/>
      <c r="ISK2" s="29"/>
      <c r="ISL2" s="29"/>
      <c r="ISM2" s="29"/>
      <c r="ISN2" s="29"/>
      <c r="ISO2" s="29"/>
      <c r="ISP2" s="29"/>
      <c r="ISQ2" s="29"/>
      <c r="ISR2" s="29"/>
      <c r="ISS2" s="29"/>
      <c r="IST2" s="29"/>
      <c r="ISU2" s="29"/>
      <c r="ISV2" s="29"/>
      <c r="ISW2" s="29"/>
      <c r="ISX2" s="29"/>
      <c r="ISY2" s="29"/>
      <c r="ISZ2" s="29"/>
      <c r="ITA2" s="29"/>
      <c r="ITB2" s="29"/>
      <c r="ITC2" s="29"/>
      <c r="ITD2" s="29"/>
      <c r="ITE2" s="29"/>
      <c r="ITF2" s="29"/>
      <c r="ITG2" s="29"/>
      <c r="ITH2" s="29"/>
      <c r="ITI2" s="29"/>
      <c r="ITJ2" s="29"/>
      <c r="ITK2" s="29"/>
      <c r="ITL2" s="29"/>
      <c r="ITM2" s="29"/>
      <c r="ITN2" s="29"/>
      <c r="ITO2" s="29"/>
      <c r="ITP2" s="29"/>
      <c r="ITQ2" s="29"/>
      <c r="ITR2" s="29"/>
      <c r="ITS2" s="29"/>
      <c r="ITT2" s="29"/>
      <c r="ITU2" s="29"/>
      <c r="ITV2" s="29"/>
      <c r="ITW2" s="29"/>
      <c r="ITX2" s="29"/>
      <c r="ITY2" s="29"/>
      <c r="ITZ2" s="29"/>
      <c r="IUA2" s="29"/>
      <c r="IUB2" s="29"/>
      <c r="IUC2" s="29"/>
      <c r="IUD2" s="29"/>
      <c r="IUE2" s="29"/>
      <c r="IUF2" s="29"/>
      <c r="IUG2" s="29"/>
      <c r="IUH2" s="29"/>
      <c r="IUI2" s="29"/>
      <c r="IUJ2" s="29"/>
      <c r="IUK2" s="29"/>
      <c r="IUL2" s="29"/>
      <c r="IUM2" s="29"/>
      <c r="IUN2" s="29"/>
      <c r="IUO2" s="29"/>
      <c r="IUP2" s="29"/>
      <c r="IUQ2" s="29"/>
      <c r="IUR2" s="29"/>
      <c r="IUS2" s="29"/>
      <c r="IUT2" s="29"/>
      <c r="IUU2" s="29"/>
      <c r="IUV2" s="29"/>
      <c r="IUW2" s="29"/>
      <c r="IUX2" s="29"/>
      <c r="IUY2" s="29"/>
      <c r="IUZ2" s="29"/>
      <c r="IVA2" s="29"/>
      <c r="IVB2" s="29"/>
      <c r="IVC2" s="29"/>
      <c r="IVD2" s="29"/>
      <c r="IVE2" s="29"/>
      <c r="IVF2" s="29"/>
      <c r="IVG2" s="29"/>
      <c r="IVH2" s="29"/>
      <c r="IVI2" s="29"/>
      <c r="IVJ2" s="29"/>
      <c r="IVK2" s="29"/>
      <c r="IVL2" s="29"/>
      <c r="IVM2" s="29"/>
      <c r="IVN2" s="29"/>
      <c r="IVO2" s="29"/>
      <c r="IVP2" s="29"/>
      <c r="IVQ2" s="29"/>
      <c r="IVR2" s="29"/>
      <c r="IVS2" s="29"/>
      <c r="IVT2" s="29"/>
      <c r="IVU2" s="29"/>
      <c r="IVV2" s="29"/>
      <c r="IVW2" s="29"/>
      <c r="IVX2" s="29"/>
      <c r="IVY2" s="29"/>
      <c r="IVZ2" s="29"/>
      <c r="IWA2" s="29"/>
      <c r="IWB2" s="29"/>
      <c r="IWC2" s="29"/>
      <c r="IWD2" s="29"/>
      <c r="IWE2" s="29"/>
      <c r="IWF2" s="29"/>
      <c r="IWG2" s="29"/>
      <c r="IWH2" s="29"/>
      <c r="IWI2" s="29"/>
      <c r="IWJ2" s="29"/>
      <c r="IWK2" s="29"/>
      <c r="IWL2" s="29"/>
      <c r="IWM2" s="29"/>
      <c r="IWN2" s="29"/>
      <c r="IWO2" s="29"/>
      <c r="IWP2" s="29"/>
      <c r="IWQ2" s="29"/>
      <c r="IWR2" s="29"/>
      <c r="IWS2" s="29"/>
      <c r="IWT2" s="29"/>
      <c r="IWU2" s="29"/>
      <c r="IWV2" s="29"/>
      <c r="IWW2" s="29"/>
      <c r="IWX2" s="29"/>
      <c r="IWY2" s="29"/>
      <c r="IWZ2" s="29"/>
      <c r="IXA2" s="29"/>
      <c r="IXB2" s="29"/>
      <c r="IXC2" s="29"/>
      <c r="IXD2" s="29"/>
      <c r="IXE2" s="29"/>
      <c r="IXF2" s="29"/>
      <c r="IXG2" s="29"/>
      <c r="IXH2" s="29"/>
      <c r="IXI2" s="29"/>
      <c r="IXJ2" s="29"/>
      <c r="IXK2" s="29"/>
      <c r="IXL2" s="29"/>
      <c r="IXM2" s="29"/>
      <c r="IXN2" s="29"/>
      <c r="IXO2" s="29"/>
      <c r="IXP2" s="29"/>
      <c r="IXQ2" s="29"/>
      <c r="IXR2" s="29"/>
      <c r="IXS2" s="29"/>
      <c r="IXT2" s="29"/>
      <c r="IXU2" s="29"/>
      <c r="IXV2" s="29"/>
      <c r="IXW2" s="29"/>
      <c r="IXX2" s="29"/>
      <c r="IXY2" s="29"/>
      <c r="IXZ2" s="29"/>
      <c r="IYA2" s="29"/>
      <c r="IYB2" s="29"/>
      <c r="IYC2" s="29"/>
      <c r="IYD2" s="29"/>
      <c r="IYE2" s="29"/>
      <c r="IYF2" s="29"/>
      <c r="IYG2" s="29"/>
      <c r="IYH2" s="29"/>
      <c r="IYI2" s="29"/>
      <c r="IYJ2" s="29"/>
      <c r="IYK2" s="29"/>
      <c r="IYL2" s="29"/>
      <c r="IYM2" s="29"/>
      <c r="IYN2" s="29"/>
      <c r="IYO2" s="29"/>
      <c r="IYP2" s="29"/>
      <c r="IYQ2" s="29"/>
      <c r="IYR2" s="29"/>
      <c r="IYS2" s="29"/>
      <c r="IYT2" s="29"/>
      <c r="IYU2" s="29"/>
      <c r="IYV2" s="29"/>
      <c r="IYW2" s="29"/>
      <c r="IYX2" s="29"/>
      <c r="IYY2" s="29"/>
      <c r="IYZ2" s="29"/>
      <c r="IZA2" s="29"/>
      <c r="IZB2" s="29"/>
      <c r="IZC2" s="29"/>
      <c r="IZD2" s="29"/>
      <c r="IZE2" s="29"/>
      <c r="IZF2" s="29"/>
      <c r="IZG2" s="29"/>
      <c r="IZH2" s="29"/>
      <c r="IZI2" s="29"/>
      <c r="IZJ2" s="29"/>
      <c r="IZK2" s="29"/>
      <c r="IZL2" s="29"/>
      <c r="IZM2" s="29"/>
      <c r="IZN2" s="29"/>
      <c r="IZO2" s="29"/>
      <c r="IZP2" s="29"/>
      <c r="IZQ2" s="29"/>
      <c r="IZR2" s="29"/>
      <c r="IZS2" s="29"/>
      <c r="IZT2" s="29"/>
      <c r="IZU2" s="29"/>
      <c r="IZV2" s="29"/>
      <c r="IZW2" s="29"/>
      <c r="IZX2" s="29"/>
      <c r="IZY2" s="29"/>
      <c r="IZZ2" s="29"/>
      <c r="JAA2" s="29"/>
      <c r="JAB2" s="29"/>
      <c r="JAC2" s="29"/>
      <c r="JAD2" s="29"/>
      <c r="JAE2" s="29"/>
      <c r="JAF2" s="29"/>
      <c r="JAG2" s="29"/>
      <c r="JAH2" s="29"/>
      <c r="JAI2" s="29"/>
      <c r="JAJ2" s="29"/>
      <c r="JAK2" s="29"/>
      <c r="JAL2" s="29"/>
      <c r="JAM2" s="29"/>
      <c r="JAN2" s="29"/>
      <c r="JAO2" s="29"/>
      <c r="JAP2" s="29"/>
      <c r="JAQ2" s="29"/>
      <c r="JAR2" s="29"/>
      <c r="JAS2" s="29"/>
      <c r="JAT2" s="29"/>
      <c r="JAU2" s="29"/>
      <c r="JAV2" s="29"/>
      <c r="JAW2" s="29"/>
      <c r="JAX2" s="29"/>
      <c r="JAY2" s="29"/>
      <c r="JAZ2" s="29"/>
      <c r="JBA2" s="29"/>
      <c r="JBB2" s="29"/>
      <c r="JBC2" s="29"/>
      <c r="JBD2" s="29"/>
      <c r="JBE2" s="29"/>
      <c r="JBF2" s="29"/>
      <c r="JBG2" s="29"/>
      <c r="JBH2" s="29"/>
      <c r="JBI2" s="29"/>
      <c r="JBJ2" s="29"/>
      <c r="JBK2" s="29"/>
      <c r="JBL2" s="29"/>
      <c r="JBM2" s="29"/>
      <c r="JBN2" s="29"/>
      <c r="JBO2" s="29"/>
      <c r="JBP2" s="29"/>
      <c r="JBQ2" s="29"/>
      <c r="JBR2" s="29"/>
      <c r="JBS2" s="29"/>
      <c r="JBT2" s="29"/>
      <c r="JBU2" s="29"/>
      <c r="JBV2" s="29"/>
      <c r="JBW2" s="29"/>
      <c r="JBX2" s="29"/>
      <c r="JBY2" s="29"/>
      <c r="JBZ2" s="29"/>
      <c r="JCA2" s="29"/>
      <c r="JCB2" s="29"/>
      <c r="JCC2" s="29"/>
      <c r="JCD2" s="29"/>
      <c r="JCE2" s="29"/>
      <c r="JCF2" s="29"/>
      <c r="JCG2" s="29"/>
      <c r="JCH2" s="29"/>
      <c r="JCI2" s="29"/>
      <c r="JCJ2" s="29"/>
      <c r="JCK2" s="29"/>
      <c r="JCL2" s="29"/>
      <c r="JCM2" s="29"/>
      <c r="JCN2" s="29"/>
      <c r="JCO2" s="29"/>
      <c r="JCP2" s="29"/>
      <c r="JCQ2" s="29"/>
      <c r="JCR2" s="29"/>
      <c r="JCS2" s="29"/>
      <c r="JCT2" s="29"/>
      <c r="JCU2" s="29"/>
      <c r="JCV2" s="29"/>
      <c r="JCW2" s="29"/>
      <c r="JCX2" s="29"/>
      <c r="JCY2" s="29"/>
      <c r="JCZ2" s="29"/>
      <c r="JDA2" s="29"/>
      <c r="JDB2" s="29"/>
      <c r="JDC2" s="29"/>
      <c r="JDD2" s="29"/>
      <c r="JDE2" s="29"/>
      <c r="JDF2" s="29"/>
      <c r="JDG2" s="29"/>
      <c r="JDH2" s="29"/>
      <c r="JDI2" s="29"/>
      <c r="JDJ2" s="29"/>
      <c r="JDK2" s="29"/>
      <c r="JDL2" s="29"/>
      <c r="JDM2" s="29"/>
      <c r="JDN2" s="29"/>
      <c r="JDO2" s="29"/>
      <c r="JDP2" s="29"/>
      <c r="JDQ2" s="29"/>
      <c r="JDR2" s="29"/>
      <c r="JDS2" s="29"/>
      <c r="JDT2" s="29"/>
      <c r="JDU2" s="29"/>
      <c r="JDV2" s="29"/>
      <c r="JDW2" s="29"/>
      <c r="JDX2" s="29"/>
      <c r="JDY2" s="29"/>
      <c r="JDZ2" s="29"/>
      <c r="JEA2" s="29"/>
      <c r="JEB2" s="29"/>
      <c r="JEC2" s="29"/>
      <c r="JED2" s="29"/>
      <c r="JEE2" s="29"/>
      <c r="JEF2" s="29"/>
      <c r="JEG2" s="29"/>
      <c r="JEH2" s="29"/>
      <c r="JEI2" s="29"/>
      <c r="JEJ2" s="29"/>
      <c r="JEK2" s="29"/>
      <c r="JEL2" s="29"/>
      <c r="JEM2" s="29"/>
      <c r="JEN2" s="29"/>
      <c r="JEO2" s="29"/>
      <c r="JEP2" s="29"/>
      <c r="JEQ2" s="29"/>
      <c r="JER2" s="29"/>
      <c r="JES2" s="29"/>
      <c r="JET2" s="29"/>
      <c r="JEU2" s="29"/>
      <c r="JEV2" s="29"/>
      <c r="JEW2" s="29"/>
      <c r="JEX2" s="29"/>
      <c r="JEY2" s="29"/>
      <c r="JEZ2" s="29"/>
      <c r="JFA2" s="29"/>
      <c r="JFB2" s="29"/>
      <c r="JFC2" s="29"/>
      <c r="JFD2" s="29"/>
      <c r="JFE2" s="29"/>
      <c r="JFF2" s="29"/>
      <c r="JFG2" s="29"/>
      <c r="JFH2" s="29"/>
      <c r="JFI2" s="29"/>
      <c r="JFJ2" s="29"/>
      <c r="JFK2" s="29"/>
      <c r="JFL2" s="29"/>
      <c r="JFM2" s="29"/>
      <c r="JFN2" s="29"/>
      <c r="JFO2" s="29"/>
      <c r="JFP2" s="29"/>
      <c r="JFQ2" s="29"/>
      <c r="JFR2" s="29"/>
      <c r="JFS2" s="29"/>
      <c r="JFT2" s="29"/>
      <c r="JFU2" s="29"/>
      <c r="JFV2" s="29"/>
      <c r="JFW2" s="29"/>
      <c r="JFX2" s="29"/>
      <c r="JFY2" s="29"/>
      <c r="JFZ2" s="29"/>
      <c r="JGA2" s="29"/>
      <c r="JGB2" s="29"/>
      <c r="JGC2" s="29"/>
      <c r="JGD2" s="29"/>
      <c r="JGE2" s="29"/>
      <c r="JGF2" s="29"/>
      <c r="JGG2" s="29"/>
      <c r="JGH2" s="29"/>
      <c r="JGI2" s="29"/>
      <c r="JGJ2" s="29"/>
      <c r="JGK2" s="29"/>
      <c r="JGL2" s="29"/>
      <c r="JGM2" s="29"/>
      <c r="JGN2" s="29"/>
      <c r="JGO2" s="29"/>
      <c r="JGP2" s="29"/>
      <c r="JGQ2" s="29"/>
      <c r="JGR2" s="29"/>
      <c r="JGS2" s="29"/>
      <c r="JGT2" s="29"/>
      <c r="JGU2" s="29"/>
      <c r="JGV2" s="29"/>
      <c r="JGW2" s="29"/>
      <c r="JGX2" s="29"/>
      <c r="JGY2" s="29"/>
      <c r="JGZ2" s="29"/>
      <c r="JHA2" s="29"/>
      <c r="JHB2" s="29"/>
      <c r="JHC2" s="29"/>
      <c r="JHD2" s="29"/>
      <c r="JHE2" s="29"/>
      <c r="JHF2" s="29"/>
      <c r="JHG2" s="29"/>
      <c r="JHH2" s="29"/>
      <c r="JHI2" s="29"/>
      <c r="JHJ2" s="29"/>
      <c r="JHK2" s="29"/>
      <c r="JHL2" s="29"/>
      <c r="JHM2" s="29"/>
      <c r="JHN2" s="29"/>
      <c r="JHO2" s="29"/>
      <c r="JHP2" s="29"/>
      <c r="JHQ2" s="29"/>
      <c r="JHR2" s="29"/>
      <c r="JHS2" s="29"/>
      <c r="JHT2" s="29"/>
      <c r="JHU2" s="29"/>
      <c r="JHV2" s="29"/>
      <c r="JHW2" s="29"/>
      <c r="JHX2" s="29"/>
      <c r="JHY2" s="29"/>
      <c r="JHZ2" s="29"/>
      <c r="JIA2" s="29"/>
      <c r="JIB2" s="29"/>
      <c r="JIC2" s="29"/>
      <c r="JID2" s="29"/>
      <c r="JIE2" s="29"/>
      <c r="JIF2" s="29"/>
      <c r="JIG2" s="29"/>
      <c r="JIH2" s="29"/>
      <c r="JII2" s="29"/>
      <c r="JIJ2" s="29"/>
      <c r="JIK2" s="29"/>
      <c r="JIL2" s="29"/>
      <c r="JIM2" s="29"/>
      <c r="JIN2" s="29"/>
      <c r="JIO2" s="29"/>
      <c r="JIP2" s="29"/>
      <c r="JIQ2" s="29"/>
      <c r="JIR2" s="29"/>
      <c r="JIS2" s="29"/>
      <c r="JIT2" s="29"/>
      <c r="JIU2" s="29"/>
      <c r="JIV2" s="29"/>
      <c r="JIW2" s="29"/>
      <c r="JIX2" s="29"/>
      <c r="JIY2" s="29"/>
      <c r="JIZ2" s="29"/>
      <c r="JJA2" s="29"/>
      <c r="JJB2" s="29"/>
      <c r="JJC2" s="29"/>
      <c r="JJD2" s="29"/>
      <c r="JJE2" s="29"/>
      <c r="JJF2" s="29"/>
      <c r="JJG2" s="29"/>
      <c r="JJH2" s="29"/>
      <c r="JJI2" s="29"/>
      <c r="JJJ2" s="29"/>
      <c r="JJK2" s="29"/>
      <c r="JJL2" s="29"/>
      <c r="JJM2" s="29"/>
      <c r="JJN2" s="29"/>
      <c r="JJO2" s="29"/>
      <c r="JJP2" s="29"/>
      <c r="JJQ2" s="29"/>
      <c r="JJR2" s="29"/>
      <c r="JJS2" s="29"/>
      <c r="JJT2" s="29"/>
      <c r="JJU2" s="29"/>
      <c r="JJV2" s="29"/>
      <c r="JJW2" s="29"/>
      <c r="JJX2" s="29"/>
      <c r="JJY2" s="29"/>
      <c r="JJZ2" s="29"/>
      <c r="JKA2" s="29"/>
      <c r="JKB2" s="29"/>
      <c r="JKC2" s="29"/>
      <c r="JKD2" s="29"/>
      <c r="JKE2" s="29"/>
      <c r="JKF2" s="29"/>
      <c r="JKG2" s="29"/>
      <c r="JKH2" s="29"/>
      <c r="JKI2" s="29"/>
      <c r="JKJ2" s="29"/>
      <c r="JKK2" s="29"/>
      <c r="JKL2" s="29"/>
      <c r="JKM2" s="29"/>
      <c r="JKN2" s="29"/>
      <c r="JKO2" s="29"/>
      <c r="JKP2" s="29"/>
      <c r="JKQ2" s="29"/>
      <c r="JKR2" s="29"/>
      <c r="JKS2" s="29"/>
      <c r="JKT2" s="29"/>
      <c r="JKU2" s="29"/>
      <c r="JKV2" s="29"/>
      <c r="JKW2" s="29"/>
      <c r="JKX2" s="29"/>
      <c r="JKY2" s="29"/>
      <c r="JKZ2" s="29"/>
      <c r="JLA2" s="29"/>
      <c r="JLB2" s="29"/>
      <c r="JLC2" s="29"/>
      <c r="JLD2" s="29"/>
      <c r="JLE2" s="29"/>
      <c r="JLF2" s="29"/>
      <c r="JLG2" s="29"/>
      <c r="JLH2" s="29"/>
      <c r="JLI2" s="29"/>
      <c r="JLJ2" s="29"/>
      <c r="JLK2" s="29"/>
      <c r="JLL2" s="29"/>
      <c r="JLM2" s="29"/>
      <c r="JLN2" s="29"/>
      <c r="JLO2" s="29"/>
      <c r="JLP2" s="29"/>
      <c r="JLQ2" s="29"/>
      <c r="JLR2" s="29"/>
      <c r="JLS2" s="29"/>
      <c r="JLT2" s="29"/>
      <c r="JLU2" s="29"/>
      <c r="JLV2" s="29"/>
      <c r="JLW2" s="29"/>
      <c r="JLX2" s="29"/>
      <c r="JLY2" s="29"/>
      <c r="JLZ2" s="29"/>
      <c r="JMA2" s="29"/>
      <c r="JMB2" s="29"/>
      <c r="JMC2" s="29"/>
      <c r="JMD2" s="29"/>
      <c r="JME2" s="29"/>
      <c r="JMF2" s="29"/>
      <c r="JMG2" s="29"/>
      <c r="JMH2" s="29"/>
      <c r="JMI2" s="29"/>
      <c r="JMJ2" s="29"/>
      <c r="JMK2" s="29"/>
      <c r="JML2" s="29"/>
      <c r="JMM2" s="29"/>
      <c r="JMN2" s="29"/>
      <c r="JMO2" s="29"/>
      <c r="JMP2" s="29"/>
      <c r="JMQ2" s="29"/>
      <c r="JMR2" s="29"/>
      <c r="JMS2" s="29"/>
      <c r="JMT2" s="29"/>
      <c r="JMU2" s="29"/>
      <c r="JMV2" s="29"/>
      <c r="JMW2" s="29"/>
      <c r="JMX2" s="29"/>
      <c r="JMY2" s="29"/>
      <c r="JMZ2" s="29"/>
      <c r="JNA2" s="29"/>
      <c r="JNB2" s="29"/>
      <c r="JNC2" s="29"/>
      <c r="JND2" s="29"/>
      <c r="JNE2" s="29"/>
      <c r="JNF2" s="29"/>
      <c r="JNG2" s="29"/>
      <c r="JNH2" s="29"/>
      <c r="JNI2" s="29"/>
      <c r="JNJ2" s="29"/>
      <c r="JNK2" s="29"/>
      <c r="JNL2" s="29"/>
      <c r="JNM2" s="29"/>
      <c r="JNN2" s="29"/>
      <c r="JNO2" s="29"/>
      <c r="JNP2" s="29"/>
      <c r="JNQ2" s="29"/>
      <c r="JNR2" s="29"/>
      <c r="JNS2" s="29"/>
      <c r="JNT2" s="29"/>
      <c r="JNU2" s="29"/>
      <c r="JNV2" s="29"/>
      <c r="JNW2" s="29"/>
      <c r="JNX2" s="29"/>
      <c r="JNY2" s="29"/>
      <c r="JNZ2" s="29"/>
      <c r="JOA2" s="29"/>
      <c r="JOB2" s="29"/>
      <c r="JOC2" s="29"/>
      <c r="JOD2" s="29"/>
      <c r="JOE2" s="29"/>
      <c r="JOF2" s="29"/>
      <c r="JOG2" s="29"/>
      <c r="JOH2" s="29"/>
      <c r="JOI2" s="29"/>
      <c r="JOJ2" s="29"/>
      <c r="JOK2" s="29"/>
      <c r="JOL2" s="29"/>
      <c r="JOM2" s="29"/>
      <c r="JON2" s="29"/>
      <c r="JOO2" s="29"/>
      <c r="JOP2" s="29"/>
      <c r="JOQ2" s="29"/>
      <c r="JOR2" s="29"/>
      <c r="JOS2" s="29"/>
      <c r="JOT2" s="29"/>
      <c r="JOU2" s="29"/>
      <c r="JOV2" s="29"/>
      <c r="JOW2" s="29"/>
      <c r="JOX2" s="29"/>
      <c r="JOY2" s="29"/>
      <c r="JOZ2" s="29"/>
      <c r="JPA2" s="29"/>
      <c r="JPB2" s="29"/>
      <c r="JPC2" s="29"/>
      <c r="JPD2" s="29"/>
      <c r="JPE2" s="29"/>
      <c r="JPF2" s="29"/>
      <c r="JPG2" s="29"/>
      <c r="JPH2" s="29"/>
      <c r="JPI2" s="29"/>
      <c r="JPJ2" s="29"/>
      <c r="JPK2" s="29"/>
      <c r="JPL2" s="29"/>
      <c r="JPM2" s="29"/>
      <c r="JPN2" s="29"/>
      <c r="JPO2" s="29"/>
      <c r="JPP2" s="29"/>
      <c r="JPQ2" s="29"/>
      <c r="JPR2" s="29"/>
      <c r="JPS2" s="29"/>
      <c r="JPT2" s="29"/>
      <c r="JPU2" s="29"/>
      <c r="JPV2" s="29"/>
      <c r="JPW2" s="29"/>
      <c r="JPX2" s="29"/>
      <c r="JPY2" s="29"/>
      <c r="JPZ2" s="29"/>
      <c r="JQA2" s="29"/>
      <c r="JQB2" s="29"/>
      <c r="JQC2" s="29"/>
      <c r="JQD2" s="29"/>
      <c r="JQE2" s="29"/>
      <c r="JQF2" s="29"/>
      <c r="JQG2" s="29"/>
      <c r="JQH2" s="29"/>
      <c r="JQI2" s="29"/>
      <c r="JQJ2" s="29"/>
      <c r="JQK2" s="29"/>
      <c r="JQL2" s="29"/>
      <c r="JQM2" s="29"/>
      <c r="JQN2" s="29"/>
      <c r="JQO2" s="29"/>
      <c r="JQP2" s="29"/>
      <c r="JQQ2" s="29"/>
      <c r="JQR2" s="29"/>
      <c r="JQS2" s="29"/>
      <c r="JQT2" s="29"/>
      <c r="JQU2" s="29"/>
      <c r="JQV2" s="29"/>
      <c r="JQW2" s="29"/>
      <c r="JQX2" s="29"/>
      <c r="JQY2" s="29"/>
      <c r="JQZ2" s="29"/>
      <c r="JRA2" s="29"/>
      <c r="JRB2" s="29"/>
      <c r="JRC2" s="29"/>
      <c r="JRD2" s="29"/>
      <c r="JRE2" s="29"/>
      <c r="JRF2" s="29"/>
      <c r="JRG2" s="29"/>
      <c r="JRH2" s="29"/>
      <c r="JRI2" s="29"/>
      <c r="JRJ2" s="29"/>
      <c r="JRK2" s="29"/>
      <c r="JRL2" s="29"/>
      <c r="JRM2" s="29"/>
      <c r="JRN2" s="29"/>
      <c r="JRO2" s="29"/>
      <c r="JRP2" s="29"/>
      <c r="JRQ2" s="29"/>
      <c r="JRR2" s="29"/>
      <c r="JRS2" s="29"/>
      <c r="JRT2" s="29"/>
      <c r="JRU2" s="29"/>
      <c r="JRV2" s="29"/>
      <c r="JRW2" s="29"/>
      <c r="JRX2" s="29"/>
      <c r="JRY2" s="29"/>
      <c r="JRZ2" s="29"/>
      <c r="JSA2" s="29"/>
      <c r="JSB2" s="29"/>
      <c r="JSC2" s="29"/>
      <c r="JSD2" s="29"/>
      <c r="JSE2" s="29"/>
      <c r="JSF2" s="29"/>
      <c r="JSG2" s="29"/>
      <c r="JSH2" s="29"/>
      <c r="JSI2" s="29"/>
      <c r="JSJ2" s="29"/>
      <c r="JSK2" s="29"/>
      <c r="JSL2" s="29"/>
      <c r="JSM2" s="29"/>
      <c r="JSN2" s="29"/>
      <c r="JSO2" s="29"/>
      <c r="JSP2" s="29"/>
      <c r="JSQ2" s="29"/>
      <c r="JSR2" s="29"/>
      <c r="JSS2" s="29"/>
      <c r="JST2" s="29"/>
      <c r="JSU2" s="29"/>
      <c r="JSV2" s="29"/>
      <c r="JSW2" s="29"/>
      <c r="JSX2" s="29"/>
      <c r="JSY2" s="29"/>
      <c r="JSZ2" s="29"/>
      <c r="JTA2" s="29"/>
      <c r="JTB2" s="29"/>
      <c r="JTC2" s="29"/>
      <c r="JTD2" s="29"/>
      <c r="JTE2" s="29"/>
      <c r="JTF2" s="29"/>
      <c r="JTG2" s="29"/>
      <c r="JTH2" s="29"/>
      <c r="JTI2" s="29"/>
      <c r="JTJ2" s="29"/>
      <c r="JTK2" s="29"/>
      <c r="JTL2" s="29"/>
      <c r="JTM2" s="29"/>
      <c r="JTN2" s="29"/>
      <c r="JTO2" s="29"/>
      <c r="JTP2" s="29"/>
      <c r="JTQ2" s="29"/>
      <c r="JTR2" s="29"/>
      <c r="JTS2" s="29"/>
      <c r="JTT2" s="29"/>
      <c r="JTU2" s="29"/>
      <c r="JTV2" s="29"/>
      <c r="JTW2" s="29"/>
      <c r="JTX2" s="29"/>
      <c r="JTY2" s="29"/>
      <c r="JTZ2" s="29"/>
      <c r="JUA2" s="29"/>
      <c r="JUB2" s="29"/>
      <c r="JUC2" s="29"/>
      <c r="JUD2" s="29"/>
      <c r="JUE2" s="29"/>
      <c r="JUF2" s="29"/>
      <c r="JUG2" s="29"/>
      <c r="JUH2" s="29"/>
      <c r="JUI2" s="29"/>
      <c r="JUJ2" s="29"/>
      <c r="JUK2" s="29"/>
      <c r="JUL2" s="29"/>
      <c r="JUM2" s="29"/>
      <c r="JUN2" s="29"/>
      <c r="JUO2" s="29"/>
      <c r="JUP2" s="29"/>
      <c r="JUQ2" s="29"/>
      <c r="JUR2" s="29"/>
      <c r="JUS2" s="29"/>
      <c r="JUT2" s="29"/>
      <c r="JUU2" s="29"/>
      <c r="JUV2" s="29"/>
      <c r="JUW2" s="29"/>
      <c r="JUX2" s="29"/>
      <c r="JUY2" s="29"/>
      <c r="JUZ2" s="29"/>
      <c r="JVA2" s="29"/>
      <c r="JVB2" s="29"/>
      <c r="JVC2" s="29"/>
      <c r="JVD2" s="29"/>
      <c r="JVE2" s="29"/>
      <c r="JVF2" s="29"/>
      <c r="JVG2" s="29"/>
      <c r="JVH2" s="29"/>
      <c r="JVI2" s="29"/>
      <c r="JVJ2" s="29"/>
      <c r="JVK2" s="29"/>
      <c r="JVL2" s="29"/>
      <c r="JVM2" s="29"/>
      <c r="JVN2" s="29"/>
      <c r="JVO2" s="29"/>
      <c r="JVP2" s="29"/>
      <c r="JVQ2" s="29"/>
      <c r="JVR2" s="29"/>
      <c r="JVS2" s="29"/>
      <c r="JVT2" s="29"/>
      <c r="JVU2" s="29"/>
      <c r="JVV2" s="29"/>
      <c r="JVW2" s="29"/>
      <c r="JVX2" s="29"/>
      <c r="JVY2" s="29"/>
      <c r="JVZ2" s="29"/>
      <c r="JWA2" s="29"/>
      <c r="JWB2" s="29"/>
      <c r="JWC2" s="29"/>
      <c r="JWD2" s="29"/>
      <c r="JWE2" s="29"/>
      <c r="JWF2" s="29"/>
      <c r="JWG2" s="29"/>
      <c r="JWH2" s="29"/>
      <c r="JWI2" s="29"/>
      <c r="JWJ2" s="29"/>
      <c r="JWK2" s="29"/>
      <c r="JWL2" s="29"/>
      <c r="JWM2" s="29"/>
      <c r="JWN2" s="29"/>
      <c r="JWO2" s="29"/>
      <c r="JWP2" s="29"/>
      <c r="JWQ2" s="29"/>
      <c r="JWR2" s="29"/>
      <c r="JWS2" s="29"/>
      <c r="JWT2" s="29"/>
      <c r="JWU2" s="29"/>
      <c r="JWV2" s="29"/>
      <c r="JWW2" s="29"/>
      <c r="JWX2" s="29"/>
      <c r="JWY2" s="29"/>
      <c r="JWZ2" s="29"/>
      <c r="JXA2" s="29"/>
      <c r="JXB2" s="29"/>
      <c r="JXC2" s="29"/>
      <c r="JXD2" s="29"/>
      <c r="JXE2" s="29"/>
      <c r="JXF2" s="29"/>
      <c r="JXG2" s="29"/>
      <c r="JXH2" s="29"/>
      <c r="JXI2" s="29"/>
      <c r="JXJ2" s="29"/>
      <c r="JXK2" s="29"/>
      <c r="JXL2" s="29"/>
      <c r="JXM2" s="29"/>
      <c r="JXN2" s="29"/>
      <c r="JXO2" s="29"/>
      <c r="JXP2" s="29"/>
      <c r="JXQ2" s="29"/>
      <c r="JXR2" s="29"/>
      <c r="JXS2" s="29"/>
      <c r="JXT2" s="29"/>
      <c r="JXU2" s="29"/>
      <c r="JXV2" s="29"/>
      <c r="JXW2" s="29"/>
      <c r="JXX2" s="29"/>
      <c r="JXY2" s="29"/>
      <c r="JXZ2" s="29"/>
      <c r="JYA2" s="29"/>
      <c r="JYB2" s="29"/>
      <c r="JYC2" s="29"/>
      <c r="JYD2" s="29"/>
      <c r="JYE2" s="29"/>
      <c r="JYF2" s="29"/>
      <c r="JYG2" s="29"/>
      <c r="JYH2" s="29"/>
      <c r="JYI2" s="29"/>
      <c r="JYJ2" s="29"/>
      <c r="JYK2" s="29"/>
      <c r="JYL2" s="29"/>
      <c r="JYM2" s="29"/>
      <c r="JYN2" s="29"/>
      <c r="JYO2" s="29"/>
      <c r="JYP2" s="29"/>
      <c r="JYQ2" s="29"/>
      <c r="JYR2" s="29"/>
      <c r="JYS2" s="29"/>
      <c r="JYT2" s="29"/>
      <c r="JYU2" s="29"/>
      <c r="JYV2" s="29"/>
      <c r="JYW2" s="29"/>
      <c r="JYX2" s="29"/>
      <c r="JYY2" s="29"/>
      <c r="JYZ2" s="29"/>
      <c r="JZA2" s="29"/>
      <c r="JZB2" s="29"/>
      <c r="JZC2" s="29"/>
      <c r="JZD2" s="29"/>
      <c r="JZE2" s="29"/>
      <c r="JZF2" s="29"/>
      <c r="JZG2" s="29"/>
      <c r="JZH2" s="29"/>
      <c r="JZI2" s="29"/>
      <c r="JZJ2" s="29"/>
      <c r="JZK2" s="29"/>
      <c r="JZL2" s="29"/>
      <c r="JZM2" s="29"/>
      <c r="JZN2" s="29"/>
      <c r="JZO2" s="29"/>
      <c r="JZP2" s="29"/>
      <c r="JZQ2" s="29"/>
      <c r="JZR2" s="29"/>
      <c r="JZS2" s="29"/>
      <c r="JZT2" s="29"/>
      <c r="JZU2" s="29"/>
      <c r="JZV2" s="29"/>
      <c r="JZW2" s="29"/>
      <c r="JZX2" s="29"/>
      <c r="JZY2" s="29"/>
      <c r="JZZ2" s="29"/>
      <c r="KAA2" s="29"/>
      <c r="KAB2" s="29"/>
      <c r="KAC2" s="29"/>
      <c r="KAD2" s="29"/>
      <c r="KAE2" s="29"/>
      <c r="KAF2" s="29"/>
      <c r="KAG2" s="29"/>
      <c r="KAH2" s="29"/>
      <c r="KAI2" s="29"/>
      <c r="KAJ2" s="29"/>
      <c r="KAK2" s="29"/>
      <c r="KAL2" s="29"/>
      <c r="KAM2" s="29"/>
      <c r="KAN2" s="29"/>
      <c r="KAO2" s="29"/>
      <c r="KAP2" s="29"/>
      <c r="KAQ2" s="29"/>
      <c r="KAR2" s="29"/>
      <c r="KAS2" s="29"/>
      <c r="KAT2" s="29"/>
      <c r="KAU2" s="29"/>
      <c r="KAV2" s="29"/>
      <c r="KAW2" s="29"/>
      <c r="KAX2" s="29"/>
      <c r="KAY2" s="29"/>
      <c r="KAZ2" s="29"/>
      <c r="KBA2" s="29"/>
      <c r="KBB2" s="29"/>
      <c r="KBC2" s="29"/>
      <c r="KBD2" s="29"/>
      <c r="KBE2" s="29"/>
      <c r="KBF2" s="29"/>
      <c r="KBG2" s="29"/>
      <c r="KBH2" s="29"/>
      <c r="KBI2" s="29"/>
      <c r="KBJ2" s="29"/>
      <c r="KBK2" s="29"/>
      <c r="KBL2" s="29"/>
      <c r="KBM2" s="29"/>
      <c r="KBN2" s="29"/>
      <c r="KBO2" s="29"/>
      <c r="KBP2" s="29"/>
      <c r="KBQ2" s="29"/>
      <c r="KBR2" s="29"/>
      <c r="KBS2" s="29"/>
      <c r="KBT2" s="29"/>
      <c r="KBU2" s="29"/>
      <c r="KBV2" s="29"/>
      <c r="KBW2" s="29"/>
      <c r="KBX2" s="29"/>
      <c r="KBY2" s="29"/>
      <c r="KBZ2" s="29"/>
      <c r="KCA2" s="29"/>
      <c r="KCB2" s="29"/>
      <c r="KCC2" s="29"/>
      <c r="KCD2" s="29"/>
      <c r="KCE2" s="29"/>
      <c r="KCF2" s="29"/>
      <c r="KCG2" s="29"/>
      <c r="KCH2" s="29"/>
      <c r="KCI2" s="29"/>
      <c r="KCJ2" s="29"/>
      <c r="KCK2" s="29"/>
      <c r="KCL2" s="29"/>
      <c r="KCM2" s="29"/>
      <c r="KCN2" s="29"/>
      <c r="KCO2" s="29"/>
      <c r="KCP2" s="29"/>
      <c r="KCQ2" s="29"/>
      <c r="KCR2" s="29"/>
      <c r="KCS2" s="29"/>
      <c r="KCT2" s="29"/>
      <c r="KCU2" s="29"/>
      <c r="KCV2" s="29"/>
      <c r="KCW2" s="29"/>
      <c r="KCX2" s="29"/>
      <c r="KCY2" s="29"/>
      <c r="KCZ2" s="29"/>
      <c r="KDA2" s="29"/>
      <c r="KDB2" s="29"/>
      <c r="KDC2" s="29"/>
      <c r="KDD2" s="29"/>
      <c r="KDE2" s="29"/>
      <c r="KDF2" s="29"/>
      <c r="KDG2" s="29"/>
      <c r="KDH2" s="29"/>
      <c r="KDI2" s="29"/>
      <c r="KDJ2" s="29"/>
      <c r="KDK2" s="29"/>
      <c r="KDL2" s="29"/>
      <c r="KDM2" s="29"/>
      <c r="KDN2" s="29"/>
      <c r="KDO2" s="29"/>
      <c r="KDP2" s="29"/>
      <c r="KDQ2" s="29"/>
      <c r="KDR2" s="29"/>
      <c r="KDS2" s="29"/>
      <c r="KDT2" s="29"/>
      <c r="KDU2" s="29"/>
      <c r="KDV2" s="29"/>
      <c r="KDW2" s="29"/>
      <c r="KDX2" s="29"/>
      <c r="KDY2" s="29"/>
      <c r="KDZ2" s="29"/>
      <c r="KEA2" s="29"/>
      <c r="KEB2" s="29"/>
      <c r="KEC2" s="29"/>
      <c r="KED2" s="29"/>
      <c r="KEE2" s="29"/>
      <c r="KEF2" s="29"/>
      <c r="KEG2" s="29"/>
      <c r="KEH2" s="29"/>
      <c r="KEI2" s="29"/>
      <c r="KEJ2" s="29"/>
      <c r="KEK2" s="29"/>
      <c r="KEL2" s="29"/>
      <c r="KEM2" s="29"/>
      <c r="KEN2" s="29"/>
      <c r="KEO2" s="29"/>
      <c r="KEP2" s="29"/>
      <c r="KEQ2" s="29"/>
      <c r="KER2" s="29"/>
      <c r="KES2" s="29"/>
      <c r="KET2" s="29"/>
      <c r="KEU2" s="29"/>
      <c r="KEV2" s="29"/>
      <c r="KEW2" s="29"/>
      <c r="KEX2" s="29"/>
      <c r="KEY2" s="29"/>
      <c r="KEZ2" s="29"/>
      <c r="KFA2" s="29"/>
      <c r="KFB2" s="29"/>
      <c r="KFC2" s="29"/>
      <c r="KFD2" s="29"/>
      <c r="KFE2" s="29"/>
      <c r="KFF2" s="29"/>
      <c r="KFG2" s="29"/>
      <c r="KFH2" s="29"/>
      <c r="KFI2" s="29"/>
      <c r="KFJ2" s="29"/>
      <c r="KFK2" s="29"/>
      <c r="KFL2" s="29"/>
      <c r="KFM2" s="29"/>
      <c r="KFN2" s="29"/>
      <c r="KFO2" s="29"/>
      <c r="KFP2" s="29"/>
      <c r="KFQ2" s="29"/>
      <c r="KFR2" s="29"/>
      <c r="KFS2" s="29"/>
      <c r="KFT2" s="29"/>
      <c r="KFU2" s="29"/>
      <c r="KFV2" s="29"/>
      <c r="KFW2" s="29"/>
      <c r="KFX2" s="29"/>
      <c r="KFY2" s="29"/>
      <c r="KFZ2" s="29"/>
      <c r="KGA2" s="29"/>
      <c r="KGB2" s="29"/>
      <c r="KGC2" s="29"/>
      <c r="KGD2" s="29"/>
      <c r="KGE2" s="29"/>
      <c r="KGF2" s="29"/>
      <c r="KGG2" s="29"/>
      <c r="KGH2" s="29"/>
      <c r="KGI2" s="29"/>
      <c r="KGJ2" s="29"/>
      <c r="KGK2" s="29"/>
      <c r="KGL2" s="29"/>
      <c r="KGM2" s="29"/>
      <c r="KGN2" s="29"/>
      <c r="KGO2" s="29"/>
      <c r="KGP2" s="29"/>
      <c r="KGQ2" s="29"/>
      <c r="KGR2" s="29"/>
      <c r="KGS2" s="29"/>
      <c r="KGT2" s="29"/>
      <c r="KGU2" s="29"/>
      <c r="KGV2" s="29"/>
      <c r="KGW2" s="29"/>
      <c r="KGX2" s="29"/>
      <c r="KGY2" s="29"/>
      <c r="KGZ2" s="29"/>
      <c r="KHA2" s="29"/>
      <c r="KHB2" s="29"/>
      <c r="KHC2" s="29"/>
      <c r="KHD2" s="29"/>
      <c r="KHE2" s="29"/>
      <c r="KHF2" s="29"/>
      <c r="KHG2" s="29"/>
      <c r="KHH2" s="29"/>
      <c r="KHI2" s="29"/>
      <c r="KHJ2" s="29"/>
      <c r="KHK2" s="29"/>
      <c r="KHL2" s="29"/>
      <c r="KHM2" s="29"/>
      <c r="KHN2" s="29"/>
      <c r="KHO2" s="29"/>
      <c r="KHP2" s="29"/>
      <c r="KHQ2" s="29"/>
      <c r="KHR2" s="29"/>
      <c r="KHS2" s="29"/>
      <c r="KHT2" s="29"/>
      <c r="KHU2" s="29"/>
      <c r="KHV2" s="29"/>
      <c r="KHW2" s="29"/>
      <c r="KHX2" s="29"/>
      <c r="KHY2" s="29"/>
      <c r="KHZ2" s="29"/>
      <c r="KIA2" s="29"/>
      <c r="KIB2" s="29"/>
      <c r="KIC2" s="29"/>
      <c r="KID2" s="29"/>
      <c r="KIE2" s="29"/>
      <c r="KIF2" s="29"/>
      <c r="KIG2" s="29"/>
      <c r="KIH2" s="29"/>
      <c r="KII2" s="29"/>
      <c r="KIJ2" s="29"/>
      <c r="KIK2" s="29"/>
      <c r="KIL2" s="29"/>
      <c r="KIM2" s="29"/>
      <c r="KIN2" s="29"/>
      <c r="KIO2" s="29"/>
      <c r="KIP2" s="29"/>
      <c r="KIQ2" s="29"/>
      <c r="KIR2" s="29"/>
      <c r="KIS2" s="29"/>
      <c r="KIT2" s="29"/>
      <c r="KIU2" s="29"/>
      <c r="KIV2" s="29"/>
      <c r="KIW2" s="29"/>
      <c r="KIX2" s="29"/>
      <c r="KIY2" s="29"/>
      <c r="KIZ2" s="29"/>
      <c r="KJA2" s="29"/>
      <c r="KJB2" s="29"/>
      <c r="KJC2" s="29"/>
      <c r="KJD2" s="29"/>
      <c r="KJE2" s="29"/>
      <c r="KJF2" s="29"/>
      <c r="KJG2" s="29"/>
      <c r="KJH2" s="29"/>
      <c r="KJI2" s="29"/>
      <c r="KJJ2" s="29"/>
      <c r="KJK2" s="29"/>
      <c r="KJL2" s="29"/>
      <c r="KJM2" s="29"/>
      <c r="KJN2" s="29"/>
      <c r="KJO2" s="29"/>
      <c r="KJP2" s="29"/>
      <c r="KJQ2" s="29"/>
      <c r="KJR2" s="29"/>
      <c r="KJS2" s="29"/>
      <c r="KJT2" s="29"/>
      <c r="KJU2" s="29"/>
      <c r="KJV2" s="29"/>
      <c r="KJW2" s="29"/>
      <c r="KJX2" s="29"/>
      <c r="KJY2" s="29"/>
      <c r="KJZ2" s="29"/>
      <c r="KKA2" s="29"/>
      <c r="KKB2" s="29"/>
      <c r="KKC2" s="29"/>
      <c r="KKD2" s="29"/>
      <c r="KKE2" s="29"/>
      <c r="KKF2" s="29"/>
      <c r="KKG2" s="29"/>
      <c r="KKH2" s="29"/>
      <c r="KKI2" s="29"/>
      <c r="KKJ2" s="29"/>
      <c r="KKK2" s="29"/>
      <c r="KKL2" s="29"/>
      <c r="KKM2" s="29"/>
      <c r="KKN2" s="29"/>
      <c r="KKO2" s="29"/>
      <c r="KKP2" s="29"/>
      <c r="KKQ2" s="29"/>
      <c r="KKR2" s="29"/>
      <c r="KKS2" s="29"/>
      <c r="KKT2" s="29"/>
      <c r="KKU2" s="29"/>
      <c r="KKV2" s="29"/>
      <c r="KKW2" s="29"/>
      <c r="KKX2" s="29"/>
      <c r="KKY2" s="29"/>
      <c r="KKZ2" s="29"/>
      <c r="KLA2" s="29"/>
      <c r="KLB2" s="29"/>
      <c r="KLC2" s="29"/>
      <c r="KLD2" s="29"/>
      <c r="KLE2" s="29"/>
      <c r="KLF2" s="29"/>
      <c r="KLG2" s="29"/>
      <c r="KLH2" s="29"/>
      <c r="KLI2" s="29"/>
      <c r="KLJ2" s="29"/>
      <c r="KLK2" s="29"/>
      <c r="KLL2" s="29"/>
      <c r="KLM2" s="29"/>
      <c r="KLN2" s="29"/>
      <c r="KLO2" s="29"/>
      <c r="KLP2" s="29"/>
      <c r="KLQ2" s="29"/>
      <c r="KLR2" s="29"/>
      <c r="KLS2" s="29"/>
      <c r="KLT2" s="29"/>
      <c r="KLU2" s="29"/>
      <c r="KLV2" s="29"/>
      <c r="KLW2" s="29"/>
      <c r="KLX2" s="29"/>
      <c r="KLY2" s="29"/>
      <c r="KLZ2" s="29"/>
      <c r="KMA2" s="29"/>
      <c r="KMB2" s="29"/>
      <c r="KMC2" s="29"/>
      <c r="KMD2" s="29"/>
      <c r="KME2" s="29"/>
      <c r="KMF2" s="29"/>
      <c r="KMG2" s="29"/>
      <c r="KMH2" s="29"/>
      <c r="KMI2" s="29"/>
      <c r="KMJ2" s="29"/>
      <c r="KMK2" s="29"/>
      <c r="KML2" s="29"/>
      <c r="KMM2" s="29"/>
      <c r="KMN2" s="29"/>
      <c r="KMO2" s="29"/>
      <c r="KMP2" s="29"/>
      <c r="KMQ2" s="29"/>
      <c r="KMR2" s="29"/>
      <c r="KMS2" s="29"/>
      <c r="KMT2" s="29"/>
      <c r="KMU2" s="29"/>
      <c r="KMV2" s="29"/>
      <c r="KMW2" s="29"/>
      <c r="KMX2" s="29"/>
      <c r="KMY2" s="29"/>
      <c r="KMZ2" s="29"/>
      <c r="KNA2" s="29"/>
      <c r="KNB2" s="29"/>
      <c r="KNC2" s="29"/>
      <c r="KND2" s="29"/>
      <c r="KNE2" s="29"/>
      <c r="KNF2" s="29"/>
      <c r="KNG2" s="29"/>
      <c r="KNH2" s="29"/>
      <c r="KNI2" s="29"/>
      <c r="KNJ2" s="29"/>
      <c r="KNK2" s="29"/>
      <c r="KNL2" s="29"/>
      <c r="KNM2" s="29"/>
      <c r="KNN2" s="29"/>
      <c r="KNO2" s="29"/>
      <c r="KNP2" s="29"/>
      <c r="KNQ2" s="29"/>
      <c r="KNR2" s="29"/>
      <c r="KNS2" s="29"/>
      <c r="KNT2" s="29"/>
      <c r="KNU2" s="29"/>
      <c r="KNV2" s="29"/>
      <c r="KNW2" s="29"/>
      <c r="KNX2" s="29"/>
      <c r="KNY2" s="29"/>
      <c r="KNZ2" s="29"/>
      <c r="KOA2" s="29"/>
      <c r="KOB2" s="29"/>
      <c r="KOC2" s="29"/>
      <c r="KOD2" s="29"/>
      <c r="KOE2" s="29"/>
      <c r="KOF2" s="29"/>
      <c r="KOG2" s="29"/>
      <c r="KOH2" s="29"/>
      <c r="KOI2" s="29"/>
      <c r="KOJ2" s="29"/>
      <c r="KOK2" s="29"/>
      <c r="KOL2" s="29"/>
      <c r="KOM2" s="29"/>
      <c r="KON2" s="29"/>
      <c r="KOO2" s="29"/>
      <c r="KOP2" s="29"/>
      <c r="KOQ2" s="29"/>
      <c r="KOR2" s="29"/>
      <c r="KOS2" s="29"/>
      <c r="KOT2" s="29"/>
      <c r="KOU2" s="29"/>
      <c r="KOV2" s="29"/>
      <c r="KOW2" s="29"/>
      <c r="KOX2" s="29"/>
      <c r="KOY2" s="29"/>
      <c r="KOZ2" s="29"/>
      <c r="KPA2" s="29"/>
      <c r="KPB2" s="29"/>
      <c r="KPC2" s="29"/>
      <c r="KPD2" s="29"/>
      <c r="KPE2" s="29"/>
      <c r="KPF2" s="29"/>
      <c r="KPG2" s="29"/>
      <c r="KPH2" s="29"/>
      <c r="KPI2" s="29"/>
      <c r="KPJ2" s="29"/>
      <c r="KPK2" s="29"/>
      <c r="KPL2" s="29"/>
      <c r="KPM2" s="29"/>
      <c r="KPN2" s="29"/>
      <c r="KPO2" s="29"/>
      <c r="KPP2" s="29"/>
      <c r="KPQ2" s="29"/>
      <c r="KPR2" s="29"/>
      <c r="KPS2" s="29"/>
      <c r="KPT2" s="29"/>
      <c r="KPU2" s="29"/>
      <c r="KPV2" s="29"/>
      <c r="KPW2" s="29"/>
      <c r="KPX2" s="29"/>
      <c r="KPY2" s="29"/>
      <c r="KPZ2" s="29"/>
      <c r="KQA2" s="29"/>
      <c r="KQB2" s="29"/>
      <c r="KQC2" s="29"/>
      <c r="KQD2" s="29"/>
      <c r="KQE2" s="29"/>
      <c r="KQF2" s="29"/>
      <c r="KQG2" s="29"/>
      <c r="KQH2" s="29"/>
      <c r="KQI2" s="29"/>
      <c r="KQJ2" s="29"/>
      <c r="KQK2" s="29"/>
      <c r="KQL2" s="29"/>
      <c r="KQM2" s="29"/>
      <c r="KQN2" s="29"/>
      <c r="KQO2" s="29"/>
      <c r="KQP2" s="29"/>
      <c r="KQQ2" s="29"/>
      <c r="KQR2" s="29"/>
      <c r="KQS2" s="29"/>
      <c r="KQT2" s="29"/>
      <c r="KQU2" s="29"/>
      <c r="KQV2" s="29"/>
      <c r="KQW2" s="29"/>
      <c r="KQX2" s="29"/>
      <c r="KQY2" s="29"/>
      <c r="KQZ2" s="29"/>
      <c r="KRA2" s="29"/>
      <c r="KRB2" s="29"/>
      <c r="KRC2" s="29"/>
      <c r="KRD2" s="29"/>
      <c r="KRE2" s="29"/>
      <c r="KRF2" s="29"/>
      <c r="KRG2" s="29"/>
      <c r="KRH2" s="29"/>
      <c r="KRI2" s="29"/>
      <c r="KRJ2" s="29"/>
      <c r="KRK2" s="29"/>
      <c r="KRL2" s="29"/>
      <c r="KRM2" s="29"/>
      <c r="KRN2" s="29"/>
      <c r="KRO2" s="29"/>
      <c r="KRP2" s="29"/>
      <c r="KRQ2" s="29"/>
      <c r="KRR2" s="29"/>
      <c r="KRS2" s="29"/>
      <c r="KRT2" s="29"/>
      <c r="KRU2" s="29"/>
      <c r="KRV2" s="29"/>
      <c r="KRW2" s="29"/>
      <c r="KRX2" s="29"/>
      <c r="KRY2" s="29"/>
      <c r="KRZ2" s="29"/>
      <c r="KSA2" s="29"/>
      <c r="KSB2" s="29"/>
      <c r="KSC2" s="29"/>
      <c r="KSD2" s="29"/>
      <c r="KSE2" s="29"/>
      <c r="KSF2" s="29"/>
      <c r="KSG2" s="29"/>
      <c r="KSH2" s="29"/>
      <c r="KSI2" s="29"/>
      <c r="KSJ2" s="29"/>
      <c r="KSK2" s="29"/>
      <c r="KSL2" s="29"/>
      <c r="KSM2" s="29"/>
      <c r="KSN2" s="29"/>
      <c r="KSO2" s="29"/>
      <c r="KSP2" s="29"/>
      <c r="KSQ2" s="29"/>
      <c r="KSR2" s="29"/>
      <c r="KSS2" s="29"/>
      <c r="KST2" s="29"/>
      <c r="KSU2" s="29"/>
      <c r="KSV2" s="29"/>
      <c r="KSW2" s="29"/>
      <c r="KSX2" s="29"/>
      <c r="KSY2" s="29"/>
      <c r="KSZ2" s="29"/>
      <c r="KTA2" s="29"/>
      <c r="KTB2" s="29"/>
      <c r="KTC2" s="29"/>
      <c r="KTD2" s="29"/>
      <c r="KTE2" s="29"/>
      <c r="KTF2" s="29"/>
      <c r="KTG2" s="29"/>
      <c r="KTH2" s="29"/>
      <c r="KTI2" s="29"/>
      <c r="KTJ2" s="29"/>
      <c r="KTK2" s="29"/>
      <c r="KTL2" s="29"/>
      <c r="KTM2" s="29"/>
      <c r="KTN2" s="29"/>
      <c r="KTO2" s="29"/>
      <c r="KTP2" s="29"/>
      <c r="KTQ2" s="29"/>
      <c r="KTR2" s="29"/>
      <c r="KTS2" s="29"/>
      <c r="KTT2" s="29"/>
      <c r="KTU2" s="29"/>
      <c r="KTV2" s="29"/>
      <c r="KTW2" s="29"/>
      <c r="KTX2" s="29"/>
      <c r="KTY2" s="29"/>
      <c r="KTZ2" s="29"/>
      <c r="KUA2" s="29"/>
      <c r="KUB2" s="29"/>
      <c r="KUC2" s="29"/>
      <c r="KUD2" s="29"/>
      <c r="KUE2" s="29"/>
      <c r="KUF2" s="29"/>
      <c r="KUG2" s="29"/>
      <c r="KUH2" s="29"/>
      <c r="KUI2" s="29"/>
      <c r="KUJ2" s="29"/>
      <c r="KUK2" s="29"/>
      <c r="KUL2" s="29"/>
      <c r="KUM2" s="29"/>
      <c r="KUN2" s="29"/>
      <c r="KUO2" s="29"/>
      <c r="KUP2" s="29"/>
      <c r="KUQ2" s="29"/>
      <c r="KUR2" s="29"/>
      <c r="KUS2" s="29"/>
      <c r="KUT2" s="29"/>
      <c r="KUU2" s="29"/>
      <c r="KUV2" s="29"/>
      <c r="KUW2" s="29"/>
      <c r="KUX2" s="29"/>
      <c r="KUY2" s="29"/>
      <c r="KUZ2" s="29"/>
      <c r="KVA2" s="29"/>
      <c r="KVB2" s="29"/>
      <c r="KVC2" s="29"/>
      <c r="KVD2" s="29"/>
      <c r="KVE2" s="29"/>
      <c r="KVF2" s="29"/>
      <c r="KVG2" s="29"/>
      <c r="KVH2" s="29"/>
      <c r="KVI2" s="29"/>
      <c r="KVJ2" s="29"/>
      <c r="KVK2" s="29"/>
      <c r="KVL2" s="29"/>
      <c r="KVM2" s="29"/>
      <c r="KVN2" s="29"/>
      <c r="KVO2" s="29"/>
      <c r="KVP2" s="29"/>
      <c r="KVQ2" s="29"/>
      <c r="KVR2" s="29"/>
      <c r="KVS2" s="29"/>
      <c r="KVT2" s="29"/>
      <c r="KVU2" s="29"/>
      <c r="KVV2" s="29"/>
      <c r="KVW2" s="29"/>
      <c r="KVX2" s="29"/>
      <c r="KVY2" s="29"/>
      <c r="KVZ2" s="29"/>
      <c r="KWA2" s="29"/>
      <c r="KWB2" s="29"/>
      <c r="KWC2" s="29"/>
      <c r="KWD2" s="29"/>
      <c r="KWE2" s="29"/>
      <c r="KWF2" s="29"/>
      <c r="KWG2" s="29"/>
      <c r="KWH2" s="29"/>
      <c r="KWI2" s="29"/>
      <c r="KWJ2" s="29"/>
      <c r="KWK2" s="29"/>
      <c r="KWL2" s="29"/>
      <c r="KWM2" s="29"/>
      <c r="KWN2" s="29"/>
      <c r="KWO2" s="29"/>
      <c r="KWP2" s="29"/>
      <c r="KWQ2" s="29"/>
      <c r="KWR2" s="29"/>
      <c r="KWS2" s="29"/>
      <c r="KWT2" s="29"/>
      <c r="KWU2" s="29"/>
      <c r="KWV2" s="29"/>
      <c r="KWW2" s="29"/>
      <c r="KWX2" s="29"/>
      <c r="KWY2" s="29"/>
      <c r="KWZ2" s="29"/>
      <c r="KXA2" s="29"/>
      <c r="KXB2" s="29"/>
      <c r="KXC2" s="29"/>
      <c r="KXD2" s="29"/>
      <c r="KXE2" s="29"/>
      <c r="KXF2" s="29"/>
      <c r="KXG2" s="29"/>
      <c r="KXH2" s="29"/>
      <c r="KXI2" s="29"/>
      <c r="KXJ2" s="29"/>
      <c r="KXK2" s="29"/>
      <c r="KXL2" s="29"/>
      <c r="KXM2" s="29"/>
      <c r="KXN2" s="29"/>
      <c r="KXO2" s="29"/>
      <c r="KXP2" s="29"/>
      <c r="KXQ2" s="29"/>
      <c r="KXR2" s="29"/>
      <c r="KXS2" s="29"/>
      <c r="KXT2" s="29"/>
      <c r="KXU2" s="29"/>
      <c r="KXV2" s="29"/>
      <c r="KXW2" s="29"/>
      <c r="KXX2" s="29"/>
      <c r="KXY2" s="29"/>
      <c r="KXZ2" s="29"/>
      <c r="KYA2" s="29"/>
      <c r="KYB2" s="29"/>
      <c r="KYC2" s="29"/>
      <c r="KYD2" s="29"/>
      <c r="KYE2" s="29"/>
      <c r="KYF2" s="29"/>
      <c r="KYG2" s="29"/>
      <c r="KYH2" s="29"/>
      <c r="KYI2" s="29"/>
      <c r="KYJ2" s="29"/>
      <c r="KYK2" s="29"/>
      <c r="KYL2" s="29"/>
      <c r="KYM2" s="29"/>
      <c r="KYN2" s="29"/>
      <c r="KYO2" s="29"/>
      <c r="KYP2" s="29"/>
      <c r="KYQ2" s="29"/>
      <c r="KYR2" s="29"/>
      <c r="KYS2" s="29"/>
      <c r="KYT2" s="29"/>
      <c r="KYU2" s="29"/>
      <c r="KYV2" s="29"/>
      <c r="KYW2" s="29"/>
      <c r="KYX2" s="29"/>
      <c r="KYY2" s="29"/>
      <c r="KYZ2" s="29"/>
      <c r="KZA2" s="29"/>
      <c r="KZB2" s="29"/>
      <c r="KZC2" s="29"/>
      <c r="KZD2" s="29"/>
      <c r="KZE2" s="29"/>
      <c r="KZF2" s="29"/>
      <c r="KZG2" s="29"/>
      <c r="KZH2" s="29"/>
      <c r="KZI2" s="29"/>
      <c r="KZJ2" s="29"/>
      <c r="KZK2" s="29"/>
      <c r="KZL2" s="29"/>
      <c r="KZM2" s="29"/>
      <c r="KZN2" s="29"/>
      <c r="KZO2" s="29"/>
      <c r="KZP2" s="29"/>
      <c r="KZQ2" s="29"/>
      <c r="KZR2" s="29"/>
      <c r="KZS2" s="29"/>
      <c r="KZT2" s="29"/>
      <c r="KZU2" s="29"/>
      <c r="KZV2" s="29"/>
      <c r="KZW2" s="29"/>
      <c r="KZX2" s="29"/>
      <c r="KZY2" s="29"/>
      <c r="KZZ2" s="29"/>
      <c r="LAA2" s="29"/>
      <c r="LAB2" s="29"/>
      <c r="LAC2" s="29"/>
      <c r="LAD2" s="29"/>
      <c r="LAE2" s="29"/>
      <c r="LAF2" s="29"/>
      <c r="LAG2" s="29"/>
      <c r="LAH2" s="29"/>
      <c r="LAI2" s="29"/>
      <c r="LAJ2" s="29"/>
      <c r="LAK2" s="29"/>
      <c r="LAL2" s="29"/>
      <c r="LAM2" s="29"/>
      <c r="LAN2" s="29"/>
      <c r="LAO2" s="29"/>
      <c r="LAP2" s="29"/>
      <c r="LAQ2" s="29"/>
      <c r="LAR2" s="29"/>
      <c r="LAS2" s="29"/>
      <c r="LAT2" s="29"/>
      <c r="LAU2" s="29"/>
      <c r="LAV2" s="29"/>
      <c r="LAW2" s="29"/>
      <c r="LAX2" s="29"/>
      <c r="LAY2" s="29"/>
      <c r="LAZ2" s="29"/>
      <c r="LBA2" s="29"/>
      <c r="LBB2" s="29"/>
      <c r="LBC2" s="29"/>
      <c r="LBD2" s="29"/>
      <c r="LBE2" s="29"/>
      <c r="LBF2" s="29"/>
      <c r="LBG2" s="29"/>
      <c r="LBH2" s="29"/>
      <c r="LBI2" s="29"/>
      <c r="LBJ2" s="29"/>
      <c r="LBK2" s="29"/>
      <c r="LBL2" s="29"/>
      <c r="LBM2" s="29"/>
      <c r="LBN2" s="29"/>
      <c r="LBO2" s="29"/>
      <c r="LBP2" s="29"/>
      <c r="LBQ2" s="29"/>
      <c r="LBR2" s="29"/>
      <c r="LBS2" s="29"/>
      <c r="LBT2" s="29"/>
      <c r="LBU2" s="29"/>
      <c r="LBV2" s="29"/>
      <c r="LBW2" s="29"/>
      <c r="LBX2" s="29"/>
      <c r="LBY2" s="29"/>
      <c r="LBZ2" s="29"/>
      <c r="LCA2" s="29"/>
      <c r="LCB2" s="29"/>
      <c r="LCC2" s="29"/>
      <c r="LCD2" s="29"/>
      <c r="LCE2" s="29"/>
      <c r="LCF2" s="29"/>
      <c r="LCG2" s="29"/>
      <c r="LCH2" s="29"/>
      <c r="LCI2" s="29"/>
      <c r="LCJ2" s="29"/>
      <c r="LCK2" s="29"/>
      <c r="LCL2" s="29"/>
      <c r="LCM2" s="29"/>
      <c r="LCN2" s="29"/>
      <c r="LCO2" s="29"/>
      <c r="LCP2" s="29"/>
      <c r="LCQ2" s="29"/>
      <c r="LCR2" s="29"/>
      <c r="LCS2" s="29"/>
      <c r="LCT2" s="29"/>
      <c r="LCU2" s="29"/>
      <c r="LCV2" s="29"/>
      <c r="LCW2" s="29"/>
      <c r="LCX2" s="29"/>
      <c r="LCY2" s="29"/>
      <c r="LCZ2" s="29"/>
      <c r="LDA2" s="29"/>
      <c r="LDB2" s="29"/>
      <c r="LDC2" s="29"/>
      <c r="LDD2" s="29"/>
      <c r="LDE2" s="29"/>
      <c r="LDF2" s="29"/>
      <c r="LDG2" s="29"/>
      <c r="LDH2" s="29"/>
      <c r="LDI2" s="29"/>
      <c r="LDJ2" s="29"/>
      <c r="LDK2" s="29"/>
      <c r="LDL2" s="29"/>
      <c r="LDM2" s="29"/>
      <c r="LDN2" s="29"/>
      <c r="LDO2" s="29"/>
      <c r="LDP2" s="29"/>
      <c r="LDQ2" s="29"/>
      <c r="LDR2" s="29"/>
      <c r="LDS2" s="29"/>
      <c r="LDT2" s="29"/>
      <c r="LDU2" s="29"/>
      <c r="LDV2" s="29"/>
      <c r="LDW2" s="29"/>
      <c r="LDX2" s="29"/>
      <c r="LDY2" s="29"/>
      <c r="LDZ2" s="29"/>
      <c r="LEA2" s="29"/>
      <c r="LEB2" s="29"/>
      <c r="LEC2" s="29"/>
      <c r="LED2" s="29"/>
      <c r="LEE2" s="29"/>
      <c r="LEF2" s="29"/>
      <c r="LEG2" s="29"/>
      <c r="LEH2" s="29"/>
      <c r="LEI2" s="29"/>
      <c r="LEJ2" s="29"/>
      <c r="LEK2" s="29"/>
      <c r="LEL2" s="29"/>
      <c r="LEM2" s="29"/>
      <c r="LEN2" s="29"/>
      <c r="LEO2" s="29"/>
      <c r="LEP2" s="29"/>
      <c r="LEQ2" s="29"/>
      <c r="LER2" s="29"/>
      <c r="LES2" s="29"/>
      <c r="LET2" s="29"/>
      <c r="LEU2" s="29"/>
      <c r="LEV2" s="29"/>
      <c r="LEW2" s="29"/>
      <c r="LEX2" s="29"/>
      <c r="LEY2" s="29"/>
      <c r="LEZ2" s="29"/>
      <c r="LFA2" s="29"/>
      <c r="LFB2" s="29"/>
      <c r="LFC2" s="29"/>
      <c r="LFD2" s="29"/>
      <c r="LFE2" s="29"/>
      <c r="LFF2" s="29"/>
      <c r="LFG2" s="29"/>
      <c r="LFH2" s="29"/>
      <c r="LFI2" s="29"/>
      <c r="LFJ2" s="29"/>
      <c r="LFK2" s="29"/>
      <c r="LFL2" s="29"/>
      <c r="LFM2" s="29"/>
      <c r="LFN2" s="29"/>
      <c r="LFO2" s="29"/>
      <c r="LFP2" s="29"/>
      <c r="LFQ2" s="29"/>
      <c r="LFR2" s="29"/>
      <c r="LFS2" s="29"/>
      <c r="LFT2" s="29"/>
      <c r="LFU2" s="29"/>
      <c r="LFV2" s="29"/>
      <c r="LFW2" s="29"/>
      <c r="LFX2" s="29"/>
      <c r="LFY2" s="29"/>
      <c r="LFZ2" s="29"/>
      <c r="LGA2" s="29"/>
      <c r="LGB2" s="29"/>
      <c r="LGC2" s="29"/>
      <c r="LGD2" s="29"/>
      <c r="LGE2" s="29"/>
      <c r="LGF2" s="29"/>
      <c r="LGG2" s="29"/>
      <c r="LGH2" s="29"/>
      <c r="LGI2" s="29"/>
      <c r="LGJ2" s="29"/>
      <c r="LGK2" s="29"/>
      <c r="LGL2" s="29"/>
      <c r="LGM2" s="29"/>
      <c r="LGN2" s="29"/>
      <c r="LGO2" s="29"/>
      <c r="LGP2" s="29"/>
      <c r="LGQ2" s="29"/>
      <c r="LGR2" s="29"/>
      <c r="LGS2" s="29"/>
      <c r="LGT2" s="29"/>
      <c r="LGU2" s="29"/>
      <c r="LGV2" s="29"/>
      <c r="LGW2" s="29"/>
      <c r="LGX2" s="29"/>
      <c r="LGY2" s="29"/>
      <c r="LGZ2" s="29"/>
      <c r="LHA2" s="29"/>
      <c r="LHB2" s="29"/>
      <c r="LHC2" s="29"/>
      <c r="LHD2" s="29"/>
      <c r="LHE2" s="29"/>
      <c r="LHF2" s="29"/>
      <c r="LHG2" s="29"/>
      <c r="LHH2" s="29"/>
      <c r="LHI2" s="29"/>
      <c r="LHJ2" s="29"/>
      <c r="LHK2" s="29"/>
      <c r="LHL2" s="29"/>
      <c r="LHM2" s="29"/>
      <c r="LHN2" s="29"/>
      <c r="LHO2" s="29"/>
      <c r="LHP2" s="29"/>
      <c r="LHQ2" s="29"/>
      <c r="LHR2" s="29"/>
      <c r="LHS2" s="29"/>
      <c r="LHT2" s="29"/>
      <c r="LHU2" s="29"/>
      <c r="LHV2" s="29"/>
      <c r="LHW2" s="29"/>
      <c r="LHX2" s="29"/>
      <c r="LHY2" s="29"/>
      <c r="LHZ2" s="29"/>
      <c r="LIA2" s="29"/>
      <c r="LIB2" s="29"/>
      <c r="LIC2" s="29"/>
      <c r="LID2" s="29"/>
      <c r="LIE2" s="29"/>
      <c r="LIF2" s="29"/>
      <c r="LIG2" s="29"/>
      <c r="LIH2" s="29"/>
      <c r="LII2" s="29"/>
      <c r="LIJ2" s="29"/>
      <c r="LIK2" s="29"/>
      <c r="LIL2" s="29"/>
      <c r="LIM2" s="29"/>
      <c r="LIN2" s="29"/>
      <c r="LIO2" s="29"/>
      <c r="LIP2" s="29"/>
      <c r="LIQ2" s="29"/>
      <c r="LIR2" s="29"/>
      <c r="LIS2" s="29"/>
      <c r="LIT2" s="29"/>
      <c r="LIU2" s="29"/>
      <c r="LIV2" s="29"/>
      <c r="LIW2" s="29"/>
      <c r="LIX2" s="29"/>
      <c r="LIY2" s="29"/>
      <c r="LIZ2" s="29"/>
      <c r="LJA2" s="29"/>
      <c r="LJB2" s="29"/>
      <c r="LJC2" s="29"/>
      <c r="LJD2" s="29"/>
      <c r="LJE2" s="29"/>
      <c r="LJF2" s="29"/>
      <c r="LJG2" s="29"/>
      <c r="LJH2" s="29"/>
      <c r="LJI2" s="29"/>
      <c r="LJJ2" s="29"/>
      <c r="LJK2" s="29"/>
      <c r="LJL2" s="29"/>
      <c r="LJM2" s="29"/>
      <c r="LJN2" s="29"/>
      <c r="LJO2" s="29"/>
      <c r="LJP2" s="29"/>
      <c r="LJQ2" s="29"/>
      <c r="LJR2" s="29"/>
      <c r="LJS2" s="29"/>
      <c r="LJT2" s="29"/>
      <c r="LJU2" s="29"/>
      <c r="LJV2" s="29"/>
      <c r="LJW2" s="29"/>
      <c r="LJX2" s="29"/>
      <c r="LJY2" s="29"/>
      <c r="LJZ2" s="29"/>
      <c r="LKA2" s="29"/>
      <c r="LKB2" s="29"/>
      <c r="LKC2" s="29"/>
      <c r="LKD2" s="29"/>
      <c r="LKE2" s="29"/>
      <c r="LKF2" s="29"/>
      <c r="LKG2" s="29"/>
      <c r="LKH2" s="29"/>
      <c r="LKI2" s="29"/>
      <c r="LKJ2" s="29"/>
      <c r="LKK2" s="29"/>
      <c r="LKL2" s="29"/>
      <c r="LKM2" s="29"/>
      <c r="LKN2" s="29"/>
      <c r="LKO2" s="29"/>
      <c r="LKP2" s="29"/>
      <c r="LKQ2" s="29"/>
      <c r="LKR2" s="29"/>
      <c r="LKS2" s="29"/>
      <c r="LKT2" s="29"/>
      <c r="LKU2" s="29"/>
      <c r="LKV2" s="29"/>
      <c r="LKW2" s="29"/>
      <c r="LKX2" s="29"/>
      <c r="LKY2" s="29"/>
      <c r="LKZ2" s="29"/>
      <c r="LLA2" s="29"/>
      <c r="LLB2" s="29"/>
      <c r="LLC2" s="29"/>
      <c r="LLD2" s="29"/>
      <c r="LLE2" s="29"/>
      <c r="LLF2" s="29"/>
      <c r="LLG2" s="29"/>
      <c r="LLH2" s="29"/>
      <c r="LLI2" s="29"/>
      <c r="LLJ2" s="29"/>
      <c r="LLK2" s="29"/>
      <c r="LLL2" s="29"/>
      <c r="LLM2" s="29"/>
      <c r="LLN2" s="29"/>
      <c r="LLO2" s="29"/>
      <c r="LLP2" s="29"/>
      <c r="LLQ2" s="29"/>
      <c r="LLR2" s="29"/>
      <c r="LLS2" s="29"/>
      <c r="LLT2" s="29"/>
      <c r="LLU2" s="29"/>
      <c r="LLV2" s="29"/>
      <c r="LLW2" s="29"/>
      <c r="LLX2" s="29"/>
      <c r="LLY2" s="29"/>
      <c r="LLZ2" s="29"/>
      <c r="LMA2" s="29"/>
      <c r="LMB2" s="29"/>
      <c r="LMC2" s="29"/>
      <c r="LMD2" s="29"/>
      <c r="LME2" s="29"/>
      <c r="LMF2" s="29"/>
      <c r="LMG2" s="29"/>
      <c r="LMH2" s="29"/>
      <c r="LMI2" s="29"/>
      <c r="LMJ2" s="29"/>
      <c r="LMK2" s="29"/>
      <c r="LML2" s="29"/>
      <c r="LMM2" s="29"/>
      <c r="LMN2" s="29"/>
      <c r="LMO2" s="29"/>
      <c r="LMP2" s="29"/>
      <c r="LMQ2" s="29"/>
      <c r="LMR2" s="29"/>
      <c r="LMS2" s="29"/>
      <c r="LMT2" s="29"/>
      <c r="LMU2" s="29"/>
      <c r="LMV2" s="29"/>
      <c r="LMW2" s="29"/>
      <c r="LMX2" s="29"/>
      <c r="LMY2" s="29"/>
      <c r="LMZ2" s="29"/>
      <c r="LNA2" s="29"/>
      <c r="LNB2" s="29"/>
      <c r="LNC2" s="29"/>
      <c r="LND2" s="29"/>
      <c r="LNE2" s="29"/>
      <c r="LNF2" s="29"/>
      <c r="LNG2" s="29"/>
      <c r="LNH2" s="29"/>
      <c r="LNI2" s="29"/>
      <c r="LNJ2" s="29"/>
      <c r="LNK2" s="29"/>
      <c r="LNL2" s="29"/>
      <c r="LNM2" s="29"/>
      <c r="LNN2" s="29"/>
      <c r="LNO2" s="29"/>
      <c r="LNP2" s="29"/>
      <c r="LNQ2" s="29"/>
      <c r="LNR2" s="29"/>
      <c r="LNS2" s="29"/>
      <c r="LNT2" s="29"/>
      <c r="LNU2" s="29"/>
      <c r="LNV2" s="29"/>
      <c r="LNW2" s="29"/>
      <c r="LNX2" s="29"/>
      <c r="LNY2" s="29"/>
      <c r="LNZ2" s="29"/>
      <c r="LOA2" s="29"/>
      <c r="LOB2" s="29"/>
      <c r="LOC2" s="29"/>
      <c r="LOD2" s="29"/>
      <c r="LOE2" s="29"/>
      <c r="LOF2" s="29"/>
      <c r="LOG2" s="29"/>
      <c r="LOH2" s="29"/>
      <c r="LOI2" s="29"/>
      <c r="LOJ2" s="29"/>
      <c r="LOK2" s="29"/>
      <c r="LOL2" s="29"/>
      <c r="LOM2" s="29"/>
      <c r="LON2" s="29"/>
      <c r="LOO2" s="29"/>
      <c r="LOP2" s="29"/>
      <c r="LOQ2" s="29"/>
      <c r="LOR2" s="29"/>
      <c r="LOS2" s="29"/>
      <c r="LOT2" s="29"/>
      <c r="LOU2" s="29"/>
      <c r="LOV2" s="29"/>
      <c r="LOW2" s="29"/>
      <c r="LOX2" s="29"/>
      <c r="LOY2" s="29"/>
      <c r="LOZ2" s="29"/>
      <c r="LPA2" s="29"/>
      <c r="LPB2" s="29"/>
      <c r="LPC2" s="29"/>
      <c r="LPD2" s="29"/>
      <c r="LPE2" s="29"/>
      <c r="LPF2" s="29"/>
      <c r="LPG2" s="29"/>
      <c r="LPH2" s="29"/>
      <c r="LPI2" s="29"/>
      <c r="LPJ2" s="29"/>
      <c r="LPK2" s="29"/>
      <c r="LPL2" s="29"/>
      <c r="LPM2" s="29"/>
      <c r="LPN2" s="29"/>
      <c r="LPO2" s="29"/>
      <c r="LPP2" s="29"/>
      <c r="LPQ2" s="29"/>
      <c r="LPR2" s="29"/>
      <c r="LPS2" s="29"/>
      <c r="LPT2" s="29"/>
      <c r="LPU2" s="29"/>
      <c r="LPV2" s="29"/>
      <c r="LPW2" s="29"/>
      <c r="LPX2" s="29"/>
      <c r="LPY2" s="29"/>
      <c r="LPZ2" s="29"/>
      <c r="LQA2" s="29"/>
      <c r="LQB2" s="29"/>
      <c r="LQC2" s="29"/>
      <c r="LQD2" s="29"/>
      <c r="LQE2" s="29"/>
      <c r="LQF2" s="29"/>
      <c r="LQG2" s="29"/>
      <c r="LQH2" s="29"/>
      <c r="LQI2" s="29"/>
      <c r="LQJ2" s="29"/>
      <c r="LQK2" s="29"/>
      <c r="LQL2" s="29"/>
      <c r="LQM2" s="29"/>
      <c r="LQN2" s="29"/>
      <c r="LQO2" s="29"/>
      <c r="LQP2" s="29"/>
      <c r="LQQ2" s="29"/>
      <c r="LQR2" s="29"/>
      <c r="LQS2" s="29"/>
      <c r="LQT2" s="29"/>
      <c r="LQU2" s="29"/>
      <c r="LQV2" s="29"/>
      <c r="LQW2" s="29"/>
      <c r="LQX2" s="29"/>
      <c r="LQY2" s="29"/>
      <c r="LQZ2" s="29"/>
      <c r="LRA2" s="29"/>
      <c r="LRB2" s="29"/>
      <c r="LRC2" s="29"/>
      <c r="LRD2" s="29"/>
      <c r="LRE2" s="29"/>
      <c r="LRF2" s="29"/>
      <c r="LRG2" s="29"/>
      <c r="LRH2" s="29"/>
      <c r="LRI2" s="29"/>
      <c r="LRJ2" s="29"/>
      <c r="LRK2" s="29"/>
      <c r="LRL2" s="29"/>
      <c r="LRM2" s="29"/>
      <c r="LRN2" s="29"/>
      <c r="LRO2" s="29"/>
      <c r="LRP2" s="29"/>
      <c r="LRQ2" s="29"/>
      <c r="LRR2" s="29"/>
      <c r="LRS2" s="29"/>
      <c r="LRT2" s="29"/>
      <c r="LRU2" s="29"/>
      <c r="LRV2" s="29"/>
      <c r="LRW2" s="29"/>
      <c r="LRX2" s="29"/>
      <c r="LRY2" s="29"/>
      <c r="LRZ2" s="29"/>
      <c r="LSA2" s="29"/>
      <c r="LSB2" s="29"/>
      <c r="LSC2" s="29"/>
      <c r="LSD2" s="29"/>
      <c r="LSE2" s="29"/>
      <c r="LSF2" s="29"/>
      <c r="LSG2" s="29"/>
      <c r="LSH2" s="29"/>
      <c r="LSI2" s="29"/>
      <c r="LSJ2" s="29"/>
      <c r="LSK2" s="29"/>
      <c r="LSL2" s="29"/>
      <c r="LSM2" s="29"/>
      <c r="LSN2" s="29"/>
      <c r="LSO2" s="29"/>
      <c r="LSP2" s="29"/>
      <c r="LSQ2" s="29"/>
      <c r="LSR2" s="29"/>
      <c r="LSS2" s="29"/>
      <c r="LST2" s="29"/>
      <c r="LSU2" s="29"/>
      <c r="LSV2" s="29"/>
      <c r="LSW2" s="29"/>
      <c r="LSX2" s="29"/>
      <c r="LSY2" s="29"/>
      <c r="LSZ2" s="29"/>
      <c r="LTA2" s="29"/>
      <c r="LTB2" s="29"/>
      <c r="LTC2" s="29"/>
      <c r="LTD2" s="29"/>
      <c r="LTE2" s="29"/>
      <c r="LTF2" s="29"/>
      <c r="LTG2" s="29"/>
      <c r="LTH2" s="29"/>
      <c r="LTI2" s="29"/>
      <c r="LTJ2" s="29"/>
      <c r="LTK2" s="29"/>
      <c r="LTL2" s="29"/>
      <c r="LTM2" s="29"/>
      <c r="LTN2" s="29"/>
      <c r="LTO2" s="29"/>
      <c r="LTP2" s="29"/>
      <c r="LTQ2" s="29"/>
      <c r="LTR2" s="29"/>
      <c r="LTS2" s="29"/>
      <c r="LTT2" s="29"/>
      <c r="LTU2" s="29"/>
      <c r="LTV2" s="29"/>
      <c r="LTW2" s="29"/>
      <c r="LTX2" s="29"/>
      <c r="LTY2" s="29"/>
      <c r="LTZ2" s="29"/>
      <c r="LUA2" s="29"/>
      <c r="LUB2" s="29"/>
      <c r="LUC2" s="29"/>
      <c r="LUD2" s="29"/>
      <c r="LUE2" s="29"/>
      <c r="LUF2" s="29"/>
      <c r="LUG2" s="29"/>
      <c r="LUH2" s="29"/>
      <c r="LUI2" s="29"/>
      <c r="LUJ2" s="29"/>
      <c r="LUK2" s="29"/>
      <c r="LUL2" s="29"/>
      <c r="LUM2" s="29"/>
      <c r="LUN2" s="29"/>
      <c r="LUO2" s="29"/>
      <c r="LUP2" s="29"/>
      <c r="LUQ2" s="29"/>
      <c r="LUR2" s="29"/>
      <c r="LUS2" s="29"/>
      <c r="LUT2" s="29"/>
      <c r="LUU2" s="29"/>
      <c r="LUV2" s="29"/>
      <c r="LUW2" s="29"/>
      <c r="LUX2" s="29"/>
      <c r="LUY2" s="29"/>
      <c r="LUZ2" s="29"/>
      <c r="LVA2" s="29"/>
      <c r="LVB2" s="29"/>
      <c r="LVC2" s="29"/>
      <c r="LVD2" s="29"/>
      <c r="LVE2" s="29"/>
      <c r="LVF2" s="29"/>
      <c r="LVG2" s="29"/>
      <c r="LVH2" s="29"/>
      <c r="LVI2" s="29"/>
      <c r="LVJ2" s="29"/>
      <c r="LVK2" s="29"/>
      <c r="LVL2" s="29"/>
      <c r="LVM2" s="29"/>
      <c r="LVN2" s="29"/>
      <c r="LVO2" s="29"/>
      <c r="LVP2" s="29"/>
      <c r="LVQ2" s="29"/>
      <c r="LVR2" s="29"/>
      <c r="LVS2" s="29"/>
      <c r="LVT2" s="29"/>
      <c r="LVU2" s="29"/>
      <c r="LVV2" s="29"/>
      <c r="LVW2" s="29"/>
      <c r="LVX2" s="29"/>
      <c r="LVY2" s="29"/>
      <c r="LVZ2" s="29"/>
      <c r="LWA2" s="29"/>
      <c r="LWB2" s="29"/>
      <c r="LWC2" s="29"/>
      <c r="LWD2" s="29"/>
      <c r="LWE2" s="29"/>
      <c r="LWF2" s="29"/>
      <c r="LWG2" s="29"/>
      <c r="LWH2" s="29"/>
      <c r="LWI2" s="29"/>
      <c r="LWJ2" s="29"/>
      <c r="LWK2" s="29"/>
      <c r="LWL2" s="29"/>
      <c r="LWM2" s="29"/>
      <c r="LWN2" s="29"/>
      <c r="LWO2" s="29"/>
      <c r="LWP2" s="29"/>
      <c r="LWQ2" s="29"/>
      <c r="LWR2" s="29"/>
      <c r="LWS2" s="29"/>
      <c r="LWT2" s="29"/>
      <c r="LWU2" s="29"/>
      <c r="LWV2" s="29"/>
      <c r="LWW2" s="29"/>
      <c r="LWX2" s="29"/>
      <c r="LWY2" s="29"/>
      <c r="LWZ2" s="29"/>
      <c r="LXA2" s="29"/>
      <c r="LXB2" s="29"/>
      <c r="LXC2" s="29"/>
      <c r="LXD2" s="29"/>
      <c r="LXE2" s="29"/>
      <c r="LXF2" s="29"/>
      <c r="LXG2" s="29"/>
      <c r="LXH2" s="29"/>
      <c r="LXI2" s="29"/>
      <c r="LXJ2" s="29"/>
      <c r="LXK2" s="29"/>
      <c r="LXL2" s="29"/>
      <c r="LXM2" s="29"/>
      <c r="LXN2" s="29"/>
      <c r="LXO2" s="29"/>
      <c r="LXP2" s="29"/>
      <c r="LXQ2" s="29"/>
      <c r="LXR2" s="29"/>
      <c r="LXS2" s="29"/>
      <c r="LXT2" s="29"/>
      <c r="LXU2" s="29"/>
      <c r="LXV2" s="29"/>
      <c r="LXW2" s="29"/>
      <c r="LXX2" s="29"/>
      <c r="LXY2" s="29"/>
      <c r="LXZ2" s="29"/>
      <c r="LYA2" s="29"/>
      <c r="LYB2" s="29"/>
      <c r="LYC2" s="29"/>
      <c r="LYD2" s="29"/>
      <c r="LYE2" s="29"/>
      <c r="LYF2" s="29"/>
      <c r="LYG2" s="29"/>
      <c r="LYH2" s="29"/>
      <c r="LYI2" s="29"/>
      <c r="LYJ2" s="29"/>
      <c r="LYK2" s="29"/>
      <c r="LYL2" s="29"/>
      <c r="LYM2" s="29"/>
      <c r="LYN2" s="29"/>
      <c r="LYO2" s="29"/>
      <c r="LYP2" s="29"/>
      <c r="LYQ2" s="29"/>
      <c r="LYR2" s="29"/>
      <c r="LYS2" s="29"/>
      <c r="LYT2" s="29"/>
      <c r="LYU2" s="29"/>
      <c r="LYV2" s="29"/>
      <c r="LYW2" s="29"/>
      <c r="LYX2" s="29"/>
      <c r="LYY2" s="29"/>
      <c r="LYZ2" s="29"/>
      <c r="LZA2" s="29"/>
      <c r="LZB2" s="29"/>
      <c r="LZC2" s="29"/>
      <c r="LZD2" s="29"/>
      <c r="LZE2" s="29"/>
      <c r="LZF2" s="29"/>
      <c r="LZG2" s="29"/>
      <c r="LZH2" s="29"/>
      <c r="LZI2" s="29"/>
      <c r="LZJ2" s="29"/>
      <c r="LZK2" s="29"/>
      <c r="LZL2" s="29"/>
      <c r="LZM2" s="29"/>
      <c r="LZN2" s="29"/>
      <c r="LZO2" s="29"/>
      <c r="LZP2" s="29"/>
      <c r="LZQ2" s="29"/>
      <c r="LZR2" s="29"/>
      <c r="LZS2" s="29"/>
      <c r="LZT2" s="29"/>
      <c r="LZU2" s="29"/>
      <c r="LZV2" s="29"/>
      <c r="LZW2" s="29"/>
      <c r="LZX2" s="29"/>
      <c r="LZY2" s="29"/>
      <c r="LZZ2" s="29"/>
      <c r="MAA2" s="29"/>
      <c r="MAB2" s="29"/>
      <c r="MAC2" s="29"/>
      <c r="MAD2" s="29"/>
      <c r="MAE2" s="29"/>
      <c r="MAF2" s="29"/>
      <c r="MAG2" s="29"/>
      <c r="MAH2" s="29"/>
      <c r="MAI2" s="29"/>
      <c r="MAJ2" s="29"/>
      <c r="MAK2" s="29"/>
      <c r="MAL2" s="29"/>
      <c r="MAM2" s="29"/>
      <c r="MAN2" s="29"/>
      <c r="MAO2" s="29"/>
      <c r="MAP2" s="29"/>
      <c r="MAQ2" s="29"/>
      <c r="MAR2" s="29"/>
      <c r="MAS2" s="29"/>
      <c r="MAT2" s="29"/>
      <c r="MAU2" s="29"/>
      <c r="MAV2" s="29"/>
      <c r="MAW2" s="29"/>
      <c r="MAX2" s="29"/>
      <c r="MAY2" s="29"/>
      <c r="MAZ2" s="29"/>
      <c r="MBA2" s="29"/>
      <c r="MBB2" s="29"/>
      <c r="MBC2" s="29"/>
      <c r="MBD2" s="29"/>
      <c r="MBE2" s="29"/>
      <c r="MBF2" s="29"/>
      <c r="MBG2" s="29"/>
      <c r="MBH2" s="29"/>
      <c r="MBI2" s="29"/>
      <c r="MBJ2" s="29"/>
      <c r="MBK2" s="29"/>
      <c r="MBL2" s="29"/>
      <c r="MBM2" s="29"/>
      <c r="MBN2" s="29"/>
      <c r="MBO2" s="29"/>
      <c r="MBP2" s="29"/>
      <c r="MBQ2" s="29"/>
      <c r="MBR2" s="29"/>
      <c r="MBS2" s="29"/>
      <c r="MBT2" s="29"/>
      <c r="MBU2" s="29"/>
      <c r="MBV2" s="29"/>
      <c r="MBW2" s="29"/>
      <c r="MBX2" s="29"/>
      <c r="MBY2" s="29"/>
      <c r="MBZ2" s="29"/>
      <c r="MCA2" s="29"/>
      <c r="MCB2" s="29"/>
      <c r="MCC2" s="29"/>
      <c r="MCD2" s="29"/>
      <c r="MCE2" s="29"/>
      <c r="MCF2" s="29"/>
      <c r="MCG2" s="29"/>
      <c r="MCH2" s="29"/>
      <c r="MCI2" s="29"/>
      <c r="MCJ2" s="29"/>
      <c r="MCK2" s="29"/>
      <c r="MCL2" s="29"/>
      <c r="MCM2" s="29"/>
      <c r="MCN2" s="29"/>
      <c r="MCO2" s="29"/>
      <c r="MCP2" s="29"/>
      <c r="MCQ2" s="29"/>
      <c r="MCR2" s="29"/>
      <c r="MCS2" s="29"/>
      <c r="MCT2" s="29"/>
      <c r="MCU2" s="29"/>
      <c r="MCV2" s="29"/>
      <c r="MCW2" s="29"/>
      <c r="MCX2" s="29"/>
      <c r="MCY2" s="29"/>
      <c r="MCZ2" s="29"/>
      <c r="MDA2" s="29"/>
      <c r="MDB2" s="29"/>
      <c r="MDC2" s="29"/>
      <c r="MDD2" s="29"/>
      <c r="MDE2" s="29"/>
      <c r="MDF2" s="29"/>
      <c r="MDG2" s="29"/>
      <c r="MDH2" s="29"/>
      <c r="MDI2" s="29"/>
      <c r="MDJ2" s="29"/>
      <c r="MDK2" s="29"/>
      <c r="MDL2" s="29"/>
      <c r="MDM2" s="29"/>
      <c r="MDN2" s="29"/>
      <c r="MDO2" s="29"/>
      <c r="MDP2" s="29"/>
      <c r="MDQ2" s="29"/>
      <c r="MDR2" s="29"/>
      <c r="MDS2" s="29"/>
      <c r="MDT2" s="29"/>
      <c r="MDU2" s="29"/>
      <c r="MDV2" s="29"/>
      <c r="MDW2" s="29"/>
      <c r="MDX2" s="29"/>
      <c r="MDY2" s="29"/>
      <c r="MDZ2" s="29"/>
      <c r="MEA2" s="29"/>
      <c r="MEB2" s="29"/>
      <c r="MEC2" s="29"/>
      <c r="MED2" s="29"/>
      <c r="MEE2" s="29"/>
      <c r="MEF2" s="29"/>
      <c r="MEG2" s="29"/>
      <c r="MEH2" s="29"/>
      <c r="MEI2" s="29"/>
      <c r="MEJ2" s="29"/>
      <c r="MEK2" s="29"/>
      <c r="MEL2" s="29"/>
      <c r="MEM2" s="29"/>
      <c r="MEN2" s="29"/>
      <c r="MEO2" s="29"/>
      <c r="MEP2" s="29"/>
      <c r="MEQ2" s="29"/>
      <c r="MER2" s="29"/>
      <c r="MES2" s="29"/>
      <c r="MET2" s="29"/>
      <c r="MEU2" s="29"/>
      <c r="MEV2" s="29"/>
      <c r="MEW2" s="29"/>
      <c r="MEX2" s="29"/>
      <c r="MEY2" s="29"/>
      <c r="MEZ2" s="29"/>
      <c r="MFA2" s="29"/>
      <c r="MFB2" s="29"/>
      <c r="MFC2" s="29"/>
      <c r="MFD2" s="29"/>
      <c r="MFE2" s="29"/>
      <c r="MFF2" s="29"/>
      <c r="MFG2" s="29"/>
      <c r="MFH2" s="29"/>
      <c r="MFI2" s="29"/>
      <c r="MFJ2" s="29"/>
      <c r="MFK2" s="29"/>
      <c r="MFL2" s="29"/>
      <c r="MFM2" s="29"/>
      <c r="MFN2" s="29"/>
      <c r="MFO2" s="29"/>
      <c r="MFP2" s="29"/>
      <c r="MFQ2" s="29"/>
      <c r="MFR2" s="29"/>
      <c r="MFS2" s="29"/>
      <c r="MFT2" s="29"/>
      <c r="MFU2" s="29"/>
      <c r="MFV2" s="29"/>
      <c r="MFW2" s="29"/>
      <c r="MFX2" s="29"/>
      <c r="MFY2" s="29"/>
      <c r="MFZ2" s="29"/>
      <c r="MGA2" s="29"/>
      <c r="MGB2" s="29"/>
      <c r="MGC2" s="29"/>
      <c r="MGD2" s="29"/>
      <c r="MGE2" s="29"/>
      <c r="MGF2" s="29"/>
      <c r="MGG2" s="29"/>
      <c r="MGH2" s="29"/>
      <c r="MGI2" s="29"/>
      <c r="MGJ2" s="29"/>
      <c r="MGK2" s="29"/>
      <c r="MGL2" s="29"/>
      <c r="MGM2" s="29"/>
      <c r="MGN2" s="29"/>
      <c r="MGO2" s="29"/>
      <c r="MGP2" s="29"/>
      <c r="MGQ2" s="29"/>
      <c r="MGR2" s="29"/>
      <c r="MGS2" s="29"/>
      <c r="MGT2" s="29"/>
      <c r="MGU2" s="29"/>
      <c r="MGV2" s="29"/>
      <c r="MGW2" s="29"/>
      <c r="MGX2" s="29"/>
      <c r="MGY2" s="29"/>
      <c r="MGZ2" s="29"/>
      <c r="MHA2" s="29"/>
      <c r="MHB2" s="29"/>
      <c r="MHC2" s="29"/>
      <c r="MHD2" s="29"/>
      <c r="MHE2" s="29"/>
      <c r="MHF2" s="29"/>
      <c r="MHG2" s="29"/>
      <c r="MHH2" s="29"/>
      <c r="MHI2" s="29"/>
      <c r="MHJ2" s="29"/>
      <c r="MHK2" s="29"/>
      <c r="MHL2" s="29"/>
      <c r="MHM2" s="29"/>
      <c r="MHN2" s="29"/>
      <c r="MHO2" s="29"/>
      <c r="MHP2" s="29"/>
      <c r="MHQ2" s="29"/>
      <c r="MHR2" s="29"/>
      <c r="MHS2" s="29"/>
      <c r="MHT2" s="29"/>
      <c r="MHU2" s="29"/>
      <c r="MHV2" s="29"/>
      <c r="MHW2" s="29"/>
      <c r="MHX2" s="29"/>
      <c r="MHY2" s="29"/>
      <c r="MHZ2" s="29"/>
      <c r="MIA2" s="29"/>
      <c r="MIB2" s="29"/>
      <c r="MIC2" s="29"/>
      <c r="MID2" s="29"/>
      <c r="MIE2" s="29"/>
      <c r="MIF2" s="29"/>
      <c r="MIG2" s="29"/>
      <c r="MIH2" s="29"/>
      <c r="MII2" s="29"/>
      <c r="MIJ2" s="29"/>
      <c r="MIK2" s="29"/>
      <c r="MIL2" s="29"/>
      <c r="MIM2" s="29"/>
      <c r="MIN2" s="29"/>
      <c r="MIO2" s="29"/>
      <c r="MIP2" s="29"/>
      <c r="MIQ2" s="29"/>
      <c r="MIR2" s="29"/>
      <c r="MIS2" s="29"/>
      <c r="MIT2" s="29"/>
      <c r="MIU2" s="29"/>
      <c r="MIV2" s="29"/>
      <c r="MIW2" s="29"/>
      <c r="MIX2" s="29"/>
      <c r="MIY2" s="29"/>
      <c r="MIZ2" s="29"/>
      <c r="MJA2" s="29"/>
      <c r="MJB2" s="29"/>
      <c r="MJC2" s="29"/>
      <c r="MJD2" s="29"/>
      <c r="MJE2" s="29"/>
      <c r="MJF2" s="29"/>
      <c r="MJG2" s="29"/>
      <c r="MJH2" s="29"/>
      <c r="MJI2" s="29"/>
      <c r="MJJ2" s="29"/>
      <c r="MJK2" s="29"/>
      <c r="MJL2" s="29"/>
      <c r="MJM2" s="29"/>
      <c r="MJN2" s="29"/>
      <c r="MJO2" s="29"/>
      <c r="MJP2" s="29"/>
      <c r="MJQ2" s="29"/>
      <c r="MJR2" s="29"/>
      <c r="MJS2" s="29"/>
      <c r="MJT2" s="29"/>
      <c r="MJU2" s="29"/>
      <c r="MJV2" s="29"/>
      <c r="MJW2" s="29"/>
      <c r="MJX2" s="29"/>
      <c r="MJY2" s="29"/>
      <c r="MJZ2" s="29"/>
      <c r="MKA2" s="29"/>
      <c r="MKB2" s="29"/>
      <c r="MKC2" s="29"/>
      <c r="MKD2" s="29"/>
      <c r="MKE2" s="29"/>
      <c r="MKF2" s="29"/>
      <c r="MKG2" s="29"/>
      <c r="MKH2" s="29"/>
      <c r="MKI2" s="29"/>
      <c r="MKJ2" s="29"/>
      <c r="MKK2" s="29"/>
      <c r="MKL2" s="29"/>
      <c r="MKM2" s="29"/>
      <c r="MKN2" s="29"/>
      <c r="MKO2" s="29"/>
      <c r="MKP2" s="29"/>
      <c r="MKQ2" s="29"/>
      <c r="MKR2" s="29"/>
      <c r="MKS2" s="29"/>
      <c r="MKT2" s="29"/>
      <c r="MKU2" s="29"/>
      <c r="MKV2" s="29"/>
      <c r="MKW2" s="29"/>
      <c r="MKX2" s="29"/>
      <c r="MKY2" s="29"/>
      <c r="MKZ2" s="29"/>
      <c r="MLA2" s="29"/>
      <c r="MLB2" s="29"/>
      <c r="MLC2" s="29"/>
      <c r="MLD2" s="29"/>
      <c r="MLE2" s="29"/>
      <c r="MLF2" s="29"/>
      <c r="MLG2" s="29"/>
      <c r="MLH2" s="29"/>
      <c r="MLI2" s="29"/>
      <c r="MLJ2" s="29"/>
      <c r="MLK2" s="29"/>
      <c r="MLL2" s="29"/>
      <c r="MLM2" s="29"/>
      <c r="MLN2" s="29"/>
      <c r="MLO2" s="29"/>
      <c r="MLP2" s="29"/>
      <c r="MLQ2" s="29"/>
      <c r="MLR2" s="29"/>
      <c r="MLS2" s="29"/>
      <c r="MLT2" s="29"/>
      <c r="MLU2" s="29"/>
      <c r="MLV2" s="29"/>
      <c r="MLW2" s="29"/>
      <c r="MLX2" s="29"/>
      <c r="MLY2" s="29"/>
      <c r="MLZ2" s="29"/>
      <c r="MMA2" s="29"/>
      <c r="MMB2" s="29"/>
      <c r="MMC2" s="29"/>
      <c r="MMD2" s="29"/>
      <c r="MME2" s="29"/>
      <c r="MMF2" s="29"/>
      <c r="MMG2" s="29"/>
      <c r="MMH2" s="29"/>
      <c r="MMI2" s="29"/>
      <c r="MMJ2" s="29"/>
      <c r="MMK2" s="29"/>
      <c r="MML2" s="29"/>
      <c r="MMM2" s="29"/>
      <c r="MMN2" s="29"/>
      <c r="MMO2" s="29"/>
      <c r="MMP2" s="29"/>
      <c r="MMQ2" s="29"/>
      <c r="MMR2" s="29"/>
      <c r="MMS2" s="29"/>
      <c r="MMT2" s="29"/>
      <c r="MMU2" s="29"/>
      <c r="MMV2" s="29"/>
      <c r="MMW2" s="29"/>
      <c r="MMX2" s="29"/>
      <c r="MMY2" s="29"/>
      <c r="MMZ2" s="29"/>
      <c r="MNA2" s="29"/>
      <c r="MNB2" s="29"/>
      <c r="MNC2" s="29"/>
      <c r="MND2" s="29"/>
      <c r="MNE2" s="29"/>
      <c r="MNF2" s="29"/>
      <c r="MNG2" s="29"/>
      <c r="MNH2" s="29"/>
      <c r="MNI2" s="29"/>
      <c r="MNJ2" s="29"/>
      <c r="MNK2" s="29"/>
      <c r="MNL2" s="29"/>
      <c r="MNM2" s="29"/>
      <c r="MNN2" s="29"/>
      <c r="MNO2" s="29"/>
      <c r="MNP2" s="29"/>
      <c r="MNQ2" s="29"/>
      <c r="MNR2" s="29"/>
      <c r="MNS2" s="29"/>
      <c r="MNT2" s="29"/>
      <c r="MNU2" s="29"/>
      <c r="MNV2" s="29"/>
      <c r="MNW2" s="29"/>
      <c r="MNX2" s="29"/>
      <c r="MNY2" s="29"/>
      <c r="MNZ2" s="29"/>
      <c r="MOA2" s="29"/>
      <c r="MOB2" s="29"/>
      <c r="MOC2" s="29"/>
      <c r="MOD2" s="29"/>
      <c r="MOE2" s="29"/>
      <c r="MOF2" s="29"/>
      <c r="MOG2" s="29"/>
      <c r="MOH2" s="29"/>
      <c r="MOI2" s="29"/>
      <c r="MOJ2" s="29"/>
      <c r="MOK2" s="29"/>
      <c r="MOL2" s="29"/>
      <c r="MOM2" s="29"/>
      <c r="MON2" s="29"/>
      <c r="MOO2" s="29"/>
      <c r="MOP2" s="29"/>
      <c r="MOQ2" s="29"/>
      <c r="MOR2" s="29"/>
      <c r="MOS2" s="29"/>
      <c r="MOT2" s="29"/>
      <c r="MOU2" s="29"/>
      <c r="MOV2" s="29"/>
      <c r="MOW2" s="29"/>
      <c r="MOX2" s="29"/>
      <c r="MOY2" s="29"/>
      <c r="MOZ2" s="29"/>
      <c r="MPA2" s="29"/>
      <c r="MPB2" s="29"/>
      <c r="MPC2" s="29"/>
      <c r="MPD2" s="29"/>
      <c r="MPE2" s="29"/>
      <c r="MPF2" s="29"/>
      <c r="MPG2" s="29"/>
      <c r="MPH2" s="29"/>
      <c r="MPI2" s="29"/>
      <c r="MPJ2" s="29"/>
      <c r="MPK2" s="29"/>
      <c r="MPL2" s="29"/>
      <c r="MPM2" s="29"/>
      <c r="MPN2" s="29"/>
      <c r="MPO2" s="29"/>
      <c r="MPP2" s="29"/>
      <c r="MPQ2" s="29"/>
      <c r="MPR2" s="29"/>
      <c r="MPS2" s="29"/>
      <c r="MPT2" s="29"/>
      <c r="MPU2" s="29"/>
      <c r="MPV2" s="29"/>
      <c r="MPW2" s="29"/>
      <c r="MPX2" s="29"/>
      <c r="MPY2" s="29"/>
      <c r="MPZ2" s="29"/>
      <c r="MQA2" s="29"/>
      <c r="MQB2" s="29"/>
      <c r="MQC2" s="29"/>
      <c r="MQD2" s="29"/>
      <c r="MQE2" s="29"/>
      <c r="MQF2" s="29"/>
      <c r="MQG2" s="29"/>
      <c r="MQH2" s="29"/>
      <c r="MQI2" s="29"/>
      <c r="MQJ2" s="29"/>
      <c r="MQK2" s="29"/>
      <c r="MQL2" s="29"/>
      <c r="MQM2" s="29"/>
      <c r="MQN2" s="29"/>
      <c r="MQO2" s="29"/>
      <c r="MQP2" s="29"/>
      <c r="MQQ2" s="29"/>
      <c r="MQR2" s="29"/>
      <c r="MQS2" s="29"/>
      <c r="MQT2" s="29"/>
      <c r="MQU2" s="29"/>
      <c r="MQV2" s="29"/>
      <c r="MQW2" s="29"/>
      <c r="MQX2" s="29"/>
      <c r="MQY2" s="29"/>
      <c r="MQZ2" s="29"/>
      <c r="MRA2" s="29"/>
      <c r="MRB2" s="29"/>
      <c r="MRC2" s="29"/>
      <c r="MRD2" s="29"/>
      <c r="MRE2" s="29"/>
      <c r="MRF2" s="29"/>
      <c r="MRG2" s="29"/>
      <c r="MRH2" s="29"/>
      <c r="MRI2" s="29"/>
      <c r="MRJ2" s="29"/>
      <c r="MRK2" s="29"/>
      <c r="MRL2" s="29"/>
      <c r="MRM2" s="29"/>
      <c r="MRN2" s="29"/>
      <c r="MRO2" s="29"/>
      <c r="MRP2" s="29"/>
      <c r="MRQ2" s="29"/>
      <c r="MRR2" s="29"/>
      <c r="MRS2" s="29"/>
      <c r="MRT2" s="29"/>
      <c r="MRU2" s="29"/>
      <c r="MRV2" s="29"/>
      <c r="MRW2" s="29"/>
      <c r="MRX2" s="29"/>
      <c r="MRY2" s="29"/>
      <c r="MRZ2" s="29"/>
      <c r="MSA2" s="29"/>
      <c r="MSB2" s="29"/>
      <c r="MSC2" s="29"/>
      <c r="MSD2" s="29"/>
      <c r="MSE2" s="29"/>
      <c r="MSF2" s="29"/>
      <c r="MSG2" s="29"/>
      <c r="MSH2" s="29"/>
      <c r="MSI2" s="29"/>
      <c r="MSJ2" s="29"/>
      <c r="MSK2" s="29"/>
      <c r="MSL2" s="29"/>
      <c r="MSM2" s="29"/>
      <c r="MSN2" s="29"/>
      <c r="MSO2" s="29"/>
      <c r="MSP2" s="29"/>
      <c r="MSQ2" s="29"/>
      <c r="MSR2" s="29"/>
      <c r="MSS2" s="29"/>
      <c r="MST2" s="29"/>
      <c r="MSU2" s="29"/>
      <c r="MSV2" s="29"/>
      <c r="MSW2" s="29"/>
      <c r="MSX2" s="29"/>
      <c r="MSY2" s="29"/>
      <c r="MSZ2" s="29"/>
      <c r="MTA2" s="29"/>
      <c r="MTB2" s="29"/>
      <c r="MTC2" s="29"/>
      <c r="MTD2" s="29"/>
      <c r="MTE2" s="29"/>
      <c r="MTF2" s="29"/>
      <c r="MTG2" s="29"/>
      <c r="MTH2" s="29"/>
      <c r="MTI2" s="29"/>
      <c r="MTJ2" s="29"/>
      <c r="MTK2" s="29"/>
      <c r="MTL2" s="29"/>
      <c r="MTM2" s="29"/>
      <c r="MTN2" s="29"/>
      <c r="MTO2" s="29"/>
      <c r="MTP2" s="29"/>
      <c r="MTQ2" s="29"/>
      <c r="MTR2" s="29"/>
      <c r="MTS2" s="29"/>
      <c r="MTT2" s="29"/>
      <c r="MTU2" s="29"/>
      <c r="MTV2" s="29"/>
      <c r="MTW2" s="29"/>
      <c r="MTX2" s="29"/>
      <c r="MTY2" s="29"/>
      <c r="MTZ2" s="29"/>
      <c r="MUA2" s="29"/>
      <c r="MUB2" s="29"/>
      <c r="MUC2" s="29"/>
      <c r="MUD2" s="29"/>
      <c r="MUE2" s="29"/>
      <c r="MUF2" s="29"/>
      <c r="MUG2" s="29"/>
      <c r="MUH2" s="29"/>
      <c r="MUI2" s="29"/>
      <c r="MUJ2" s="29"/>
      <c r="MUK2" s="29"/>
      <c r="MUL2" s="29"/>
      <c r="MUM2" s="29"/>
      <c r="MUN2" s="29"/>
      <c r="MUO2" s="29"/>
      <c r="MUP2" s="29"/>
      <c r="MUQ2" s="29"/>
      <c r="MUR2" s="29"/>
      <c r="MUS2" s="29"/>
      <c r="MUT2" s="29"/>
      <c r="MUU2" s="29"/>
      <c r="MUV2" s="29"/>
      <c r="MUW2" s="29"/>
      <c r="MUX2" s="29"/>
      <c r="MUY2" s="29"/>
      <c r="MUZ2" s="29"/>
      <c r="MVA2" s="29"/>
      <c r="MVB2" s="29"/>
      <c r="MVC2" s="29"/>
      <c r="MVD2" s="29"/>
      <c r="MVE2" s="29"/>
      <c r="MVF2" s="29"/>
      <c r="MVG2" s="29"/>
      <c r="MVH2" s="29"/>
      <c r="MVI2" s="29"/>
      <c r="MVJ2" s="29"/>
      <c r="MVK2" s="29"/>
      <c r="MVL2" s="29"/>
      <c r="MVM2" s="29"/>
      <c r="MVN2" s="29"/>
      <c r="MVO2" s="29"/>
      <c r="MVP2" s="29"/>
      <c r="MVQ2" s="29"/>
      <c r="MVR2" s="29"/>
      <c r="MVS2" s="29"/>
      <c r="MVT2" s="29"/>
      <c r="MVU2" s="29"/>
      <c r="MVV2" s="29"/>
      <c r="MVW2" s="29"/>
      <c r="MVX2" s="29"/>
      <c r="MVY2" s="29"/>
      <c r="MVZ2" s="29"/>
      <c r="MWA2" s="29"/>
      <c r="MWB2" s="29"/>
      <c r="MWC2" s="29"/>
      <c r="MWD2" s="29"/>
      <c r="MWE2" s="29"/>
      <c r="MWF2" s="29"/>
      <c r="MWG2" s="29"/>
      <c r="MWH2" s="29"/>
      <c r="MWI2" s="29"/>
      <c r="MWJ2" s="29"/>
      <c r="MWK2" s="29"/>
      <c r="MWL2" s="29"/>
      <c r="MWM2" s="29"/>
      <c r="MWN2" s="29"/>
      <c r="MWO2" s="29"/>
      <c r="MWP2" s="29"/>
      <c r="MWQ2" s="29"/>
      <c r="MWR2" s="29"/>
      <c r="MWS2" s="29"/>
      <c r="MWT2" s="29"/>
      <c r="MWU2" s="29"/>
      <c r="MWV2" s="29"/>
      <c r="MWW2" s="29"/>
      <c r="MWX2" s="29"/>
      <c r="MWY2" s="29"/>
      <c r="MWZ2" s="29"/>
      <c r="MXA2" s="29"/>
      <c r="MXB2" s="29"/>
      <c r="MXC2" s="29"/>
      <c r="MXD2" s="29"/>
      <c r="MXE2" s="29"/>
      <c r="MXF2" s="29"/>
      <c r="MXG2" s="29"/>
      <c r="MXH2" s="29"/>
      <c r="MXI2" s="29"/>
      <c r="MXJ2" s="29"/>
      <c r="MXK2" s="29"/>
      <c r="MXL2" s="29"/>
      <c r="MXM2" s="29"/>
      <c r="MXN2" s="29"/>
      <c r="MXO2" s="29"/>
      <c r="MXP2" s="29"/>
      <c r="MXQ2" s="29"/>
      <c r="MXR2" s="29"/>
      <c r="MXS2" s="29"/>
      <c r="MXT2" s="29"/>
      <c r="MXU2" s="29"/>
      <c r="MXV2" s="29"/>
      <c r="MXW2" s="29"/>
      <c r="MXX2" s="29"/>
      <c r="MXY2" s="29"/>
      <c r="MXZ2" s="29"/>
      <c r="MYA2" s="29"/>
      <c r="MYB2" s="29"/>
      <c r="MYC2" s="29"/>
      <c r="MYD2" s="29"/>
      <c r="MYE2" s="29"/>
      <c r="MYF2" s="29"/>
      <c r="MYG2" s="29"/>
      <c r="MYH2" s="29"/>
      <c r="MYI2" s="29"/>
      <c r="MYJ2" s="29"/>
      <c r="MYK2" s="29"/>
      <c r="MYL2" s="29"/>
      <c r="MYM2" s="29"/>
      <c r="MYN2" s="29"/>
      <c r="MYO2" s="29"/>
      <c r="MYP2" s="29"/>
      <c r="MYQ2" s="29"/>
      <c r="MYR2" s="29"/>
      <c r="MYS2" s="29"/>
      <c r="MYT2" s="29"/>
      <c r="MYU2" s="29"/>
      <c r="MYV2" s="29"/>
      <c r="MYW2" s="29"/>
      <c r="MYX2" s="29"/>
      <c r="MYY2" s="29"/>
      <c r="MYZ2" s="29"/>
      <c r="MZA2" s="29"/>
      <c r="MZB2" s="29"/>
      <c r="MZC2" s="29"/>
      <c r="MZD2" s="29"/>
      <c r="MZE2" s="29"/>
      <c r="MZF2" s="29"/>
      <c r="MZG2" s="29"/>
      <c r="MZH2" s="29"/>
      <c r="MZI2" s="29"/>
      <c r="MZJ2" s="29"/>
      <c r="MZK2" s="29"/>
      <c r="MZL2" s="29"/>
      <c r="MZM2" s="29"/>
      <c r="MZN2" s="29"/>
      <c r="MZO2" s="29"/>
      <c r="MZP2" s="29"/>
      <c r="MZQ2" s="29"/>
      <c r="MZR2" s="29"/>
      <c r="MZS2" s="29"/>
      <c r="MZT2" s="29"/>
      <c r="MZU2" s="29"/>
      <c r="MZV2" s="29"/>
      <c r="MZW2" s="29"/>
      <c r="MZX2" s="29"/>
      <c r="MZY2" s="29"/>
      <c r="MZZ2" s="29"/>
      <c r="NAA2" s="29"/>
      <c r="NAB2" s="29"/>
      <c r="NAC2" s="29"/>
      <c r="NAD2" s="29"/>
      <c r="NAE2" s="29"/>
      <c r="NAF2" s="29"/>
      <c r="NAG2" s="29"/>
      <c r="NAH2" s="29"/>
      <c r="NAI2" s="29"/>
      <c r="NAJ2" s="29"/>
      <c r="NAK2" s="29"/>
      <c r="NAL2" s="29"/>
      <c r="NAM2" s="29"/>
      <c r="NAN2" s="29"/>
      <c r="NAO2" s="29"/>
      <c r="NAP2" s="29"/>
      <c r="NAQ2" s="29"/>
      <c r="NAR2" s="29"/>
      <c r="NAS2" s="29"/>
      <c r="NAT2" s="29"/>
      <c r="NAU2" s="29"/>
      <c r="NAV2" s="29"/>
      <c r="NAW2" s="29"/>
      <c r="NAX2" s="29"/>
      <c r="NAY2" s="29"/>
      <c r="NAZ2" s="29"/>
      <c r="NBA2" s="29"/>
      <c r="NBB2" s="29"/>
      <c r="NBC2" s="29"/>
      <c r="NBD2" s="29"/>
      <c r="NBE2" s="29"/>
      <c r="NBF2" s="29"/>
      <c r="NBG2" s="29"/>
      <c r="NBH2" s="29"/>
      <c r="NBI2" s="29"/>
      <c r="NBJ2" s="29"/>
      <c r="NBK2" s="29"/>
      <c r="NBL2" s="29"/>
      <c r="NBM2" s="29"/>
      <c r="NBN2" s="29"/>
      <c r="NBO2" s="29"/>
      <c r="NBP2" s="29"/>
      <c r="NBQ2" s="29"/>
      <c r="NBR2" s="29"/>
      <c r="NBS2" s="29"/>
      <c r="NBT2" s="29"/>
      <c r="NBU2" s="29"/>
      <c r="NBV2" s="29"/>
      <c r="NBW2" s="29"/>
      <c r="NBX2" s="29"/>
      <c r="NBY2" s="29"/>
      <c r="NBZ2" s="29"/>
      <c r="NCA2" s="29"/>
      <c r="NCB2" s="29"/>
      <c r="NCC2" s="29"/>
      <c r="NCD2" s="29"/>
      <c r="NCE2" s="29"/>
      <c r="NCF2" s="29"/>
      <c r="NCG2" s="29"/>
      <c r="NCH2" s="29"/>
      <c r="NCI2" s="29"/>
      <c r="NCJ2" s="29"/>
      <c r="NCK2" s="29"/>
      <c r="NCL2" s="29"/>
      <c r="NCM2" s="29"/>
      <c r="NCN2" s="29"/>
      <c r="NCO2" s="29"/>
      <c r="NCP2" s="29"/>
      <c r="NCQ2" s="29"/>
      <c r="NCR2" s="29"/>
      <c r="NCS2" s="29"/>
      <c r="NCT2" s="29"/>
      <c r="NCU2" s="29"/>
      <c r="NCV2" s="29"/>
      <c r="NCW2" s="29"/>
      <c r="NCX2" s="29"/>
      <c r="NCY2" s="29"/>
      <c r="NCZ2" s="29"/>
      <c r="NDA2" s="29"/>
      <c r="NDB2" s="29"/>
      <c r="NDC2" s="29"/>
      <c r="NDD2" s="29"/>
      <c r="NDE2" s="29"/>
      <c r="NDF2" s="29"/>
      <c r="NDG2" s="29"/>
      <c r="NDH2" s="29"/>
      <c r="NDI2" s="29"/>
      <c r="NDJ2" s="29"/>
      <c r="NDK2" s="29"/>
      <c r="NDL2" s="29"/>
      <c r="NDM2" s="29"/>
      <c r="NDN2" s="29"/>
      <c r="NDO2" s="29"/>
      <c r="NDP2" s="29"/>
      <c r="NDQ2" s="29"/>
      <c r="NDR2" s="29"/>
      <c r="NDS2" s="29"/>
      <c r="NDT2" s="29"/>
      <c r="NDU2" s="29"/>
      <c r="NDV2" s="29"/>
      <c r="NDW2" s="29"/>
      <c r="NDX2" s="29"/>
      <c r="NDY2" s="29"/>
      <c r="NDZ2" s="29"/>
      <c r="NEA2" s="29"/>
      <c r="NEB2" s="29"/>
      <c r="NEC2" s="29"/>
      <c r="NED2" s="29"/>
      <c r="NEE2" s="29"/>
      <c r="NEF2" s="29"/>
      <c r="NEG2" s="29"/>
      <c r="NEH2" s="29"/>
      <c r="NEI2" s="29"/>
      <c r="NEJ2" s="29"/>
      <c r="NEK2" s="29"/>
      <c r="NEL2" s="29"/>
      <c r="NEM2" s="29"/>
      <c r="NEN2" s="29"/>
      <c r="NEO2" s="29"/>
      <c r="NEP2" s="29"/>
      <c r="NEQ2" s="29"/>
      <c r="NER2" s="29"/>
      <c r="NES2" s="29"/>
      <c r="NET2" s="29"/>
      <c r="NEU2" s="29"/>
      <c r="NEV2" s="29"/>
      <c r="NEW2" s="29"/>
      <c r="NEX2" s="29"/>
      <c r="NEY2" s="29"/>
      <c r="NEZ2" s="29"/>
      <c r="NFA2" s="29"/>
      <c r="NFB2" s="29"/>
      <c r="NFC2" s="29"/>
      <c r="NFD2" s="29"/>
      <c r="NFE2" s="29"/>
      <c r="NFF2" s="29"/>
      <c r="NFG2" s="29"/>
      <c r="NFH2" s="29"/>
      <c r="NFI2" s="29"/>
      <c r="NFJ2" s="29"/>
      <c r="NFK2" s="29"/>
      <c r="NFL2" s="29"/>
      <c r="NFM2" s="29"/>
      <c r="NFN2" s="29"/>
      <c r="NFO2" s="29"/>
      <c r="NFP2" s="29"/>
      <c r="NFQ2" s="29"/>
      <c r="NFR2" s="29"/>
      <c r="NFS2" s="29"/>
      <c r="NFT2" s="29"/>
      <c r="NFU2" s="29"/>
      <c r="NFV2" s="29"/>
      <c r="NFW2" s="29"/>
      <c r="NFX2" s="29"/>
      <c r="NFY2" s="29"/>
      <c r="NFZ2" s="29"/>
      <c r="NGA2" s="29"/>
      <c r="NGB2" s="29"/>
      <c r="NGC2" s="29"/>
      <c r="NGD2" s="29"/>
      <c r="NGE2" s="29"/>
      <c r="NGF2" s="29"/>
      <c r="NGG2" s="29"/>
      <c r="NGH2" s="29"/>
      <c r="NGI2" s="29"/>
      <c r="NGJ2" s="29"/>
      <c r="NGK2" s="29"/>
      <c r="NGL2" s="29"/>
      <c r="NGM2" s="29"/>
      <c r="NGN2" s="29"/>
      <c r="NGO2" s="29"/>
      <c r="NGP2" s="29"/>
      <c r="NGQ2" s="29"/>
      <c r="NGR2" s="29"/>
      <c r="NGS2" s="29"/>
      <c r="NGT2" s="29"/>
      <c r="NGU2" s="29"/>
      <c r="NGV2" s="29"/>
      <c r="NGW2" s="29"/>
      <c r="NGX2" s="29"/>
      <c r="NGY2" s="29"/>
      <c r="NGZ2" s="29"/>
      <c r="NHA2" s="29"/>
      <c r="NHB2" s="29"/>
      <c r="NHC2" s="29"/>
      <c r="NHD2" s="29"/>
      <c r="NHE2" s="29"/>
      <c r="NHF2" s="29"/>
      <c r="NHG2" s="29"/>
      <c r="NHH2" s="29"/>
      <c r="NHI2" s="29"/>
      <c r="NHJ2" s="29"/>
      <c r="NHK2" s="29"/>
      <c r="NHL2" s="29"/>
      <c r="NHM2" s="29"/>
      <c r="NHN2" s="29"/>
      <c r="NHO2" s="29"/>
      <c r="NHP2" s="29"/>
      <c r="NHQ2" s="29"/>
      <c r="NHR2" s="29"/>
      <c r="NHS2" s="29"/>
      <c r="NHT2" s="29"/>
      <c r="NHU2" s="29"/>
      <c r="NHV2" s="29"/>
      <c r="NHW2" s="29"/>
      <c r="NHX2" s="29"/>
      <c r="NHY2" s="29"/>
      <c r="NHZ2" s="29"/>
      <c r="NIA2" s="29"/>
      <c r="NIB2" s="29"/>
      <c r="NIC2" s="29"/>
      <c r="NID2" s="29"/>
      <c r="NIE2" s="29"/>
      <c r="NIF2" s="29"/>
      <c r="NIG2" s="29"/>
      <c r="NIH2" s="29"/>
      <c r="NII2" s="29"/>
      <c r="NIJ2" s="29"/>
      <c r="NIK2" s="29"/>
      <c r="NIL2" s="29"/>
      <c r="NIM2" s="29"/>
      <c r="NIN2" s="29"/>
      <c r="NIO2" s="29"/>
      <c r="NIP2" s="29"/>
      <c r="NIQ2" s="29"/>
      <c r="NIR2" s="29"/>
      <c r="NIS2" s="29"/>
      <c r="NIT2" s="29"/>
      <c r="NIU2" s="29"/>
      <c r="NIV2" s="29"/>
      <c r="NIW2" s="29"/>
      <c r="NIX2" s="29"/>
      <c r="NIY2" s="29"/>
      <c r="NIZ2" s="29"/>
      <c r="NJA2" s="29"/>
      <c r="NJB2" s="29"/>
      <c r="NJC2" s="29"/>
      <c r="NJD2" s="29"/>
      <c r="NJE2" s="29"/>
      <c r="NJF2" s="29"/>
      <c r="NJG2" s="29"/>
      <c r="NJH2" s="29"/>
      <c r="NJI2" s="29"/>
      <c r="NJJ2" s="29"/>
      <c r="NJK2" s="29"/>
      <c r="NJL2" s="29"/>
      <c r="NJM2" s="29"/>
      <c r="NJN2" s="29"/>
      <c r="NJO2" s="29"/>
      <c r="NJP2" s="29"/>
      <c r="NJQ2" s="29"/>
      <c r="NJR2" s="29"/>
      <c r="NJS2" s="29"/>
      <c r="NJT2" s="29"/>
      <c r="NJU2" s="29"/>
      <c r="NJV2" s="29"/>
      <c r="NJW2" s="29"/>
      <c r="NJX2" s="29"/>
      <c r="NJY2" s="29"/>
      <c r="NJZ2" s="29"/>
      <c r="NKA2" s="29"/>
      <c r="NKB2" s="29"/>
      <c r="NKC2" s="29"/>
      <c r="NKD2" s="29"/>
      <c r="NKE2" s="29"/>
      <c r="NKF2" s="29"/>
      <c r="NKG2" s="29"/>
      <c r="NKH2" s="29"/>
      <c r="NKI2" s="29"/>
      <c r="NKJ2" s="29"/>
      <c r="NKK2" s="29"/>
      <c r="NKL2" s="29"/>
      <c r="NKM2" s="29"/>
      <c r="NKN2" s="29"/>
      <c r="NKO2" s="29"/>
      <c r="NKP2" s="29"/>
      <c r="NKQ2" s="29"/>
      <c r="NKR2" s="29"/>
      <c r="NKS2" s="29"/>
      <c r="NKT2" s="29"/>
      <c r="NKU2" s="29"/>
      <c r="NKV2" s="29"/>
      <c r="NKW2" s="29"/>
      <c r="NKX2" s="29"/>
      <c r="NKY2" s="29"/>
      <c r="NKZ2" s="29"/>
      <c r="NLA2" s="29"/>
      <c r="NLB2" s="29"/>
      <c r="NLC2" s="29"/>
      <c r="NLD2" s="29"/>
      <c r="NLE2" s="29"/>
      <c r="NLF2" s="29"/>
      <c r="NLG2" s="29"/>
      <c r="NLH2" s="29"/>
      <c r="NLI2" s="29"/>
      <c r="NLJ2" s="29"/>
      <c r="NLK2" s="29"/>
      <c r="NLL2" s="29"/>
      <c r="NLM2" s="29"/>
      <c r="NLN2" s="29"/>
      <c r="NLO2" s="29"/>
      <c r="NLP2" s="29"/>
      <c r="NLQ2" s="29"/>
      <c r="NLR2" s="29"/>
      <c r="NLS2" s="29"/>
      <c r="NLT2" s="29"/>
      <c r="NLU2" s="29"/>
      <c r="NLV2" s="29"/>
      <c r="NLW2" s="29"/>
      <c r="NLX2" s="29"/>
      <c r="NLY2" s="29"/>
      <c r="NLZ2" s="29"/>
      <c r="NMA2" s="29"/>
      <c r="NMB2" s="29"/>
      <c r="NMC2" s="29"/>
      <c r="NMD2" s="29"/>
      <c r="NME2" s="29"/>
      <c r="NMF2" s="29"/>
      <c r="NMG2" s="29"/>
      <c r="NMH2" s="29"/>
      <c r="NMI2" s="29"/>
      <c r="NMJ2" s="29"/>
      <c r="NMK2" s="29"/>
      <c r="NML2" s="29"/>
      <c r="NMM2" s="29"/>
      <c r="NMN2" s="29"/>
      <c r="NMO2" s="29"/>
      <c r="NMP2" s="29"/>
      <c r="NMQ2" s="29"/>
      <c r="NMR2" s="29"/>
      <c r="NMS2" s="29"/>
      <c r="NMT2" s="29"/>
      <c r="NMU2" s="29"/>
      <c r="NMV2" s="29"/>
      <c r="NMW2" s="29"/>
      <c r="NMX2" s="29"/>
      <c r="NMY2" s="29"/>
      <c r="NMZ2" s="29"/>
      <c r="NNA2" s="29"/>
      <c r="NNB2" s="29"/>
      <c r="NNC2" s="29"/>
      <c r="NND2" s="29"/>
      <c r="NNE2" s="29"/>
      <c r="NNF2" s="29"/>
      <c r="NNG2" s="29"/>
      <c r="NNH2" s="29"/>
      <c r="NNI2" s="29"/>
      <c r="NNJ2" s="29"/>
      <c r="NNK2" s="29"/>
      <c r="NNL2" s="29"/>
      <c r="NNM2" s="29"/>
      <c r="NNN2" s="29"/>
      <c r="NNO2" s="29"/>
      <c r="NNP2" s="29"/>
      <c r="NNQ2" s="29"/>
      <c r="NNR2" s="29"/>
      <c r="NNS2" s="29"/>
      <c r="NNT2" s="29"/>
      <c r="NNU2" s="29"/>
      <c r="NNV2" s="29"/>
      <c r="NNW2" s="29"/>
      <c r="NNX2" s="29"/>
      <c r="NNY2" s="29"/>
      <c r="NNZ2" s="29"/>
      <c r="NOA2" s="29"/>
      <c r="NOB2" s="29"/>
      <c r="NOC2" s="29"/>
      <c r="NOD2" s="29"/>
      <c r="NOE2" s="29"/>
      <c r="NOF2" s="29"/>
      <c r="NOG2" s="29"/>
      <c r="NOH2" s="29"/>
      <c r="NOI2" s="29"/>
      <c r="NOJ2" s="29"/>
      <c r="NOK2" s="29"/>
      <c r="NOL2" s="29"/>
      <c r="NOM2" s="29"/>
      <c r="NON2" s="29"/>
      <c r="NOO2" s="29"/>
      <c r="NOP2" s="29"/>
      <c r="NOQ2" s="29"/>
      <c r="NOR2" s="29"/>
      <c r="NOS2" s="29"/>
      <c r="NOT2" s="29"/>
      <c r="NOU2" s="29"/>
      <c r="NOV2" s="29"/>
      <c r="NOW2" s="29"/>
      <c r="NOX2" s="29"/>
      <c r="NOY2" s="29"/>
      <c r="NOZ2" s="29"/>
      <c r="NPA2" s="29"/>
      <c r="NPB2" s="29"/>
      <c r="NPC2" s="29"/>
      <c r="NPD2" s="29"/>
      <c r="NPE2" s="29"/>
      <c r="NPF2" s="29"/>
      <c r="NPG2" s="29"/>
      <c r="NPH2" s="29"/>
      <c r="NPI2" s="29"/>
      <c r="NPJ2" s="29"/>
      <c r="NPK2" s="29"/>
      <c r="NPL2" s="29"/>
      <c r="NPM2" s="29"/>
      <c r="NPN2" s="29"/>
      <c r="NPO2" s="29"/>
      <c r="NPP2" s="29"/>
      <c r="NPQ2" s="29"/>
      <c r="NPR2" s="29"/>
      <c r="NPS2" s="29"/>
      <c r="NPT2" s="29"/>
      <c r="NPU2" s="29"/>
      <c r="NPV2" s="29"/>
      <c r="NPW2" s="29"/>
      <c r="NPX2" s="29"/>
      <c r="NPY2" s="29"/>
      <c r="NPZ2" s="29"/>
      <c r="NQA2" s="29"/>
      <c r="NQB2" s="29"/>
      <c r="NQC2" s="29"/>
      <c r="NQD2" s="29"/>
      <c r="NQE2" s="29"/>
      <c r="NQF2" s="29"/>
      <c r="NQG2" s="29"/>
      <c r="NQH2" s="29"/>
      <c r="NQI2" s="29"/>
      <c r="NQJ2" s="29"/>
      <c r="NQK2" s="29"/>
      <c r="NQL2" s="29"/>
      <c r="NQM2" s="29"/>
      <c r="NQN2" s="29"/>
      <c r="NQO2" s="29"/>
      <c r="NQP2" s="29"/>
      <c r="NQQ2" s="29"/>
      <c r="NQR2" s="29"/>
      <c r="NQS2" s="29"/>
      <c r="NQT2" s="29"/>
      <c r="NQU2" s="29"/>
      <c r="NQV2" s="29"/>
      <c r="NQW2" s="29"/>
      <c r="NQX2" s="29"/>
      <c r="NQY2" s="29"/>
      <c r="NQZ2" s="29"/>
      <c r="NRA2" s="29"/>
      <c r="NRB2" s="29"/>
      <c r="NRC2" s="29"/>
      <c r="NRD2" s="29"/>
      <c r="NRE2" s="29"/>
      <c r="NRF2" s="29"/>
      <c r="NRG2" s="29"/>
      <c r="NRH2" s="29"/>
      <c r="NRI2" s="29"/>
      <c r="NRJ2" s="29"/>
      <c r="NRK2" s="29"/>
      <c r="NRL2" s="29"/>
      <c r="NRM2" s="29"/>
      <c r="NRN2" s="29"/>
      <c r="NRO2" s="29"/>
      <c r="NRP2" s="29"/>
      <c r="NRQ2" s="29"/>
      <c r="NRR2" s="29"/>
      <c r="NRS2" s="29"/>
      <c r="NRT2" s="29"/>
      <c r="NRU2" s="29"/>
      <c r="NRV2" s="29"/>
      <c r="NRW2" s="29"/>
      <c r="NRX2" s="29"/>
      <c r="NRY2" s="29"/>
      <c r="NRZ2" s="29"/>
      <c r="NSA2" s="29"/>
      <c r="NSB2" s="29"/>
      <c r="NSC2" s="29"/>
      <c r="NSD2" s="29"/>
      <c r="NSE2" s="29"/>
      <c r="NSF2" s="29"/>
      <c r="NSG2" s="29"/>
      <c r="NSH2" s="29"/>
      <c r="NSI2" s="29"/>
      <c r="NSJ2" s="29"/>
      <c r="NSK2" s="29"/>
      <c r="NSL2" s="29"/>
      <c r="NSM2" s="29"/>
      <c r="NSN2" s="29"/>
      <c r="NSO2" s="29"/>
      <c r="NSP2" s="29"/>
      <c r="NSQ2" s="29"/>
      <c r="NSR2" s="29"/>
      <c r="NSS2" s="29"/>
      <c r="NST2" s="29"/>
      <c r="NSU2" s="29"/>
      <c r="NSV2" s="29"/>
      <c r="NSW2" s="29"/>
      <c r="NSX2" s="29"/>
      <c r="NSY2" s="29"/>
      <c r="NSZ2" s="29"/>
      <c r="NTA2" s="29"/>
      <c r="NTB2" s="29"/>
      <c r="NTC2" s="29"/>
      <c r="NTD2" s="29"/>
      <c r="NTE2" s="29"/>
      <c r="NTF2" s="29"/>
      <c r="NTG2" s="29"/>
      <c r="NTH2" s="29"/>
      <c r="NTI2" s="29"/>
      <c r="NTJ2" s="29"/>
      <c r="NTK2" s="29"/>
      <c r="NTL2" s="29"/>
      <c r="NTM2" s="29"/>
      <c r="NTN2" s="29"/>
      <c r="NTO2" s="29"/>
      <c r="NTP2" s="29"/>
      <c r="NTQ2" s="29"/>
      <c r="NTR2" s="29"/>
      <c r="NTS2" s="29"/>
      <c r="NTT2" s="29"/>
      <c r="NTU2" s="29"/>
      <c r="NTV2" s="29"/>
      <c r="NTW2" s="29"/>
      <c r="NTX2" s="29"/>
      <c r="NTY2" s="29"/>
      <c r="NTZ2" s="29"/>
      <c r="NUA2" s="29"/>
      <c r="NUB2" s="29"/>
      <c r="NUC2" s="29"/>
      <c r="NUD2" s="29"/>
      <c r="NUE2" s="29"/>
      <c r="NUF2" s="29"/>
      <c r="NUG2" s="29"/>
      <c r="NUH2" s="29"/>
      <c r="NUI2" s="29"/>
      <c r="NUJ2" s="29"/>
      <c r="NUK2" s="29"/>
      <c r="NUL2" s="29"/>
      <c r="NUM2" s="29"/>
      <c r="NUN2" s="29"/>
      <c r="NUO2" s="29"/>
      <c r="NUP2" s="29"/>
      <c r="NUQ2" s="29"/>
      <c r="NUR2" s="29"/>
      <c r="NUS2" s="29"/>
      <c r="NUT2" s="29"/>
      <c r="NUU2" s="29"/>
      <c r="NUV2" s="29"/>
      <c r="NUW2" s="29"/>
      <c r="NUX2" s="29"/>
      <c r="NUY2" s="29"/>
      <c r="NUZ2" s="29"/>
      <c r="NVA2" s="29"/>
      <c r="NVB2" s="29"/>
      <c r="NVC2" s="29"/>
      <c r="NVD2" s="29"/>
      <c r="NVE2" s="29"/>
      <c r="NVF2" s="29"/>
      <c r="NVG2" s="29"/>
      <c r="NVH2" s="29"/>
      <c r="NVI2" s="29"/>
      <c r="NVJ2" s="29"/>
      <c r="NVK2" s="29"/>
      <c r="NVL2" s="29"/>
      <c r="NVM2" s="29"/>
      <c r="NVN2" s="29"/>
      <c r="NVO2" s="29"/>
      <c r="NVP2" s="29"/>
      <c r="NVQ2" s="29"/>
      <c r="NVR2" s="29"/>
      <c r="NVS2" s="29"/>
      <c r="NVT2" s="29"/>
      <c r="NVU2" s="29"/>
      <c r="NVV2" s="29"/>
      <c r="NVW2" s="29"/>
      <c r="NVX2" s="29"/>
      <c r="NVY2" s="29"/>
      <c r="NVZ2" s="29"/>
      <c r="NWA2" s="29"/>
      <c r="NWB2" s="29"/>
      <c r="NWC2" s="29"/>
      <c r="NWD2" s="29"/>
      <c r="NWE2" s="29"/>
      <c r="NWF2" s="29"/>
      <c r="NWG2" s="29"/>
      <c r="NWH2" s="29"/>
      <c r="NWI2" s="29"/>
      <c r="NWJ2" s="29"/>
      <c r="NWK2" s="29"/>
      <c r="NWL2" s="29"/>
      <c r="NWM2" s="29"/>
      <c r="NWN2" s="29"/>
      <c r="NWO2" s="29"/>
      <c r="NWP2" s="29"/>
      <c r="NWQ2" s="29"/>
      <c r="NWR2" s="29"/>
      <c r="NWS2" s="29"/>
      <c r="NWT2" s="29"/>
      <c r="NWU2" s="29"/>
      <c r="NWV2" s="29"/>
      <c r="NWW2" s="29"/>
      <c r="NWX2" s="29"/>
      <c r="NWY2" s="29"/>
      <c r="NWZ2" s="29"/>
      <c r="NXA2" s="29"/>
      <c r="NXB2" s="29"/>
      <c r="NXC2" s="29"/>
      <c r="NXD2" s="29"/>
      <c r="NXE2" s="29"/>
      <c r="NXF2" s="29"/>
      <c r="NXG2" s="29"/>
      <c r="NXH2" s="29"/>
      <c r="NXI2" s="29"/>
      <c r="NXJ2" s="29"/>
      <c r="NXK2" s="29"/>
      <c r="NXL2" s="29"/>
      <c r="NXM2" s="29"/>
      <c r="NXN2" s="29"/>
      <c r="NXO2" s="29"/>
      <c r="NXP2" s="29"/>
      <c r="NXQ2" s="29"/>
      <c r="NXR2" s="29"/>
      <c r="NXS2" s="29"/>
      <c r="NXT2" s="29"/>
      <c r="NXU2" s="29"/>
      <c r="NXV2" s="29"/>
      <c r="NXW2" s="29"/>
      <c r="NXX2" s="29"/>
      <c r="NXY2" s="29"/>
      <c r="NXZ2" s="29"/>
      <c r="NYA2" s="29"/>
      <c r="NYB2" s="29"/>
      <c r="NYC2" s="29"/>
      <c r="NYD2" s="29"/>
      <c r="NYE2" s="29"/>
      <c r="NYF2" s="29"/>
      <c r="NYG2" s="29"/>
      <c r="NYH2" s="29"/>
      <c r="NYI2" s="29"/>
      <c r="NYJ2" s="29"/>
      <c r="NYK2" s="29"/>
      <c r="NYL2" s="29"/>
      <c r="NYM2" s="29"/>
      <c r="NYN2" s="29"/>
      <c r="NYO2" s="29"/>
      <c r="NYP2" s="29"/>
      <c r="NYQ2" s="29"/>
      <c r="NYR2" s="29"/>
      <c r="NYS2" s="29"/>
      <c r="NYT2" s="29"/>
      <c r="NYU2" s="29"/>
      <c r="NYV2" s="29"/>
      <c r="NYW2" s="29"/>
      <c r="NYX2" s="29"/>
      <c r="NYY2" s="29"/>
      <c r="NYZ2" s="29"/>
      <c r="NZA2" s="29"/>
      <c r="NZB2" s="29"/>
      <c r="NZC2" s="29"/>
      <c r="NZD2" s="29"/>
      <c r="NZE2" s="29"/>
      <c r="NZF2" s="29"/>
      <c r="NZG2" s="29"/>
      <c r="NZH2" s="29"/>
      <c r="NZI2" s="29"/>
      <c r="NZJ2" s="29"/>
      <c r="NZK2" s="29"/>
      <c r="NZL2" s="29"/>
      <c r="NZM2" s="29"/>
      <c r="NZN2" s="29"/>
      <c r="NZO2" s="29"/>
      <c r="NZP2" s="29"/>
      <c r="NZQ2" s="29"/>
      <c r="NZR2" s="29"/>
      <c r="NZS2" s="29"/>
      <c r="NZT2" s="29"/>
      <c r="NZU2" s="29"/>
      <c r="NZV2" s="29"/>
      <c r="NZW2" s="29"/>
      <c r="NZX2" s="29"/>
      <c r="NZY2" s="29"/>
      <c r="NZZ2" s="29"/>
      <c r="OAA2" s="29"/>
      <c r="OAB2" s="29"/>
      <c r="OAC2" s="29"/>
      <c r="OAD2" s="29"/>
      <c r="OAE2" s="29"/>
      <c r="OAF2" s="29"/>
      <c r="OAG2" s="29"/>
      <c r="OAH2" s="29"/>
      <c r="OAI2" s="29"/>
      <c r="OAJ2" s="29"/>
      <c r="OAK2" s="29"/>
      <c r="OAL2" s="29"/>
      <c r="OAM2" s="29"/>
      <c r="OAN2" s="29"/>
      <c r="OAO2" s="29"/>
      <c r="OAP2" s="29"/>
      <c r="OAQ2" s="29"/>
      <c r="OAR2" s="29"/>
      <c r="OAS2" s="29"/>
      <c r="OAT2" s="29"/>
      <c r="OAU2" s="29"/>
      <c r="OAV2" s="29"/>
      <c r="OAW2" s="29"/>
      <c r="OAX2" s="29"/>
      <c r="OAY2" s="29"/>
      <c r="OAZ2" s="29"/>
      <c r="OBA2" s="29"/>
      <c r="OBB2" s="29"/>
      <c r="OBC2" s="29"/>
      <c r="OBD2" s="29"/>
      <c r="OBE2" s="29"/>
      <c r="OBF2" s="29"/>
      <c r="OBG2" s="29"/>
      <c r="OBH2" s="29"/>
      <c r="OBI2" s="29"/>
      <c r="OBJ2" s="29"/>
      <c r="OBK2" s="29"/>
      <c r="OBL2" s="29"/>
      <c r="OBM2" s="29"/>
      <c r="OBN2" s="29"/>
      <c r="OBO2" s="29"/>
      <c r="OBP2" s="29"/>
      <c r="OBQ2" s="29"/>
      <c r="OBR2" s="29"/>
      <c r="OBS2" s="29"/>
      <c r="OBT2" s="29"/>
      <c r="OBU2" s="29"/>
      <c r="OBV2" s="29"/>
      <c r="OBW2" s="29"/>
      <c r="OBX2" s="29"/>
      <c r="OBY2" s="29"/>
      <c r="OBZ2" s="29"/>
      <c r="OCA2" s="29"/>
      <c r="OCB2" s="29"/>
      <c r="OCC2" s="29"/>
      <c r="OCD2" s="29"/>
      <c r="OCE2" s="29"/>
      <c r="OCF2" s="29"/>
      <c r="OCG2" s="29"/>
      <c r="OCH2" s="29"/>
      <c r="OCI2" s="29"/>
      <c r="OCJ2" s="29"/>
      <c r="OCK2" s="29"/>
      <c r="OCL2" s="29"/>
      <c r="OCM2" s="29"/>
      <c r="OCN2" s="29"/>
      <c r="OCO2" s="29"/>
      <c r="OCP2" s="29"/>
      <c r="OCQ2" s="29"/>
      <c r="OCR2" s="29"/>
      <c r="OCS2" s="29"/>
      <c r="OCT2" s="29"/>
      <c r="OCU2" s="29"/>
      <c r="OCV2" s="29"/>
      <c r="OCW2" s="29"/>
      <c r="OCX2" s="29"/>
      <c r="OCY2" s="29"/>
      <c r="OCZ2" s="29"/>
      <c r="ODA2" s="29"/>
      <c r="ODB2" s="29"/>
      <c r="ODC2" s="29"/>
      <c r="ODD2" s="29"/>
      <c r="ODE2" s="29"/>
      <c r="ODF2" s="29"/>
      <c r="ODG2" s="29"/>
      <c r="ODH2" s="29"/>
      <c r="ODI2" s="29"/>
      <c r="ODJ2" s="29"/>
      <c r="ODK2" s="29"/>
      <c r="ODL2" s="29"/>
      <c r="ODM2" s="29"/>
      <c r="ODN2" s="29"/>
      <c r="ODO2" s="29"/>
      <c r="ODP2" s="29"/>
      <c r="ODQ2" s="29"/>
      <c r="ODR2" s="29"/>
      <c r="ODS2" s="29"/>
      <c r="ODT2" s="29"/>
      <c r="ODU2" s="29"/>
      <c r="ODV2" s="29"/>
      <c r="ODW2" s="29"/>
      <c r="ODX2" s="29"/>
      <c r="ODY2" s="29"/>
      <c r="ODZ2" s="29"/>
      <c r="OEA2" s="29"/>
      <c r="OEB2" s="29"/>
      <c r="OEC2" s="29"/>
      <c r="OED2" s="29"/>
      <c r="OEE2" s="29"/>
      <c r="OEF2" s="29"/>
      <c r="OEG2" s="29"/>
      <c r="OEH2" s="29"/>
      <c r="OEI2" s="29"/>
      <c r="OEJ2" s="29"/>
      <c r="OEK2" s="29"/>
      <c r="OEL2" s="29"/>
      <c r="OEM2" s="29"/>
      <c r="OEN2" s="29"/>
      <c r="OEO2" s="29"/>
      <c r="OEP2" s="29"/>
      <c r="OEQ2" s="29"/>
      <c r="OER2" s="29"/>
      <c r="OES2" s="29"/>
      <c r="OET2" s="29"/>
      <c r="OEU2" s="29"/>
      <c r="OEV2" s="29"/>
      <c r="OEW2" s="29"/>
      <c r="OEX2" s="29"/>
      <c r="OEY2" s="29"/>
      <c r="OEZ2" s="29"/>
      <c r="OFA2" s="29"/>
      <c r="OFB2" s="29"/>
      <c r="OFC2" s="29"/>
      <c r="OFD2" s="29"/>
      <c r="OFE2" s="29"/>
      <c r="OFF2" s="29"/>
      <c r="OFG2" s="29"/>
      <c r="OFH2" s="29"/>
      <c r="OFI2" s="29"/>
      <c r="OFJ2" s="29"/>
      <c r="OFK2" s="29"/>
      <c r="OFL2" s="29"/>
      <c r="OFM2" s="29"/>
      <c r="OFN2" s="29"/>
      <c r="OFO2" s="29"/>
      <c r="OFP2" s="29"/>
      <c r="OFQ2" s="29"/>
      <c r="OFR2" s="29"/>
      <c r="OFS2" s="29"/>
      <c r="OFT2" s="29"/>
      <c r="OFU2" s="29"/>
      <c r="OFV2" s="29"/>
      <c r="OFW2" s="29"/>
      <c r="OFX2" s="29"/>
      <c r="OFY2" s="29"/>
      <c r="OFZ2" s="29"/>
      <c r="OGA2" s="29"/>
      <c r="OGB2" s="29"/>
      <c r="OGC2" s="29"/>
      <c r="OGD2" s="29"/>
      <c r="OGE2" s="29"/>
      <c r="OGF2" s="29"/>
      <c r="OGG2" s="29"/>
      <c r="OGH2" s="29"/>
      <c r="OGI2" s="29"/>
      <c r="OGJ2" s="29"/>
      <c r="OGK2" s="29"/>
      <c r="OGL2" s="29"/>
      <c r="OGM2" s="29"/>
      <c r="OGN2" s="29"/>
      <c r="OGO2" s="29"/>
      <c r="OGP2" s="29"/>
      <c r="OGQ2" s="29"/>
      <c r="OGR2" s="29"/>
      <c r="OGS2" s="29"/>
      <c r="OGT2" s="29"/>
      <c r="OGU2" s="29"/>
      <c r="OGV2" s="29"/>
      <c r="OGW2" s="29"/>
      <c r="OGX2" s="29"/>
      <c r="OGY2" s="29"/>
      <c r="OGZ2" s="29"/>
      <c r="OHA2" s="29"/>
      <c r="OHB2" s="29"/>
      <c r="OHC2" s="29"/>
      <c r="OHD2" s="29"/>
      <c r="OHE2" s="29"/>
      <c r="OHF2" s="29"/>
      <c r="OHG2" s="29"/>
      <c r="OHH2" s="29"/>
      <c r="OHI2" s="29"/>
      <c r="OHJ2" s="29"/>
      <c r="OHK2" s="29"/>
      <c r="OHL2" s="29"/>
      <c r="OHM2" s="29"/>
      <c r="OHN2" s="29"/>
      <c r="OHO2" s="29"/>
      <c r="OHP2" s="29"/>
      <c r="OHQ2" s="29"/>
      <c r="OHR2" s="29"/>
      <c r="OHS2" s="29"/>
      <c r="OHT2" s="29"/>
      <c r="OHU2" s="29"/>
      <c r="OHV2" s="29"/>
      <c r="OHW2" s="29"/>
      <c r="OHX2" s="29"/>
      <c r="OHY2" s="29"/>
      <c r="OHZ2" s="29"/>
      <c r="OIA2" s="29"/>
      <c r="OIB2" s="29"/>
      <c r="OIC2" s="29"/>
      <c r="OID2" s="29"/>
      <c r="OIE2" s="29"/>
      <c r="OIF2" s="29"/>
      <c r="OIG2" s="29"/>
      <c r="OIH2" s="29"/>
      <c r="OII2" s="29"/>
      <c r="OIJ2" s="29"/>
      <c r="OIK2" s="29"/>
      <c r="OIL2" s="29"/>
      <c r="OIM2" s="29"/>
      <c r="OIN2" s="29"/>
      <c r="OIO2" s="29"/>
      <c r="OIP2" s="29"/>
      <c r="OIQ2" s="29"/>
      <c r="OIR2" s="29"/>
      <c r="OIS2" s="29"/>
      <c r="OIT2" s="29"/>
      <c r="OIU2" s="29"/>
      <c r="OIV2" s="29"/>
      <c r="OIW2" s="29"/>
      <c r="OIX2" s="29"/>
      <c r="OIY2" s="29"/>
      <c r="OIZ2" s="29"/>
      <c r="OJA2" s="29"/>
      <c r="OJB2" s="29"/>
      <c r="OJC2" s="29"/>
      <c r="OJD2" s="29"/>
      <c r="OJE2" s="29"/>
      <c r="OJF2" s="29"/>
      <c r="OJG2" s="29"/>
      <c r="OJH2" s="29"/>
      <c r="OJI2" s="29"/>
      <c r="OJJ2" s="29"/>
      <c r="OJK2" s="29"/>
      <c r="OJL2" s="29"/>
      <c r="OJM2" s="29"/>
      <c r="OJN2" s="29"/>
      <c r="OJO2" s="29"/>
      <c r="OJP2" s="29"/>
      <c r="OJQ2" s="29"/>
      <c r="OJR2" s="29"/>
      <c r="OJS2" s="29"/>
      <c r="OJT2" s="29"/>
      <c r="OJU2" s="29"/>
      <c r="OJV2" s="29"/>
      <c r="OJW2" s="29"/>
      <c r="OJX2" s="29"/>
      <c r="OJY2" s="29"/>
      <c r="OJZ2" s="29"/>
      <c r="OKA2" s="29"/>
      <c r="OKB2" s="29"/>
      <c r="OKC2" s="29"/>
      <c r="OKD2" s="29"/>
      <c r="OKE2" s="29"/>
      <c r="OKF2" s="29"/>
      <c r="OKG2" s="29"/>
      <c r="OKH2" s="29"/>
      <c r="OKI2" s="29"/>
      <c r="OKJ2" s="29"/>
      <c r="OKK2" s="29"/>
      <c r="OKL2" s="29"/>
      <c r="OKM2" s="29"/>
      <c r="OKN2" s="29"/>
      <c r="OKO2" s="29"/>
      <c r="OKP2" s="29"/>
      <c r="OKQ2" s="29"/>
      <c r="OKR2" s="29"/>
      <c r="OKS2" s="29"/>
      <c r="OKT2" s="29"/>
      <c r="OKU2" s="29"/>
      <c r="OKV2" s="29"/>
      <c r="OKW2" s="29"/>
      <c r="OKX2" s="29"/>
      <c r="OKY2" s="29"/>
      <c r="OKZ2" s="29"/>
      <c r="OLA2" s="29"/>
      <c r="OLB2" s="29"/>
      <c r="OLC2" s="29"/>
      <c r="OLD2" s="29"/>
      <c r="OLE2" s="29"/>
      <c r="OLF2" s="29"/>
      <c r="OLG2" s="29"/>
      <c r="OLH2" s="29"/>
      <c r="OLI2" s="29"/>
      <c r="OLJ2" s="29"/>
      <c r="OLK2" s="29"/>
      <c r="OLL2" s="29"/>
      <c r="OLM2" s="29"/>
      <c r="OLN2" s="29"/>
      <c r="OLO2" s="29"/>
      <c r="OLP2" s="29"/>
      <c r="OLQ2" s="29"/>
      <c r="OLR2" s="29"/>
      <c r="OLS2" s="29"/>
      <c r="OLT2" s="29"/>
      <c r="OLU2" s="29"/>
      <c r="OLV2" s="29"/>
      <c r="OLW2" s="29"/>
      <c r="OLX2" s="29"/>
      <c r="OLY2" s="29"/>
      <c r="OLZ2" s="29"/>
      <c r="OMA2" s="29"/>
      <c r="OMB2" s="29"/>
      <c r="OMC2" s="29"/>
      <c r="OMD2" s="29"/>
      <c r="OME2" s="29"/>
      <c r="OMF2" s="29"/>
      <c r="OMG2" s="29"/>
      <c r="OMH2" s="29"/>
      <c r="OMI2" s="29"/>
      <c r="OMJ2" s="29"/>
      <c r="OMK2" s="29"/>
      <c r="OML2" s="29"/>
      <c r="OMM2" s="29"/>
      <c r="OMN2" s="29"/>
      <c r="OMO2" s="29"/>
      <c r="OMP2" s="29"/>
      <c r="OMQ2" s="29"/>
      <c r="OMR2" s="29"/>
      <c r="OMS2" s="29"/>
      <c r="OMT2" s="29"/>
      <c r="OMU2" s="29"/>
      <c r="OMV2" s="29"/>
      <c r="OMW2" s="29"/>
      <c r="OMX2" s="29"/>
      <c r="OMY2" s="29"/>
      <c r="OMZ2" s="29"/>
      <c r="ONA2" s="29"/>
      <c r="ONB2" s="29"/>
      <c r="ONC2" s="29"/>
      <c r="OND2" s="29"/>
      <c r="ONE2" s="29"/>
      <c r="ONF2" s="29"/>
      <c r="ONG2" s="29"/>
      <c r="ONH2" s="29"/>
      <c r="ONI2" s="29"/>
      <c r="ONJ2" s="29"/>
      <c r="ONK2" s="29"/>
      <c r="ONL2" s="29"/>
      <c r="ONM2" s="29"/>
      <c r="ONN2" s="29"/>
      <c r="ONO2" s="29"/>
      <c r="ONP2" s="29"/>
      <c r="ONQ2" s="29"/>
      <c r="ONR2" s="29"/>
      <c r="ONS2" s="29"/>
      <c r="ONT2" s="29"/>
      <c r="ONU2" s="29"/>
      <c r="ONV2" s="29"/>
      <c r="ONW2" s="29"/>
      <c r="ONX2" s="29"/>
      <c r="ONY2" s="29"/>
      <c r="ONZ2" s="29"/>
      <c r="OOA2" s="29"/>
      <c r="OOB2" s="29"/>
      <c r="OOC2" s="29"/>
      <c r="OOD2" s="29"/>
      <c r="OOE2" s="29"/>
      <c r="OOF2" s="29"/>
      <c r="OOG2" s="29"/>
      <c r="OOH2" s="29"/>
      <c r="OOI2" s="29"/>
      <c r="OOJ2" s="29"/>
      <c r="OOK2" s="29"/>
      <c r="OOL2" s="29"/>
      <c r="OOM2" s="29"/>
      <c r="OON2" s="29"/>
      <c r="OOO2" s="29"/>
      <c r="OOP2" s="29"/>
      <c r="OOQ2" s="29"/>
      <c r="OOR2" s="29"/>
      <c r="OOS2" s="29"/>
      <c r="OOT2" s="29"/>
      <c r="OOU2" s="29"/>
      <c r="OOV2" s="29"/>
      <c r="OOW2" s="29"/>
      <c r="OOX2" s="29"/>
      <c r="OOY2" s="29"/>
      <c r="OOZ2" s="29"/>
      <c r="OPA2" s="29"/>
      <c r="OPB2" s="29"/>
      <c r="OPC2" s="29"/>
      <c r="OPD2" s="29"/>
      <c r="OPE2" s="29"/>
      <c r="OPF2" s="29"/>
      <c r="OPG2" s="29"/>
      <c r="OPH2" s="29"/>
      <c r="OPI2" s="29"/>
      <c r="OPJ2" s="29"/>
      <c r="OPK2" s="29"/>
      <c r="OPL2" s="29"/>
      <c r="OPM2" s="29"/>
      <c r="OPN2" s="29"/>
      <c r="OPO2" s="29"/>
      <c r="OPP2" s="29"/>
      <c r="OPQ2" s="29"/>
      <c r="OPR2" s="29"/>
      <c r="OPS2" s="29"/>
      <c r="OPT2" s="29"/>
      <c r="OPU2" s="29"/>
      <c r="OPV2" s="29"/>
      <c r="OPW2" s="29"/>
      <c r="OPX2" s="29"/>
      <c r="OPY2" s="29"/>
      <c r="OPZ2" s="29"/>
      <c r="OQA2" s="29"/>
      <c r="OQB2" s="29"/>
      <c r="OQC2" s="29"/>
      <c r="OQD2" s="29"/>
      <c r="OQE2" s="29"/>
      <c r="OQF2" s="29"/>
      <c r="OQG2" s="29"/>
      <c r="OQH2" s="29"/>
      <c r="OQI2" s="29"/>
      <c r="OQJ2" s="29"/>
      <c r="OQK2" s="29"/>
      <c r="OQL2" s="29"/>
      <c r="OQM2" s="29"/>
      <c r="OQN2" s="29"/>
      <c r="OQO2" s="29"/>
      <c r="OQP2" s="29"/>
      <c r="OQQ2" s="29"/>
      <c r="OQR2" s="29"/>
      <c r="OQS2" s="29"/>
      <c r="OQT2" s="29"/>
      <c r="OQU2" s="29"/>
      <c r="OQV2" s="29"/>
      <c r="OQW2" s="29"/>
      <c r="OQX2" s="29"/>
      <c r="OQY2" s="29"/>
      <c r="OQZ2" s="29"/>
      <c r="ORA2" s="29"/>
      <c r="ORB2" s="29"/>
      <c r="ORC2" s="29"/>
      <c r="ORD2" s="29"/>
      <c r="ORE2" s="29"/>
      <c r="ORF2" s="29"/>
      <c r="ORG2" s="29"/>
      <c r="ORH2" s="29"/>
      <c r="ORI2" s="29"/>
      <c r="ORJ2" s="29"/>
      <c r="ORK2" s="29"/>
      <c r="ORL2" s="29"/>
      <c r="ORM2" s="29"/>
      <c r="ORN2" s="29"/>
      <c r="ORO2" s="29"/>
      <c r="ORP2" s="29"/>
      <c r="ORQ2" s="29"/>
      <c r="ORR2" s="29"/>
      <c r="ORS2" s="29"/>
      <c r="ORT2" s="29"/>
      <c r="ORU2" s="29"/>
      <c r="ORV2" s="29"/>
      <c r="ORW2" s="29"/>
      <c r="ORX2" s="29"/>
      <c r="ORY2" s="29"/>
      <c r="ORZ2" s="29"/>
      <c r="OSA2" s="29"/>
      <c r="OSB2" s="29"/>
      <c r="OSC2" s="29"/>
      <c r="OSD2" s="29"/>
      <c r="OSE2" s="29"/>
      <c r="OSF2" s="29"/>
      <c r="OSG2" s="29"/>
      <c r="OSH2" s="29"/>
      <c r="OSI2" s="29"/>
      <c r="OSJ2" s="29"/>
      <c r="OSK2" s="29"/>
      <c r="OSL2" s="29"/>
      <c r="OSM2" s="29"/>
      <c r="OSN2" s="29"/>
      <c r="OSO2" s="29"/>
      <c r="OSP2" s="29"/>
      <c r="OSQ2" s="29"/>
      <c r="OSR2" s="29"/>
      <c r="OSS2" s="29"/>
      <c r="OST2" s="29"/>
      <c r="OSU2" s="29"/>
      <c r="OSV2" s="29"/>
      <c r="OSW2" s="29"/>
      <c r="OSX2" s="29"/>
      <c r="OSY2" s="29"/>
      <c r="OSZ2" s="29"/>
      <c r="OTA2" s="29"/>
      <c r="OTB2" s="29"/>
      <c r="OTC2" s="29"/>
      <c r="OTD2" s="29"/>
      <c r="OTE2" s="29"/>
      <c r="OTF2" s="29"/>
      <c r="OTG2" s="29"/>
      <c r="OTH2" s="29"/>
      <c r="OTI2" s="29"/>
      <c r="OTJ2" s="29"/>
      <c r="OTK2" s="29"/>
      <c r="OTL2" s="29"/>
      <c r="OTM2" s="29"/>
      <c r="OTN2" s="29"/>
      <c r="OTO2" s="29"/>
      <c r="OTP2" s="29"/>
      <c r="OTQ2" s="29"/>
      <c r="OTR2" s="29"/>
      <c r="OTS2" s="29"/>
      <c r="OTT2" s="29"/>
      <c r="OTU2" s="29"/>
      <c r="OTV2" s="29"/>
      <c r="OTW2" s="29"/>
      <c r="OTX2" s="29"/>
      <c r="OTY2" s="29"/>
      <c r="OTZ2" s="29"/>
      <c r="OUA2" s="29"/>
      <c r="OUB2" s="29"/>
      <c r="OUC2" s="29"/>
      <c r="OUD2" s="29"/>
      <c r="OUE2" s="29"/>
      <c r="OUF2" s="29"/>
      <c r="OUG2" s="29"/>
      <c r="OUH2" s="29"/>
      <c r="OUI2" s="29"/>
      <c r="OUJ2" s="29"/>
      <c r="OUK2" s="29"/>
      <c r="OUL2" s="29"/>
      <c r="OUM2" s="29"/>
      <c r="OUN2" s="29"/>
      <c r="OUO2" s="29"/>
      <c r="OUP2" s="29"/>
      <c r="OUQ2" s="29"/>
      <c r="OUR2" s="29"/>
      <c r="OUS2" s="29"/>
      <c r="OUT2" s="29"/>
      <c r="OUU2" s="29"/>
      <c r="OUV2" s="29"/>
      <c r="OUW2" s="29"/>
      <c r="OUX2" s="29"/>
      <c r="OUY2" s="29"/>
      <c r="OUZ2" s="29"/>
      <c r="OVA2" s="29"/>
      <c r="OVB2" s="29"/>
      <c r="OVC2" s="29"/>
      <c r="OVD2" s="29"/>
      <c r="OVE2" s="29"/>
      <c r="OVF2" s="29"/>
      <c r="OVG2" s="29"/>
      <c r="OVH2" s="29"/>
      <c r="OVI2" s="29"/>
      <c r="OVJ2" s="29"/>
      <c r="OVK2" s="29"/>
      <c r="OVL2" s="29"/>
      <c r="OVM2" s="29"/>
      <c r="OVN2" s="29"/>
      <c r="OVO2" s="29"/>
      <c r="OVP2" s="29"/>
      <c r="OVQ2" s="29"/>
      <c r="OVR2" s="29"/>
      <c r="OVS2" s="29"/>
      <c r="OVT2" s="29"/>
      <c r="OVU2" s="29"/>
      <c r="OVV2" s="29"/>
      <c r="OVW2" s="29"/>
      <c r="OVX2" s="29"/>
      <c r="OVY2" s="29"/>
      <c r="OVZ2" s="29"/>
      <c r="OWA2" s="29"/>
      <c r="OWB2" s="29"/>
      <c r="OWC2" s="29"/>
      <c r="OWD2" s="29"/>
      <c r="OWE2" s="29"/>
      <c r="OWF2" s="29"/>
      <c r="OWG2" s="29"/>
      <c r="OWH2" s="29"/>
      <c r="OWI2" s="29"/>
      <c r="OWJ2" s="29"/>
      <c r="OWK2" s="29"/>
      <c r="OWL2" s="29"/>
      <c r="OWM2" s="29"/>
      <c r="OWN2" s="29"/>
      <c r="OWO2" s="29"/>
      <c r="OWP2" s="29"/>
      <c r="OWQ2" s="29"/>
      <c r="OWR2" s="29"/>
      <c r="OWS2" s="29"/>
      <c r="OWT2" s="29"/>
      <c r="OWU2" s="29"/>
      <c r="OWV2" s="29"/>
      <c r="OWW2" s="29"/>
      <c r="OWX2" s="29"/>
      <c r="OWY2" s="29"/>
      <c r="OWZ2" s="29"/>
      <c r="OXA2" s="29"/>
      <c r="OXB2" s="29"/>
      <c r="OXC2" s="29"/>
      <c r="OXD2" s="29"/>
      <c r="OXE2" s="29"/>
      <c r="OXF2" s="29"/>
      <c r="OXG2" s="29"/>
      <c r="OXH2" s="29"/>
      <c r="OXI2" s="29"/>
      <c r="OXJ2" s="29"/>
      <c r="OXK2" s="29"/>
      <c r="OXL2" s="29"/>
      <c r="OXM2" s="29"/>
      <c r="OXN2" s="29"/>
      <c r="OXO2" s="29"/>
      <c r="OXP2" s="29"/>
      <c r="OXQ2" s="29"/>
      <c r="OXR2" s="29"/>
      <c r="OXS2" s="29"/>
      <c r="OXT2" s="29"/>
      <c r="OXU2" s="29"/>
      <c r="OXV2" s="29"/>
      <c r="OXW2" s="29"/>
      <c r="OXX2" s="29"/>
      <c r="OXY2" s="29"/>
      <c r="OXZ2" s="29"/>
      <c r="OYA2" s="29"/>
      <c r="OYB2" s="29"/>
      <c r="OYC2" s="29"/>
      <c r="OYD2" s="29"/>
      <c r="OYE2" s="29"/>
      <c r="OYF2" s="29"/>
      <c r="OYG2" s="29"/>
      <c r="OYH2" s="29"/>
      <c r="OYI2" s="29"/>
      <c r="OYJ2" s="29"/>
      <c r="OYK2" s="29"/>
      <c r="OYL2" s="29"/>
      <c r="OYM2" s="29"/>
      <c r="OYN2" s="29"/>
      <c r="OYO2" s="29"/>
      <c r="OYP2" s="29"/>
      <c r="OYQ2" s="29"/>
      <c r="OYR2" s="29"/>
      <c r="OYS2" s="29"/>
      <c r="OYT2" s="29"/>
      <c r="OYU2" s="29"/>
      <c r="OYV2" s="29"/>
      <c r="OYW2" s="29"/>
      <c r="OYX2" s="29"/>
      <c r="OYY2" s="29"/>
      <c r="OYZ2" s="29"/>
      <c r="OZA2" s="29"/>
      <c r="OZB2" s="29"/>
      <c r="OZC2" s="29"/>
      <c r="OZD2" s="29"/>
      <c r="OZE2" s="29"/>
      <c r="OZF2" s="29"/>
      <c r="OZG2" s="29"/>
      <c r="OZH2" s="29"/>
      <c r="OZI2" s="29"/>
      <c r="OZJ2" s="29"/>
      <c r="OZK2" s="29"/>
      <c r="OZL2" s="29"/>
      <c r="OZM2" s="29"/>
      <c r="OZN2" s="29"/>
      <c r="OZO2" s="29"/>
      <c r="OZP2" s="29"/>
      <c r="OZQ2" s="29"/>
      <c r="OZR2" s="29"/>
      <c r="OZS2" s="29"/>
      <c r="OZT2" s="29"/>
      <c r="OZU2" s="29"/>
      <c r="OZV2" s="29"/>
      <c r="OZW2" s="29"/>
      <c r="OZX2" s="29"/>
      <c r="OZY2" s="29"/>
      <c r="OZZ2" s="29"/>
      <c r="PAA2" s="29"/>
      <c r="PAB2" s="29"/>
      <c r="PAC2" s="29"/>
      <c r="PAD2" s="29"/>
      <c r="PAE2" s="29"/>
      <c r="PAF2" s="29"/>
      <c r="PAG2" s="29"/>
      <c r="PAH2" s="29"/>
      <c r="PAI2" s="29"/>
      <c r="PAJ2" s="29"/>
      <c r="PAK2" s="29"/>
      <c r="PAL2" s="29"/>
      <c r="PAM2" s="29"/>
      <c r="PAN2" s="29"/>
      <c r="PAO2" s="29"/>
      <c r="PAP2" s="29"/>
      <c r="PAQ2" s="29"/>
      <c r="PAR2" s="29"/>
      <c r="PAS2" s="29"/>
      <c r="PAT2" s="29"/>
      <c r="PAU2" s="29"/>
      <c r="PAV2" s="29"/>
      <c r="PAW2" s="29"/>
      <c r="PAX2" s="29"/>
      <c r="PAY2" s="29"/>
      <c r="PAZ2" s="29"/>
      <c r="PBA2" s="29"/>
      <c r="PBB2" s="29"/>
      <c r="PBC2" s="29"/>
      <c r="PBD2" s="29"/>
      <c r="PBE2" s="29"/>
      <c r="PBF2" s="29"/>
      <c r="PBG2" s="29"/>
      <c r="PBH2" s="29"/>
      <c r="PBI2" s="29"/>
      <c r="PBJ2" s="29"/>
      <c r="PBK2" s="29"/>
      <c r="PBL2" s="29"/>
      <c r="PBM2" s="29"/>
      <c r="PBN2" s="29"/>
      <c r="PBO2" s="29"/>
      <c r="PBP2" s="29"/>
      <c r="PBQ2" s="29"/>
      <c r="PBR2" s="29"/>
      <c r="PBS2" s="29"/>
      <c r="PBT2" s="29"/>
      <c r="PBU2" s="29"/>
      <c r="PBV2" s="29"/>
      <c r="PBW2" s="29"/>
      <c r="PBX2" s="29"/>
      <c r="PBY2" s="29"/>
      <c r="PBZ2" s="29"/>
      <c r="PCA2" s="29"/>
      <c r="PCB2" s="29"/>
      <c r="PCC2" s="29"/>
      <c r="PCD2" s="29"/>
      <c r="PCE2" s="29"/>
      <c r="PCF2" s="29"/>
      <c r="PCG2" s="29"/>
      <c r="PCH2" s="29"/>
      <c r="PCI2" s="29"/>
      <c r="PCJ2" s="29"/>
      <c r="PCK2" s="29"/>
      <c r="PCL2" s="29"/>
      <c r="PCM2" s="29"/>
      <c r="PCN2" s="29"/>
      <c r="PCO2" s="29"/>
      <c r="PCP2" s="29"/>
      <c r="PCQ2" s="29"/>
      <c r="PCR2" s="29"/>
      <c r="PCS2" s="29"/>
      <c r="PCT2" s="29"/>
      <c r="PCU2" s="29"/>
      <c r="PCV2" s="29"/>
      <c r="PCW2" s="29"/>
      <c r="PCX2" s="29"/>
      <c r="PCY2" s="29"/>
      <c r="PCZ2" s="29"/>
      <c r="PDA2" s="29"/>
      <c r="PDB2" s="29"/>
      <c r="PDC2" s="29"/>
      <c r="PDD2" s="29"/>
      <c r="PDE2" s="29"/>
      <c r="PDF2" s="29"/>
      <c r="PDG2" s="29"/>
      <c r="PDH2" s="29"/>
      <c r="PDI2" s="29"/>
      <c r="PDJ2" s="29"/>
      <c r="PDK2" s="29"/>
      <c r="PDL2" s="29"/>
      <c r="PDM2" s="29"/>
      <c r="PDN2" s="29"/>
      <c r="PDO2" s="29"/>
      <c r="PDP2" s="29"/>
      <c r="PDQ2" s="29"/>
      <c r="PDR2" s="29"/>
      <c r="PDS2" s="29"/>
      <c r="PDT2" s="29"/>
      <c r="PDU2" s="29"/>
      <c r="PDV2" s="29"/>
      <c r="PDW2" s="29"/>
      <c r="PDX2" s="29"/>
      <c r="PDY2" s="29"/>
      <c r="PDZ2" s="29"/>
      <c r="PEA2" s="29"/>
      <c r="PEB2" s="29"/>
      <c r="PEC2" s="29"/>
      <c r="PED2" s="29"/>
      <c r="PEE2" s="29"/>
      <c r="PEF2" s="29"/>
      <c r="PEG2" s="29"/>
      <c r="PEH2" s="29"/>
      <c r="PEI2" s="29"/>
      <c r="PEJ2" s="29"/>
      <c r="PEK2" s="29"/>
      <c r="PEL2" s="29"/>
      <c r="PEM2" s="29"/>
      <c r="PEN2" s="29"/>
      <c r="PEO2" s="29"/>
      <c r="PEP2" s="29"/>
      <c r="PEQ2" s="29"/>
      <c r="PER2" s="29"/>
      <c r="PES2" s="29"/>
      <c r="PET2" s="29"/>
      <c r="PEU2" s="29"/>
      <c r="PEV2" s="29"/>
      <c r="PEW2" s="29"/>
      <c r="PEX2" s="29"/>
      <c r="PEY2" s="29"/>
      <c r="PEZ2" s="29"/>
      <c r="PFA2" s="29"/>
      <c r="PFB2" s="29"/>
      <c r="PFC2" s="29"/>
      <c r="PFD2" s="29"/>
      <c r="PFE2" s="29"/>
      <c r="PFF2" s="29"/>
      <c r="PFG2" s="29"/>
      <c r="PFH2" s="29"/>
      <c r="PFI2" s="29"/>
      <c r="PFJ2" s="29"/>
      <c r="PFK2" s="29"/>
      <c r="PFL2" s="29"/>
      <c r="PFM2" s="29"/>
      <c r="PFN2" s="29"/>
      <c r="PFO2" s="29"/>
      <c r="PFP2" s="29"/>
      <c r="PFQ2" s="29"/>
      <c r="PFR2" s="29"/>
      <c r="PFS2" s="29"/>
      <c r="PFT2" s="29"/>
      <c r="PFU2" s="29"/>
      <c r="PFV2" s="29"/>
      <c r="PFW2" s="29"/>
      <c r="PFX2" s="29"/>
      <c r="PFY2" s="29"/>
      <c r="PFZ2" s="29"/>
      <c r="PGA2" s="29"/>
      <c r="PGB2" s="29"/>
      <c r="PGC2" s="29"/>
      <c r="PGD2" s="29"/>
      <c r="PGE2" s="29"/>
      <c r="PGF2" s="29"/>
      <c r="PGG2" s="29"/>
      <c r="PGH2" s="29"/>
      <c r="PGI2" s="29"/>
      <c r="PGJ2" s="29"/>
      <c r="PGK2" s="29"/>
      <c r="PGL2" s="29"/>
      <c r="PGM2" s="29"/>
      <c r="PGN2" s="29"/>
      <c r="PGO2" s="29"/>
      <c r="PGP2" s="29"/>
      <c r="PGQ2" s="29"/>
      <c r="PGR2" s="29"/>
      <c r="PGS2" s="29"/>
      <c r="PGT2" s="29"/>
      <c r="PGU2" s="29"/>
      <c r="PGV2" s="29"/>
      <c r="PGW2" s="29"/>
      <c r="PGX2" s="29"/>
      <c r="PGY2" s="29"/>
      <c r="PGZ2" s="29"/>
      <c r="PHA2" s="29"/>
      <c r="PHB2" s="29"/>
      <c r="PHC2" s="29"/>
      <c r="PHD2" s="29"/>
      <c r="PHE2" s="29"/>
      <c r="PHF2" s="29"/>
      <c r="PHG2" s="29"/>
      <c r="PHH2" s="29"/>
      <c r="PHI2" s="29"/>
      <c r="PHJ2" s="29"/>
      <c r="PHK2" s="29"/>
      <c r="PHL2" s="29"/>
      <c r="PHM2" s="29"/>
      <c r="PHN2" s="29"/>
      <c r="PHO2" s="29"/>
      <c r="PHP2" s="29"/>
      <c r="PHQ2" s="29"/>
      <c r="PHR2" s="29"/>
      <c r="PHS2" s="29"/>
      <c r="PHT2" s="29"/>
      <c r="PHU2" s="29"/>
      <c r="PHV2" s="29"/>
      <c r="PHW2" s="29"/>
      <c r="PHX2" s="29"/>
      <c r="PHY2" s="29"/>
      <c r="PHZ2" s="29"/>
      <c r="PIA2" s="29"/>
      <c r="PIB2" s="29"/>
      <c r="PIC2" s="29"/>
      <c r="PID2" s="29"/>
      <c r="PIE2" s="29"/>
      <c r="PIF2" s="29"/>
      <c r="PIG2" s="29"/>
      <c r="PIH2" s="29"/>
      <c r="PII2" s="29"/>
      <c r="PIJ2" s="29"/>
      <c r="PIK2" s="29"/>
      <c r="PIL2" s="29"/>
      <c r="PIM2" s="29"/>
      <c r="PIN2" s="29"/>
      <c r="PIO2" s="29"/>
      <c r="PIP2" s="29"/>
      <c r="PIQ2" s="29"/>
      <c r="PIR2" s="29"/>
      <c r="PIS2" s="29"/>
      <c r="PIT2" s="29"/>
      <c r="PIU2" s="29"/>
      <c r="PIV2" s="29"/>
      <c r="PIW2" s="29"/>
      <c r="PIX2" s="29"/>
      <c r="PIY2" s="29"/>
      <c r="PIZ2" s="29"/>
      <c r="PJA2" s="29"/>
      <c r="PJB2" s="29"/>
      <c r="PJC2" s="29"/>
      <c r="PJD2" s="29"/>
      <c r="PJE2" s="29"/>
      <c r="PJF2" s="29"/>
      <c r="PJG2" s="29"/>
      <c r="PJH2" s="29"/>
      <c r="PJI2" s="29"/>
      <c r="PJJ2" s="29"/>
      <c r="PJK2" s="29"/>
      <c r="PJL2" s="29"/>
      <c r="PJM2" s="29"/>
      <c r="PJN2" s="29"/>
      <c r="PJO2" s="29"/>
      <c r="PJP2" s="29"/>
      <c r="PJQ2" s="29"/>
      <c r="PJR2" s="29"/>
      <c r="PJS2" s="29"/>
      <c r="PJT2" s="29"/>
      <c r="PJU2" s="29"/>
      <c r="PJV2" s="29"/>
      <c r="PJW2" s="29"/>
      <c r="PJX2" s="29"/>
      <c r="PJY2" s="29"/>
      <c r="PJZ2" s="29"/>
      <c r="PKA2" s="29"/>
      <c r="PKB2" s="29"/>
      <c r="PKC2" s="29"/>
      <c r="PKD2" s="29"/>
      <c r="PKE2" s="29"/>
      <c r="PKF2" s="29"/>
      <c r="PKG2" s="29"/>
      <c r="PKH2" s="29"/>
      <c r="PKI2" s="29"/>
      <c r="PKJ2" s="29"/>
      <c r="PKK2" s="29"/>
      <c r="PKL2" s="29"/>
      <c r="PKM2" s="29"/>
      <c r="PKN2" s="29"/>
      <c r="PKO2" s="29"/>
      <c r="PKP2" s="29"/>
      <c r="PKQ2" s="29"/>
      <c r="PKR2" s="29"/>
      <c r="PKS2" s="29"/>
      <c r="PKT2" s="29"/>
      <c r="PKU2" s="29"/>
      <c r="PKV2" s="29"/>
      <c r="PKW2" s="29"/>
      <c r="PKX2" s="29"/>
      <c r="PKY2" s="29"/>
      <c r="PKZ2" s="29"/>
      <c r="PLA2" s="29"/>
      <c r="PLB2" s="29"/>
      <c r="PLC2" s="29"/>
      <c r="PLD2" s="29"/>
      <c r="PLE2" s="29"/>
      <c r="PLF2" s="29"/>
      <c r="PLG2" s="29"/>
      <c r="PLH2" s="29"/>
      <c r="PLI2" s="29"/>
      <c r="PLJ2" s="29"/>
      <c r="PLK2" s="29"/>
      <c r="PLL2" s="29"/>
      <c r="PLM2" s="29"/>
      <c r="PLN2" s="29"/>
      <c r="PLO2" s="29"/>
      <c r="PLP2" s="29"/>
      <c r="PLQ2" s="29"/>
      <c r="PLR2" s="29"/>
      <c r="PLS2" s="29"/>
      <c r="PLT2" s="29"/>
      <c r="PLU2" s="29"/>
      <c r="PLV2" s="29"/>
      <c r="PLW2" s="29"/>
      <c r="PLX2" s="29"/>
      <c r="PLY2" s="29"/>
      <c r="PLZ2" s="29"/>
      <c r="PMA2" s="29"/>
      <c r="PMB2" s="29"/>
      <c r="PMC2" s="29"/>
      <c r="PMD2" s="29"/>
      <c r="PME2" s="29"/>
      <c r="PMF2" s="29"/>
      <c r="PMG2" s="29"/>
      <c r="PMH2" s="29"/>
      <c r="PMI2" s="29"/>
      <c r="PMJ2" s="29"/>
      <c r="PMK2" s="29"/>
      <c r="PML2" s="29"/>
      <c r="PMM2" s="29"/>
      <c r="PMN2" s="29"/>
      <c r="PMO2" s="29"/>
      <c r="PMP2" s="29"/>
      <c r="PMQ2" s="29"/>
      <c r="PMR2" s="29"/>
      <c r="PMS2" s="29"/>
      <c r="PMT2" s="29"/>
      <c r="PMU2" s="29"/>
      <c r="PMV2" s="29"/>
      <c r="PMW2" s="29"/>
      <c r="PMX2" s="29"/>
      <c r="PMY2" s="29"/>
      <c r="PMZ2" s="29"/>
      <c r="PNA2" s="29"/>
      <c r="PNB2" s="29"/>
      <c r="PNC2" s="29"/>
      <c r="PND2" s="29"/>
      <c r="PNE2" s="29"/>
      <c r="PNF2" s="29"/>
      <c r="PNG2" s="29"/>
      <c r="PNH2" s="29"/>
      <c r="PNI2" s="29"/>
      <c r="PNJ2" s="29"/>
      <c r="PNK2" s="29"/>
      <c r="PNL2" s="29"/>
      <c r="PNM2" s="29"/>
      <c r="PNN2" s="29"/>
      <c r="PNO2" s="29"/>
      <c r="PNP2" s="29"/>
      <c r="PNQ2" s="29"/>
      <c r="PNR2" s="29"/>
      <c r="PNS2" s="29"/>
      <c r="PNT2" s="29"/>
      <c r="PNU2" s="29"/>
      <c r="PNV2" s="29"/>
      <c r="PNW2" s="29"/>
      <c r="PNX2" s="29"/>
      <c r="PNY2" s="29"/>
      <c r="PNZ2" s="29"/>
      <c r="POA2" s="29"/>
      <c r="POB2" s="29"/>
      <c r="POC2" s="29"/>
      <c r="POD2" s="29"/>
      <c r="POE2" s="29"/>
      <c r="POF2" s="29"/>
      <c r="POG2" s="29"/>
      <c r="POH2" s="29"/>
      <c r="POI2" s="29"/>
      <c r="POJ2" s="29"/>
      <c r="POK2" s="29"/>
      <c r="POL2" s="29"/>
      <c r="POM2" s="29"/>
      <c r="PON2" s="29"/>
      <c r="POO2" s="29"/>
      <c r="POP2" s="29"/>
      <c r="POQ2" s="29"/>
      <c r="POR2" s="29"/>
      <c r="POS2" s="29"/>
      <c r="POT2" s="29"/>
      <c r="POU2" s="29"/>
      <c r="POV2" s="29"/>
      <c r="POW2" s="29"/>
      <c r="POX2" s="29"/>
      <c r="POY2" s="29"/>
      <c r="POZ2" s="29"/>
      <c r="PPA2" s="29"/>
      <c r="PPB2" s="29"/>
      <c r="PPC2" s="29"/>
      <c r="PPD2" s="29"/>
      <c r="PPE2" s="29"/>
      <c r="PPF2" s="29"/>
      <c r="PPG2" s="29"/>
      <c r="PPH2" s="29"/>
      <c r="PPI2" s="29"/>
      <c r="PPJ2" s="29"/>
      <c r="PPK2" s="29"/>
      <c r="PPL2" s="29"/>
      <c r="PPM2" s="29"/>
      <c r="PPN2" s="29"/>
      <c r="PPO2" s="29"/>
      <c r="PPP2" s="29"/>
      <c r="PPQ2" s="29"/>
      <c r="PPR2" s="29"/>
      <c r="PPS2" s="29"/>
      <c r="PPT2" s="29"/>
      <c r="PPU2" s="29"/>
      <c r="PPV2" s="29"/>
      <c r="PPW2" s="29"/>
      <c r="PPX2" s="29"/>
      <c r="PPY2" s="29"/>
      <c r="PPZ2" s="29"/>
      <c r="PQA2" s="29"/>
      <c r="PQB2" s="29"/>
      <c r="PQC2" s="29"/>
      <c r="PQD2" s="29"/>
      <c r="PQE2" s="29"/>
      <c r="PQF2" s="29"/>
      <c r="PQG2" s="29"/>
      <c r="PQH2" s="29"/>
      <c r="PQI2" s="29"/>
      <c r="PQJ2" s="29"/>
      <c r="PQK2" s="29"/>
      <c r="PQL2" s="29"/>
      <c r="PQM2" s="29"/>
      <c r="PQN2" s="29"/>
      <c r="PQO2" s="29"/>
      <c r="PQP2" s="29"/>
      <c r="PQQ2" s="29"/>
      <c r="PQR2" s="29"/>
      <c r="PQS2" s="29"/>
      <c r="PQT2" s="29"/>
      <c r="PQU2" s="29"/>
      <c r="PQV2" s="29"/>
      <c r="PQW2" s="29"/>
      <c r="PQX2" s="29"/>
      <c r="PQY2" s="29"/>
      <c r="PQZ2" s="29"/>
      <c r="PRA2" s="29"/>
      <c r="PRB2" s="29"/>
      <c r="PRC2" s="29"/>
      <c r="PRD2" s="29"/>
      <c r="PRE2" s="29"/>
      <c r="PRF2" s="29"/>
      <c r="PRG2" s="29"/>
      <c r="PRH2" s="29"/>
      <c r="PRI2" s="29"/>
      <c r="PRJ2" s="29"/>
      <c r="PRK2" s="29"/>
      <c r="PRL2" s="29"/>
      <c r="PRM2" s="29"/>
      <c r="PRN2" s="29"/>
      <c r="PRO2" s="29"/>
      <c r="PRP2" s="29"/>
      <c r="PRQ2" s="29"/>
      <c r="PRR2" s="29"/>
      <c r="PRS2" s="29"/>
      <c r="PRT2" s="29"/>
      <c r="PRU2" s="29"/>
      <c r="PRV2" s="29"/>
      <c r="PRW2" s="29"/>
      <c r="PRX2" s="29"/>
      <c r="PRY2" s="29"/>
      <c r="PRZ2" s="29"/>
      <c r="PSA2" s="29"/>
      <c r="PSB2" s="29"/>
      <c r="PSC2" s="29"/>
      <c r="PSD2" s="29"/>
      <c r="PSE2" s="29"/>
      <c r="PSF2" s="29"/>
      <c r="PSG2" s="29"/>
      <c r="PSH2" s="29"/>
      <c r="PSI2" s="29"/>
      <c r="PSJ2" s="29"/>
      <c r="PSK2" s="29"/>
      <c r="PSL2" s="29"/>
      <c r="PSM2" s="29"/>
      <c r="PSN2" s="29"/>
      <c r="PSO2" s="29"/>
      <c r="PSP2" s="29"/>
      <c r="PSQ2" s="29"/>
      <c r="PSR2" s="29"/>
      <c r="PSS2" s="29"/>
      <c r="PST2" s="29"/>
      <c r="PSU2" s="29"/>
      <c r="PSV2" s="29"/>
      <c r="PSW2" s="29"/>
      <c r="PSX2" s="29"/>
      <c r="PSY2" s="29"/>
      <c r="PSZ2" s="29"/>
      <c r="PTA2" s="29"/>
      <c r="PTB2" s="29"/>
      <c r="PTC2" s="29"/>
      <c r="PTD2" s="29"/>
      <c r="PTE2" s="29"/>
      <c r="PTF2" s="29"/>
      <c r="PTG2" s="29"/>
      <c r="PTH2" s="29"/>
      <c r="PTI2" s="29"/>
      <c r="PTJ2" s="29"/>
      <c r="PTK2" s="29"/>
      <c r="PTL2" s="29"/>
      <c r="PTM2" s="29"/>
      <c r="PTN2" s="29"/>
      <c r="PTO2" s="29"/>
      <c r="PTP2" s="29"/>
      <c r="PTQ2" s="29"/>
      <c r="PTR2" s="29"/>
      <c r="PTS2" s="29"/>
      <c r="PTT2" s="29"/>
      <c r="PTU2" s="29"/>
      <c r="PTV2" s="29"/>
      <c r="PTW2" s="29"/>
      <c r="PTX2" s="29"/>
      <c r="PTY2" s="29"/>
      <c r="PTZ2" s="29"/>
      <c r="PUA2" s="29"/>
      <c r="PUB2" s="29"/>
      <c r="PUC2" s="29"/>
      <c r="PUD2" s="29"/>
      <c r="PUE2" s="29"/>
      <c r="PUF2" s="29"/>
      <c r="PUG2" s="29"/>
      <c r="PUH2" s="29"/>
      <c r="PUI2" s="29"/>
      <c r="PUJ2" s="29"/>
      <c r="PUK2" s="29"/>
      <c r="PUL2" s="29"/>
      <c r="PUM2" s="29"/>
      <c r="PUN2" s="29"/>
      <c r="PUO2" s="29"/>
      <c r="PUP2" s="29"/>
      <c r="PUQ2" s="29"/>
      <c r="PUR2" s="29"/>
      <c r="PUS2" s="29"/>
      <c r="PUT2" s="29"/>
      <c r="PUU2" s="29"/>
      <c r="PUV2" s="29"/>
      <c r="PUW2" s="29"/>
      <c r="PUX2" s="29"/>
      <c r="PUY2" s="29"/>
      <c r="PUZ2" s="29"/>
      <c r="PVA2" s="29"/>
      <c r="PVB2" s="29"/>
      <c r="PVC2" s="29"/>
      <c r="PVD2" s="29"/>
      <c r="PVE2" s="29"/>
      <c r="PVF2" s="29"/>
      <c r="PVG2" s="29"/>
      <c r="PVH2" s="29"/>
      <c r="PVI2" s="29"/>
      <c r="PVJ2" s="29"/>
      <c r="PVK2" s="29"/>
      <c r="PVL2" s="29"/>
      <c r="PVM2" s="29"/>
      <c r="PVN2" s="29"/>
      <c r="PVO2" s="29"/>
      <c r="PVP2" s="29"/>
      <c r="PVQ2" s="29"/>
      <c r="PVR2" s="29"/>
      <c r="PVS2" s="29"/>
      <c r="PVT2" s="29"/>
      <c r="PVU2" s="29"/>
      <c r="PVV2" s="29"/>
      <c r="PVW2" s="29"/>
      <c r="PVX2" s="29"/>
      <c r="PVY2" s="29"/>
      <c r="PVZ2" s="29"/>
      <c r="PWA2" s="29"/>
      <c r="PWB2" s="29"/>
      <c r="PWC2" s="29"/>
      <c r="PWD2" s="29"/>
      <c r="PWE2" s="29"/>
      <c r="PWF2" s="29"/>
      <c r="PWG2" s="29"/>
      <c r="PWH2" s="29"/>
      <c r="PWI2" s="29"/>
      <c r="PWJ2" s="29"/>
      <c r="PWK2" s="29"/>
      <c r="PWL2" s="29"/>
      <c r="PWM2" s="29"/>
      <c r="PWN2" s="29"/>
      <c r="PWO2" s="29"/>
      <c r="PWP2" s="29"/>
      <c r="PWQ2" s="29"/>
      <c r="PWR2" s="29"/>
      <c r="PWS2" s="29"/>
      <c r="PWT2" s="29"/>
      <c r="PWU2" s="29"/>
      <c r="PWV2" s="29"/>
      <c r="PWW2" s="29"/>
      <c r="PWX2" s="29"/>
      <c r="PWY2" s="29"/>
      <c r="PWZ2" s="29"/>
      <c r="PXA2" s="29"/>
      <c r="PXB2" s="29"/>
      <c r="PXC2" s="29"/>
      <c r="PXD2" s="29"/>
      <c r="PXE2" s="29"/>
      <c r="PXF2" s="29"/>
      <c r="PXG2" s="29"/>
      <c r="PXH2" s="29"/>
      <c r="PXI2" s="29"/>
      <c r="PXJ2" s="29"/>
      <c r="PXK2" s="29"/>
      <c r="PXL2" s="29"/>
      <c r="PXM2" s="29"/>
      <c r="PXN2" s="29"/>
      <c r="PXO2" s="29"/>
      <c r="PXP2" s="29"/>
      <c r="PXQ2" s="29"/>
      <c r="PXR2" s="29"/>
      <c r="PXS2" s="29"/>
      <c r="PXT2" s="29"/>
      <c r="PXU2" s="29"/>
      <c r="PXV2" s="29"/>
      <c r="PXW2" s="29"/>
      <c r="PXX2" s="29"/>
      <c r="PXY2" s="29"/>
      <c r="PXZ2" s="29"/>
      <c r="PYA2" s="29"/>
      <c r="PYB2" s="29"/>
      <c r="PYC2" s="29"/>
      <c r="PYD2" s="29"/>
      <c r="PYE2" s="29"/>
      <c r="PYF2" s="29"/>
      <c r="PYG2" s="29"/>
      <c r="PYH2" s="29"/>
      <c r="PYI2" s="29"/>
      <c r="PYJ2" s="29"/>
      <c r="PYK2" s="29"/>
      <c r="PYL2" s="29"/>
      <c r="PYM2" s="29"/>
      <c r="PYN2" s="29"/>
      <c r="PYO2" s="29"/>
      <c r="PYP2" s="29"/>
      <c r="PYQ2" s="29"/>
      <c r="PYR2" s="29"/>
      <c r="PYS2" s="29"/>
      <c r="PYT2" s="29"/>
      <c r="PYU2" s="29"/>
      <c r="PYV2" s="29"/>
      <c r="PYW2" s="29"/>
      <c r="PYX2" s="29"/>
      <c r="PYY2" s="29"/>
      <c r="PYZ2" s="29"/>
      <c r="PZA2" s="29"/>
      <c r="PZB2" s="29"/>
      <c r="PZC2" s="29"/>
      <c r="PZD2" s="29"/>
      <c r="PZE2" s="29"/>
      <c r="PZF2" s="29"/>
      <c r="PZG2" s="29"/>
      <c r="PZH2" s="29"/>
      <c r="PZI2" s="29"/>
      <c r="PZJ2" s="29"/>
      <c r="PZK2" s="29"/>
      <c r="PZL2" s="29"/>
      <c r="PZM2" s="29"/>
      <c r="PZN2" s="29"/>
      <c r="PZO2" s="29"/>
      <c r="PZP2" s="29"/>
      <c r="PZQ2" s="29"/>
      <c r="PZR2" s="29"/>
      <c r="PZS2" s="29"/>
      <c r="PZT2" s="29"/>
      <c r="PZU2" s="29"/>
      <c r="PZV2" s="29"/>
      <c r="PZW2" s="29"/>
      <c r="PZX2" s="29"/>
      <c r="PZY2" s="29"/>
      <c r="PZZ2" s="29"/>
      <c r="QAA2" s="29"/>
      <c r="QAB2" s="29"/>
      <c r="QAC2" s="29"/>
      <c r="QAD2" s="29"/>
      <c r="QAE2" s="29"/>
      <c r="QAF2" s="29"/>
      <c r="QAG2" s="29"/>
      <c r="QAH2" s="29"/>
      <c r="QAI2" s="29"/>
      <c r="QAJ2" s="29"/>
      <c r="QAK2" s="29"/>
      <c r="QAL2" s="29"/>
      <c r="QAM2" s="29"/>
      <c r="QAN2" s="29"/>
      <c r="QAO2" s="29"/>
      <c r="QAP2" s="29"/>
      <c r="QAQ2" s="29"/>
      <c r="QAR2" s="29"/>
      <c r="QAS2" s="29"/>
      <c r="QAT2" s="29"/>
      <c r="QAU2" s="29"/>
      <c r="QAV2" s="29"/>
      <c r="QAW2" s="29"/>
      <c r="QAX2" s="29"/>
      <c r="QAY2" s="29"/>
      <c r="QAZ2" s="29"/>
      <c r="QBA2" s="29"/>
      <c r="QBB2" s="29"/>
      <c r="QBC2" s="29"/>
      <c r="QBD2" s="29"/>
      <c r="QBE2" s="29"/>
      <c r="QBF2" s="29"/>
      <c r="QBG2" s="29"/>
      <c r="QBH2" s="29"/>
      <c r="QBI2" s="29"/>
      <c r="QBJ2" s="29"/>
      <c r="QBK2" s="29"/>
      <c r="QBL2" s="29"/>
      <c r="QBM2" s="29"/>
      <c r="QBN2" s="29"/>
      <c r="QBO2" s="29"/>
      <c r="QBP2" s="29"/>
      <c r="QBQ2" s="29"/>
      <c r="QBR2" s="29"/>
      <c r="QBS2" s="29"/>
      <c r="QBT2" s="29"/>
      <c r="QBU2" s="29"/>
      <c r="QBV2" s="29"/>
      <c r="QBW2" s="29"/>
      <c r="QBX2" s="29"/>
      <c r="QBY2" s="29"/>
      <c r="QBZ2" s="29"/>
      <c r="QCA2" s="29"/>
      <c r="QCB2" s="29"/>
      <c r="QCC2" s="29"/>
      <c r="QCD2" s="29"/>
      <c r="QCE2" s="29"/>
      <c r="QCF2" s="29"/>
      <c r="QCG2" s="29"/>
      <c r="QCH2" s="29"/>
      <c r="QCI2" s="29"/>
      <c r="QCJ2" s="29"/>
      <c r="QCK2" s="29"/>
      <c r="QCL2" s="29"/>
      <c r="QCM2" s="29"/>
      <c r="QCN2" s="29"/>
      <c r="QCO2" s="29"/>
      <c r="QCP2" s="29"/>
      <c r="QCQ2" s="29"/>
      <c r="QCR2" s="29"/>
      <c r="QCS2" s="29"/>
      <c r="QCT2" s="29"/>
      <c r="QCU2" s="29"/>
      <c r="QCV2" s="29"/>
      <c r="QCW2" s="29"/>
      <c r="QCX2" s="29"/>
      <c r="QCY2" s="29"/>
      <c r="QCZ2" s="29"/>
      <c r="QDA2" s="29"/>
      <c r="QDB2" s="29"/>
      <c r="QDC2" s="29"/>
      <c r="QDD2" s="29"/>
      <c r="QDE2" s="29"/>
      <c r="QDF2" s="29"/>
      <c r="QDG2" s="29"/>
      <c r="QDH2" s="29"/>
      <c r="QDI2" s="29"/>
      <c r="QDJ2" s="29"/>
      <c r="QDK2" s="29"/>
      <c r="QDL2" s="29"/>
      <c r="QDM2" s="29"/>
      <c r="QDN2" s="29"/>
      <c r="QDO2" s="29"/>
      <c r="QDP2" s="29"/>
      <c r="QDQ2" s="29"/>
      <c r="QDR2" s="29"/>
      <c r="QDS2" s="29"/>
      <c r="QDT2" s="29"/>
      <c r="QDU2" s="29"/>
      <c r="QDV2" s="29"/>
      <c r="QDW2" s="29"/>
      <c r="QDX2" s="29"/>
      <c r="QDY2" s="29"/>
      <c r="QDZ2" s="29"/>
      <c r="QEA2" s="29"/>
      <c r="QEB2" s="29"/>
      <c r="QEC2" s="29"/>
      <c r="QED2" s="29"/>
      <c r="QEE2" s="29"/>
      <c r="QEF2" s="29"/>
      <c r="QEG2" s="29"/>
      <c r="QEH2" s="29"/>
      <c r="QEI2" s="29"/>
      <c r="QEJ2" s="29"/>
      <c r="QEK2" s="29"/>
      <c r="QEL2" s="29"/>
      <c r="QEM2" s="29"/>
      <c r="QEN2" s="29"/>
      <c r="QEO2" s="29"/>
      <c r="QEP2" s="29"/>
      <c r="QEQ2" s="29"/>
      <c r="QER2" s="29"/>
      <c r="QES2" s="29"/>
      <c r="QET2" s="29"/>
      <c r="QEU2" s="29"/>
      <c r="QEV2" s="29"/>
      <c r="QEW2" s="29"/>
      <c r="QEX2" s="29"/>
      <c r="QEY2" s="29"/>
      <c r="QEZ2" s="29"/>
      <c r="QFA2" s="29"/>
      <c r="QFB2" s="29"/>
      <c r="QFC2" s="29"/>
      <c r="QFD2" s="29"/>
      <c r="QFE2" s="29"/>
      <c r="QFF2" s="29"/>
      <c r="QFG2" s="29"/>
      <c r="QFH2" s="29"/>
      <c r="QFI2" s="29"/>
      <c r="QFJ2" s="29"/>
      <c r="QFK2" s="29"/>
      <c r="QFL2" s="29"/>
      <c r="QFM2" s="29"/>
      <c r="QFN2" s="29"/>
      <c r="QFO2" s="29"/>
      <c r="QFP2" s="29"/>
      <c r="QFQ2" s="29"/>
      <c r="QFR2" s="29"/>
      <c r="QFS2" s="29"/>
      <c r="QFT2" s="29"/>
      <c r="QFU2" s="29"/>
      <c r="QFV2" s="29"/>
      <c r="QFW2" s="29"/>
      <c r="QFX2" s="29"/>
      <c r="QFY2" s="29"/>
      <c r="QFZ2" s="29"/>
      <c r="QGA2" s="29"/>
      <c r="QGB2" s="29"/>
      <c r="QGC2" s="29"/>
      <c r="QGD2" s="29"/>
      <c r="QGE2" s="29"/>
      <c r="QGF2" s="29"/>
      <c r="QGG2" s="29"/>
      <c r="QGH2" s="29"/>
      <c r="QGI2" s="29"/>
      <c r="QGJ2" s="29"/>
      <c r="QGK2" s="29"/>
      <c r="QGL2" s="29"/>
      <c r="QGM2" s="29"/>
      <c r="QGN2" s="29"/>
      <c r="QGO2" s="29"/>
      <c r="QGP2" s="29"/>
      <c r="QGQ2" s="29"/>
      <c r="QGR2" s="29"/>
      <c r="QGS2" s="29"/>
      <c r="QGT2" s="29"/>
      <c r="QGU2" s="29"/>
      <c r="QGV2" s="29"/>
      <c r="QGW2" s="29"/>
      <c r="QGX2" s="29"/>
      <c r="QGY2" s="29"/>
      <c r="QGZ2" s="29"/>
      <c r="QHA2" s="29"/>
      <c r="QHB2" s="29"/>
      <c r="QHC2" s="29"/>
      <c r="QHD2" s="29"/>
      <c r="QHE2" s="29"/>
      <c r="QHF2" s="29"/>
      <c r="QHG2" s="29"/>
      <c r="QHH2" s="29"/>
      <c r="QHI2" s="29"/>
      <c r="QHJ2" s="29"/>
      <c r="QHK2" s="29"/>
      <c r="QHL2" s="29"/>
      <c r="QHM2" s="29"/>
      <c r="QHN2" s="29"/>
      <c r="QHO2" s="29"/>
      <c r="QHP2" s="29"/>
      <c r="QHQ2" s="29"/>
      <c r="QHR2" s="29"/>
      <c r="QHS2" s="29"/>
      <c r="QHT2" s="29"/>
      <c r="QHU2" s="29"/>
      <c r="QHV2" s="29"/>
      <c r="QHW2" s="29"/>
      <c r="QHX2" s="29"/>
      <c r="QHY2" s="29"/>
      <c r="QHZ2" s="29"/>
      <c r="QIA2" s="29"/>
      <c r="QIB2" s="29"/>
      <c r="QIC2" s="29"/>
      <c r="QID2" s="29"/>
      <c r="QIE2" s="29"/>
      <c r="QIF2" s="29"/>
      <c r="QIG2" s="29"/>
      <c r="QIH2" s="29"/>
      <c r="QII2" s="29"/>
      <c r="QIJ2" s="29"/>
      <c r="QIK2" s="29"/>
      <c r="QIL2" s="29"/>
      <c r="QIM2" s="29"/>
      <c r="QIN2" s="29"/>
      <c r="QIO2" s="29"/>
      <c r="QIP2" s="29"/>
      <c r="QIQ2" s="29"/>
      <c r="QIR2" s="29"/>
      <c r="QIS2" s="29"/>
      <c r="QIT2" s="29"/>
      <c r="QIU2" s="29"/>
      <c r="QIV2" s="29"/>
      <c r="QIW2" s="29"/>
      <c r="QIX2" s="29"/>
      <c r="QIY2" s="29"/>
      <c r="QIZ2" s="29"/>
      <c r="QJA2" s="29"/>
      <c r="QJB2" s="29"/>
      <c r="QJC2" s="29"/>
      <c r="QJD2" s="29"/>
      <c r="QJE2" s="29"/>
      <c r="QJF2" s="29"/>
      <c r="QJG2" s="29"/>
      <c r="QJH2" s="29"/>
      <c r="QJI2" s="29"/>
      <c r="QJJ2" s="29"/>
      <c r="QJK2" s="29"/>
      <c r="QJL2" s="29"/>
      <c r="QJM2" s="29"/>
      <c r="QJN2" s="29"/>
      <c r="QJO2" s="29"/>
      <c r="QJP2" s="29"/>
      <c r="QJQ2" s="29"/>
      <c r="QJR2" s="29"/>
      <c r="QJS2" s="29"/>
      <c r="QJT2" s="29"/>
      <c r="QJU2" s="29"/>
      <c r="QJV2" s="29"/>
      <c r="QJW2" s="29"/>
      <c r="QJX2" s="29"/>
      <c r="QJY2" s="29"/>
      <c r="QJZ2" s="29"/>
      <c r="QKA2" s="29"/>
      <c r="QKB2" s="29"/>
      <c r="QKC2" s="29"/>
      <c r="QKD2" s="29"/>
      <c r="QKE2" s="29"/>
      <c r="QKF2" s="29"/>
      <c r="QKG2" s="29"/>
      <c r="QKH2" s="29"/>
      <c r="QKI2" s="29"/>
      <c r="QKJ2" s="29"/>
      <c r="QKK2" s="29"/>
      <c r="QKL2" s="29"/>
      <c r="QKM2" s="29"/>
      <c r="QKN2" s="29"/>
      <c r="QKO2" s="29"/>
      <c r="QKP2" s="29"/>
      <c r="QKQ2" s="29"/>
      <c r="QKR2" s="29"/>
      <c r="QKS2" s="29"/>
      <c r="QKT2" s="29"/>
      <c r="QKU2" s="29"/>
      <c r="QKV2" s="29"/>
      <c r="QKW2" s="29"/>
      <c r="QKX2" s="29"/>
      <c r="QKY2" s="29"/>
      <c r="QKZ2" s="29"/>
      <c r="QLA2" s="29"/>
      <c r="QLB2" s="29"/>
      <c r="QLC2" s="29"/>
      <c r="QLD2" s="29"/>
      <c r="QLE2" s="29"/>
      <c r="QLF2" s="29"/>
      <c r="QLG2" s="29"/>
      <c r="QLH2" s="29"/>
      <c r="QLI2" s="29"/>
      <c r="QLJ2" s="29"/>
      <c r="QLK2" s="29"/>
      <c r="QLL2" s="29"/>
      <c r="QLM2" s="29"/>
      <c r="QLN2" s="29"/>
      <c r="QLO2" s="29"/>
      <c r="QLP2" s="29"/>
      <c r="QLQ2" s="29"/>
      <c r="QLR2" s="29"/>
      <c r="QLS2" s="29"/>
      <c r="QLT2" s="29"/>
      <c r="QLU2" s="29"/>
      <c r="QLV2" s="29"/>
      <c r="QLW2" s="29"/>
      <c r="QLX2" s="29"/>
      <c r="QLY2" s="29"/>
      <c r="QLZ2" s="29"/>
      <c r="QMA2" s="29"/>
      <c r="QMB2" s="29"/>
      <c r="QMC2" s="29"/>
      <c r="QMD2" s="29"/>
      <c r="QME2" s="29"/>
      <c r="QMF2" s="29"/>
      <c r="QMG2" s="29"/>
      <c r="QMH2" s="29"/>
      <c r="QMI2" s="29"/>
      <c r="QMJ2" s="29"/>
      <c r="QMK2" s="29"/>
      <c r="QML2" s="29"/>
      <c r="QMM2" s="29"/>
      <c r="QMN2" s="29"/>
      <c r="QMO2" s="29"/>
      <c r="QMP2" s="29"/>
      <c r="QMQ2" s="29"/>
      <c r="QMR2" s="29"/>
      <c r="QMS2" s="29"/>
      <c r="QMT2" s="29"/>
      <c r="QMU2" s="29"/>
      <c r="QMV2" s="29"/>
      <c r="QMW2" s="29"/>
      <c r="QMX2" s="29"/>
      <c r="QMY2" s="29"/>
      <c r="QMZ2" s="29"/>
      <c r="QNA2" s="29"/>
      <c r="QNB2" s="29"/>
      <c r="QNC2" s="29"/>
      <c r="QND2" s="29"/>
      <c r="QNE2" s="29"/>
      <c r="QNF2" s="29"/>
      <c r="QNG2" s="29"/>
      <c r="QNH2" s="29"/>
      <c r="QNI2" s="29"/>
      <c r="QNJ2" s="29"/>
      <c r="QNK2" s="29"/>
      <c r="QNL2" s="29"/>
      <c r="QNM2" s="29"/>
      <c r="QNN2" s="29"/>
      <c r="QNO2" s="29"/>
      <c r="QNP2" s="29"/>
      <c r="QNQ2" s="29"/>
      <c r="QNR2" s="29"/>
      <c r="QNS2" s="29"/>
      <c r="QNT2" s="29"/>
      <c r="QNU2" s="29"/>
      <c r="QNV2" s="29"/>
      <c r="QNW2" s="29"/>
      <c r="QNX2" s="29"/>
      <c r="QNY2" s="29"/>
      <c r="QNZ2" s="29"/>
      <c r="QOA2" s="29"/>
      <c r="QOB2" s="29"/>
      <c r="QOC2" s="29"/>
      <c r="QOD2" s="29"/>
      <c r="QOE2" s="29"/>
      <c r="QOF2" s="29"/>
      <c r="QOG2" s="29"/>
      <c r="QOH2" s="29"/>
      <c r="QOI2" s="29"/>
      <c r="QOJ2" s="29"/>
      <c r="QOK2" s="29"/>
      <c r="QOL2" s="29"/>
      <c r="QOM2" s="29"/>
      <c r="QON2" s="29"/>
      <c r="QOO2" s="29"/>
      <c r="QOP2" s="29"/>
      <c r="QOQ2" s="29"/>
      <c r="QOR2" s="29"/>
      <c r="QOS2" s="29"/>
      <c r="QOT2" s="29"/>
      <c r="QOU2" s="29"/>
      <c r="QOV2" s="29"/>
      <c r="QOW2" s="29"/>
      <c r="QOX2" s="29"/>
      <c r="QOY2" s="29"/>
      <c r="QOZ2" s="29"/>
      <c r="QPA2" s="29"/>
      <c r="QPB2" s="29"/>
      <c r="QPC2" s="29"/>
      <c r="QPD2" s="29"/>
      <c r="QPE2" s="29"/>
      <c r="QPF2" s="29"/>
      <c r="QPG2" s="29"/>
      <c r="QPH2" s="29"/>
      <c r="QPI2" s="29"/>
      <c r="QPJ2" s="29"/>
      <c r="QPK2" s="29"/>
      <c r="QPL2" s="29"/>
      <c r="QPM2" s="29"/>
      <c r="QPN2" s="29"/>
      <c r="QPO2" s="29"/>
      <c r="QPP2" s="29"/>
      <c r="QPQ2" s="29"/>
      <c r="QPR2" s="29"/>
      <c r="QPS2" s="29"/>
      <c r="QPT2" s="29"/>
      <c r="QPU2" s="29"/>
      <c r="QPV2" s="29"/>
      <c r="QPW2" s="29"/>
      <c r="QPX2" s="29"/>
      <c r="QPY2" s="29"/>
      <c r="QPZ2" s="29"/>
      <c r="QQA2" s="29"/>
      <c r="QQB2" s="29"/>
      <c r="QQC2" s="29"/>
      <c r="QQD2" s="29"/>
      <c r="QQE2" s="29"/>
      <c r="QQF2" s="29"/>
      <c r="QQG2" s="29"/>
      <c r="QQH2" s="29"/>
      <c r="QQI2" s="29"/>
      <c r="QQJ2" s="29"/>
      <c r="QQK2" s="29"/>
      <c r="QQL2" s="29"/>
      <c r="QQM2" s="29"/>
      <c r="QQN2" s="29"/>
      <c r="QQO2" s="29"/>
      <c r="QQP2" s="29"/>
      <c r="QQQ2" s="29"/>
      <c r="QQR2" s="29"/>
      <c r="QQS2" s="29"/>
      <c r="QQT2" s="29"/>
      <c r="QQU2" s="29"/>
      <c r="QQV2" s="29"/>
      <c r="QQW2" s="29"/>
      <c r="QQX2" s="29"/>
      <c r="QQY2" s="29"/>
      <c r="QQZ2" s="29"/>
      <c r="QRA2" s="29"/>
      <c r="QRB2" s="29"/>
      <c r="QRC2" s="29"/>
      <c r="QRD2" s="29"/>
      <c r="QRE2" s="29"/>
      <c r="QRF2" s="29"/>
      <c r="QRG2" s="29"/>
      <c r="QRH2" s="29"/>
      <c r="QRI2" s="29"/>
      <c r="QRJ2" s="29"/>
      <c r="QRK2" s="29"/>
      <c r="QRL2" s="29"/>
      <c r="QRM2" s="29"/>
      <c r="QRN2" s="29"/>
      <c r="QRO2" s="29"/>
      <c r="QRP2" s="29"/>
      <c r="QRQ2" s="29"/>
      <c r="QRR2" s="29"/>
      <c r="QRS2" s="29"/>
      <c r="QRT2" s="29"/>
      <c r="QRU2" s="29"/>
      <c r="QRV2" s="29"/>
      <c r="QRW2" s="29"/>
      <c r="QRX2" s="29"/>
      <c r="QRY2" s="29"/>
      <c r="QRZ2" s="29"/>
      <c r="QSA2" s="29"/>
      <c r="QSB2" s="29"/>
      <c r="QSC2" s="29"/>
      <c r="QSD2" s="29"/>
      <c r="QSE2" s="29"/>
      <c r="QSF2" s="29"/>
      <c r="QSG2" s="29"/>
      <c r="QSH2" s="29"/>
      <c r="QSI2" s="29"/>
      <c r="QSJ2" s="29"/>
      <c r="QSK2" s="29"/>
      <c r="QSL2" s="29"/>
      <c r="QSM2" s="29"/>
      <c r="QSN2" s="29"/>
      <c r="QSO2" s="29"/>
      <c r="QSP2" s="29"/>
      <c r="QSQ2" s="29"/>
      <c r="QSR2" s="29"/>
      <c r="QSS2" s="29"/>
      <c r="QST2" s="29"/>
      <c r="QSU2" s="29"/>
      <c r="QSV2" s="29"/>
      <c r="QSW2" s="29"/>
      <c r="QSX2" s="29"/>
      <c r="QSY2" s="29"/>
      <c r="QSZ2" s="29"/>
      <c r="QTA2" s="29"/>
      <c r="QTB2" s="29"/>
      <c r="QTC2" s="29"/>
      <c r="QTD2" s="29"/>
      <c r="QTE2" s="29"/>
      <c r="QTF2" s="29"/>
      <c r="QTG2" s="29"/>
      <c r="QTH2" s="29"/>
      <c r="QTI2" s="29"/>
      <c r="QTJ2" s="29"/>
      <c r="QTK2" s="29"/>
      <c r="QTL2" s="29"/>
      <c r="QTM2" s="29"/>
      <c r="QTN2" s="29"/>
      <c r="QTO2" s="29"/>
      <c r="QTP2" s="29"/>
      <c r="QTQ2" s="29"/>
      <c r="QTR2" s="29"/>
      <c r="QTS2" s="29"/>
      <c r="QTT2" s="29"/>
      <c r="QTU2" s="29"/>
      <c r="QTV2" s="29"/>
      <c r="QTW2" s="29"/>
      <c r="QTX2" s="29"/>
      <c r="QTY2" s="29"/>
      <c r="QTZ2" s="29"/>
      <c r="QUA2" s="29"/>
      <c r="QUB2" s="29"/>
      <c r="QUC2" s="29"/>
      <c r="QUD2" s="29"/>
      <c r="QUE2" s="29"/>
      <c r="QUF2" s="29"/>
      <c r="QUG2" s="29"/>
      <c r="QUH2" s="29"/>
      <c r="QUI2" s="29"/>
      <c r="QUJ2" s="29"/>
      <c r="QUK2" s="29"/>
      <c r="QUL2" s="29"/>
      <c r="QUM2" s="29"/>
      <c r="QUN2" s="29"/>
      <c r="QUO2" s="29"/>
      <c r="QUP2" s="29"/>
      <c r="QUQ2" s="29"/>
      <c r="QUR2" s="29"/>
      <c r="QUS2" s="29"/>
      <c r="QUT2" s="29"/>
      <c r="QUU2" s="29"/>
      <c r="QUV2" s="29"/>
      <c r="QUW2" s="29"/>
      <c r="QUX2" s="29"/>
      <c r="QUY2" s="29"/>
      <c r="QUZ2" s="29"/>
      <c r="QVA2" s="29"/>
      <c r="QVB2" s="29"/>
      <c r="QVC2" s="29"/>
      <c r="QVD2" s="29"/>
      <c r="QVE2" s="29"/>
      <c r="QVF2" s="29"/>
      <c r="QVG2" s="29"/>
      <c r="QVH2" s="29"/>
      <c r="QVI2" s="29"/>
      <c r="QVJ2" s="29"/>
      <c r="QVK2" s="29"/>
      <c r="QVL2" s="29"/>
      <c r="QVM2" s="29"/>
      <c r="QVN2" s="29"/>
      <c r="QVO2" s="29"/>
      <c r="QVP2" s="29"/>
      <c r="QVQ2" s="29"/>
      <c r="QVR2" s="29"/>
      <c r="QVS2" s="29"/>
      <c r="QVT2" s="29"/>
      <c r="QVU2" s="29"/>
      <c r="QVV2" s="29"/>
      <c r="QVW2" s="29"/>
      <c r="QVX2" s="29"/>
      <c r="QVY2" s="29"/>
      <c r="QVZ2" s="29"/>
      <c r="QWA2" s="29"/>
      <c r="QWB2" s="29"/>
      <c r="QWC2" s="29"/>
      <c r="QWD2" s="29"/>
      <c r="QWE2" s="29"/>
      <c r="QWF2" s="29"/>
      <c r="QWG2" s="29"/>
      <c r="QWH2" s="29"/>
      <c r="QWI2" s="29"/>
      <c r="QWJ2" s="29"/>
      <c r="QWK2" s="29"/>
      <c r="QWL2" s="29"/>
      <c r="QWM2" s="29"/>
      <c r="QWN2" s="29"/>
      <c r="QWO2" s="29"/>
      <c r="QWP2" s="29"/>
      <c r="QWQ2" s="29"/>
      <c r="QWR2" s="29"/>
      <c r="QWS2" s="29"/>
      <c r="QWT2" s="29"/>
      <c r="QWU2" s="29"/>
      <c r="QWV2" s="29"/>
      <c r="QWW2" s="29"/>
      <c r="QWX2" s="29"/>
      <c r="QWY2" s="29"/>
      <c r="QWZ2" s="29"/>
      <c r="QXA2" s="29"/>
      <c r="QXB2" s="29"/>
      <c r="QXC2" s="29"/>
      <c r="QXD2" s="29"/>
      <c r="QXE2" s="29"/>
      <c r="QXF2" s="29"/>
      <c r="QXG2" s="29"/>
      <c r="QXH2" s="29"/>
      <c r="QXI2" s="29"/>
      <c r="QXJ2" s="29"/>
      <c r="QXK2" s="29"/>
      <c r="QXL2" s="29"/>
      <c r="QXM2" s="29"/>
      <c r="QXN2" s="29"/>
      <c r="QXO2" s="29"/>
      <c r="QXP2" s="29"/>
      <c r="QXQ2" s="29"/>
      <c r="QXR2" s="29"/>
      <c r="QXS2" s="29"/>
      <c r="QXT2" s="29"/>
      <c r="QXU2" s="29"/>
      <c r="QXV2" s="29"/>
      <c r="QXW2" s="29"/>
      <c r="QXX2" s="29"/>
      <c r="QXY2" s="29"/>
      <c r="QXZ2" s="29"/>
      <c r="QYA2" s="29"/>
      <c r="QYB2" s="29"/>
      <c r="QYC2" s="29"/>
      <c r="QYD2" s="29"/>
      <c r="QYE2" s="29"/>
      <c r="QYF2" s="29"/>
      <c r="QYG2" s="29"/>
      <c r="QYH2" s="29"/>
      <c r="QYI2" s="29"/>
      <c r="QYJ2" s="29"/>
      <c r="QYK2" s="29"/>
      <c r="QYL2" s="29"/>
      <c r="QYM2" s="29"/>
      <c r="QYN2" s="29"/>
      <c r="QYO2" s="29"/>
      <c r="QYP2" s="29"/>
      <c r="QYQ2" s="29"/>
      <c r="QYR2" s="29"/>
      <c r="QYS2" s="29"/>
      <c r="QYT2" s="29"/>
      <c r="QYU2" s="29"/>
      <c r="QYV2" s="29"/>
      <c r="QYW2" s="29"/>
      <c r="QYX2" s="29"/>
      <c r="QYY2" s="29"/>
      <c r="QYZ2" s="29"/>
      <c r="QZA2" s="29"/>
      <c r="QZB2" s="29"/>
      <c r="QZC2" s="29"/>
      <c r="QZD2" s="29"/>
      <c r="QZE2" s="29"/>
      <c r="QZF2" s="29"/>
      <c r="QZG2" s="29"/>
      <c r="QZH2" s="29"/>
      <c r="QZI2" s="29"/>
      <c r="QZJ2" s="29"/>
      <c r="QZK2" s="29"/>
      <c r="QZL2" s="29"/>
      <c r="QZM2" s="29"/>
      <c r="QZN2" s="29"/>
      <c r="QZO2" s="29"/>
      <c r="QZP2" s="29"/>
      <c r="QZQ2" s="29"/>
      <c r="QZR2" s="29"/>
      <c r="QZS2" s="29"/>
      <c r="QZT2" s="29"/>
      <c r="QZU2" s="29"/>
      <c r="QZV2" s="29"/>
      <c r="QZW2" s="29"/>
      <c r="QZX2" s="29"/>
      <c r="QZY2" s="29"/>
      <c r="QZZ2" s="29"/>
      <c r="RAA2" s="29"/>
      <c r="RAB2" s="29"/>
      <c r="RAC2" s="29"/>
      <c r="RAD2" s="29"/>
      <c r="RAE2" s="29"/>
      <c r="RAF2" s="29"/>
      <c r="RAG2" s="29"/>
      <c r="RAH2" s="29"/>
      <c r="RAI2" s="29"/>
      <c r="RAJ2" s="29"/>
      <c r="RAK2" s="29"/>
      <c r="RAL2" s="29"/>
      <c r="RAM2" s="29"/>
      <c r="RAN2" s="29"/>
      <c r="RAO2" s="29"/>
      <c r="RAP2" s="29"/>
      <c r="RAQ2" s="29"/>
      <c r="RAR2" s="29"/>
      <c r="RAS2" s="29"/>
      <c r="RAT2" s="29"/>
      <c r="RAU2" s="29"/>
      <c r="RAV2" s="29"/>
      <c r="RAW2" s="29"/>
      <c r="RAX2" s="29"/>
      <c r="RAY2" s="29"/>
      <c r="RAZ2" s="29"/>
      <c r="RBA2" s="29"/>
      <c r="RBB2" s="29"/>
      <c r="RBC2" s="29"/>
      <c r="RBD2" s="29"/>
      <c r="RBE2" s="29"/>
      <c r="RBF2" s="29"/>
      <c r="RBG2" s="29"/>
      <c r="RBH2" s="29"/>
      <c r="RBI2" s="29"/>
      <c r="RBJ2" s="29"/>
      <c r="RBK2" s="29"/>
      <c r="RBL2" s="29"/>
      <c r="RBM2" s="29"/>
      <c r="RBN2" s="29"/>
      <c r="RBO2" s="29"/>
      <c r="RBP2" s="29"/>
      <c r="RBQ2" s="29"/>
      <c r="RBR2" s="29"/>
      <c r="RBS2" s="29"/>
      <c r="RBT2" s="29"/>
      <c r="RBU2" s="29"/>
      <c r="RBV2" s="29"/>
      <c r="RBW2" s="29"/>
      <c r="RBX2" s="29"/>
      <c r="RBY2" s="29"/>
      <c r="RBZ2" s="29"/>
      <c r="RCA2" s="29"/>
      <c r="RCB2" s="29"/>
      <c r="RCC2" s="29"/>
      <c r="RCD2" s="29"/>
      <c r="RCE2" s="29"/>
      <c r="RCF2" s="29"/>
      <c r="RCG2" s="29"/>
      <c r="RCH2" s="29"/>
      <c r="RCI2" s="29"/>
      <c r="RCJ2" s="29"/>
      <c r="RCK2" s="29"/>
      <c r="RCL2" s="29"/>
      <c r="RCM2" s="29"/>
      <c r="RCN2" s="29"/>
      <c r="RCO2" s="29"/>
      <c r="RCP2" s="29"/>
      <c r="RCQ2" s="29"/>
      <c r="RCR2" s="29"/>
      <c r="RCS2" s="29"/>
      <c r="RCT2" s="29"/>
      <c r="RCU2" s="29"/>
      <c r="RCV2" s="29"/>
      <c r="RCW2" s="29"/>
      <c r="RCX2" s="29"/>
      <c r="RCY2" s="29"/>
      <c r="RCZ2" s="29"/>
      <c r="RDA2" s="29"/>
      <c r="RDB2" s="29"/>
      <c r="RDC2" s="29"/>
      <c r="RDD2" s="29"/>
      <c r="RDE2" s="29"/>
      <c r="RDF2" s="29"/>
      <c r="RDG2" s="29"/>
      <c r="RDH2" s="29"/>
      <c r="RDI2" s="29"/>
      <c r="RDJ2" s="29"/>
      <c r="RDK2" s="29"/>
      <c r="RDL2" s="29"/>
      <c r="RDM2" s="29"/>
      <c r="RDN2" s="29"/>
      <c r="RDO2" s="29"/>
      <c r="RDP2" s="29"/>
      <c r="RDQ2" s="29"/>
      <c r="RDR2" s="29"/>
      <c r="RDS2" s="29"/>
      <c r="RDT2" s="29"/>
      <c r="RDU2" s="29"/>
      <c r="RDV2" s="29"/>
      <c r="RDW2" s="29"/>
      <c r="RDX2" s="29"/>
      <c r="RDY2" s="29"/>
      <c r="RDZ2" s="29"/>
      <c r="REA2" s="29"/>
      <c r="REB2" s="29"/>
      <c r="REC2" s="29"/>
      <c r="RED2" s="29"/>
      <c r="REE2" s="29"/>
      <c r="REF2" s="29"/>
      <c r="REG2" s="29"/>
      <c r="REH2" s="29"/>
      <c r="REI2" s="29"/>
      <c r="REJ2" s="29"/>
      <c r="REK2" s="29"/>
      <c r="REL2" s="29"/>
      <c r="REM2" s="29"/>
      <c r="REN2" s="29"/>
      <c r="REO2" s="29"/>
      <c r="REP2" s="29"/>
      <c r="REQ2" s="29"/>
      <c r="RER2" s="29"/>
      <c r="RES2" s="29"/>
      <c r="RET2" s="29"/>
      <c r="REU2" s="29"/>
      <c r="REV2" s="29"/>
      <c r="REW2" s="29"/>
      <c r="REX2" s="29"/>
      <c r="REY2" s="29"/>
      <c r="REZ2" s="29"/>
      <c r="RFA2" s="29"/>
      <c r="RFB2" s="29"/>
      <c r="RFC2" s="29"/>
      <c r="RFD2" s="29"/>
      <c r="RFE2" s="29"/>
      <c r="RFF2" s="29"/>
      <c r="RFG2" s="29"/>
      <c r="RFH2" s="29"/>
      <c r="RFI2" s="29"/>
      <c r="RFJ2" s="29"/>
      <c r="RFK2" s="29"/>
      <c r="RFL2" s="29"/>
      <c r="RFM2" s="29"/>
      <c r="RFN2" s="29"/>
      <c r="RFO2" s="29"/>
      <c r="RFP2" s="29"/>
      <c r="RFQ2" s="29"/>
      <c r="RFR2" s="29"/>
      <c r="RFS2" s="29"/>
      <c r="RFT2" s="29"/>
      <c r="RFU2" s="29"/>
      <c r="RFV2" s="29"/>
      <c r="RFW2" s="29"/>
      <c r="RFX2" s="29"/>
      <c r="RFY2" s="29"/>
      <c r="RFZ2" s="29"/>
      <c r="RGA2" s="29"/>
      <c r="RGB2" s="29"/>
      <c r="RGC2" s="29"/>
      <c r="RGD2" s="29"/>
      <c r="RGE2" s="29"/>
      <c r="RGF2" s="29"/>
      <c r="RGG2" s="29"/>
      <c r="RGH2" s="29"/>
      <c r="RGI2" s="29"/>
      <c r="RGJ2" s="29"/>
      <c r="RGK2" s="29"/>
      <c r="RGL2" s="29"/>
      <c r="RGM2" s="29"/>
      <c r="RGN2" s="29"/>
      <c r="RGO2" s="29"/>
      <c r="RGP2" s="29"/>
      <c r="RGQ2" s="29"/>
      <c r="RGR2" s="29"/>
      <c r="RGS2" s="29"/>
      <c r="RGT2" s="29"/>
      <c r="RGU2" s="29"/>
      <c r="RGV2" s="29"/>
      <c r="RGW2" s="29"/>
      <c r="RGX2" s="29"/>
      <c r="RGY2" s="29"/>
      <c r="RGZ2" s="29"/>
      <c r="RHA2" s="29"/>
      <c r="RHB2" s="29"/>
      <c r="RHC2" s="29"/>
      <c r="RHD2" s="29"/>
      <c r="RHE2" s="29"/>
      <c r="RHF2" s="29"/>
      <c r="RHG2" s="29"/>
      <c r="RHH2" s="29"/>
      <c r="RHI2" s="29"/>
      <c r="RHJ2" s="29"/>
      <c r="RHK2" s="29"/>
      <c r="RHL2" s="29"/>
      <c r="RHM2" s="29"/>
      <c r="RHN2" s="29"/>
      <c r="RHO2" s="29"/>
      <c r="RHP2" s="29"/>
      <c r="RHQ2" s="29"/>
      <c r="RHR2" s="29"/>
      <c r="RHS2" s="29"/>
      <c r="RHT2" s="29"/>
      <c r="RHU2" s="29"/>
      <c r="RHV2" s="29"/>
      <c r="RHW2" s="29"/>
      <c r="RHX2" s="29"/>
      <c r="RHY2" s="29"/>
      <c r="RHZ2" s="29"/>
      <c r="RIA2" s="29"/>
      <c r="RIB2" s="29"/>
      <c r="RIC2" s="29"/>
      <c r="RID2" s="29"/>
      <c r="RIE2" s="29"/>
      <c r="RIF2" s="29"/>
      <c r="RIG2" s="29"/>
      <c r="RIH2" s="29"/>
      <c r="RII2" s="29"/>
      <c r="RIJ2" s="29"/>
      <c r="RIK2" s="29"/>
      <c r="RIL2" s="29"/>
      <c r="RIM2" s="29"/>
      <c r="RIN2" s="29"/>
      <c r="RIO2" s="29"/>
      <c r="RIP2" s="29"/>
      <c r="RIQ2" s="29"/>
      <c r="RIR2" s="29"/>
      <c r="RIS2" s="29"/>
      <c r="RIT2" s="29"/>
      <c r="RIU2" s="29"/>
      <c r="RIV2" s="29"/>
      <c r="RIW2" s="29"/>
      <c r="RIX2" s="29"/>
      <c r="RIY2" s="29"/>
      <c r="RIZ2" s="29"/>
      <c r="RJA2" s="29"/>
      <c r="RJB2" s="29"/>
      <c r="RJC2" s="29"/>
      <c r="RJD2" s="29"/>
      <c r="RJE2" s="29"/>
      <c r="RJF2" s="29"/>
      <c r="RJG2" s="29"/>
      <c r="RJH2" s="29"/>
      <c r="RJI2" s="29"/>
      <c r="RJJ2" s="29"/>
      <c r="RJK2" s="29"/>
      <c r="RJL2" s="29"/>
      <c r="RJM2" s="29"/>
      <c r="RJN2" s="29"/>
      <c r="RJO2" s="29"/>
      <c r="RJP2" s="29"/>
      <c r="RJQ2" s="29"/>
      <c r="RJR2" s="29"/>
      <c r="RJS2" s="29"/>
      <c r="RJT2" s="29"/>
      <c r="RJU2" s="29"/>
      <c r="RJV2" s="29"/>
      <c r="RJW2" s="29"/>
      <c r="RJX2" s="29"/>
      <c r="RJY2" s="29"/>
      <c r="RJZ2" s="29"/>
      <c r="RKA2" s="29"/>
      <c r="RKB2" s="29"/>
      <c r="RKC2" s="29"/>
      <c r="RKD2" s="29"/>
      <c r="RKE2" s="29"/>
      <c r="RKF2" s="29"/>
      <c r="RKG2" s="29"/>
      <c r="RKH2" s="29"/>
      <c r="RKI2" s="29"/>
      <c r="RKJ2" s="29"/>
      <c r="RKK2" s="29"/>
      <c r="RKL2" s="29"/>
      <c r="RKM2" s="29"/>
      <c r="RKN2" s="29"/>
      <c r="RKO2" s="29"/>
      <c r="RKP2" s="29"/>
      <c r="RKQ2" s="29"/>
      <c r="RKR2" s="29"/>
      <c r="RKS2" s="29"/>
      <c r="RKT2" s="29"/>
      <c r="RKU2" s="29"/>
      <c r="RKV2" s="29"/>
      <c r="RKW2" s="29"/>
      <c r="RKX2" s="29"/>
      <c r="RKY2" s="29"/>
      <c r="RKZ2" s="29"/>
      <c r="RLA2" s="29"/>
      <c r="RLB2" s="29"/>
      <c r="RLC2" s="29"/>
      <c r="RLD2" s="29"/>
      <c r="RLE2" s="29"/>
      <c r="RLF2" s="29"/>
      <c r="RLG2" s="29"/>
      <c r="RLH2" s="29"/>
      <c r="RLI2" s="29"/>
      <c r="RLJ2" s="29"/>
      <c r="RLK2" s="29"/>
      <c r="RLL2" s="29"/>
      <c r="RLM2" s="29"/>
      <c r="RLN2" s="29"/>
      <c r="RLO2" s="29"/>
      <c r="RLP2" s="29"/>
      <c r="RLQ2" s="29"/>
      <c r="RLR2" s="29"/>
      <c r="RLS2" s="29"/>
      <c r="RLT2" s="29"/>
      <c r="RLU2" s="29"/>
      <c r="RLV2" s="29"/>
      <c r="RLW2" s="29"/>
      <c r="RLX2" s="29"/>
      <c r="RLY2" s="29"/>
      <c r="RLZ2" s="29"/>
      <c r="RMA2" s="29"/>
      <c r="RMB2" s="29"/>
      <c r="RMC2" s="29"/>
      <c r="RMD2" s="29"/>
      <c r="RME2" s="29"/>
      <c r="RMF2" s="29"/>
      <c r="RMG2" s="29"/>
      <c r="RMH2" s="29"/>
      <c r="RMI2" s="29"/>
      <c r="RMJ2" s="29"/>
      <c r="RMK2" s="29"/>
      <c r="RML2" s="29"/>
      <c r="RMM2" s="29"/>
      <c r="RMN2" s="29"/>
      <c r="RMO2" s="29"/>
      <c r="RMP2" s="29"/>
      <c r="RMQ2" s="29"/>
      <c r="RMR2" s="29"/>
      <c r="RMS2" s="29"/>
      <c r="RMT2" s="29"/>
      <c r="RMU2" s="29"/>
      <c r="RMV2" s="29"/>
      <c r="RMW2" s="29"/>
      <c r="RMX2" s="29"/>
      <c r="RMY2" s="29"/>
      <c r="RMZ2" s="29"/>
      <c r="RNA2" s="29"/>
      <c r="RNB2" s="29"/>
      <c r="RNC2" s="29"/>
      <c r="RND2" s="29"/>
      <c r="RNE2" s="29"/>
      <c r="RNF2" s="29"/>
      <c r="RNG2" s="29"/>
      <c r="RNH2" s="29"/>
      <c r="RNI2" s="29"/>
      <c r="RNJ2" s="29"/>
      <c r="RNK2" s="29"/>
      <c r="RNL2" s="29"/>
      <c r="RNM2" s="29"/>
      <c r="RNN2" s="29"/>
      <c r="RNO2" s="29"/>
      <c r="RNP2" s="29"/>
      <c r="RNQ2" s="29"/>
      <c r="RNR2" s="29"/>
      <c r="RNS2" s="29"/>
      <c r="RNT2" s="29"/>
      <c r="RNU2" s="29"/>
      <c r="RNV2" s="29"/>
      <c r="RNW2" s="29"/>
      <c r="RNX2" s="29"/>
      <c r="RNY2" s="29"/>
      <c r="RNZ2" s="29"/>
      <c r="ROA2" s="29"/>
      <c r="ROB2" s="29"/>
      <c r="ROC2" s="29"/>
      <c r="ROD2" s="29"/>
      <c r="ROE2" s="29"/>
      <c r="ROF2" s="29"/>
      <c r="ROG2" s="29"/>
      <c r="ROH2" s="29"/>
      <c r="ROI2" s="29"/>
      <c r="ROJ2" s="29"/>
      <c r="ROK2" s="29"/>
      <c r="ROL2" s="29"/>
      <c r="ROM2" s="29"/>
      <c r="RON2" s="29"/>
      <c r="ROO2" s="29"/>
      <c r="ROP2" s="29"/>
      <c r="ROQ2" s="29"/>
      <c r="ROR2" s="29"/>
      <c r="ROS2" s="29"/>
      <c r="ROT2" s="29"/>
      <c r="ROU2" s="29"/>
      <c r="ROV2" s="29"/>
      <c r="ROW2" s="29"/>
      <c r="ROX2" s="29"/>
      <c r="ROY2" s="29"/>
      <c r="ROZ2" s="29"/>
      <c r="RPA2" s="29"/>
      <c r="RPB2" s="29"/>
      <c r="RPC2" s="29"/>
      <c r="RPD2" s="29"/>
      <c r="RPE2" s="29"/>
      <c r="RPF2" s="29"/>
      <c r="RPG2" s="29"/>
      <c r="RPH2" s="29"/>
      <c r="RPI2" s="29"/>
      <c r="RPJ2" s="29"/>
      <c r="RPK2" s="29"/>
      <c r="RPL2" s="29"/>
      <c r="RPM2" s="29"/>
      <c r="RPN2" s="29"/>
      <c r="RPO2" s="29"/>
      <c r="RPP2" s="29"/>
      <c r="RPQ2" s="29"/>
      <c r="RPR2" s="29"/>
      <c r="RPS2" s="29"/>
      <c r="RPT2" s="29"/>
      <c r="RPU2" s="29"/>
      <c r="RPV2" s="29"/>
      <c r="RPW2" s="29"/>
      <c r="RPX2" s="29"/>
      <c r="RPY2" s="29"/>
      <c r="RPZ2" s="29"/>
      <c r="RQA2" s="29"/>
      <c r="RQB2" s="29"/>
      <c r="RQC2" s="29"/>
      <c r="RQD2" s="29"/>
      <c r="RQE2" s="29"/>
      <c r="RQF2" s="29"/>
      <c r="RQG2" s="29"/>
      <c r="RQH2" s="29"/>
      <c r="RQI2" s="29"/>
      <c r="RQJ2" s="29"/>
      <c r="RQK2" s="29"/>
      <c r="RQL2" s="29"/>
      <c r="RQM2" s="29"/>
      <c r="RQN2" s="29"/>
      <c r="RQO2" s="29"/>
      <c r="RQP2" s="29"/>
      <c r="RQQ2" s="29"/>
      <c r="RQR2" s="29"/>
      <c r="RQS2" s="29"/>
      <c r="RQT2" s="29"/>
      <c r="RQU2" s="29"/>
      <c r="RQV2" s="29"/>
      <c r="RQW2" s="29"/>
      <c r="RQX2" s="29"/>
      <c r="RQY2" s="29"/>
      <c r="RQZ2" s="29"/>
      <c r="RRA2" s="29"/>
      <c r="RRB2" s="29"/>
      <c r="RRC2" s="29"/>
      <c r="RRD2" s="29"/>
      <c r="RRE2" s="29"/>
      <c r="RRF2" s="29"/>
      <c r="RRG2" s="29"/>
      <c r="RRH2" s="29"/>
      <c r="RRI2" s="29"/>
      <c r="RRJ2" s="29"/>
      <c r="RRK2" s="29"/>
      <c r="RRL2" s="29"/>
      <c r="RRM2" s="29"/>
      <c r="RRN2" s="29"/>
      <c r="RRO2" s="29"/>
      <c r="RRP2" s="29"/>
      <c r="RRQ2" s="29"/>
      <c r="RRR2" s="29"/>
      <c r="RRS2" s="29"/>
      <c r="RRT2" s="29"/>
      <c r="RRU2" s="29"/>
      <c r="RRV2" s="29"/>
      <c r="RRW2" s="29"/>
      <c r="RRX2" s="29"/>
      <c r="RRY2" s="29"/>
      <c r="RRZ2" s="29"/>
      <c r="RSA2" s="29"/>
      <c r="RSB2" s="29"/>
      <c r="RSC2" s="29"/>
      <c r="RSD2" s="29"/>
      <c r="RSE2" s="29"/>
      <c r="RSF2" s="29"/>
      <c r="RSG2" s="29"/>
      <c r="RSH2" s="29"/>
      <c r="RSI2" s="29"/>
      <c r="RSJ2" s="29"/>
      <c r="RSK2" s="29"/>
      <c r="RSL2" s="29"/>
      <c r="RSM2" s="29"/>
      <c r="RSN2" s="29"/>
      <c r="RSO2" s="29"/>
      <c r="RSP2" s="29"/>
      <c r="RSQ2" s="29"/>
      <c r="RSR2" s="29"/>
      <c r="RSS2" s="29"/>
      <c r="RST2" s="29"/>
      <c r="RSU2" s="29"/>
      <c r="RSV2" s="29"/>
      <c r="RSW2" s="29"/>
      <c r="RSX2" s="29"/>
      <c r="RSY2" s="29"/>
      <c r="RSZ2" s="29"/>
      <c r="RTA2" s="29"/>
      <c r="RTB2" s="29"/>
      <c r="RTC2" s="29"/>
      <c r="RTD2" s="29"/>
      <c r="RTE2" s="29"/>
      <c r="RTF2" s="29"/>
      <c r="RTG2" s="29"/>
      <c r="RTH2" s="29"/>
      <c r="RTI2" s="29"/>
      <c r="RTJ2" s="29"/>
      <c r="RTK2" s="29"/>
      <c r="RTL2" s="29"/>
      <c r="RTM2" s="29"/>
      <c r="RTN2" s="29"/>
      <c r="RTO2" s="29"/>
      <c r="RTP2" s="29"/>
      <c r="RTQ2" s="29"/>
      <c r="RTR2" s="29"/>
      <c r="RTS2" s="29"/>
      <c r="RTT2" s="29"/>
      <c r="RTU2" s="29"/>
      <c r="RTV2" s="29"/>
      <c r="RTW2" s="29"/>
      <c r="RTX2" s="29"/>
      <c r="RTY2" s="29"/>
      <c r="RTZ2" s="29"/>
      <c r="RUA2" s="29"/>
      <c r="RUB2" s="29"/>
      <c r="RUC2" s="29"/>
      <c r="RUD2" s="29"/>
      <c r="RUE2" s="29"/>
      <c r="RUF2" s="29"/>
      <c r="RUG2" s="29"/>
      <c r="RUH2" s="29"/>
      <c r="RUI2" s="29"/>
      <c r="RUJ2" s="29"/>
      <c r="RUK2" s="29"/>
      <c r="RUL2" s="29"/>
      <c r="RUM2" s="29"/>
      <c r="RUN2" s="29"/>
      <c r="RUO2" s="29"/>
      <c r="RUP2" s="29"/>
      <c r="RUQ2" s="29"/>
      <c r="RUR2" s="29"/>
      <c r="RUS2" s="29"/>
      <c r="RUT2" s="29"/>
      <c r="RUU2" s="29"/>
      <c r="RUV2" s="29"/>
      <c r="RUW2" s="29"/>
      <c r="RUX2" s="29"/>
      <c r="RUY2" s="29"/>
      <c r="RUZ2" s="29"/>
      <c r="RVA2" s="29"/>
      <c r="RVB2" s="29"/>
      <c r="RVC2" s="29"/>
      <c r="RVD2" s="29"/>
      <c r="RVE2" s="29"/>
      <c r="RVF2" s="29"/>
      <c r="RVG2" s="29"/>
      <c r="RVH2" s="29"/>
      <c r="RVI2" s="29"/>
      <c r="RVJ2" s="29"/>
      <c r="RVK2" s="29"/>
      <c r="RVL2" s="29"/>
      <c r="RVM2" s="29"/>
      <c r="RVN2" s="29"/>
      <c r="RVO2" s="29"/>
      <c r="RVP2" s="29"/>
      <c r="RVQ2" s="29"/>
      <c r="RVR2" s="29"/>
      <c r="RVS2" s="29"/>
      <c r="RVT2" s="29"/>
      <c r="RVU2" s="29"/>
      <c r="RVV2" s="29"/>
      <c r="RVW2" s="29"/>
      <c r="RVX2" s="29"/>
      <c r="RVY2" s="29"/>
      <c r="RVZ2" s="29"/>
      <c r="RWA2" s="29"/>
      <c r="RWB2" s="29"/>
      <c r="RWC2" s="29"/>
      <c r="RWD2" s="29"/>
      <c r="RWE2" s="29"/>
      <c r="RWF2" s="29"/>
      <c r="RWG2" s="29"/>
      <c r="RWH2" s="29"/>
      <c r="RWI2" s="29"/>
      <c r="RWJ2" s="29"/>
      <c r="RWK2" s="29"/>
      <c r="RWL2" s="29"/>
      <c r="RWM2" s="29"/>
      <c r="RWN2" s="29"/>
      <c r="RWO2" s="29"/>
      <c r="RWP2" s="29"/>
      <c r="RWQ2" s="29"/>
      <c r="RWR2" s="29"/>
      <c r="RWS2" s="29"/>
      <c r="RWT2" s="29"/>
      <c r="RWU2" s="29"/>
      <c r="RWV2" s="29"/>
      <c r="RWW2" s="29"/>
      <c r="RWX2" s="29"/>
      <c r="RWY2" s="29"/>
      <c r="RWZ2" s="29"/>
      <c r="RXA2" s="29"/>
      <c r="RXB2" s="29"/>
      <c r="RXC2" s="29"/>
      <c r="RXD2" s="29"/>
      <c r="RXE2" s="29"/>
      <c r="RXF2" s="29"/>
      <c r="RXG2" s="29"/>
      <c r="RXH2" s="29"/>
      <c r="RXI2" s="29"/>
      <c r="RXJ2" s="29"/>
      <c r="RXK2" s="29"/>
      <c r="RXL2" s="29"/>
      <c r="RXM2" s="29"/>
      <c r="RXN2" s="29"/>
      <c r="RXO2" s="29"/>
      <c r="RXP2" s="29"/>
      <c r="RXQ2" s="29"/>
      <c r="RXR2" s="29"/>
      <c r="RXS2" s="29"/>
      <c r="RXT2" s="29"/>
      <c r="RXU2" s="29"/>
      <c r="RXV2" s="29"/>
      <c r="RXW2" s="29"/>
      <c r="RXX2" s="29"/>
      <c r="RXY2" s="29"/>
      <c r="RXZ2" s="29"/>
      <c r="RYA2" s="29"/>
      <c r="RYB2" s="29"/>
      <c r="RYC2" s="29"/>
      <c r="RYD2" s="29"/>
      <c r="RYE2" s="29"/>
      <c r="RYF2" s="29"/>
      <c r="RYG2" s="29"/>
      <c r="RYH2" s="29"/>
      <c r="RYI2" s="29"/>
      <c r="RYJ2" s="29"/>
      <c r="RYK2" s="29"/>
      <c r="RYL2" s="29"/>
      <c r="RYM2" s="29"/>
      <c r="RYN2" s="29"/>
      <c r="RYO2" s="29"/>
      <c r="RYP2" s="29"/>
      <c r="RYQ2" s="29"/>
      <c r="RYR2" s="29"/>
      <c r="RYS2" s="29"/>
      <c r="RYT2" s="29"/>
      <c r="RYU2" s="29"/>
      <c r="RYV2" s="29"/>
      <c r="RYW2" s="29"/>
      <c r="RYX2" s="29"/>
      <c r="RYY2" s="29"/>
      <c r="RYZ2" s="29"/>
      <c r="RZA2" s="29"/>
      <c r="RZB2" s="29"/>
      <c r="RZC2" s="29"/>
      <c r="RZD2" s="29"/>
      <c r="RZE2" s="29"/>
      <c r="RZF2" s="29"/>
      <c r="RZG2" s="29"/>
      <c r="RZH2" s="29"/>
      <c r="RZI2" s="29"/>
      <c r="RZJ2" s="29"/>
      <c r="RZK2" s="29"/>
      <c r="RZL2" s="29"/>
      <c r="RZM2" s="29"/>
      <c r="RZN2" s="29"/>
      <c r="RZO2" s="29"/>
      <c r="RZP2" s="29"/>
      <c r="RZQ2" s="29"/>
      <c r="RZR2" s="29"/>
      <c r="RZS2" s="29"/>
      <c r="RZT2" s="29"/>
      <c r="RZU2" s="29"/>
      <c r="RZV2" s="29"/>
      <c r="RZW2" s="29"/>
      <c r="RZX2" s="29"/>
      <c r="RZY2" s="29"/>
      <c r="RZZ2" s="29"/>
      <c r="SAA2" s="29"/>
      <c r="SAB2" s="29"/>
      <c r="SAC2" s="29"/>
      <c r="SAD2" s="29"/>
      <c r="SAE2" s="29"/>
      <c r="SAF2" s="29"/>
      <c r="SAG2" s="29"/>
      <c r="SAH2" s="29"/>
      <c r="SAI2" s="29"/>
      <c r="SAJ2" s="29"/>
      <c r="SAK2" s="29"/>
      <c r="SAL2" s="29"/>
      <c r="SAM2" s="29"/>
      <c r="SAN2" s="29"/>
      <c r="SAO2" s="29"/>
      <c r="SAP2" s="29"/>
      <c r="SAQ2" s="29"/>
      <c r="SAR2" s="29"/>
      <c r="SAS2" s="29"/>
      <c r="SAT2" s="29"/>
      <c r="SAU2" s="29"/>
      <c r="SAV2" s="29"/>
      <c r="SAW2" s="29"/>
      <c r="SAX2" s="29"/>
      <c r="SAY2" s="29"/>
      <c r="SAZ2" s="29"/>
      <c r="SBA2" s="29"/>
      <c r="SBB2" s="29"/>
      <c r="SBC2" s="29"/>
      <c r="SBD2" s="29"/>
      <c r="SBE2" s="29"/>
      <c r="SBF2" s="29"/>
      <c r="SBG2" s="29"/>
      <c r="SBH2" s="29"/>
      <c r="SBI2" s="29"/>
      <c r="SBJ2" s="29"/>
      <c r="SBK2" s="29"/>
      <c r="SBL2" s="29"/>
      <c r="SBM2" s="29"/>
      <c r="SBN2" s="29"/>
      <c r="SBO2" s="29"/>
      <c r="SBP2" s="29"/>
      <c r="SBQ2" s="29"/>
      <c r="SBR2" s="29"/>
      <c r="SBS2" s="29"/>
      <c r="SBT2" s="29"/>
      <c r="SBU2" s="29"/>
      <c r="SBV2" s="29"/>
      <c r="SBW2" s="29"/>
      <c r="SBX2" s="29"/>
      <c r="SBY2" s="29"/>
      <c r="SBZ2" s="29"/>
      <c r="SCA2" s="29"/>
      <c r="SCB2" s="29"/>
      <c r="SCC2" s="29"/>
      <c r="SCD2" s="29"/>
      <c r="SCE2" s="29"/>
      <c r="SCF2" s="29"/>
      <c r="SCG2" s="29"/>
      <c r="SCH2" s="29"/>
      <c r="SCI2" s="29"/>
      <c r="SCJ2" s="29"/>
      <c r="SCK2" s="29"/>
      <c r="SCL2" s="29"/>
      <c r="SCM2" s="29"/>
      <c r="SCN2" s="29"/>
      <c r="SCO2" s="29"/>
      <c r="SCP2" s="29"/>
      <c r="SCQ2" s="29"/>
      <c r="SCR2" s="29"/>
      <c r="SCS2" s="29"/>
      <c r="SCT2" s="29"/>
      <c r="SCU2" s="29"/>
      <c r="SCV2" s="29"/>
      <c r="SCW2" s="29"/>
      <c r="SCX2" s="29"/>
      <c r="SCY2" s="29"/>
      <c r="SCZ2" s="29"/>
      <c r="SDA2" s="29"/>
      <c r="SDB2" s="29"/>
      <c r="SDC2" s="29"/>
      <c r="SDD2" s="29"/>
      <c r="SDE2" s="29"/>
      <c r="SDF2" s="29"/>
      <c r="SDG2" s="29"/>
      <c r="SDH2" s="29"/>
      <c r="SDI2" s="29"/>
      <c r="SDJ2" s="29"/>
      <c r="SDK2" s="29"/>
      <c r="SDL2" s="29"/>
      <c r="SDM2" s="29"/>
      <c r="SDN2" s="29"/>
      <c r="SDO2" s="29"/>
      <c r="SDP2" s="29"/>
      <c r="SDQ2" s="29"/>
      <c r="SDR2" s="29"/>
      <c r="SDS2" s="29"/>
      <c r="SDT2" s="29"/>
      <c r="SDU2" s="29"/>
      <c r="SDV2" s="29"/>
      <c r="SDW2" s="29"/>
      <c r="SDX2" s="29"/>
      <c r="SDY2" s="29"/>
      <c r="SDZ2" s="29"/>
      <c r="SEA2" s="29"/>
      <c r="SEB2" s="29"/>
      <c r="SEC2" s="29"/>
      <c r="SED2" s="29"/>
      <c r="SEE2" s="29"/>
      <c r="SEF2" s="29"/>
      <c r="SEG2" s="29"/>
      <c r="SEH2" s="29"/>
      <c r="SEI2" s="29"/>
      <c r="SEJ2" s="29"/>
      <c r="SEK2" s="29"/>
      <c r="SEL2" s="29"/>
      <c r="SEM2" s="29"/>
      <c r="SEN2" s="29"/>
      <c r="SEO2" s="29"/>
      <c r="SEP2" s="29"/>
      <c r="SEQ2" s="29"/>
      <c r="SER2" s="29"/>
      <c r="SES2" s="29"/>
      <c r="SET2" s="29"/>
      <c r="SEU2" s="29"/>
      <c r="SEV2" s="29"/>
      <c r="SEW2" s="29"/>
      <c r="SEX2" s="29"/>
      <c r="SEY2" s="29"/>
      <c r="SEZ2" s="29"/>
      <c r="SFA2" s="29"/>
      <c r="SFB2" s="29"/>
      <c r="SFC2" s="29"/>
      <c r="SFD2" s="29"/>
      <c r="SFE2" s="29"/>
      <c r="SFF2" s="29"/>
      <c r="SFG2" s="29"/>
      <c r="SFH2" s="29"/>
      <c r="SFI2" s="29"/>
      <c r="SFJ2" s="29"/>
      <c r="SFK2" s="29"/>
      <c r="SFL2" s="29"/>
      <c r="SFM2" s="29"/>
      <c r="SFN2" s="29"/>
      <c r="SFO2" s="29"/>
      <c r="SFP2" s="29"/>
      <c r="SFQ2" s="29"/>
      <c r="SFR2" s="29"/>
      <c r="SFS2" s="29"/>
      <c r="SFT2" s="29"/>
      <c r="SFU2" s="29"/>
      <c r="SFV2" s="29"/>
      <c r="SFW2" s="29"/>
      <c r="SFX2" s="29"/>
      <c r="SFY2" s="29"/>
      <c r="SFZ2" s="29"/>
      <c r="SGA2" s="29"/>
      <c r="SGB2" s="29"/>
      <c r="SGC2" s="29"/>
      <c r="SGD2" s="29"/>
      <c r="SGE2" s="29"/>
      <c r="SGF2" s="29"/>
      <c r="SGG2" s="29"/>
      <c r="SGH2" s="29"/>
      <c r="SGI2" s="29"/>
      <c r="SGJ2" s="29"/>
      <c r="SGK2" s="29"/>
      <c r="SGL2" s="29"/>
      <c r="SGM2" s="29"/>
      <c r="SGN2" s="29"/>
      <c r="SGO2" s="29"/>
      <c r="SGP2" s="29"/>
      <c r="SGQ2" s="29"/>
      <c r="SGR2" s="29"/>
      <c r="SGS2" s="29"/>
      <c r="SGT2" s="29"/>
      <c r="SGU2" s="29"/>
      <c r="SGV2" s="29"/>
      <c r="SGW2" s="29"/>
      <c r="SGX2" s="29"/>
      <c r="SGY2" s="29"/>
      <c r="SGZ2" s="29"/>
      <c r="SHA2" s="29"/>
      <c r="SHB2" s="29"/>
      <c r="SHC2" s="29"/>
      <c r="SHD2" s="29"/>
      <c r="SHE2" s="29"/>
      <c r="SHF2" s="29"/>
      <c r="SHG2" s="29"/>
      <c r="SHH2" s="29"/>
      <c r="SHI2" s="29"/>
      <c r="SHJ2" s="29"/>
      <c r="SHK2" s="29"/>
      <c r="SHL2" s="29"/>
      <c r="SHM2" s="29"/>
      <c r="SHN2" s="29"/>
      <c r="SHO2" s="29"/>
      <c r="SHP2" s="29"/>
      <c r="SHQ2" s="29"/>
      <c r="SHR2" s="29"/>
      <c r="SHS2" s="29"/>
      <c r="SHT2" s="29"/>
      <c r="SHU2" s="29"/>
      <c r="SHV2" s="29"/>
      <c r="SHW2" s="29"/>
      <c r="SHX2" s="29"/>
      <c r="SHY2" s="29"/>
      <c r="SHZ2" s="29"/>
      <c r="SIA2" s="29"/>
      <c r="SIB2" s="29"/>
      <c r="SIC2" s="29"/>
      <c r="SID2" s="29"/>
      <c r="SIE2" s="29"/>
      <c r="SIF2" s="29"/>
      <c r="SIG2" s="29"/>
      <c r="SIH2" s="29"/>
      <c r="SII2" s="29"/>
      <c r="SIJ2" s="29"/>
      <c r="SIK2" s="29"/>
      <c r="SIL2" s="29"/>
      <c r="SIM2" s="29"/>
      <c r="SIN2" s="29"/>
      <c r="SIO2" s="29"/>
      <c r="SIP2" s="29"/>
      <c r="SIQ2" s="29"/>
      <c r="SIR2" s="29"/>
      <c r="SIS2" s="29"/>
      <c r="SIT2" s="29"/>
      <c r="SIU2" s="29"/>
      <c r="SIV2" s="29"/>
      <c r="SIW2" s="29"/>
      <c r="SIX2" s="29"/>
      <c r="SIY2" s="29"/>
      <c r="SIZ2" s="29"/>
      <c r="SJA2" s="29"/>
      <c r="SJB2" s="29"/>
      <c r="SJC2" s="29"/>
      <c r="SJD2" s="29"/>
      <c r="SJE2" s="29"/>
      <c r="SJF2" s="29"/>
      <c r="SJG2" s="29"/>
      <c r="SJH2" s="29"/>
      <c r="SJI2" s="29"/>
      <c r="SJJ2" s="29"/>
      <c r="SJK2" s="29"/>
      <c r="SJL2" s="29"/>
      <c r="SJM2" s="29"/>
      <c r="SJN2" s="29"/>
      <c r="SJO2" s="29"/>
      <c r="SJP2" s="29"/>
      <c r="SJQ2" s="29"/>
      <c r="SJR2" s="29"/>
      <c r="SJS2" s="29"/>
      <c r="SJT2" s="29"/>
      <c r="SJU2" s="29"/>
      <c r="SJV2" s="29"/>
      <c r="SJW2" s="29"/>
      <c r="SJX2" s="29"/>
      <c r="SJY2" s="29"/>
      <c r="SJZ2" s="29"/>
      <c r="SKA2" s="29"/>
      <c r="SKB2" s="29"/>
      <c r="SKC2" s="29"/>
      <c r="SKD2" s="29"/>
      <c r="SKE2" s="29"/>
      <c r="SKF2" s="29"/>
      <c r="SKG2" s="29"/>
      <c r="SKH2" s="29"/>
      <c r="SKI2" s="29"/>
      <c r="SKJ2" s="29"/>
      <c r="SKK2" s="29"/>
      <c r="SKL2" s="29"/>
      <c r="SKM2" s="29"/>
      <c r="SKN2" s="29"/>
      <c r="SKO2" s="29"/>
      <c r="SKP2" s="29"/>
      <c r="SKQ2" s="29"/>
      <c r="SKR2" s="29"/>
      <c r="SKS2" s="29"/>
      <c r="SKT2" s="29"/>
      <c r="SKU2" s="29"/>
      <c r="SKV2" s="29"/>
      <c r="SKW2" s="29"/>
      <c r="SKX2" s="29"/>
      <c r="SKY2" s="29"/>
      <c r="SKZ2" s="29"/>
      <c r="SLA2" s="29"/>
      <c r="SLB2" s="29"/>
      <c r="SLC2" s="29"/>
      <c r="SLD2" s="29"/>
      <c r="SLE2" s="29"/>
      <c r="SLF2" s="29"/>
      <c r="SLG2" s="29"/>
      <c r="SLH2" s="29"/>
      <c r="SLI2" s="29"/>
      <c r="SLJ2" s="29"/>
      <c r="SLK2" s="29"/>
      <c r="SLL2" s="29"/>
      <c r="SLM2" s="29"/>
      <c r="SLN2" s="29"/>
      <c r="SLO2" s="29"/>
      <c r="SLP2" s="29"/>
      <c r="SLQ2" s="29"/>
      <c r="SLR2" s="29"/>
      <c r="SLS2" s="29"/>
      <c r="SLT2" s="29"/>
      <c r="SLU2" s="29"/>
      <c r="SLV2" s="29"/>
      <c r="SLW2" s="29"/>
      <c r="SLX2" s="29"/>
      <c r="SLY2" s="29"/>
      <c r="SLZ2" s="29"/>
      <c r="SMA2" s="29"/>
      <c r="SMB2" s="29"/>
      <c r="SMC2" s="29"/>
      <c r="SMD2" s="29"/>
      <c r="SME2" s="29"/>
      <c r="SMF2" s="29"/>
      <c r="SMG2" s="29"/>
      <c r="SMH2" s="29"/>
      <c r="SMI2" s="29"/>
      <c r="SMJ2" s="29"/>
      <c r="SMK2" s="29"/>
      <c r="SML2" s="29"/>
      <c r="SMM2" s="29"/>
      <c r="SMN2" s="29"/>
      <c r="SMO2" s="29"/>
      <c r="SMP2" s="29"/>
      <c r="SMQ2" s="29"/>
      <c r="SMR2" s="29"/>
      <c r="SMS2" s="29"/>
      <c r="SMT2" s="29"/>
      <c r="SMU2" s="29"/>
      <c r="SMV2" s="29"/>
      <c r="SMW2" s="29"/>
      <c r="SMX2" s="29"/>
      <c r="SMY2" s="29"/>
      <c r="SMZ2" s="29"/>
      <c r="SNA2" s="29"/>
      <c r="SNB2" s="29"/>
      <c r="SNC2" s="29"/>
      <c r="SND2" s="29"/>
      <c r="SNE2" s="29"/>
      <c r="SNF2" s="29"/>
      <c r="SNG2" s="29"/>
      <c r="SNH2" s="29"/>
      <c r="SNI2" s="29"/>
      <c r="SNJ2" s="29"/>
      <c r="SNK2" s="29"/>
      <c r="SNL2" s="29"/>
      <c r="SNM2" s="29"/>
      <c r="SNN2" s="29"/>
      <c r="SNO2" s="29"/>
      <c r="SNP2" s="29"/>
      <c r="SNQ2" s="29"/>
      <c r="SNR2" s="29"/>
      <c r="SNS2" s="29"/>
      <c r="SNT2" s="29"/>
      <c r="SNU2" s="29"/>
      <c r="SNV2" s="29"/>
      <c r="SNW2" s="29"/>
      <c r="SNX2" s="29"/>
      <c r="SNY2" s="29"/>
      <c r="SNZ2" s="29"/>
      <c r="SOA2" s="29"/>
      <c r="SOB2" s="29"/>
      <c r="SOC2" s="29"/>
      <c r="SOD2" s="29"/>
      <c r="SOE2" s="29"/>
      <c r="SOF2" s="29"/>
      <c r="SOG2" s="29"/>
      <c r="SOH2" s="29"/>
      <c r="SOI2" s="29"/>
      <c r="SOJ2" s="29"/>
      <c r="SOK2" s="29"/>
      <c r="SOL2" s="29"/>
      <c r="SOM2" s="29"/>
      <c r="SON2" s="29"/>
      <c r="SOO2" s="29"/>
      <c r="SOP2" s="29"/>
      <c r="SOQ2" s="29"/>
      <c r="SOR2" s="29"/>
      <c r="SOS2" s="29"/>
      <c r="SOT2" s="29"/>
      <c r="SOU2" s="29"/>
      <c r="SOV2" s="29"/>
      <c r="SOW2" s="29"/>
      <c r="SOX2" s="29"/>
      <c r="SOY2" s="29"/>
      <c r="SOZ2" s="29"/>
      <c r="SPA2" s="29"/>
      <c r="SPB2" s="29"/>
      <c r="SPC2" s="29"/>
      <c r="SPD2" s="29"/>
      <c r="SPE2" s="29"/>
      <c r="SPF2" s="29"/>
      <c r="SPG2" s="29"/>
      <c r="SPH2" s="29"/>
      <c r="SPI2" s="29"/>
      <c r="SPJ2" s="29"/>
      <c r="SPK2" s="29"/>
      <c r="SPL2" s="29"/>
      <c r="SPM2" s="29"/>
      <c r="SPN2" s="29"/>
      <c r="SPO2" s="29"/>
      <c r="SPP2" s="29"/>
      <c r="SPQ2" s="29"/>
      <c r="SPR2" s="29"/>
      <c r="SPS2" s="29"/>
      <c r="SPT2" s="29"/>
      <c r="SPU2" s="29"/>
      <c r="SPV2" s="29"/>
      <c r="SPW2" s="29"/>
      <c r="SPX2" s="29"/>
      <c r="SPY2" s="29"/>
      <c r="SPZ2" s="29"/>
      <c r="SQA2" s="29"/>
      <c r="SQB2" s="29"/>
      <c r="SQC2" s="29"/>
      <c r="SQD2" s="29"/>
      <c r="SQE2" s="29"/>
      <c r="SQF2" s="29"/>
      <c r="SQG2" s="29"/>
      <c r="SQH2" s="29"/>
      <c r="SQI2" s="29"/>
      <c r="SQJ2" s="29"/>
      <c r="SQK2" s="29"/>
      <c r="SQL2" s="29"/>
      <c r="SQM2" s="29"/>
      <c r="SQN2" s="29"/>
      <c r="SQO2" s="29"/>
      <c r="SQP2" s="29"/>
      <c r="SQQ2" s="29"/>
      <c r="SQR2" s="29"/>
      <c r="SQS2" s="29"/>
      <c r="SQT2" s="29"/>
      <c r="SQU2" s="29"/>
      <c r="SQV2" s="29"/>
      <c r="SQW2" s="29"/>
      <c r="SQX2" s="29"/>
      <c r="SQY2" s="29"/>
      <c r="SQZ2" s="29"/>
      <c r="SRA2" s="29"/>
      <c r="SRB2" s="29"/>
      <c r="SRC2" s="29"/>
      <c r="SRD2" s="29"/>
      <c r="SRE2" s="29"/>
      <c r="SRF2" s="29"/>
      <c r="SRG2" s="29"/>
      <c r="SRH2" s="29"/>
      <c r="SRI2" s="29"/>
      <c r="SRJ2" s="29"/>
      <c r="SRK2" s="29"/>
      <c r="SRL2" s="29"/>
      <c r="SRM2" s="29"/>
      <c r="SRN2" s="29"/>
      <c r="SRO2" s="29"/>
      <c r="SRP2" s="29"/>
      <c r="SRQ2" s="29"/>
      <c r="SRR2" s="29"/>
      <c r="SRS2" s="29"/>
      <c r="SRT2" s="29"/>
      <c r="SRU2" s="29"/>
      <c r="SRV2" s="29"/>
      <c r="SRW2" s="29"/>
      <c r="SRX2" s="29"/>
      <c r="SRY2" s="29"/>
      <c r="SRZ2" s="29"/>
      <c r="SSA2" s="29"/>
      <c r="SSB2" s="29"/>
      <c r="SSC2" s="29"/>
      <c r="SSD2" s="29"/>
      <c r="SSE2" s="29"/>
      <c r="SSF2" s="29"/>
      <c r="SSG2" s="29"/>
      <c r="SSH2" s="29"/>
      <c r="SSI2" s="29"/>
      <c r="SSJ2" s="29"/>
      <c r="SSK2" s="29"/>
      <c r="SSL2" s="29"/>
      <c r="SSM2" s="29"/>
      <c r="SSN2" s="29"/>
      <c r="SSO2" s="29"/>
      <c r="SSP2" s="29"/>
      <c r="SSQ2" s="29"/>
      <c r="SSR2" s="29"/>
      <c r="SSS2" s="29"/>
      <c r="SST2" s="29"/>
      <c r="SSU2" s="29"/>
      <c r="SSV2" s="29"/>
      <c r="SSW2" s="29"/>
      <c r="SSX2" s="29"/>
      <c r="SSY2" s="29"/>
      <c r="SSZ2" s="29"/>
      <c r="STA2" s="29"/>
      <c r="STB2" s="29"/>
      <c r="STC2" s="29"/>
      <c r="STD2" s="29"/>
      <c r="STE2" s="29"/>
      <c r="STF2" s="29"/>
      <c r="STG2" s="29"/>
      <c r="STH2" s="29"/>
      <c r="STI2" s="29"/>
      <c r="STJ2" s="29"/>
      <c r="STK2" s="29"/>
      <c r="STL2" s="29"/>
      <c r="STM2" s="29"/>
      <c r="STN2" s="29"/>
      <c r="STO2" s="29"/>
      <c r="STP2" s="29"/>
      <c r="STQ2" s="29"/>
      <c r="STR2" s="29"/>
      <c r="STS2" s="29"/>
      <c r="STT2" s="29"/>
      <c r="STU2" s="29"/>
      <c r="STV2" s="29"/>
      <c r="STW2" s="29"/>
      <c r="STX2" s="29"/>
      <c r="STY2" s="29"/>
      <c r="STZ2" s="29"/>
      <c r="SUA2" s="29"/>
      <c r="SUB2" s="29"/>
      <c r="SUC2" s="29"/>
      <c r="SUD2" s="29"/>
      <c r="SUE2" s="29"/>
      <c r="SUF2" s="29"/>
      <c r="SUG2" s="29"/>
      <c r="SUH2" s="29"/>
      <c r="SUI2" s="29"/>
      <c r="SUJ2" s="29"/>
      <c r="SUK2" s="29"/>
      <c r="SUL2" s="29"/>
      <c r="SUM2" s="29"/>
      <c r="SUN2" s="29"/>
      <c r="SUO2" s="29"/>
      <c r="SUP2" s="29"/>
      <c r="SUQ2" s="29"/>
      <c r="SUR2" s="29"/>
      <c r="SUS2" s="29"/>
      <c r="SUT2" s="29"/>
      <c r="SUU2" s="29"/>
      <c r="SUV2" s="29"/>
      <c r="SUW2" s="29"/>
      <c r="SUX2" s="29"/>
      <c r="SUY2" s="29"/>
      <c r="SUZ2" s="29"/>
      <c r="SVA2" s="29"/>
      <c r="SVB2" s="29"/>
      <c r="SVC2" s="29"/>
      <c r="SVD2" s="29"/>
      <c r="SVE2" s="29"/>
      <c r="SVF2" s="29"/>
      <c r="SVG2" s="29"/>
      <c r="SVH2" s="29"/>
      <c r="SVI2" s="29"/>
      <c r="SVJ2" s="29"/>
      <c r="SVK2" s="29"/>
      <c r="SVL2" s="29"/>
      <c r="SVM2" s="29"/>
      <c r="SVN2" s="29"/>
      <c r="SVO2" s="29"/>
      <c r="SVP2" s="29"/>
      <c r="SVQ2" s="29"/>
      <c r="SVR2" s="29"/>
      <c r="SVS2" s="29"/>
      <c r="SVT2" s="29"/>
      <c r="SVU2" s="29"/>
      <c r="SVV2" s="29"/>
      <c r="SVW2" s="29"/>
      <c r="SVX2" s="29"/>
      <c r="SVY2" s="29"/>
      <c r="SVZ2" s="29"/>
      <c r="SWA2" s="29"/>
      <c r="SWB2" s="29"/>
      <c r="SWC2" s="29"/>
      <c r="SWD2" s="29"/>
      <c r="SWE2" s="29"/>
      <c r="SWF2" s="29"/>
      <c r="SWG2" s="29"/>
      <c r="SWH2" s="29"/>
      <c r="SWI2" s="29"/>
      <c r="SWJ2" s="29"/>
      <c r="SWK2" s="29"/>
      <c r="SWL2" s="29"/>
      <c r="SWM2" s="29"/>
      <c r="SWN2" s="29"/>
      <c r="SWO2" s="29"/>
      <c r="SWP2" s="29"/>
      <c r="SWQ2" s="29"/>
      <c r="SWR2" s="29"/>
      <c r="SWS2" s="29"/>
      <c r="SWT2" s="29"/>
      <c r="SWU2" s="29"/>
      <c r="SWV2" s="29"/>
      <c r="SWW2" s="29"/>
      <c r="SWX2" s="29"/>
      <c r="SWY2" s="29"/>
      <c r="SWZ2" s="29"/>
      <c r="SXA2" s="29"/>
      <c r="SXB2" s="29"/>
      <c r="SXC2" s="29"/>
      <c r="SXD2" s="29"/>
      <c r="SXE2" s="29"/>
      <c r="SXF2" s="29"/>
      <c r="SXG2" s="29"/>
      <c r="SXH2" s="29"/>
      <c r="SXI2" s="29"/>
      <c r="SXJ2" s="29"/>
      <c r="SXK2" s="29"/>
      <c r="SXL2" s="29"/>
      <c r="SXM2" s="29"/>
      <c r="SXN2" s="29"/>
      <c r="SXO2" s="29"/>
      <c r="SXP2" s="29"/>
      <c r="SXQ2" s="29"/>
      <c r="SXR2" s="29"/>
      <c r="SXS2" s="29"/>
      <c r="SXT2" s="29"/>
      <c r="SXU2" s="29"/>
      <c r="SXV2" s="29"/>
      <c r="SXW2" s="29"/>
      <c r="SXX2" s="29"/>
      <c r="SXY2" s="29"/>
      <c r="SXZ2" s="29"/>
      <c r="SYA2" s="29"/>
      <c r="SYB2" s="29"/>
      <c r="SYC2" s="29"/>
      <c r="SYD2" s="29"/>
      <c r="SYE2" s="29"/>
      <c r="SYF2" s="29"/>
      <c r="SYG2" s="29"/>
      <c r="SYH2" s="29"/>
      <c r="SYI2" s="29"/>
      <c r="SYJ2" s="29"/>
      <c r="SYK2" s="29"/>
      <c r="SYL2" s="29"/>
      <c r="SYM2" s="29"/>
      <c r="SYN2" s="29"/>
      <c r="SYO2" s="29"/>
      <c r="SYP2" s="29"/>
      <c r="SYQ2" s="29"/>
      <c r="SYR2" s="29"/>
      <c r="SYS2" s="29"/>
      <c r="SYT2" s="29"/>
      <c r="SYU2" s="29"/>
      <c r="SYV2" s="29"/>
      <c r="SYW2" s="29"/>
      <c r="SYX2" s="29"/>
      <c r="SYY2" s="29"/>
      <c r="SYZ2" s="29"/>
      <c r="SZA2" s="29"/>
      <c r="SZB2" s="29"/>
      <c r="SZC2" s="29"/>
      <c r="SZD2" s="29"/>
      <c r="SZE2" s="29"/>
      <c r="SZF2" s="29"/>
      <c r="SZG2" s="29"/>
      <c r="SZH2" s="29"/>
      <c r="SZI2" s="29"/>
      <c r="SZJ2" s="29"/>
      <c r="SZK2" s="29"/>
      <c r="SZL2" s="29"/>
      <c r="SZM2" s="29"/>
      <c r="SZN2" s="29"/>
      <c r="SZO2" s="29"/>
      <c r="SZP2" s="29"/>
      <c r="SZQ2" s="29"/>
      <c r="SZR2" s="29"/>
      <c r="SZS2" s="29"/>
      <c r="SZT2" s="29"/>
      <c r="SZU2" s="29"/>
      <c r="SZV2" s="29"/>
      <c r="SZW2" s="29"/>
      <c r="SZX2" s="29"/>
      <c r="SZY2" s="29"/>
      <c r="SZZ2" s="29"/>
      <c r="TAA2" s="29"/>
      <c r="TAB2" s="29"/>
      <c r="TAC2" s="29"/>
      <c r="TAD2" s="29"/>
      <c r="TAE2" s="29"/>
      <c r="TAF2" s="29"/>
      <c r="TAG2" s="29"/>
      <c r="TAH2" s="29"/>
      <c r="TAI2" s="29"/>
      <c r="TAJ2" s="29"/>
      <c r="TAK2" s="29"/>
      <c r="TAL2" s="29"/>
      <c r="TAM2" s="29"/>
      <c r="TAN2" s="29"/>
      <c r="TAO2" s="29"/>
      <c r="TAP2" s="29"/>
      <c r="TAQ2" s="29"/>
      <c r="TAR2" s="29"/>
      <c r="TAS2" s="29"/>
      <c r="TAT2" s="29"/>
      <c r="TAU2" s="29"/>
      <c r="TAV2" s="29"/>
      <c r="TAW2" s="29"/>
      <c r="TAX2" s="29"/>
      <c r="TAY2" s="29"/>
      <c r="TAZ2" s="29"/>
      <c r="TBA2" s="29"/>
      <c r="TBB2" s="29"/>
      <c r="TBC2" s="29"/>
      <c r="TBD2" s="29"/>
      <c r="TBE2" s="29"/>
      <c r="TBF2" s="29"/>
      <c r="TBG2" s="29"/>
      <c r="TBH2" s="29"/>
      <c r="TBI2" s="29"/>
      <c r="TBJ2" s="29"/>
      <c r="TBK2" s="29"/>
      <c r="TBL2" s="29"/>
      <c r="TBM2" s="29"/>
      <c r="TBN2" s="29"/>
      <c r="TBO2" s="29"/>
      <c r="TBP2" s="29"/>
      <c r="TBQ2" s="29"/>
      <c r="TBR2" s="29"/>
      <c r="TBS2" s="29"/>
      <c r="TBT2" s="29"/>
      <c r="TBU2" s="29"/>
      <c r="TBV2" s="29"/>
      <c r="TBW2" s="29"/>
      <c r="TBX2" s="29"/>
      <c r="TBY2" s="29"/>
      <c r="TBZ2" s="29"/>
      <c r="TCA2" s="29"/>
      <c r="TCB2" s="29"/>
      <c r="TCC2" s="29"/>
      <c r="TCD2" s="29"/>
      <c r="TCE2" s="29"/>
      <c r="TCF2" s="29"/>
      <c r="TCG2" s="29"/>
      <c r="TCH2" s="29"/>
      <c r="TCI2" s="29"/>
      <c r="TCJ2" s="29"/>
      <c r="TCK2" s="29"/>
      <c r="TCL2" s="29"/>
      <c r="TCM2" s="29"/>
      <c r="TCN2" s="29"/>
      <c r="TCO2" s="29"/>
      <c r="TCP2" s="29"/>
      <c r="TCQ2" s="29"/>
      <c r="TCR2" s="29"/>
      <c r="TCS2" s="29"/>
      <c r="TCT2" s="29"/>
      <c r="TCU2" s="29"/>
      <c r="TCV2" s="29"/>
      <c r="TCW2" s="29"/>
      <c r="TCX2" s="29"/>
      <c r="TCY2" s="29"/>
      <c r="TCZ2" s="29"/>
      <c r="TDA2" s="29"/>
      <c r="TDB2" s="29"/>
      <c r="TDC2" s="29"/>
      <c r="TDD2" s="29"/>
      <c r="TDE2" s="29"/>
      <c r="TDF2" s="29"/>
      <c r="TDG2" s="29"/>
      <c r="TDH2" s="29"/>
      <c r="TDI2" s="29"/>
      <c r="TDJ2" s="29"/>
      <c r="TDK2" s="29"/>
      <c r="TDL2" s="29"/>
      <c r="TDM2" s="29"/>
      <c r="TDN2" s="29"/>
      <c r="TDO2" s="29"/>
      <c r="TDP2" s="29"/>
      <c r="TDQ2" s="29"/>
      <c r="TDR2" s="29"/>
      <c r="TDS2" s="29"/>
      <c r="TDT2" s="29"/>
      <c r="TDU2" s="29"/>
      <c r="TDV2" s="29"/>
      <c r="TDW2" s="29"/>
      <c r="TDX2" s="29"/>
      <c r="TDY2" s="29"/>
      <c r="TDZ2" s="29"/>
      <c r="TEA2" s="29"/>
      <c r="TEB2" s="29"/>
      <c r="TEC2" s="29"/>
      <c r="TED2" s="29"/>
      <c r="TEE2" s="29"/>
      <c r="TEF2" s="29"/>
      <c r="TEG2" s="29"/>
      <c r="TEH2" s="29"/>
      <c r="TEI2" s="29"/>
      <c r="TEJ2" s="29"/>
      <c r="TEK2" s="29"/>
      <c r="TEL2" s="29"/>
      <c r="TEM2" s="29"/>
      <c r="TEN2" s="29"/>
      <c r="TEO2" s="29"/>
      <c r="TEP2" s="29"/>
      <c r="TEQ2" s="29"/>
      <c r="TER2" s="29"/>
      <c r="TES2" s="29"/>
      <c r="TET2" s="29"/>
      <c r="TEU2" s="29"/>
      <c r="TEV2" s="29"/>
      <c r="TEW2" s="29"/>
      <c r="TEX2" s="29"/>
      <c r="TEY2" s="29"/>
      <c r="TEZ2" s="29"/>
      <c r="TFA2" s="29"/>
      <c r="TFB2" s="29"/>
      <c r="TFC2" s="29"/>
      <c r="TFD2" s="29"/>
      <c r="TFE2" s="29"/>
      <c r="TFF2" s="29"/>
      <c r="TFG2" s="29"/>
      <c r="TFH2" s="29"/>
      <c r="TFI2" s="29"/>
      <c r="TFJ2" s="29"/>
      <c r="TFK2" s="29"/>
      <c r="TFL2" s="29"/>
      <c r="TFM2" s="29"/>
      <c r="TFN2" s="29"/>
      <c r="TFO2" s="29"/>
      <c r="TFP2" s="29"/>
      <c r="TFQ2" s="29"/>
      <c r="TFR2" s="29"/>
      <c r="TFS2" s="29"/>
      <c r="TFT2" s="29"/>
      <c r="TFU2" s="29"/>
      <c r="TFV2" s="29"/>
      <c r="TFW2" s="29"/>
      <c r="TFX2" s="29"/>
      <c r="TFY2" s="29"/>
      <c r="TFZ2" s="29"/>
      <c r="TGA2" s="29"/>
      <c r="TGB2" s="29"/>
      <c r="TGC2" s="29"/>
      <c r="TGD2" s="29"/>
      <c r="TGE2" s="29"/>
      <c r="TGF2" s="29"/>
      <c r="TGG2" s="29"/>
      <c r="TGH2" s="29"/>
      <c r="TGI2" s="29"/>
      <c r="TGJ2" s="29"/>
      <c r="TGK2" s="29"/>
      <c r="TGL2" s="29"/>
      <c r="TGM2" s="29"/>
      <c r="TGN2" s="29"/>
      <c r="TGO2" s="29"/>
      <c r="TGP2" s="29"/>
      <c r="TGQ2" s="29"/>
      <c r="TGR2" s="29"/>
      <c r="TGS2" s="29"/>
      <c r="TGT2" s="29"/>
      <c r="TGU2" s="29"/>
      <c r="TGV2" s="29"/>
      <c r="TGW2" s="29"/>
      <c r="TGX2" s="29"/>
      <c r="TGY2" s="29"/>
      <c r="TGZ2" s="29"/>
      <c r="THA2" s="29"/>
      <c r="THB2" s="29"/>
      <c r="THC2" s="29"/>
      <c r="THD2" s="29"/>
      <c r="THE2" s="29"/>
      <c r="THF2" s="29"/>
      <c r="THG2" s="29"/>
      <c r="THH2" s="29"/>
      <c r="THI2" s="29"/>
      <c r="THJ2" s="29"/>
      <c r="THK2" s="29"/>
      <c r="THL2" s="29"/>
      <c r="THM2" s="29"/>
      <c r="THN2" s="29"/>
      <c r="THO2" s="29"/>
      <c r="THP2" s="29"/>
      <c r="THQ2" s="29"/>
      <c r="THR2" s="29"/>
      <c r="THS2" s="29"/>
      <c r="THT2" s="29"/>
      <c r="THU2" s="29"/>
      <c r="THV2" s="29"/>
      <c r="THW2" s="29"/>
      <c r="THX2" s="29"/>
      <c r="THY2" s="29"/>
      <c r="THZ2" s="29"/>
      <c r="TIA2" s="29"/>
      <c r="TIB2" s="29"/>
      <c r="TIC2" s="29"/>
      <c r="TID2" s="29"/>
      <c r="TIE2" s="29"/>
      <c r="TIF2" s="29"/>
      <c r="TIG2" s="29"/>
      <c r="TIH2" s="29"/>
      <c r="TII2" s="29"/>
      <c r="TIJ2" s="29"/>
      <c r="TIK2" s="29"/>
      <c r="TIL2" s="29"/>
      <c r="TIM2" s="29"/>
      <c r="TIN2" s="29"/>
      <c r="TIO2" s="29"/>
      <c r="TIP2" s="29"/>
      <c r="TIQ2" s="29"/>
      <c r="TIR2" s="29"/>
      <c r="TIS2" s="29"/>
      <c r="TIT2" s="29"/>
      <c r="TIU2" s="29"/>
      <c r="TIV2" s="29"/>
      <c r="TIW2" s="29"/>
      <c r="TIX2" s="29"/>
      <c r="TIY2" s="29"/>
      <c r="TIZ2" s="29"/>
      <c r="TJA2" s="29"/>
      <c r="TJB2" s="29"/>
      <c r="TJC2" s="29"/>
      <c r="TJD2" s="29"/>
      <c r="TJE2" s="29"/>
      <c r="TJF2" s="29"/>
      <c r="TJG2" s="29"/>
      <c r="TJH2" s="29"/>
      <c r="TJI2" s="29"/>
      <c r="TJJ2" s="29"/>
      <c r="TJK2" s="29"/>
      <c r="TJL2" s="29"/>
      <c r="TJM2" s="29"/>
      <c r="TJN2" s="29"/>
      <c r="TJO2" s="29"/>
      <c r="TJP2" s="29"/>
      <c r="TJQ2" s="29"/>
      <c r="TJR2" s="29"/>
      <c r="TJS2" s="29"/>
      <c r="TJT2" s="29"/>
      <c r="TJU2" s="29"/>
      <c r="TJV2" s="29"/>
      <c r="TJW2" s="29"/>
      <c r="TJX2" s="29"/>
      <c r="TJY2" s="29"/>
      <c r="TJZ2" s="29"/>
      <c r="TKA2" s="29"/>
      <c r="TKB2" s="29"/>
      <c r="TKC2" s="29"/>
      <c r="TKD2" s="29"/>
      <c r="TKE2" s="29"/>
      <c r="TKF2" s="29"/>
      <c r="TKG2" s="29"/>
      <c r="TKH2" s="29"/>
      <c r="TKI2" s="29"/>
      <c r="TKJ2" s="29"/>
      <c r="TKK2" s="29"/>
      <c r="TKL2" s="29"/>
      <c r="TKM2" s="29"/>
      <c r="TKN2" s="29"/>
      <c r="TKO2" s="29"/>
      <c r="TKP2" s="29"/>
      <c r="TKQ2" s="29"/>
      <c r="TKR2" s="29"/>
      <c r="TKS2" s="29"/>
      <c r="TKT2" s="29"/>
      <c r="TKU2" s="29"/>
      <c r="TKV2" s="29"/>
      <c r="TKW2" s="29"/>
      <c r="TKX2" s="29"/>
      <c r="TKY2" s="29"/>
      <c r="TKZ2" s="29"/>
      <c r="TLA2" s="29"/>
      <c r="TLB2" s="29"/>
      <c r="TLC2" s="29"/>
      <c r="TLD2" s="29"/>
      <c r="TLE2" s="29"/>
      <c r="TLF2" s="29"/>
      <c r="TLG2" s="29"/>
      <c r="TLH2" s="29"/>
      <c r="TLI2" s="29"/>
      <c r="TLJ2" s="29"/>
      <c r="TLK2" s="29"/>
      <c r="TLL2" s="29"/>
      <c r="TLM2" s="29"/>
      <c r="TLN2" s="29"/>
      <c r="TLO2" s="29"/>
      <c r="TLP2" s="29"/>
      <c r="TLQ2" s="29"/>
      <c r="TLR2" s="29"/>
      <c r="TLS2" s="29"/>
      <c r="TLT2" s="29"/>
      <c r="TLU2" s="29"/>
      <c r="TLV2" s="29"/>
      <c r="TLW2" s="29"/>
      <c r="TLX2" s="29"/>
      <c r="TLY2" s="29"/>
      <c r="TLZ2" s="29"/>
      <c r="TMA2" s="29"/>
      <c r="TMB2" s="29"/>
      <c r="TMC2" s="29"/>
      <c r="TMD2" s="29"/>
      <c r="TME2" s="29"/>
      <c r="TMF2" s="29"/>
      <c r="TMG2" s="29"/>
      <c r="TMH2" s="29"/>
      <c r="TMI2" s="29"/>
      <c r="TMJ2" s="29"/>
      <c r="TMK2" s="29"/>
      <c r="TML2" s="29"/>
      <c r="TMM2" s="29"/>
      <c r="TMN2" s="29"/>
      <c r="TMO2" s="29"/>
      <c r="TMP2" s="29"/>
      <c r="TMQ2" s="29"/>
      <c r="TMR2" s="29"/>
      <c r="TMS2" s="29"/>
      <c r="TMT2" s="29"/>
      <c r="TMU2" s="29"/>
      <c r="TMV2" s="29"/>
      <c r="TMW2" s="29"/>
      <c r="TMX2" s="29"/>
      <c r="TMY2" s="29"/>
      <c r="TMZ2" s="29"/>
      <c r="TNA2" s="29"/>
      <c r="TNB2" s="29"/>
      <c r="TNC2" s="29"/>
      <c r="TND2" s="29"/>
      <c r="TNE2" s="29"/>
      <c r="TNF2" s="29"/>
      <c r="TNG2" s="29"/>
      <c r="TNH2" s="29"/>
      <c r="TNI2" s="29"/>
      <c r="TNJ2" s="29"/>
      <c r="TNK2" s="29"/>
      <c r="TNL2" s="29"/>
      <c r="TNM2" s="29"/>
      <c r="TNN2" s="29"/>
      <c r="TNO2" s="29"/>
      <c r="TNP2" s="29"/>
      <c r="TNQ2" s="29"/>
      <c r="TNR2" s="29"/>
      <c r="TNS2" s="29"/>
      <c r="TNT2" s="29"/>
      <c r="TNU2" s="29"/>
      <c r="TNV2" s="29"/>
      <c r="TNW2" s="29"/>
      <c r="TNX2" s="29"/>
      <c r="TNY2" s="29"/>
      <c r="TNZ2" s="29"/>
      <c r="TOA2" s="29"/>
      <c r="TOB2" s="29"/>
      <c r="TOC2" s="29"/>
      <c r="TOD2" s="29"/>
      <c r="TOE2" s="29"/>
      <c r="TOF2" s="29"/>
      <c r="TOG2" s="29"/>
      <c r="TOH2" s="29"/>
      <c r="TOI2" s="29"/>
      <c r="TOJ2" s="29"/>
      <c r="TOK2" s="29"/>
      <c r="TOL2" s="29"/>
      <c r="TOM2" s="29"/>
      <c r="TON2" s="29"/>
      <c r="TOO2" s="29"/>
      <c r="TOP2" s="29"/>
      <c r="TOQ2" s="29"/>
      <c r="TOR2" s="29"/>
      <c r="TOS2" s="29"/>
      <c r="TOT2" s="29"/>
      <c r="TOU2" s="29"/>
      <c r="TOV2" s="29"/>
      <c r="TOW2" s="29"/>
      <c r="TOX2" s="29"/>
      <c r="TOY2" s="29"/>
      <c r="TOZ2" s="29"/>
      <c r="TPA2" s="29"/>
      <c r="TPB2" s="29"/>
      <c r="TPC2" s="29"/>
      <c r="TPD2" s="29"/>
      <c r="TPE2" s="29"/>
      <c r="TPF2" s="29"/>
      <c r="TPG2" s="29"/>
      <c r="TPH2" s="29"/>
      <c r="TPI2" s="29"/>
      <c r="TPJ2" s="29"/>
      <c r="TPK2" s="29"/>
      <c r="TPL2" s="29"/>
      <c r="TPM2" s="29"/>
      <c r="TPN2" s="29"/>
      <c r="TPO2" s="29"/>
      <c r="TPP2" s="29"/>
      <c r="TPQ2" s="29"/>
      <c r="TPR2" s="29"/>
      <c r="TPS2" s="29"/>
      <c r="TPT2" s="29"/>
      <c r="TPU2" s="29"/>
      <c r="TPV2" s="29"/>
      <c r="TPW2" s="29"/>
      <c r="TPX2" s="29"/>
      <c r="TPY2" s="29"/>
      <c r="TPZ2" s="29"/>
      <c r="TQA2" s="29"/>
      <c r="TQB2" s="29"/>
      <c r="TQC2" s="29"/>
      <c r="TQD2" s="29"/>
      <c r="TQE2" s="29"/>
      <c r="TQF2" s="29"/>
      <c r="TQG2" s="29"/>
      <c r="TQH2" s="29"/>
      <c r="TQI2" s="29"/>
      <c r="TQJ2" s="29"/>
      <c r="TQK2" s="29"/>
      <c r="TQL2" s="29"/>
      <c r="TQM2" s="29"/>
      <c r="TQN2" s="29"/>
      <c r="TQO2" s="29"/>
      <c r="TQP2" s="29"/>
      <c r="TQQ2" s="29"/>
      <c r="TQR2" s="29"/>
      <c r="TQS2" s="29"/>
      <c r="TQT2" s="29"/>
      <c r="TQU2" s="29"/>
      <c r="TQV2" s="29"/>
      <c r="TQW2" s="29"/>
      <c r="TQX2" s="29"/>
      <c r="TQY2" s="29"/>
      <c r="TQZ2" s="29"/>
      <c r="TRA2" s="29"/>
      <c r="TRB2" s="29"/>
      <c r="TRC2" s="29"/>
      <c r="TRD2" s="29"/>
      <c r="TRE2" s="29"/>
      <c r="TRF2" s="29"/>
      <c r="TRG2" s="29"/>
      <c r="TRH2" s="29"/>
      <c r="TRI2" s="29"/>
      <c r="TRJ2" s="29"/>
      <c r="TRK2" s="29"/>
      <c r="TRL2" s="29"/>
      <c r="TRM2" s="29"/>
      <c r="TRN2" s="29"/>
      <c r="TRO2" s="29"/>
      <c r="TRP2" s="29"/>
      <c r="TRQ2" s="29"/>
      <c r="TRR2" s="29"/>
      <c r="TRS2" s="29"/>
      <c r="TRT2" s="29"/>
      <c r="TRU2" s="29"/>
      <c r="TRV2" s="29"/>
      <c r="TRW2" s="29"/>
      <c r="TRX2" s="29"/>
      <c r="TRY2" s="29"/>
      <c r="TRZ2" s="29"/>
      <c r="TSA2" s="29"/>
      <c r="TSB2" s="29"/>
      <c r="TSC2" s="29"/>
      <c r="TSD2" s="29"/>
      <c r="TSE2" s="29"/>
      <c r="TSF2" s="29"/>
      <c r="TSG2" s="29"/>
      <c r="TSH2" s="29"/>
      <c r="TSI2" s="29"/>
      <c r="TSJ2" s="29"/>
      <c r="TSK2" s="29"/>
      <c r="TSL2" s="29"/>
      <c r="TSM2" s="29"/>
      <c r="TSN2" s="29"/>
      <c r="TSO2" s="29"/>
      <c r="TSP2" s="29"/>
      <c r="TSQ2" s="29"/>
      <c r="TSR2" s="29"/>
      <c r="TSS2" s="29"/>
      <c r="TST2" s="29"/>
      <c r="TSU2" s="29"/>
      <c r="TSV2" s="29"/>
      <c r="TSW2" s="29"/>
      <c r="TSX2" s="29"/>
      <c r="TSY2" s="29"/>
      <c r="TSZ2" s="29"/>
      <c r="TTA2" s="29"/>
      <c r="TTB2" s="29"/>
      <c r="TTC2" s="29"/>
      <c r="TTD2" s="29"/>
      <c r="TTE2" s="29"/>
      <c r="TTF2" s="29"/>
      <c r="TTG2" s="29"/>
      <c r="TTH2" s="29"/>
      <c r="TTI2" s="29"/>
      <c r="TTJ2" s="29"/>
      <c r="TTK2" s="29"/>
      <c r="TTL2" s="29"/>
      <c r="TTM2" s="29"/>
      <c r="TTN2" s="29"/>
      <c r="TTO2" s="29"/>
      <c r="TTP2" s="29"/>
      <c r="TTQ2" s="29"/>
      <c r="TTR2" s="29"/>
      <c r="TTS2" s="29"/>
      <c r="TTT2" s="29"/>
      <c r="TTU2" s="29"/>
      <c r="TTV2" s="29"/>
      <c r="TTW2" s="29"/>
      <c r="TTX2" s="29"/>
      <c r="TTY2" s="29"/>
      <c r="TTZ2" s="29"/>
      <c r="TUA2" s="29"/>
      <c r="TUB2" s="29"/>
      <c r="TUC2" s="29"/>
      <c r="TUD2" s="29"/>
      <c r="TUE2" s="29"/>
      <c r="TUF2" s="29"/>
      <c r="TUG2" s="29"/>
      <c r="TUH2" s="29"/>
      <c r="TUI2" s="29"/>
      <c r="TUJ2" s="29"/>
      <c r="TUK2" s="29"/>
      <c r="TUL2" s="29"/>
      <c r="TUM2" s="29"/>
      <c r="TUN2" s="29"/>
      <c r="TUO2" s="29"/>
      <c r="TUP2" s="29"/>
      <c r="TUQ2" s="29"/>
      <c r="TUR2" s="29"/>
      <c r="TUS2" s="29"/>
      <c r="TUT2" s="29"/>
      <c r="TUU2" s="29"/>
      <c r="TUV2" s="29"/>
      <c r="TUW2" s="29"/>
      <c r="TUX2" s="29"/>
      <c r="TUY2" s="29"/>
      <c r="TUZ2" s="29"/>
      <c r="TVA2" s="29"/>
      <c r="TVB2" s="29"/>
      <c r="TVC2" s="29"/>
      <c r="TVD2" s="29"/>
      <c r="TVE2" s="29"/>
      <c r="TVF2" s="29"/>
      <c r="TVG2" s="29"/>
      <c r="TVH2" s="29"/>
      <c r="TVI2" s="29"/>
      <c r="TVJ2" s="29"/>
      <c r="TVK2" s="29"/>
      <c r="TVL2" s="29"/>
      <c r="TVM2" s="29"/>
      <c r="TVN2" s="29"/>
      <c r="TVO2" s="29"/>
      <c r="TVP2" s="29"/>
      <c r="TVQ2" s="29"/>
      <c r="TVR2" s="29"/>
      <c r="TVS2" s="29"/>
      <c r="TVT2" s="29"/>
      <c r="TVU2" s="29"/>
      <c r="TVV2" s="29"/>
      <c r="TVW2" s="29"/>
      <c r="TVX2" s="29"/>
      <c r="TVY2" s="29"/>
      <c r="TVZ2" s="29"/>
      <c r="TWA2" s="29"/>
      <c r="TWB2" s="29"/>
      <c r="TWC2" s="29"/>
      <c r="TWD2" s="29"/>
      <c r="TWE2" s="29"/>
      <c r="TWF2" s="29"/>
      <c r="TWG2" s="29"/>
      <c r="TWH2" s="29"/>
      <c r="TWI2" s="29"/>
      <c r="TWJ2" s="29"/>
      <c r="TWK2" s="29"/>
      <c r="TWL2" s="29"/>
      <c r="TWM2" s="29"/>
      <c r="TWN2" s="29"/>
      <c r="TWO2" s="29"/>
      <c r="TWP2" s="29"/>
      <c r="TWQ2" s="29"/>
      <c r="TWR2" s="29"/>
      <c r="TWS2" s="29"/>
      <c r="TWT2" s="29"/>
      <c r="TWU2" s="29"/>
      <c r="TWV2" s="29"/>
      <c r="TWW2" s="29"/>
      <c r="TWX2" s="29"/>
      <c r="TWY2" s="29"/>
      <c r="TWZ2" s="29"/>
      <c r="TXA2" s="29"/>
      <c r="TXB2" s="29"/>
      <c r="TXC2" s="29"/>
      <c r="TXD2" s="29"/>
      <c r="TXE2" s="29"/>
      <c r="TXF2" s="29"/>
      <c r="TXG2" s="29"/>
      <c r="TXH2" s="29"/>
      <c r="TXI2" s="29"/>
      <c r="TXJ2" s="29"/>
      <c r="TXK2" s="29"/>
      <c r="TXL2" s="29"/>
      <c r="TXM2" s="29"/>
      <c r="TXN2" s="29"/>
      <c r="TXO2" s="29"/>
      <c r="TXP2" s="29"/>
      <c r="TXQ2" s="29"/>
      <c r="TXR2" s="29"/>
      <c r="TXS2" s="29"/>
      <c r="TXT2" s="29"/>
      <c r="TXU2" s="29"/>
      <c r="TXV2" s="29"/>
      <c r="TXW2" s="29"/>
      <c r="TXX2" s="29"/>
      <c r="TXY2" s="29"/>
      <c r="TXZ2" s="29"/>
      <c r="TYA2" s="29"/>
      <c r="TYB2" s="29"/>
      <c r="TYC2" s="29"/>
      <c r="TYD2" s="29"/>
      <c r="TYE2" s="29"/>
      <c r="TYF2" s="29"/>
      <c r="TYG2" s="29"/>
      <c r="TYH2" s="29"/>
      <c r="TYI2" s="29"/>
      <c r="TYJ2" s="29"/>
      <c r="TYK2" s="29"/>
      <c r="TYL2" s="29"/>
      <c r="TYM2" s="29"/>
      <c r="TYN2" s="29"/>
      <c r="TYO2" s="29"/>
      <c r="TYP2" s="29"/>
      <c r="TYQ2" s="29"/>
      <c r="TYR2" s="29"/>
      <c r="TYS2" s="29"/>
      <c r="TYT2" s="29"/>
      <c r="TYU2" s="29"/>
      <c r="TYV2" s="29"/>
      <c r="TYW2" s="29"/>
      <c r="TYX2" s="29"/>
      <c r="TYY2" s="29"/>
      <c r="TYZ2" s="29"/>
      <c r="TZA2" s="29"/>
      <c r="TZB2" s="29"/>
      <c r="TZC2" s="29"/>
      <c r="TZD2" s="29"/>
      <c r="TZE2" s="29"/>
      <c r="TZF2" s="29"/>
      <c r="TZG2" s="29"/>
      <c r="TZH2" s="29"/>
      <c r="TZI2" s="29"/>
      <c r="TZJ2" s="29"/>
      <c r="TZK2" s="29"/>
      <c r="TZL2" s="29"/>
      <c r="TZM2" s="29"/>
      <c r="TZN2" s="29"/>
      <c r="TZO2" s="29"/>
      <c r="TZP2" s="29"/>
      <c r="TZQ2" s="29"/>
      <c r="TZR2" s="29"/>
      <c r="TZS2" s="29"/>
      <c r="TZT2" s="29"/>
      <c r="TZU2" s="29"/>
      <c r="TZV2" s="29"/>
      <c r="TZW2" s="29"/>
      <c r="TZX2" s="29"/>
      <c r="TZY2" s="29"/>
      <c r="TZZ2" s="29"/>
      <c r="UAA2" s="29"/>
      <c r="UAB2" s="29"/>
      <c r="UAC2" s="29"/>
      <c r="UAD2" s="29"/>
      <c r="UAE2" s="29"/>
      <c r="UAF2" s="29"/>
      <c r="UAG2" s="29"/>
      <c r="UAH2" s="29"/>
      <c r="UAI2" s="29"/>
      <c r="UAJ2" s="29"/>
      <c r="UAK2" s="29"/>
      <c r="UAL2" s="29"/>
      <c r="UAM2" s="29"/>
      <c r="UAN2" s="29"/>
      <c r="UAO2" s="29"/>
      <c r="UAP2" s="29"/>
      <c r="UAQ2" s="29"/>
      <c r="UAR2" s="29"/>
      <c r="UAS2" s="29"/>
      <c r="UAT2" s="29"/>
      <c r="UAU2" s="29"/>
      <c r="UAV2" s="29"/>
      <c r="UAW2" s="29"/>
      <c r="UAX2" s="29"/>
      <c r="UAY2" s="29"/>
      <c r="UAZ2" s="29"/>
      <c r="UBA2" s="29"/>
      <c r="UBB2" s="29"/>
      <c r="UBC2" s="29"/>
      <c r="UBD2" s="29"/>
      <c r="UBE2" s="29"/>
      <c r="UBF2" s="29"/>
      <c r="UBG2" s="29"/>
      <c r="UBH2" s="29"/>
      <c r="UBI2" s="29"/>
      <c r="UBJ2" s="29"/>
      <c r="UBK2" s="29"/>
      <c r="UBL2" s="29"/>
      <c r="UBM2" s="29"/>
      <c r="UBN2" s="29"/>
      <c r="UBO2" s="29"/>
      <c r="UBP2" s="29"/>
      <c r="UBQ2" s="29"/>
      <c r="UBR2" s="29"/>
      <c r="UBS2" s="29"/>
      <c r="UBT2" s="29"/>
      <c r="UBU2" s="29"/>
      <c r="UBV2" s="29"/>
      <c r="UBW2" s="29"/>
      <c r="UBX2" s="29"/>
      <c r="UBY2" s="29"/>
      <c r="UBZ2" s="29"/>
      <c r="UCA2" s="29"/>
      <c r="UCB2" s="29"/>
      <c r="UCC2" s="29"/>
      <c r="UCD2" s="29"/>
      <c r="UCE2" s="29"/>
      <c r="UCF2" s="29"/>
      <c r="UCG2" s="29"/>
      <c r="UCH2" s="29"/>
      <c r="UCI2" s="29"/>
      <c r="UCJ2" s="29"/>
      <c r="UCK2" s="29"/>
      <c r="UCL2" s="29"/>
      <c r="UCM2" s="29"/>
      <c r="UCN2" s="29"/>
      <c r="UCO2" s="29"/>
      <c r="UCP2" s="29"/>
      <c r="UCQ2" s="29"/>
      <c r="UCR2" s="29"/>
      <c r="UCS2" s="29"/>
      <c r="UCT2" s="29"/>
      <c r="UCU2" s="29"/>
      <c r="UCV2" s="29"/>
      <c r="UCW2" s="29"/>
      <c r="UCX2" s="29"/>
      <c r="UCY2" s="29"/>
      <c r="UCZ2" s="29"/>
      <c r="UDA2" s="29"/>
      <c r="UDB2" s="29"/>
      <c r="UDC2" s="29"/>
      <c r="UDD2" s="29"/>
      <c r="UDE2" s="29"/>
      <c r="UDF2" s="29"/>
      <c r="UDG2" s="29"/>
      <c r="UDH2" s="29"/>
      <c r="UDI2" s="29"/>
      <c r="UDJ2" s="29"/>
      <c r="UDK2" s="29"/>
      <c r="UDL2" s="29"/>
      <c r="UDM2" s="29"/>
      <c r="UDN2" s="29"/>
      <c r="UDO2" s="29"/>
      <c r="UDP2" s="29"/>
      <c r="UDQ2" s="29"/>
      <c r="UDR2" s="29"/>
      <c r="UDS2" s="29"/>
      <c r="UDT2" s="29"/>
      <c r="UDU2" s="29"/>
      <c r="UDV2" s="29"/>
      <c r="UDW2" s="29"/>
      <c r="UDX2" s="29"/>
      <c r="UDY2" s="29"/>
      <c r="UDZ2" s="29"/>
      <c r="UEA2" s="29"/>
      <c r="UEB2" s="29"/>
      <c r="UEC2" s="29"/>
      <c r="UED2" s="29"/>
      <c r="UEE2" s="29"/>
      <c r="UEF2" s="29"/>
      <c r="UEG2" s="29"/>
      <c r="UEH2" s="29"/>
      <c r="UEI2" s="29"/>
      <c r="UEJ2" s="29"/>
      <c r="UEK2" s="29"/>
      <c r="UEL2" s="29"/>
      <c r="UEM2" s="29"/>
      <c r="UEN2" s="29"/>
      <c r="UEO2" s="29"/>
      <c r="UEP2" s="29"/>
      <c r="UEQ2" s="29"/>
      <c r="UER2" s="29"/>
      <c r="UES2" s="29"/>
      <c r="UET2" s="29"/>
      <c r="UEU2" s="29"/>
      <c r="UEV2" s="29"/>
      <c r="UEW2" s="29"/>
      <c r="UEX2" s="29"/>
      <c r="UEY2" s="29"/>
      <c r="UEZ2" s="29"/>
      <c r="UFA2" s="29"/>
      <c r="UFB2" s="29"/>
      <c r="UFC2" s="29"/>
      <c r="UFD2" s="29"/>
      <c r="UFE2" s="29"/>
      <c r="UFF2" s="29"/>
      <c r="UFG2" s="29"/>
      <c r="UFH2" s="29"/>
      <c r="UFI2" s="29"/>
      <c r="UFJ2" s="29"/>
      <c r="UFK2" s="29"/>
      <c r="UFL2" s="29"/>
      <c r="UFM2" s="29"/>
      <c r="UFN2" s="29"/>
      <c r="UFO2" s="29"/>
      <c r="UFP2" s="29"/>
      <c r="UFQ2" s="29"/>
      <c r="UFR2" s="29"/>
      <c r="UFS2" s="29"/>
      <c r="UFT2" s="29"/>
      <c r="UFU2" s="29"/>
      <c r="UFV2" s="29"/>
      <c r="UFW2" s="29"/>
      <c r="UFX2" s="29"/>
      <c r="UFY2" s="29"/>
      <c r="UFZ2" s="29"/>
      <c r="UGA2" s="29"/>
      <c r="UGB2" s="29"/>
      <c r="UGC2" s="29"/>
      <c r="UGD2" s="29"/>
      <c r="UGE2" s="29"/>
      <c r="UGF2" s="29"/>
      <c r="UGG2" s="29"/>
      <c r="UGH2" s="29"/>
      <c r="UGI2" s="29"/>
      <c r="UGJ2" s="29"/>
      <c r="UGK2" s="29"/>
      <c r="UGL2" s="29"/>
      <c r="UGM2" s="29"/>
      <c r="UGN2" s="29"/>
      <c r="UGO2" s="29"/>
      <c r="UGP2" s="29"/>
      <c r="UGQ2" s="29"/>
      <c r="UGR2" s="29"/>
      <c r="UGS2" s="29"/>
      <c r="UGT2" s="29"/>
      <c r="UGU2" s="29"/>
      <c r="UGV2" s="29"/>
      <c r="UGW2" s="29"/>
      <c r="UGX2" s="29"/>
      <c r="UGY2" s="29"/>
      <c r="UGZ2" s="29"/>
      <c r="UHA2" s="29"/>
      <c r="UHB2" s="29"/>
      <c r="UHC2" s="29"/>
      <c r="UHD2" s="29"/>
      <c r="UHE2" s="29"/>
      <c r="UHF2" s="29"/>
      <c r="UHG2" s="29"/>
      <c r="UHH2" s="29"/>
      <c r="UHI2" s="29"/>
      <c r="UHJ2" s="29"/>
      <c r="UHK2" s="29"/>
      <c r="UHL2" s="29"/>
      <c r="UHM2" s="29"/>
      <c r="UHN2" s="29"/>
      <c r="UHO2" s="29"/>
      <c r="UHP2" s="29"/>
      <c r="UHQ2" s="29"/>
      <c r="UHR2" s="29"/>
      <c r="UHS2" s="29"/>
      <c r="UHT2" s="29"/>
      <c r="UHU2" s="29"/>
      <c r="UHV2" s="29"/>
      <c r="UHW2" s="29"/>
      <c r="UHX2" s="29"/>
      <c r="UHY2" s="29"/>
      <c r="UHZ2" s="29"/>
      <c r="UIA2" s="29"/>
      <c r="UIB2" s="29"/>
      <c r="UIC2" s="29"/>
      <c r="UID2" s="29"/>
      <c r="UIE2" s="29"/>
      <c r="UIF2" s="29"/>
      <c r="UIG2" s="29"/>
      <c r="UIH2" s="29"/>
      <c r="UII2" s="29"/>
      <c r="UIJ2" s="29"/>
      <c r="UIK2" s="29"/>
      <c r="UIL2" s="29"/>
      <c r="UIM2" s="29"/>
      <c r="UIN2" s="29"/>
      <c r="UIO2" s="29"/>
      <c r="UIP2" s="29"/>
      <c r="UIQ2" s="29"/>
      <c r="UIR2" s="29"/>
      <c r="UIS2" s="29"/>
      <c r="UIT2" s="29"/>
      <c r="UIU2" s="29"/>
      <c r="UIV2" s="29"/>
      <c r="UIW2" s="29"/>
      <c r="UIX2" s="29"/>
      <c r="UIY2" s="29"/>
      <c r="UIZ2" s="29"/>
      <c r="UJA2" s="29"/>
      <c r="UJB2" s="29"/>
      <c r="UJC2" s="29"/>
      <c r="UJD2" s="29"/>
      <c r="UJE2" s="29"/>
      <c r="UJF2" s="29"/>
      <c r="UJG2" s="29"/>
      <c r="UJH2" s="29"/>
      <c r="UJI2" s="29"/>
      <c r="UJJ2" s="29"/>
      <c r="UJK2" s="29"/>
      <c r="UJL2" s="29"/>
      <c r="UJM2" s="29"/>
      <c r="UJN2" s="29"/>
      <c r="UJO2" s="29"/>
      <c r="UJP2" s="29"/>
      <c r="UJQ2" s="29"/>
      <c r="UJR2" s="29"/>
      <c r="UJS2" s="29"/>
      <c r="UJT2" s="29"/>
      <c r="UJU2" s="29"/>
      <c r="UJV2" s="29"/>
      <c r="UJW2" s="29"/>
      <c r="UJX2" s="29"/>
      <c r="UJY2" s="29"/>
      <c r="UJZ2" s="29"/>
      <c r="UKA2" s="29"/>
      <c r="UKB2" s="29"/>
      <c r="UKC2" s="29"/>
      <c r="UKD2" s="29"/>
      <c r="UKE2" s="29"/>
      <c r="UKF2" s="29"/>
      <c r="UKG2" s="29"/>
      <c r="UKH2" s="29"/>
      <c r="UKI2" s="29"/>
      <c r="UKJ2" s="29"/>
      <c r="UKK2" s="29"/>
      <c r="UKL2" s="29"/>
      <c r="UKM2" s="29"/>
      <c r="UKN2" s="29"/>
      <c r="UKO2" s="29"/>
      <c r="UKP2" s="29"/>
      <c r="UKQ2" s="29"/>
      <c r="UKR2" s="29"/>
      <c r="UKS2" s="29"/>
      <c r="UKT2" s="29"/>
      <c r="UKU2" s="29"/>
      <c r="UKV2" s="29"/>
      <c r="UKW2" s="29"/>
      <c r="UKX2" s="29"/>
      <c r="UKY2" s="29"/>
      <c r="UKZ2" s="29"/>
      <c r="ULA2" s="29"/>
      <c r="ULB2" s="29"/>
      <c r="ULC2" s="29"/>
      <c r="ULD2" s="29"/>
      <c r="ULE2" s="29"/>
      <c r="ULF2" s="29"/>
      <c r="ULG2" s="29"/>
      <c r="ULH2" s="29"/>
      <c r="ULI2" s="29"/>
      <c r="ULJ2" s="29"/>
      <c r="ULK2" s="29"/>
      <c r="ULL2" s="29"/>
      <c r="ULM2" s="29"/>
      <c r="ULN2" s="29"/>
      <c r="ULO2" s="29"/>
      <c r="ULP2" s="29"/>
      <c r="ULQ2" s="29"/>
      <c r="ULR2" s="29"/>
      <c r="ULS2" s="29"/>
      <c r="ULT2" s="29"/>
      <c r="ULU2" s="29"/>
      <c r="ULV2" s="29"/>
      <c r="ULW2" s="29"/>
      <c r="ULX2" s="29"/>
      <c r="ULY2" s="29"/>
      <c r="ULZ2" s="29"/>
      <c r="UMA2" s="29"/>
      <c r="UMB2" s="29"/>
      <c r="UMC2" s="29"/>
      <c r="UMD2" s="29"/>
      <c r="UME2" s="29"/>
      <c r="UMF2" s="29"/>
      <c r="UMG2" s="29"/>
      <c r="UMH2" s="29"/>
      <c r="UMI2" s="29"/>
      <c r="UMJ2" s="29"/>
      <c r="UMK2" s="29"/>
      <c r="UML2" s="29"/>
      <c r="UMM2" s="29"/>
      <c r="UMN2" s="29"/>
      <c r="UMO2" s="29"/>
      <c r="UMP2" s="29"/>
      <c r="UMQ2" s="29"/>
      <c r="UMR2" s="29"/>
      <c r="UMS2" s="29"/>
      <c r="UMT2" s="29"/>
      <c r="UMU2" s="29"/>
      <c r="UMV2" s="29"/>
      <c r="UMW2" s="29"/>
      <c r="UMX2" s="29"/>
      <c r="UMY2" s="29"/>
      <c r="UMZ2" s="29"/>
      <c r="UNA2" s="29"/>
      <c r="UNB2" s="29"/>
      <c r="UNC2" s="29"/>
      <c r="UND2" s="29"/>
      <c r="UNE2" s="29"/>
      <c r="UNF2" s="29"/>
      <c r="UNG2" s="29"/>
      <c r="UNH2" s="29"/>
      <c r="UNI2" s="29"/>
      <c r="UNJ2" s="29"/>
      <c r="UNK2" s="29"/>
      <c r="UNL2" s="29"/>
      <c r="UNM2" s="29"/>
      <c r="UNN2" s="29"/>
      <c r="UNO2" s="29"/>
      <c r="UNP2" s="29"/>
      <c r="UNQ2" s="29"/>
      <c r="UNR2" s="29"/>
      <c r="UNS2" s="29"/>
      <c r="UNT2" s="29"/>
      <c r="UNU2" s="29"/>
      <c r="UNV2" s="29"/>
      <c r="UNW2" s="29"/>
      <c r="UNX2" s="29"/>
      <c r="UNY2" s="29"/>
      <c r="UNZ2" s="29"/>
      <c r="UOA2" s="29"/>
      <c r="UOB2" s="29"/>
      <c r="UOC2" s="29"/>
      <c r="UOD2" s="29"/>
      <c r="UOE2" s="29"/>
      <c r="UOF2" s="29"/>
      <c r="UOG2" s="29"/>
      <c r="UOH2" s="29"/>
      <c r="UOI2" s="29"/>
      <c r="UOJ2" s="29"/>
      <c r="UOK2" s="29"/>
      <c r="UOL2" s="29"/>
      <c r="UOM2" s="29"/>
      <c r="UON2" s="29"/>
      <c r="UOO2" s="29"/>
      <c r="UOP2" s="29"/>
      <c r="UOQ2" s="29"/>
      <c r="UOR2" s="29"/>
      <c r="UOS2" s="29"/>
      <c r="UOT2" s="29"/>
      <c r="UOU2" s="29"/>
      <c r="UOV2" s="29"/>
      <c r="UOW2" s="29"/>
      <c r="UOX2" s="29"/>
      <c r="UOY2" s="29"/>
      <c r="UOZ2" s="29"/>
      <c r="UPA2" s="29"/>
      <c r="UPB2" s="29"/>
      <c r="UPC2" s="29"/>
      <c r="UPD2" s="29"/>
      <c r="UPE2" s="29"/>
      <c r="UPF2" s="29"/>
      <c r="UPG2" s="29"/>
      <c r="UPH2" s="29"/>
      <c r="UPI2" s="29"/>
      <c r="UPJ2" s="29"/>
      <c r="UPK2" s="29"/>
      <c r="UPL2" s="29"/>
      <c r="UPM2" s="29"/>
      <c r="UPN2" s="29"/>
      <c r="UPO2" s="29"/>
      <c r="UPP2" s="29"/>
      <c r="UPQ2" s="29"/>
      <c r="UPR2" s="29"/>
      <c r="UPS2" s="29"/>
      <c r="UPT2" s="29"/>
      <c r="UPU2" s="29"/>
      <c r="UPV2" s="29"/>
      <c r="UPW2" s="29"/>
      <c r="UPX2" s="29"/>
      <c r="UPY2" s="29"/>
      <c r="UPZ2" s="29"/>
      <c r="UQA2" s="29"/>
      <c r="UQB2" s="29"/>
      <c r="UQC2" s="29"/>
      <c r="UQD2" s="29"/>
      <c r="UQE2" s="29"/>
      <c r="UQF2" s="29"/>
      <c r="UQG2" s="29"/>
      <c r="UQH2" s="29"/>
      <c r="UQI2" s="29"/>
      <c r="UQJ2" s="29"/>
      <c r="UQK2" s="29"/>
      <c r="UQL2" s="29"/>
      <c r="UQM2" s="29"/>
      <c r="UQN2" s="29"/>
      <c r="UQO2" s="29"/>
      <c r="UQP2" s="29"/>
      <c r="UQQ2" s="29"/>
      <c r="UQR2" s="29"/>
      <c r="UQS2" s="29"/>
      <c r="UQT2" s="29"/>
      <c r="UQU2" s="29"/>
      <c r="UQV2" s="29"/>
      <c r="UQW2" s="29"/>
      <c r="UQX2" s="29"/>
      <c r="UQY2" s="29"/>
      <c r="UQZ2" s="29"/>
      <c r="URA2" s="29"/>
      <c r="URB2" s="29"/>
      <c r="URC2" s="29"/>
      <c r="URD2" s="29"/>
      <c r="URE2" s="29"/>
      <c r="URF2" s="29"/>
      <c r="URG2" s="29"/>
      <c r="URH2" s="29"/>
      <c r="URI2" s="29"/>
      <c r="URJ2" s="29"/>
      <c r="URK2" s="29"/>
      <c r="URL2" s="29"/>
      <c r="URM2" s="29"/>
      <c r="URN2" s="29"/>
      <c r="URO2" s="29"/>
      <c r="URP2" s="29"/>
      <c r="URQ2" s="29"/>
      <c r="URR2" s="29"/>
      <c r="URS2" s="29"/>
      <c r="URT2" s="29"/>
      <c r="URU2" s="29"/>
      <c r="URV2" s="29"/>
      <c r="URW2" s="29"/>
      <c r="URX2" s="29"/>
      <c r="URY2" s="29"/>
      <c r="URZ2" s="29"/>
      <c r="USA2" s="29"/>
      <c r="USB2" s="29"/>
      <c r="USC2" s="29"/>
      <c r="USD2" s="29"/>
      <c r="USE2" s="29"/>
      <c r="USF2" s="29"/>
      <c r="USG2" s="29"/>
      <c r="USH2" s="29"/>
      <c r="USI2" s="29"/>
      <c r="USJ2" s="29"/>
      <c r="USK2" s="29"/>
      <c r="USL2" s="29"/>
      <c r="USM2" s="29"/>
      <c r="USN2" s="29"/>
      <c r="USO2" s="29"/>
      <c r="USP2" s="29"/>
      <c r="USQ2" s="29"/>
      <c r="USR2" s="29"/>
      <c r="USS2" s="29"/>
      <c r="UST2" s="29"/>
      <c r="USU2" s="29"/>
      <c r="USV2" s="29"/>
      <c r="USW2" s="29"/>
      <c r="USX2" s="29"/>
      <c r="USY2" s="29"/>
      <c r="USZ2" s="29"/>
      <c r="UTA2" s="29"/>
      <c r="UTB2" s="29"/>
      <c r="UTC2" s="29"/>
      <c r="UTD2" s="29"/>
      <c r="UTE2" s="29"/>
      <c r="UTF2" s="29"/>
      <c r="UTG2" s="29"/>
      <c r="UTH2" s="29"/>
      <c r="UTI2" s="29"/>
      <c r="UTJ2" s="29"/>
      <c r="UTK2" s="29"/>
      <c r="UTL2" s="29"/>
      <c r="UTM2" s="29"/>
      <c r="UTN2" s="29"/>
      <c r="UTO2" s="29"/>
      <c r="UTP2" s="29"/>
      <c r="UTQ2" s="29"/>
      <c r="UTR2" s="29"/>
      <c r="UTS2" s="29"/>
      <c r="UTT2" s="29"/>
      <c r="UTU2" s="29"/>
      <c r="UTV2" s="29"/>
      <c r="UTW2" s="29"/>
      <c r="UTX2" s="29"/>
      <c r="UTY2" s="29"/>
      <c r="UTZ2" s="29"/>
      <c r="UUA2" s="29"/>
      <c r="UUB2" s="29"/>
      <c r="UUC2" s="29"/>
      <c r="UUD2" s="29"/>
      <c r="UUE2" s="29"/>
      <c r="UUF2" s="29"/>
      <c r="UUG2" s="29"/>
      <c r="UUH2" s="29"/>
      <c r="UUI2" s="29"/>
      <c r="UUJ2" s="29"/>
      <c r="UUK2" s="29"/>
      <c r="UUL2" s="29"/>
      <c r="UUM2" s="29"/>
      <c r="UUN2" s="29"/>
      <c r="UUO2" s="29"/>
      <c r="UUP2" s="29"/>
      <c r="UUQ2" s="29"/>
      <c r="UUR2" s="29"/>
      <c r="UUS2" s="29"/>
      <c r="UUT2" s="29"/>
      <c r="UUU2" s="29"/>
      <c r="UUV2" s="29"/>
      <c r="UUW2" s="29"/>
      <c r="UUX2" s="29"/>
      <c r="UUY2" s="29"/>
      <c r="UUZ2" s="29"/>
      <c r="UVA2" s="29"/>
      <c r="UVB2" s="29"/>
      <c r="UVC2" s="29"/>
      <c r="UVD2" s="29"/>
      <c r="UVE2" s="29"/>
      <c r="UVF2" s="29"/>
      <c r="UVG2" s="29"/>
      <c r="UVH2" s="29"/>
      <c r="UVI2" s="29"/>
      <c r="UVJ2" s="29"/>
      <c r="UVK2" s="29"/>
      <c r="UVL2" s="29"/>
      <c r="UVM2" s="29"/>
      <c r="UVN2" s="29"/>
      <c r="UVO2" s="29"/>
      <c r="UVP2" s="29"/>
      <c r="UVQ2" s="29"/>
      <c r="UVR2" s="29"/>
      <c r="UVS2" s="29"/>
      <c r="UVT2" s="29"/>
      <c r="UVU2" s="29"/>
      <c r="UVV2" s="29"/>
      <c r="UVW2" s="29"/>
      <c r="UVX2" s="29"/>
      <c r="UVY2" s="29"/>
      <c r="UVZ2" s="29"/>
      <c r="UWA2" s="29"/>
      <c r="UWB2" s="29"/>
      <c r="UWC2" s="29"/>
      <c r="UWD2" s="29"/>
      <c r="UWE2" s="29"/>
      <c r="UWF2" s="29"/>
      <c r="UWG2" s="29"/>
      <c r="UWH2" s="29"/>
      <c r="UWI2" s="29"/>
      <c r="UWJ2" s="29"/>
      <c r="UWK2" s="29"/>
      <c r="UWL2" s="29"/>
      <c r="UWM2" s="29"/>
      <c r="UWN2" s="29"/>
      <c r="UWO2" s="29"/>
      <c r="UWP2" s="29"/>
      <c r="UWQ2" s="29"/>
      <c r="UWR2" s="29"/>
      <c r="UWS2" s="29"/>
      <c r="UWT2" s="29"/>
      <c r="UWU2" s="29"/>
      <c r="UWV2" s="29"/>
      <c r="UWW2" s="29"/>
      <c r="UWX2" s="29"/>
      <c r="UWY2" s="29"/>
      <c r="UWZ2" s="29"/>
      <c r="UXA2" s="29"/>
      <c r="UXB2" s="29"/>
      <c r="UXC2" s="29"/>
      <c r="UXD2" s="29"/>
      <c r="UXE2" s="29"/>
      <c r="UXF2" s="29"/>
      <c r="UXG2" s="29"/>
      <c r="UXH2" s="29"/>
      <c r="UXI2" s="29"/>
      <c r="UXJ2" s="29"/>
      <c r="UXK2" s="29"/>
      <c r="UXL2" s="29"/>
      <c r="UXM2" s="29"/>
      <c r="UXN2" s="29"/>
      <c r="UXO2" s="29"/>
      <c r="UXP2" s="29"/>
      <c r="UXQ2" s="29"/>
      <c r="UXR2" s="29"/>
      <c r="UXS2" s="29"/>
      <c r="UXT2" s="29"/>
      <c r="UXU2" s="29"/>
      <c r="UXV2" s="29"/>
      <c r="UXW2" s="29"/>
      <c r="UXX2" s="29"/>
      <c r="UXY2" s="29"/>
      <c r="UXZ2" s="29"/>
      <c r="UYA2" s="29"/>
      <c r="UYB2" s="29"/>
      <c r="UYC2" s="29"/>
      <c r="UYD2" s="29"/>
      <c r="UYE2" s="29"/>
      <c r="UYF2" s="29"/>
      <c r="UYG2" s="29"/>
      <c r="UYH2" s="29"/>
      <c r="UYI2" s="29"/>
      <c r="UYJ2" s="29"/>
      <c r="UYK2" s="29"/>
      <c r="UYL2" s="29"/>
      <c r="UYM2" s="29"/>
      <c r="UYN2" s="29"/>
      <c r="UYO2" s="29"/>
      <c r="UYP2" s="29"/>
      <c r="UYQ2" s="29"/>
      <c r="UYR2" s="29"/>
      <c r="UYS2" s="29"/>
      <c r="UYT2" s="29"/>
      <c r="UYU2" s="29"/>
      <c r="UYV2" s="29"/>
      <c r="UYW2" s="29"/>
      <c r="UYX2" s="29"/>
      <c r="UYY2" s="29"/>
      <c r="UYZ2" s="29"/>
      <c r="UZA2" s="29"/>
      <c r="UZB2" s="29"/>
      <c r="UZC2" s="29"/>
      <c r="UZD2" s="29"/>
      <c r="UZE2" s="29"/>
      <c r="UZF2" s="29"/>
      <c r="UZG2" s="29"/>
      <c r="UZH2" s="29"/>
      <c r="UZI2" s="29"/>
      <c r="UZJ2" s="29"/>
      <c r="UZK2" s="29"/>
      <c r="UZL2" s="29"/>
      <c r="UZM2" s="29"/>
      <c r="UZN2" s="29"/>
      <c r="UZO2" s="29"/>
      <c r="UZP2" s="29"/>
      <c r="UZQ2" s="29"/>
      <c r="UZR2" s="29"/>
      <c r="UZS2" s="29"/>
      <c r="UZT2" s="29"/>
      <c r="UZU2" s="29"/>
      <c r="UZV2" s="29"/>
      <c r="UZW2" s="29"/>
      <c r="UZX2" s="29"/>
      <c r="UZY2" s="29"/>
      <c r="UZZ2" s="29"/>
      <c r="VAA2" s="29"/>
      <c r="VAB2" s="29"/>
      <c r="VAC2" s="29"/>
      <c r="VAD2" s="29"/>
      <c r="VAE2" s="29"/>
      <c r="VAF2" s="29"/>
      <c r="VAG2" s="29"/>
      <c r="VAH2" s="29"/>
      <c r="VAI2" s="29"/>
      <c r="VAJ2" s="29"/>
      <c r="VAK2" s="29"/>
      <c r="VAL2" s="29"/>
      <c r="VAM2" s="29"/>
      <c r="VAN2" s="29"/>
      <c r="VAO2" s="29"/>
      <c r="VAP2" s="29"/>
      <c r="VAQ2" s="29"/>
      <c r="VAR2" s="29"/>
      <c r="VAS2" s="29"/>
      <c r="VAT2" s="29"/>
      <c r="VAU2" s="29"/>
      <c r="VAV2" s="29"/>
      <c r="VAW2" s="29"/>
      <c r="VAX2" s="29"/>
      <c r="VAY2" s="29"/>
      <c r="VAZ2" s="29"/>
      <c r="VBA2" s="29"/>
      <c r="VBB2" s="29"/>
      <c r="VBC2" s="29"/>
      <c r="VBD2" s="29"/>
      <c r="VBE2" s="29"/>
      <c r="VBF2" s="29"/>
      <c r="VBG2" s="29"/>
      <c r="VBH2" s="29"/>
      <c r="VBI2" s="29"/>
      <c r="VBJ2" s="29"/>
      <c r="VBK2" s="29"/>
      <c r="VBL2" s="29"/>
      <c r="VBM2" s="29"/>
      <c r="VBN2" s="29"/>
      <c r="VBO2" s="29"/>
      <c r="VBP2" s="29"/>
      <c r="VBQ2" s="29"/>
      <c r="VBR2" s="29"/>
      <c r="VBS2" s="29"/>
      <c r="VBT2" s="29"/>
      <c r="VBU2" s="29"/>
      <c r="VBV2" s="29"/>
      <c r="VBW2" s="29"/>
      <c r="VBX2" s="29"/>
      <c r="VBY2" s="29"/>
      <c r="VBZ2" s="29"/>
      <c r="VCA2" s="29"/>
      <c r="VCB2" s="29"/>
      <c r="VCC2" s="29"/>
      <c r="VCD2" s="29"/>
      <c r="VCE2" s="29"/>
      <c r="VCF2" s="29"/>
      <c r="VCG2" s="29"/>
      <c r="VCH2" s="29"/>
      <c r="VCI2" s="29"/>
      <c r="VCJ2" s="29"/>
      <c r="VCK2" s="29"/>
      <c r="VCL2" s="29"/>
      <c r="VCM2" s="29"/>
      <c r="VCN2" s="29"/>
      <c r="VCO2" s="29"/>
      <c r="VCP2" s="29"/>
      <c r="VCQ2" s="29"/>
      <c r="VCR2" s="29"/>
      <c r="VCS2" s="29"/>
      <c r="VCT2" s="29"/>
      <c r="VCU2" s="29"/>
      <c r="VCV2" s="29"/>
      <c r="VCW2" s="29"/>
      <c r="VCX2" s="29"/>
      <c r="VCY2" s="29"/>
      <c r="VCZ2" s="29"/>
      <c r="VDA2" s="29"/>
      <c r="VDB2" s="29"/>
      <c r="VDC2" s="29"/>
      <c r="VDD2" s="29"/>
      <c r="VDE2" s="29"/>
      <c r="VDF2" s="29"/>
      <c r="VDG2" s="29"/>
      <c r="VDH2" s="29"/>
      <c r="VDI2" s="29"/>
      <c r="VDJ2" s="29"/>
      <c r="VDK2" s="29"/>
      <c r="VDL2" s="29"/>
      <c r="VDM2" s="29"/>
      <c r="VDN2" s="29"/>
      <c r="VDO2" s="29"/>
      <c r="VDP2" s="29"/>
      <c r="VDQ2" s="29"/>
      <c r="VDR2" s="29"/>
      <c r="VDS2" s="29"/>
      <c r="VDT2" s="29"/>
      <c r="VDU2" s="29"/>
      <c r="VDV2" s="29"/>
      <c r="VDW2" s="29"/>
      <c r="VDX2" s="29"/>
      <c r="VDY2" s="29"/>
      <c r="VDZ2" s="29"/>
      <c r="VEA2" s="29"/>
      <c r="VEB2" s="29"/>
      <c r="VEC2" s="29"/>
      <c r="VED2" s="29"/>
      <c r="VEE2" s="29"/>
      <c r="VEF2" s="29"/>
      <c r="VEG2" s="29"/>
      <c r="VEH2" s="29"/>
      <c r="VEI2" s="29"/>
      <c r="VEJ2" s="29"/>
      <c r="VEK2" s="29"/>
      <c r="VEL2" s="29"/>
      <c r="VEM2" s="29"/>
      <c r="VEN2" s="29"/>
      <c r="VEO2" s="29"/>
      <c r="VEP2" s="29"/>
      <c r="VEQ2" s="29"/>
      <c r="VER2" s="29"/>
      <c r="VES2" s="29"/>
      <c r="VET2" s="29"/>
      <c r="VEU2" s="29"/>
      <c r="VEV2" s="29"/>
      <c r="VEW2" s="29"/>
      <c r="VEX2" s="29"/>
      <c r="VEY2" s="29"/>
      <c r="VEZ2" s="29"/>
      <c r="VFA2" s="29"/>
      <c r="VFB2" s="29"/>
      <c r="VFC2" s="29"/>
      <c r="VFD2" s="29"/>
      <c r="VFE2" s="29"/>
      <c r="VFF2" s="29"/>
      <c r="VFG2" s="29"/>
      <c r="VFH2" s="29"/>
      <c r="VFI2" s="29"/>
      <c r="VFJ2" s="29"/>
      <c r="VFK2" s="29"/>
      <c r="VFL2" s="29"/>
      <c r="VFM2" s="29"/>
      <c r="VFN2" s="29"/>
      <c r="VFO2" s="29"/>
      <c r="VFP2" s="29"/>
      <c r="VFQ2" s="29"/>
      <c r="VFR2" s="29"/>
      <c r="VFS2" s="29"/>
      <c r="VFT2" s="29"/>
      <c r="VFU2" s="29"/>
      <c r="VFV2" s="29"/>
      <c r="VFW2" s="29"/>
      <c r="VFX2" s="29"/>
      <c r="VFY2" s="29"/>
      <c r="VFZ2" s="29"/>
      <c r="VGA2" s="29"/>
      <c r="VGB2" s="29"/>
      <c r="VGC2" s="29"/>
      <c r="VGD2" s="29"/>
      <c r="VGE2" s="29"/>
      <c r="VGF2" s="29"/>
      <c r="VGG2" s="29"/>
      <c r="VGH2" s="29"/>
      <c r="VGI2" s="29"/>
      <c r="VGJ2" s="29"/>
      <c r="VGK2" s="29"/>
      <c r="VGL2" s="29"/>
      <c r="VGM2" s="29"/>
      <c r="VGN2" s="29"/>
      <c r="VGO2" s="29"/>
      <c r="VGP2" s="29"/>
      <c r="VGQ2" s="29"/>
      <c r="VGR2" s="29"/>
      <c r="VGS2" s="29"/>
      <c r="VGT2" s="29"/>
      <c r="VGU2" s="29"/>
      <c r="VGV2" s="29"/>
      <c r="VGW2" s="29"/>
      <c r="VGX2" s="29"/>
      <c r="VGY2" s="29"/>
      <c r="VGZ2" s="29"/>
      <c r="VHA2" s="29"/>
      <c r="VHB2" s="29"/>
      <c r="VHC2" s="29"/>
      <c r="VHD2" s="29"/>
      <c r="VHE2" s="29"/>
      <c r="VHF2" s="29"/>
      <c r="VHG2" s="29"/>
      <c r="VHH2" s="29"/>
      <c r="VHI2" s="29"/>
      <c r="VHJ2" s="29"/>
      <c r="VHK2" s="29"/>
      <c r="VHL2" s="29"/>
      <c r="VHM2" s="29"/>
      <c r="VHN2" s="29"/>
      <c r="VHO2" s="29"/>
      <c r="VHP2" s="29"/>
      <c r="VHQ2" s="29"/>
      <c r="VHR2" s="29"/>
      <c r="VHS2" s="29"/>
      <c r="VHT2" s="29"/>
      <c r="VHU2" s="29"/>
      <c r="VHV2" s="29"/>
      <c r="VHW2" s="29"/>
      <c r="VHX2" s="29"/>
      <c r="VHY2" s="29"/>
      <c r="VHZ2" s="29"/>
      <c r="VIA2" s="29"/>
      <c r="VIB2" s="29"/>
      <c r="VIC2" s="29"/>
      <c r="VID2" s="29"/>
      <c r="VIE2" s="29"/>
      <c r="VIF2" s="29"/>
      <c r="VIG2" s="29"/>
      <c r="VIH2" s="29"/>
      <c r="VII2" s="29"/>
      <c r="VIJ2" s="29"/>
      <c r="VIK2" s="29"/>
      <c r="VIL2" s="29"/>
      <c r="VIM2" s="29"/>
      <c r="VIN2" s="29"/>
      <c r="VIO2" s="29"/>
      <c r="VIP2" s="29"/>
      <c r="VIQ2" s="29"/>
      <c r="VIR2" s="29"/>
      <c r="VIS2" s="29"/>
      <c r="VIT2" s="29"/>
      <c r="VIU2" s="29"/>
      <c r="VIV2" s="29"/>
      <c r="VIW2" s="29"/>
      <c r="VIX2" s="29"/>
      <c r="VIY2" s="29"/>
      <c r="VIZ2" s="29"/>
      <c r="VJA2" s="29"/>
      <c r="VJB2" s="29"/>
      <c r="VJC2" s="29"/>
      <c r="VJD2" s="29"/>
      <c r="VJE2" s="29"/>
      <c r="VJF2" s="29"/>
      <c r="VJG2" s="29"/>
      <c r="VJH2" s="29"/>
      <c r="VJI2" s="29"/>
      <c r="VJJ2" s="29"/>
      <c r="VJK2" s="29"/>
      <c r="VJL2" s="29"/>
      <c r="VJM2" s="29"/>
      <c r="VJN2" s="29"/>
      <c r="VJO2" s="29"/>
      <c r="VJP2" s="29"/>
      <c r="VJQ2" s="29"/>
      <c r="VJR2" s="29"/>
      <c r="VJS2" s="29"/>
      <c r="VJT2" s="29"/>
      <c r="VJU2" s="29"/>
      <c r="VJV2" s="29"/>
      <c r="VJW2" s="29"/>
      <c r="VJX2" s="29"/>
      <c r="VJY2" s="29"/>
      <c r="VJZ2" s="29"/>
      <c r="VKA2" s="29"/>
      <c r="VKB2" s="29"/>
      <c r="VKC2" s="29"/>
      <c r="VKD2" s="29"/>
      <c r="VKE2" s="29"/>
      <c r="VKF2" s="29"/>
      <c r="VKG2" s="29"/>
      <c r="VKH2" s="29"/>
      <c r="VKI2" s="29"/>
      <c r="VKJ2" s="29"/>
      <c r="VKK2" s="29"/>
      <c r="VKL2" s="29"/>
      <c r="VKM2" s="29"/>
      <c r="VKN2" s="29"/>
      <c r="VKO2" s="29"/>
      <c r="VKP2" s="29"/>
      <c r="VKQ2" s="29"/>
      <c r="VKR2" s="29"/>
      <c r="VKS2" s="29"/>
      <c r="VKT2" s="29"/>
      <c r="VKU2" s="29"/>
      <c r="VKV2" s="29"/>
      <c r="VKW2" s="29"/>
      <c r="VKX2" s="29"/>
      <c r="VKY2" s="29"/>
      <c r="VKZ2" s="29"/>
      <c r="VLA2" s="29"/>
      <c r="VLB2" s="29"/>
      <c r="VLC2" s="29"/>
      <c r="VLD2" s="29"/>
      <c r="VLE2" s="29"/>
      <c r="VLF2" s="29"/>
      <c r="VLG2" s="29"/>
      <c r="VLH2" s="29"/>
      <c r="VLI2" s="29"/>
      <c r="VLJ2" s="29"/>
      <c r="VLK2" s="29"/>
      <c r="VLL2" s="29"/>
      <c r="VLM2" s="29"/>
      <c r="VLN2" s="29"/>
      <c r="VLO2" s="29"/>
      <c r="VLP2" s="29"/>
      <c r="VLQ2" s="29"/>
      <c r="VLR2" s="29"/>
      <c r="VLS2" s="29"/>
      <c r="VLT2" s="29"/>
      <c r="VLU2" s="29"/>
      <c r="VLV2" s="29"/>
      <c r="VLW2" s="29"/>
      <c r="VLX2" s="29"/>
      <c r="VLY2" s="29"/>
      <c r="VLZ2" s="29"/>
      <c r="VMA2" s="29"/>
      <c r="VMB2" s="29"/>
      <c r="VMC2" s="29"/>
      <c r="VMD2" s="29"/>
      <c r="VME2" s="29"/>
      <c r="VMF2" s="29"/>
      <c r="VMG2" s="29"/>
      <c r="VMH2" s="29"/>
      <c r="VMI2" s="29"/>
      <c r="VMJ2" s="29"/>
      <c r="VMK2" s="29"/>
      <c r="VML2" s="29"/>
      <c r="VMM2" s="29"/>
      <c r="VMN2" s="29"/>
      <c r="VMO2" s="29"/>
      <c r="VMP2" s="29"/>
      <c r="VMQ2" s="29"/>
      <c r="VMR2" s="29"/>
      <c r="VMS2" s="29"/>
      <c r="VMT2" s="29"/>
      <c r="VMU2" s="29"/>
      <c r="VMV2" s="29"/>
      <c r="VMW2" s="29"/>
      <c r="VMX2" s="29"/>
      <c r="VMY2" s="29"/>
      <c r="VMZ2" s="29"/>
      <c r="VNA2" s="29"/>
      <c r="VNB2" s="29"/>
      <c r="VNC2" s="29"/>
      <c r="VND2" s="29"/>
      <c r="VNE2" s="29"/>
      <c r="VNF2" s="29"/>
      <c r="VNG2" s="29"/>
      <c r="VNH2" s="29"/>
      <c r="VNI2" s="29"/>
      <c r="VNJ2" s="29"/>
      <c r="VNK2" s="29"/>
      <c r="VNL2" s="29"/>
      <c r="VNM2" s="29"/>
      <c r="VNN2" s="29"/>
      <c r="VNO2" s="29"/>
      <c r="VNP2" s="29"/>
      <c r="VNQ2" s="29"/>
      <c r="VNR2" s="29"/>
      <c r="VNS2" s="29"/>
      <c r="VNT2" s="29"/>
      <c r="VNU2" s="29"/>
      <c r="VNV2" s="29"/>
      <c r="VNW2" s="29"/>
      <c r="VNX2" s="29"/>
      <c r="VNY2" s="29"/>
      <c r="VNZ2" s="29"/>
      <c r="VOA2" s="29"/>
      <c r="VOB2" s="29"/>
      <c r="VOC2" s="29"/>
      <c r="VOD2" s="29"/>
      <c r="VOE2" s="29"/>
      <c r="VOF2" s="29"/>
      <c r="VOG2" s="29"/>
      <c r="VOH2" s="29"/>
      <c r="VOI2" s="29"/>
      <c r="VOJ2" s="29"/>
      <c r="VOK2" s="29"/>
      <c r="VOL2" s="29"/>
      <c r="VOM2" s="29"/>
      <c r="VON2" s="29"/>
      <c r="VOO2" s="29"/>
      <c r="VOP2" s="29"/>
      <c r="VOQ2" s="29"/>
      <c r="VOR2" s="29"/>
      <c r="VOS2" s="29"/>
      <c r="VOT2" s="29"/>
      <c r="VOU2" s="29"/>
      <c r="VOV2" s="29"/>
      <c r="VOW2" s="29"/>
      <c r="VOX2" s="29"/>
      <c r="VOY2" s="29"/>
      <c r="VOZ2" s="29"/>
      <c r="VPA2" s="29"/>
      <c r="VPB2" s="29"/>
      <c r="VPC2" s="29"/>
      <c r="VPD2" s="29"/>
      <c r="VPE2" s="29"/>
      <c r="VPF2" s="29"/>
      <c r="VPG2" s="29"/>
      <c r="VPH2" s="29"/>
      <c r="VPI2" s="29"/>
      <c r="VPJ2" s="29"/>
      <c r="VPK2" s="29"/>
      <c r="VPL2" s="29"/>
      <c r="VPM2" s="29"/>
      <c r="VPN2" s="29"/>
      <c r="VPO2" s="29"/>
      <c r="VPP2" s="29"/>
      <c r="VPQ2" s="29"/>
      <c r="VPR2" s="29"/>
      <c r="VPS2" s="29"/>
      <c r="VPT2" s="29"/>
      <c r="VPU2" s="29"/>
      <c r="VPV2" s="29"/>
      <c r="VPW2" s="29"/>
      <c r="VPX2" s="29"/>
      <c r="VPY2" s="29"/>
      <c r="VPZ2" s="29"/>
      <c r="VQA2" s="29"/>
      <c r="VQB2" s="29"/>
      <c r="VQC2" s="29"/>
      <c r="VQD2" s="29"/>
      <c r="VQE2" s="29"/>
      <c r="VQF2" s="29"/>
      <c r="VQG2" s="29"/>
      <c r="VQH2" s="29"/>
      <c r="VQI2" s="29"/>
      <c r="VQJ2" s="29"/>
      <c r="VQK2" s="29"/>
      <c r="VQL2" s="29"/>
      <c r="VQM2" s="29"/>
      <c r="VQN2" s="29"/>
      <c r="VQO2" s="29"/>
      <c r="VQP2" s="29"/>
      <c r="VQQ2" s="29"/>
      <c r="VQR2" s="29"/>
      <c r="VQS2" s="29"/>
      <c r="VQT2" s="29"/>
      <c r="VQU2" s="29"/>
      <c r="VQV2" s="29"/>
      <c r="VQW2" s="29"/>
      <c r="VQX2" s="29"/>
      <c r="VQY2" s="29"/>
      <c r="VQZ2" s="29"/>
      <c r="VRA2" s="29"/>
      <c r="VRB2" s="29"/>
      <c r="VRC2" s="29"/>
      <c r="VRD2" s="29"/>
      <c r="VRE2" s="29"/>
      <c r="VRF2" s="29"/>
      <c r="VRG2" s="29"/>
      <c r="VRH2" s="29"/>
      <c r="VRI2" s="29"/>
      <c r="VRJ2" s="29"/>
      <c r="VRK2" s="29"/>
      <c r="VRL2" s="29"/>
      <c r="VRM2" s="29"/>
      <c r="VRN2" s="29"/>
      <c r="VRO2" s="29"/>
      <c r="VRP2" s="29"/>
      <c r="VRQ2" s="29"/>
      <c r="VRR2" s="29"/>
      <c r="VRS2" s="29"/>
      <c r="VRT2" s="29"/>
      <c r="VRU2" s="29"/>
      <c r="VRV2" s="29"/>
      <c r="VRW2" s="29"/>
      <c r="VRX2" s="29"/>
      <c r="VRY2" s="29"/>
      <c r="VRZ2" s="29"/>
      <c r="VSA2" s="29"/>
      <c r="VSB2" s="29"/>
      <c r="VSC2" s="29"/>
      <c r="VSD2" s="29"/>
      <c r="VSE2" s="29"/>
      <c r="VSF2" s="29"/>
      <c r="VSG2" s="29"/>
      <c r="VSH2" s="29"/>
      <c r="VSI2" s="29"/>
      <c r="VSJ2" s="29"/>
      <c r="VSK2" s="29"/>
      <c r="VSL2" s="29"/>
      <c r="VSM2" s="29"/>
      <c r="VSN2" s="29"/>
      <c r="VSO2" s="29"/>
      <c r="VSP2" s="29"/>
      <c r="VSQ2" s="29"/>
      <c r="VSR2" s="29"/>
      <c r="VSS2" s="29"/>
      <c r="VST2" s="29"/>
      <c r="VSU2" s="29"/>
      <c r="VSV2" s="29"/>
      <c r="VSW2" s="29"/>
      <c r="VSX2" s="29"/>
      <c r="VSY2" s="29"/>
      <c r="VSZ2" s="29"/>
      <c r="VTA2" s="29"/>
      <c r="VTB2" s="29"/>
      <c r="VTC2" s="29"/>
      <c r="VTD2" s="29"/>
      <c r="VTE2" s="29"/>
      <c r="VTF2" s="29"/>
      <c r="VTG2" s="29"/>
      <c r="VTH2" s="29"/>
      <c r="VTI2" s="29"/>
      <c r="VTJ2" s="29"/>
      <c r="VTK2" s="29"/>
      <c r="VTL2" s="29"/>
      <c r="VTM2" s="29"/>
      <c r="VTN2" s="29"/>
      <c r="VTO2" s="29"/>
      <c r="VTP2" s="29"/>
      <c r="VTQ2" s="29"/>
      <c r="VTR2" s="29"/>
      <c r="VTS2" s="29"/>
      <c r="VTT2" s="29"/>
      <c r="VTU2" s="29"/>
      <c r="VTV2" s="29"/>
      <c r="VTW2" s="29"/>
      <c r="VTX2" s="29"/>
      <c r="VTY2" s="29"/>
      <c r="VTZ2" s="29"/>
      <c r="VUA2" s="29"/>
      <c r="VUB2" s="29"/>
      <c r="VUC2" s="29"/>
      <c r="VUD2" s="29"/>
      <c r="VUE2" s="29"/>
      <c r="VUF2" s="29"/>
      <c r="VUG2" s="29"/>
      <c r="VUH2" s="29"/>
      <c r="VUI2" s="29"/>
      <c r="VUJ2" s="29"/>
      <c r="VUK2" s="29"/>
      <c r="VUL2" s="29"/>
      <c r="VUM2" s="29"/>
      <c r="VUN2" s="29"/>
      <c r="VUO2" s="29"/>
      <c r="VUP2" s="29"/>
      <c r="VUQ2" s="29"/>
      <c r="VUR2" s="29"/>
      <c r="VUS2" s="29"/>
      <c r="VUT2" s="29"/>
      <c r="VUU2" s="29"/>
      <c r="VUV2" s="29"/>
      <c r="VUW2" s="29"/>
      <c r="VUX2" s="29"/>
      <c r="VUY2" s="29"/>
      <c r="VUZ2" s="29"/>
      <c r="VVA2" s="29"/>
      <c r="VVB2" s="29"/>
      <c r="VVC2" s="29"/>
      <c r="VVD2" s="29"/>
      <c r="VVE2" s="29"/>
      <c r="VVF2" s="29"/>
      <c r="VVG2" s="29"/>
      <c r="VVH2" s="29"/>
      <c r="VVI2" s="29"/>
      <c r="VVJ2" s="29"/>
      <c r="VVK2" s="29"/>
      <c r="VVL2" s="29"/>
      <c r="VVM2" s="29"/>
      <c r="VVN2" s="29"/>
      <c r="VVO2" s="29"/>
      <c r="VVP2" s="29"/>
      <c r="VVQ2" s="29"/>
      <c r="VVR2" s="29"/>
      <c r="VVS2" s="29"/>
      <c r="VVT2" s="29"/>
      <c r="VVU2" s="29"/>
      <c r="VVV2" s="29"/>
      <c r="VVW2" s="29"/>
      <c r="VVX2" s="29"/>
      <c r="VVY2" s="29"/>
      <c r="VVZ2" s="29"/>
      <c r="VWA2" s="29"/>
      <c r="VWB2" s="29"/>
      <c r="VWC2" s="29"/>
      <c r="VWD2" s="29"/>
      <c r="VWE2" s="29"/>
      <c r="VWF2" s="29"/>
      <c r="VWG2" s="29"/>
      <c r="VWH2" s="29"/>
      <c r="VWI2" s="29"/>
      <c r="VWJ2" s="29"/>
      <c r="VWK2" s="29"/>
      <c r="VWL2" s="29"/>
      <c r="VWM2" s="29"/>
      <c r="VWN2" s="29"/>
      <c r="VWO2" s="29"/>
      <c r="VWP2" s="29"/>
      <c r="VWQ2" s="29"/>
      <c r="VWR2" s="29"/>
      <c r="VWS2" s="29"/>
      <c r="VWT2" s="29"/>
      <c r="VWU2" s="29"/>
      <c r="VWV2" s="29"/>
      <c r="VWW2" s="29"/>
      <c r="VWX2" s="29"/>
      <c r="VWY2" s="29"/>
      <c r="VWZ2" s="29"/>
      <c r="VXA2" s="29"/>
      <c r="VXB2" s="29"/>
      <c r="VXC2" s="29"/>
      <c r="VXD2" s="29"/>
      <c r="VXE2" s="29"/>
      <c r="VXF2" s="29"/>
      <c r="VXG2" s="29"/>
      <c r="VXH2" s="29"/>
      <c r="VXI2" s="29"/>
      <c r="VXJ2" s="29"/>
      <c r="VXK2" s="29"/>
      <c r="VXL2" s="29"/>
      <c r="VXM2" s="29"/>
      <c r="VXN2" s="29"/>
      <c r="VXO2" s="29"/>
      <c r="VXP2" s="29"/>
      <c r="VXQ2" s="29"/>
      <c r="VXR2" s="29"/>
      <c r="VXS2" s="29"/>
      <c r="VXT2" s="29"/>
      <c r="VXU2" s="29"/>
      <c r="VXV2" s="29"/>
      <c r="VXW2" s="29"/>
      <c r="VXX2" s="29"/>
      <c r="VXY2" s="29"/>
      <c r="VXZ2" s="29"/>
      <c r="VYA2" s="29"/>
      <c r="VYB2" s="29"/>
      <c r="VYC2" s="29"/>
      <c r="VYD2" s="29"/>
      <c r="VYE2" s="29"/>
      <c r="VYF2" s="29"/>
      <c r="VYG2" s="29"/>
      <c r="VYH2" s="29"/>
      <c r="VYI2" s="29"/>
      <c r="VYJ2" s="29"/>
      <c r="VYK2" s="29"/>
      <c r="VYL2" s="29"/>
      <c r="VYM2" s="29"/>
      <c r="VYN2" s="29"/>
      <c r="VYO2" s="29"/>
      <c r="VYP2" s="29"/>
      <c r="VYQ2" s="29"/>
      <c r="VYR2" s="29"/>
      <c r="VYS2" s="29"/>
      <c r="VYT2" s="29"/>
      <c r="VYU2" s="29"/>
      <c r="VYV2" s="29"/>
      <c r="VYW2" s="29"/>
      <c r="VYX2" s="29"/>
      <c r="VYY2" s="29"/>
      <c r="VYZ2" s="29"/>
      <c r="VZA2" s="29"/>
      <c r="VZB2" s="29"/>
      <c r="VZC2" s="29"/>
      <c r="VZD2" s="29"/>
      <c r="VZE2" s="29"/>
      <c r="VZF2" s="29"/>
      <c r="VZG2" s="29"/>
      <c r="VZH2" s="29"/>
      <c r="VZI2" s="29"/>
      <c r="VZJ2" s="29"/>
      <c r="VZK2" s="29"/>
      <c r="VZL2" s="29"/>
      <c r="VZM2" s="29"/>
      <c r="VZN2" s="29"/>
      <c r="VZO2" s="29"/>
      <c r="VZP2" s="29"/>
      <c r="VZQ2" s="29"/>
      <c r="VZR2" s="29"/>
      <c r="VZS2" s="29"/>
      <c r="VZT2" s="29"/>
      <c r="VZU2" s="29"/>
      <c r="VZV2" s="29"/>
      <c r="VZW2" s="29"/>
      <c r="VZX2" s="29"/>
      <c r="VZY2" s="29"/>
      <c r="VZZ2" s="29"/>
      <c r="WAA2" s="29"/>
      <c r="WAB2" s="29"/>
      <c r="WAC2" s="29"/>
      <c r="WAD2" s="29"/>
      <c r="WAE2" s="29"/>
      <c r="WAF2" s="29"/>
      <c r="WAG2" s="29"/>
      <c r="WAH2" s="29"/>
      <c r="WAI2" s="29"/>
      <c r="WAJ2" s="29"/>
      <c r="WAK2" s="29"/>
      <c r="WAL2" s="29"/>
      <c r="WAM2" s="29"/>
      <c r="WAN2" s="29"/>
      <c r="WAO2" s="29"/>
      <c r="WAP2" s="29"/>
      <c r="WAQ2" s="29"/>
      <c r="WAR2" s="29"/>
      <c r="WAS2" s="29"/>
      <c r="WAT2" s="29"/>
      <c r="WAU2" s="29"/>
      <c r="WAV2" s="29"/>
      <c r="WAW2" s="29"/>
      <c r="WAX2" s="29"/>
      <c r="WAY2" s="29"/>
      <c r="WAZ2" s="29"/>
      <c r="WBA2" s="29"/>
      <c r="WBB2" s="29"/>
      <c r="WBC2" s="29"/>
      <c r="WBD2" s="29"/>
      <c r="WBE2" s="29"/>
      <c r="WBF2" s="29"/>
      <c r="WBG2" s="29"/>
      <c r="WBH2" s="29"/>
      <c r="WBI2" s="29"/>
      <c r="WBJ2" s="29"/>
      <c r="WBK2" s="29"/>
      <c r="WBL2" s="29"/>
      <c r="WBM2" s="29"/>
      <c r="WBN2" s="29"/>
      <c r="WBO2" s="29"/>
      <c r="WBP2" s="29"/>
      <c r="WBQ2" s="29"/>
      <c r="WBR2" s="29"/>
      <c r="WBS2" s="29"/>
      <c r="WBT2" s="29"/>
      <c r="WBU2" s="29"/>
      <c r="WBV2" s="29"/>
      <c r="WBW2" s="29"/>
      <c r="WBX2" s="29"/>
      <c r="WBY2" s="29"/>
      <c r="WBZ2" s="29"/>
      <c r="WCA2" s="29"/>
      <c r="WCB2" s="29"/>
      <c r="WCC2" s="29"/>
      <c r="WCD2" s="29"/>
      <c r="WCE2" s="29"/>
      <c r="WCF2" s="29"/>
      <c r="WCG2" s="29"/>
      <c r="WCH2" s="29"/>
      <c r="WCI2" s="29"/>
      <c r="WCJ2" s="29"/>
      <c r="WCK2" s="29"/>
      <c r="WCL2" s="29"/>
      <c r="WCM2" s="29"/>
      <c r="WCN2" s="29"/>
      <c r="WCO2" s="29"/>
      <c r="WCP2" s="29"/>
      <c r="WCQ2" s="29"/>
      <c r="WCR2" s="29"/>
      <c r="WCS2" s="29"/>
      <c r="WCT2" s="29"/>
      <c r="WCU2" s="29"/>
      <c r="WCV2" s="29"/>
      <c r="WCW2" s="29"/>
      <c r="WCX2" s="29"/>
      <c r="WCY2" s="29"/>
      <c r="WCZ2" s="29"/>
      <c r="WDA2" s="29"/>
      <c r="WDB2" s="29"/>
      <c r="WDC2" s="29"/>
      <c r="WDD2" s="29"/>
      <c r="WDE2" s="29"/>
      <c r="WDF2" s="29"/>
      <c r="WDG2" s="29"/>
      <c r="WDH2" s="29"/>
      <c r="WDI2" s="29"/>
      <c r="WDJ2" s="29"/>
      <c r="WDK2" s="29"/>
      <c r="WDL2" s="29"/>
      <c r="WDM2" s="29"/>
      <c r="WDN2" s="29"/>
      <c r="WDO2" s="29"/>
      <c r="WDP2" s="29"/>
      <c r="WDQ2" s="29"/>
      <c r="WDR2" s="29"/>
      <c r="WDS2" s="29"/>
      <c r="WDT2" s="29"/>
      <c r="WDU2" s="29"/>
      <c r="WDV2" s="29"/>
      <c r="WDW2" s="29"/>
      <c r="WDX2" s="29"/>
      <c r="WDY2" s="29"/>
      <c r="WDZ2" s="29"/>
      <c r="WEA2" s="29"/>
      <c r="WEB2" s="29"/>
      <c r="WEC2" s="29"/>
      <c r="WED2" s="29"/>
      <c r="WEE2" s="29"/>
      <c r="WEF2" s="29"/>
      <c r="WEG2" s="29"/>
      <c r="WEH2" s="29"/>
      <c r="WEI2" s="29"/>
      <c r="WEJ2" s="29"/>
      <c r="WEK2" s="29"/>
      <c r="WEL2" s="29"/>
      <c r="WEM2" s="29"/>
      <c r="WEN2" s="29"/>
      <c r="WEO2" s="29"/>
      <c r="WEP2" s="29"/>
      <c r="WEQ2" s="29"/>
      <c r="WER2" s="29"/>
      <c r="WES2" s="29"/>
      <c r="WET2" s="29"/>
      <c r="WEU2" s="29"/>
      <c r="WEV2" s="29"/>
      <c r="WEW2" s="29"/>
      <c r="WEX2" s="29"/>
      <c r="WEY2" s="29"/>
      <c r="WEZ2" s="29"/>
      <c r="WFA2" s="29"/>
      <c r="WFB2" s="29"/>
      <c r="WFC2" s="29"/>
      <c r="WFD2" s="29"/>
      <c r="WFE2" s="29"/>
      <c r="WFF2" s="29"/>
      <c r="WFG2" s="29"/>
      <c r="WFH2" s="29"/>
      <c r="WFI2" s="29"/>
      <c r="WFJ2" s="29"/>
      <c r="WFK2" s="29"/>
      <c r="WFL2" s="29"/>
      <c r="WFM2" s="29"/>
      <c r="WFN2" s="29"/>
      <c r="WFO2" s="29"/>
      <c r="WFP2" s="29"/>
      <c r="WFQ2" s="29"/>
      <c r="WFR2" s="29"/>
      <c r="WFS2" s="29"/>
      <c r="WFT2" s="29"/>
      <c r="WFU2" s="29"/>
      <c r="WFV2" s="29"/>
      <c r="WFW2" s="29"/>
      <c r="WFX2" s="29"/>
      <c r="WFY2" s="29"/>
      <c r="WFZ2" s="29"/>
      <c r="WGA2" s="29"/>
      <c r="WGB2" s="29"/>
      <c r="WGC2" s="29"/>
      <c r="WGD2" s="29"/>
      <c r="WGE2" s="29"/>
      <c r="WGF2" s="29"/>
      <c r="WGG2" s="29"/>
      <c r="WGH2" s="29"/>
      <c r="WGI2" s="29"/>
      <c r="WGJ2" s="29"/>
      <c r="WGK2" s="29"/>
      <c r="WGL2" s="29"/>
      <c r="WGM2" s="29"/>
      <c r="WGN2" s="29"/>
      <c r="WGO2" s="29"/>
      <c r="WGP2" s="29"/>
      <c r="WGQ2" s="29"/>
      <c r="WGR2" s="29"/>
      <c r="WGS2" s="29"/>
      <c r="WGT2" s="29"/>
      <c r="WGU2" s="29"/>
      <c r="WGV2" s="29"/>
      <c r="WGW2" s="29"/>
      <c r="WGX2" s="29"/>
      <c r="WGY2" s="29"/>
      <c r="WGZ2" s="29"/>
      <c r="WHA2" s="29"/>
      <c r="WHB2" s="29"/>
      <c r="WHC2" s="29"/>
      <c r="WHD2" s="29"/>
      <c r="WHE2" s="29"/>
      <c r="WHF2" s="29"/>
      <c r="WHG2" s="29"/>
      <c r="WHH2" s="29"/>
      <c r="WHI2" s="29"/>
      <c r="WHJ2" s="29"/>
      <c r="WHK2" s="29"/>
      <c r="WHL2" s="29"/>
      <c r="WHM2" s="29"/>
      <c r="WHN2" s="29"/>
      <c r="WHO2" s="29"/>
      <c r="WHP2" s="29"/>
      <c r="WHQ2" s="29"/>
      <c r="WHR2" s="29"/>
      <c r="WHS2" s="29"/>
      <c r="WHT2" s="29"/>
      <c r="WHU2" s="29"/>
      <c r="WHV2" s="29"/>
      <c r="WHW2" s="29"/>
      <c r="WHX2" s="29"/>
      <c r="WHY2" s="29"/>
      <c r="WHZ2" s="29"/>
      <c r="WIA2" s="29"/>
      <c r="WIB2" s="29"/>
      <c r="WIC2" s="29"/>
      <c r="WID2" s="29"/>
      <c r="WIE2" s="29"/>
      <c r="WIF2" s="29"/>
      <c r="WIG2" s="29"/>
      <c r="WIH2" s="29"/>
      <c r="WII2" s="29"/>
      <c r="WIJ2" s="29"/>
      <c r="WIK2" s="29"/>
      <c r="WIL2" s="29"/>
      <c r="WIM2" s="29"/>
      <c r="WIN2" s="29"/>
      <c r="WIO2" s="29"/>
      <c r="WIP2" s="29"/>
      <c r="WIQ2" s="29"/>
      <c r="WIR2" s="29"/>
      <c r="WIS2" s="29"/>
      <c r="WIT2" s="29"/>
      <c r="WIU2" s="29"/>
      <c r="WIV2" s="29"/>
      <c r="WIW2" s="29"/>
      <c r="WIX2" s="29"/>
      <c r="WIY2" s="29"/>
      <c r="WIZ2" s="29"/>
      <c r="WJA2" s="29"/>
      <c r="WJB2" s="29"/>
      <c r="WJC2" s="29"/>
      <c r="WJD2" s="29"/>
      <c r="WJE2" s="29"/>
      <c r="WJF2" s="29"/>
      <c r="WJG2" s="29"/>
      <c r="WJH2" s="29"/>
      <c r="WJI2" s="29"/>
      <c r="WJJ2" s="29"/>
      <c r="WJK2" s="29"/>
      <c r="WJL2" s="29"/>
      <c r="WJM2" s="29"/>
      <c r="WJN2" s="29"/>
      <c r="WJO2" s="29"/>
      <c r="WJP2" s="29"/>
      <c r="WJQ2" s="29"/>
      <c r="WJR2" s="29"/>
      <c r="WJS2" s="29"/>
      <c r="WJT2" s="29"/>
      <c r="WJU2" s="29"/>
      <c r="WJV2" s="29"/>
      <c r="WJW2" s="29"/>
      <c r="WJX2" s="29"/>
      <c r="WJY2" s="29"/>
      <c r="WJZ2" s="29"/>
      <c r="WKA2" s="29"/>
      <c r="WKB2" s="29"/>
      <c r="WKC2" s="29"/>
      <c r="WKD2" s="29"/>
      <c r="WKE2" s="29"/>
      <c r="WKF2" s="29"/>
      <c r="WKG2" s="29"/>
      <c r="WKH2" s="29"/>
      <c r="WKI2" s="29"/>
      <c r="WKJ2" s="29"/>
      <c r="WKK2" s="29"/>
      <c r="WKL2" s="29"/>
      <c r="WKM2" s="29"/>
      <c r="WKN2" s="29"/>
      <c r="WKO2" s="29"/>
      <c r="WKP2" s="29"/>
      <c r="WKQ2" s="29"/>
      <c r="WKR2" s="29"/>
      <c r="WKS2" s="29"/>
      <c r="WKT2" s="29"/>
      <c r="WKU2" s="29"/>
      <c r="WKV2" s="29"/>
      <c r="WKW2" s="29"/>
      <c r="WKX2" s="29"/>
      <c r="WKY2" s="29"/>
      <c r="WKZ2" s="29"/>
      <c r="WLA2" s="29"/>
      <c r="WLB2" s="29"/>
      <c r="WLC2" s="29"/>
      <c r="WLD2" s="29"/>
      <c r="WLE2" s="29"/>
      <c r="WLF2" s="29"/>
      <c r="WLG2" s="29"/>
      <c r="WLH2" s="29"/>
      <c r="WLI2" s="29"/>
      <c r="WLJ2" s="29"/>
      <c r="WLK2" s="29"/>
      <c r="WLL2" s="29"/>
      <c r="WLM2" s="29"/>
      <c r="WLN2" s="29"/>
      <c r="WLO2" s="29"/>
      <c r="WLP2" s="29"/>
      <c r="WLQ2" s="29"/>
      <c r="WLR2" s="29"/>
      <c r="WLS2" s="29"/>
      <c r="WLT2" s="29"/>
      <c r="WLU2" s="29"/>
      <c r="WLV2" s="29"/>
      <c r="WLW2" s="29"/>
      <c r="WLX2" s="29"/>
      <c r="WLY2" s="29"/>
      <c r="WLZ2" s="29"/>
      <c r="WMA2" s="29"/>
      <c r="WMB2" s="29"/>
      <c r="WMC2" s="29"/>
      <c r="WMD2" s="29"/>
      <c r="WME2" s="29"/>
      <c r="WMF2" s="29"/>
      <c r="WMG2" s="29"/>
      <c r="WMH2" s="29"/>
      <c r="WMI2" s="29"/>
      <c r="WMJ2" s="29"/>
      <c r="WMK2" s="29"/>
      <c r="WML2" s="29"/>
      <c r="WMM2" s="29"/>
      <c r="WMN2" s="29"/>
      <c r="WMO2" s="29"/>
      <c r="WMP2" s="29"/>
      <c r="WMQ2" s="29"/>
      <c r="WMR2" s="29"/>
      <c r="WMS2" s="29"/>
      <c r="WMT2" s="29"/>
      <c r="WMU2" s="29"/>
      <c r="WMV2" s="29"/>
      <c r="WMW2" s="29"/>
      <c r="WMX2" s="29"/>
      <c r="WMY2" s="29"/>
      <c r="WMZ2" s="29"/>
      <c r="WNA2" s="29"/>
      <c r="WNB2" s="29"/>
      <c r="WNC2" s="29"/>
      <c r="WND2" s="29"/>
      <c r="WNE2" s="29"/>
      <c r="WNF2" s="29"/>
      <c r="WNG2" s="29"/>
      <c r="WNH2" s="29"/>
      <c r="WNI2" s="29"/>
      <c r="WNJ2" s="29"/>
      <c r="WNK2" s="29"/>
      <c r="WNL2" s="29"/>
      <c r="WNM2" s="29"/>
      <c r="WNN2" s="29"/>
      <c r="WNO2" s="29"/>
      <c r="WNP2" s="29"/>
      <c r="WNQ2" s="29"/>
      <c r="WNR2" s="29"/>
      <c r="WNS2" s="29"/>
      <c r="WNT2" s="29"/>
      <c r="WNU2" s="29"/>
      <c r="WNV2" s="29"/>
      <c r="WNW2" s="29"/>
      <c r="WNX2" s="29"/>
      <c r="WNY2" s="29"/>
      <c r="WNZ2" s="29"/>
      <c r="WOA2" s="29"/>
      <c r="WOB2" s="29"/>
      <c r="WOC2" s="29"/>
      <c r="WOD2" s="29"/>
      <c r="WOE2" s="29"/>
      <c r="WOF2" s="29"/>
      <c r="WOG2" s="29"/>
      <c r="WOH2" s="29"/>
      <c r="WOI2" s="29"/>
      <c r="WOJ2" s="29"/>
      <c r="WOK2" s="29"/>
      <c r="WOL2" s="29"/>
      <c r="WOM2" s="29"/>
      <c r="WON2" s="29"/>
      <c r="WOO2" s="29"/>
      <c r="WOP2" s="29"/>
      <c r="WOQ2" s="29"/>
      <c r="WOR2" s="29"/>
      <c r="WOS2" s="29"/>
      <c r="WOT2" s="29"/>
      <c r="WOU2" s="29"/>
      <c r="WOV2" s="29"/>
      <c r="WOW2" s="29"/>
      <c r="WOX2" s="29"/>
      <c r="WOY2" s="29"/>
      <c r="WOZ2" s="29"/>
      <c r="WPA2" s="29"/>
      <c r="WPB2" s="29"/>
      <c r="WPC2" s="29"/>
      <c r="WPD2" s="29"/>
      <c r="WPE2" s="29"/>
      <c r="WPF2" s="29"/>
      <c r="WPG2" s="29"/>
      <c r="WPH2" s="29"/>
      <c r="WPI2" s="29"/>
      <c r="WPJ2" s="29"/>
      <c r="WPK2" s="29"/>
      <c r="WPL2" s="29"/>
      <c r="WPM2" s="29"/>
      <c r="WPN2" s="29"/>
      <c r="WPO2" s="29"/>
      <c r="WPP2" s="29"/>
      <c r="WPQ2" s="29"/>
      <c r="WPR2" s="29"/>
      <c r="WPS2" s="29"/>
      <c r="WPT2" s="29"/>
      <c r="WPU2" s="29"/>
      <c r="WPV2" s="29"/>
      <c r="WPW2" s="29"/>
      <c r="WPX2" s="29"/>
      <c r="WPY2" s="29"/>
      <c r="WPZ2" s="29"/>
      <c r="WQA2" s="29"/>
      <c r="WQB2" s="29"/>
      <c r="WQC2" s="29"/>
      <c r="WQD2" s="29"/>
      <c r="WQE2" s="29"/>
      <c r="WQF2" s="29"/>
      <c r="WQG2" s="29"/>
      <c r="WQH2" s="29"/>
      <c r="WQI2" s="29"/>
      <c r="WQJ2" s="29"/>
      <c r="WQK2" s="29"/>
      <c r="WQL2" s="29"/>
      <c r="WQM2" s="29"/>
      <c r="WQN2" s="29"/>
      <c r="WQO2" s="29"/>
      <c r="WQP2" s="29"/>
      <c r="WQQ2" s="29"/>
      <c r="WQR2" s="29"/>
      <c r="WQS2" s="29"/>
      <c r="WQT2" s="29"/>
      <c r="WQU2" s="29"/>
      <c r="WQV2" s="29"/>
      <c r="WQW2" s="29"/>
      <c r="WQX2" s="29"/>
      <c r="WQY2" s="29"/>
      <c r="WQZ2" s="29"/>
      <c r="WRA2" s="29"/>
      <c r="WRB2" s="29"/>
      <c r="WRC2" s="29"/>
      <c r="WRD2" s="29"/>
      <c r="WRE2" s="29"/>
      <c r="WRF2" s="29"/>
      <c r="WRG2" s="29"/>
      <c r="WRH2" s="29"/>
      <c r="WRI2" s="29"/>
      <c r="WRJ2" s="29"/>
      <c r="WRK2" s="29"/>
      <c r="WRL2" s="29"/>
      <c r="WRM2" s="29"/>
      <c r="WRN2" s="29"/>
      <c r="WRO2" s="29"/>
      <c r="WRP2" s="29"/>
      <c r="WRQ2" s="29"/>
      <c r="WRR2" s="29"/>
      <c r="WRS2" s="29"/>
      <c r="WRT2" s="29"/>
      <c r="WRU2" s="29"/>
      <c r="WRV2" s="29"/>
      <c r="WRW2" s="29"/>
      <c r="WRX2" s="29"/>
      <c r="WRY2" s="29"/>
      <c r="WRZ2" s="29"/>
      <c r="WSA2" s="29"/>
      <c r="WSB2" s="29"/>
      <c r="WSC2" s="29"/>
      <c r="WSD2" s="29"/>
      <c r="WSE2" s="29"/>
      <c r="WSF2" s="29"/>
      <c r="WSG2" s="29"/>
      <c r="WSH2" s="29"/>
      <c r="WSI2" s="29"/>
      <c r="WSJ2" s="29"/>
      <c r="WSK2" s="29"/>
      <c r="WSL2" s="29"/>
      <c r="WSM2" s="29"/>
      <c r="WSN2" s="29"/>
      <c r="WSO2" s="29"/>
      <c r="WSP2" s="29"/>
      <c r="WSQ2" s="29"/>
      <c r="WSR2" s="29"/>
      <c r="WSS2" s="29"/>
      <c r="WST2" s="29"/>
      <c r="WSU2" s="29"/>
      <c r="WSV2" s="29"/>
      <c r="WSW2" s="29"/>
      <c r="WSX2" s="29"/>
      <c r="WSY2" s="29"/>
      <c r="WSZ2" s="29"/>
      <c r="WTA2" s="29"/>
      <c r="WTB2" s="29"/>
      <c r="WTC2" s="29"/>
      <c r="WTD2" s="29"/>
      <c r="WTE2" s="29"/>
      <c r="WTF2" s="29"/>
      <c r="WTG2" s="29"/>
      <c r="WTH2" s="29"/>
      <c r="WTI2" s="29"/>
      <c r="WTJ2" s="29"/>
      <c r="WTK2" s="29"/>
      <c r="WTL2" s="29"/>
      <c r="WTM2" s="29"/>
      <c r="WTN2" s="29"/>
      <c r="WTO2" s="29"/>
      <c r="WTP2" s="29"/>
      <c r="WTQ2" s="29"/>
      <c r="WTR2" s="29"/>
      <c r="WTS2" s="29"/>
      <c r="WTT2" s="29"/>
      <c r="WTU2" s="29"/>
      <c r="WTV2" s="29"/>
      <c r="WTW2" s="29"/>
      <c r="WTX2" s="29"/>
      <c r="WTY2" s="29"/>
      <c r="WTZ2" s="29"/>
      <c r="WUA2" s="29"/>
      <c r="WUB2" s="29"/>
      <c r="WUC2" s="29"/>
      <c r="WUD2" s="29"/>
      <c r="WUE2" s="29"/>
      <c r="WUF2" s="29"/>
      <c r="WUG2" s="29"/>
      <c r="WUH2" s="29"/>
      <c r="WUI2" s="29"/>
      <c r="WUJ2" s="29"/>
      <c r="WUK2" s="29"/>
      <c r="WUL2" s="29"/>
      <c r="WUM2" s="29"/>
      <c r="WUN2" s="29"/>
      <c r="WUO2" s="29"/>
      <c r="WUP2" s="29"/>
      <c r="WUQ2" s="29"/>
      <c r="WUR2" s="29"/>
      <c r="WUS2" s="29"/>
      <c r="WUT2" s="29"/>
      <c r="WUU2" s="29"/>
      <c r="WUV2" s="29"/>
      <c r="WUW2" s="29"/>
      <c r="WUX2" s="29"/>
      <c r="WUY2" s="29"/>
      <c r="WUZ2" s="29"/>
      <c r="WVA2" s="29"/>
      <c r="WVB2" s="29"/>
      <c r="WVC2" s="29"/>
      <c r="WVD2" s="29"/>
      <c r="WVE2" s="29"/>
      <c r="WVF2" s="29"/>
      <c r="WVG2" s="29"/>
      <c r="WVH2" s="29"/>
      <c r="WVI2" s="29"/>
      <c r="WVJ2" s="29"/>
      <c r="WVK2" s="29"/>
      <c r="WVL2" s="29"/>
      <c r="WVM2" s="29"/>
      <c r="WVN2" s="29"/>
      <c r="WVO2" s="29"/>
      <c r="WVP2" s="29"/>
      <c r="WVQ2" s="29"/>
      <c r="WVR2" s="29"/>
      <c r="WVS2" s="29"/>
      <c r="WVT2" s="29"/>
      <c r="WVU2" s="29"/>
      <c r="WVV2" s="29"/>
      <c r="WVW2" s="29"/>
      <c r="WVX2" s="29"/>
      <c r="WVY2" s="29"/>
      <c r="WVZ2" s="29"/>
      <c r="WWA2" s="29"/>
      <c r="WWB2" s="29"/>
      <c r="WWC2" s="29"/>
      <c r="WWD2" s="29"/>
      <c r="WWE2" s="29"/>
      <c r="WWF2" s="29"/>
      <c r="WWG2" s="29"/>
      <c r="WWH2" s="29"/>
      <c r="WWI2" s="29"/>
      <c r="WWJ2" s="29"/>
      <c r="WWK2" s="29"/>
      <c r="WWL2" s="29"/>
      <c r="WWM2" s="29"/>
      <c r="WWN2" s="29"/>
      <c r="WWO2" s="29"/>
      <c r="WWP2" s="29"/>
      <c r="WWQ2" s="29"/>
      <c r="WWR2" s="29"/>
      <c r="WWS2" s="29"/>
      <c r="WWT2" s="29"/>
      <c r="WWU2" s="29"/>
      <c r="WWV2" s="29"/>
    </row>
    <row r="3" spans="1:16168" ht="60" customHeight="1" thickBot="1" x14ac:dyDescent="0.3">
      <c r="A3" s="112" t="s">
        <v>1597</v>
      </c>
      <c r="B3" s="116" t="s">
        <v>2084</v>
      </c>
      <c r="C3" s="120"/>
      <c r="D3" s="120"/>
      <c r="E3" s="116" t="s">
        <v>2085</v>
      </c>
      <c r="F3" s="121"/>
      <c r="G3" s="121"/>
      <c r="H3" s="31" t="s">
        <v>2086</v>
      </c>
    </row>
    <row r="4" spans="1:16168" ht="23.25" customHeight="1" thickBot="1" x14ac:dyDescent="0.3">
      <c r="A4" s="112"/>
      <c r="B4" s="32" t="s">
        <v>1593</v>
      </c>
      <c r="C4" s="33" t="s">
        <v>1594</v>
      </c>
      <c r="D4" s="33" t="s">
        <v>1595</v>
      </c>
      <c r="E4" s="32" t="s">
        <v>1593</v>
      </c>
      <c r="F4" s="33" t="s">
        <v>1594</v>
      </c>
      <c r="G4" s="33" t="s">
        <v>1595</v>
      </c>
      <c r="H4" s="34" t="s">
        <v>1596</v>
      </c>
    </row>
    <row r="5" spans="1:16168" x14ac:dyDescent="0.25">
      <c r="A5" t="s">
        <v>2087</v>
      </c>
      <c r="B5" s="35">
        <v>1528682</v>
      </c>
      <c r="C5" s="35">
        <v>796542</v>
      </c>
      <c r="D5" s="35">
        <v>732140</v>
      </c>
      <c r="E5" s="35">
        <v>613942</v>
      </c>
      <c r="F5" s="35">
        <v>351427</v>
      </c>
      <c r="G5" s="35">
        <v>262515</v>
      </c>
      <c r="H5" s="36">
        <v>240775</v>
      </c>
    </row>
    <row r="6" spans="1:16168" x14ac:dyDescent="0.25">
      <c r="A6" t="s">
        <v>0</v>
      </c>
      <c r="B6" s="35">
        <v>198981</v>
      </c>
      <c r="C6" s="35">
        <v>103482</v>
      </c>
      <c r="D6" s="35">
        <v>95499</v>
      </c>
      <c r="E6" s="35">
        <v>84355</v>
      </c>
      <c r="F6" s="35">
        <v>48100</v>
      </c>
      <c r="G6" s="35">
        <v>36255</v>
      </c>
      <c r="H6" s="36">
        <v>32689</v>
      </c>
    </row>
    <row r="7" spans="1:16168" x14ac:dyDescent="0.25">
      <c r="A7" t="s">
        <v>1</v>
      </c>
      <c r="B7" s="35">
        <v>27375</v>
      </c>
      <c r="C7" s="35">
        <v>14344</v>
      </c>
      <c r="D7" s="35">
        <v>13031</v>
      </c>
      <c r="E7" s="35">
        <v>12808</v>
      </c>
      <c r="F7" s="35">
        <v>7395</v>
      </c>
      <c r="G7" s="35">
        <v>5413</v>
      </c>
      <c r="H7" s="36">
        <v>6070</v>
      </c>
    </row>
    <row r="8" spans="1:16168" x14ac:dyDescent="0.25">
      <c r="A8" t="s">
        <v>2</v>
      </c>
      <c r="B8" s="35">
        <v>27375</v>
      </c>
      <c r="C8" s="35">
        <v>14344</v>
      </c>
      <c r="D8" s="35">
        <v>13031</v>
      </c>
      <c r="E8" s="35">
        <v>12808</v>
      </c>
      <c r="F8" s="35">
        <v>7395</v>
      </c>
      <c r="G8" s="35">
        <v>5413</v>
      </c>
      <c r="H8" s="36">
        <v>6070</v>
      </c>
    </row>
    <row r="9" spans="1:16168" x14ac:dyDescent="0.25">
      <c r="A9" t="s">
        <v>3</v>
      </c>
      <c r="B9" s="35">
        <v>71924</v>
      </c>
      <c r="C9" s="35">
        <v>37388</v>
      </c>
      <c r="D9" s="35">
        <v>34536</v>
      </c>
      <c r="E9" s="35">
        <v>30155</v>
      </c>
      <c r="F9" s="35">
        <v>16940</v>
      </c>
      <c r="G9" s="35">
        <v>13215</v>
      </c>
      <c r="H9" s="36">
        <v>12927</v>
      </c>
    </row>
    <row r="10" spans="1:16168" x14ac:dyDescent="0.25">
      <c r="A10" t="s">
        <v>4</v>
      </c>
      <c r="B10" s="35">
        <v>5773</v>
      </c>
      <c r="C10" s="35">
        <v>2994</v>
      </c>
      <c r="D10" s="35">
        <v>2779</v>
      </c>
      <c r="E10" s="35">
        <v>2219</v>
      </c>
      <c r="F10" s="35">
        <v>1231</v>
      </c>
      <c r="G10" s="35">
        <v>988</v>
      </c>
      <c r="H10" s="36">
        <v>709</v>
      </c>
    </row>
    <row r="11" spans="1:16168" x14ac:dyDescent="0.25">
      <c r="A11" t="s">
        <v>5</v>
      </c>
      <c r="B11" s="35">
        <v>7027</v>
      </c>
      <c r="C11" s="35">
        <v>3695</v>
      </c>
      <c r="D11" s="35">
        <v>3332</v>
      </c>
      <c r="E11" s="35">
        <v>3666</v>
      </c>
      <c r="F11" s="35">
        <v>2075</v>
      </c>
      <c r="G11" s="35">
        <v>1591</v>
      </c>
      <c r="H11" s="36">
        <v>1192</v>
      </c>
    </row>
    <row r="12" spans="1:16168" x14ac:dyDescent="0.25">
      <c r="A12" t="s">
        <v>6</v>
      </c>
      <c r="B12" s="35">
        <v>13160</v>
      </c>
      <c r="C12" s="35">
        <v>6813</v>
      </c>
      <c r="D12" s="35">
        <v>6347</v>
      </c>
      <c r="E12" s="35">
        <v>4887</v>
      </c>
      <c r="F12" s="35">
        <v>2771</v>
      </c>
      <c r="G12" s="35">
        <v>2116</v>
      </c>
      <c r="H12" s="36">
        <v>1329</v>
      </c>
    </row>
    <row r="13" spans="1:16168" x14ac:dyDescent="0.25">
      <c r="A13" t="s">
        <v>7</v>
      </c>
      <c r="B13" s="35">
        <v>44445</v>
      </c>
      <c r="C13" s="35">
        <v>23089</v>
      </c>
      <c r="D13" s="35">
        <v>21356</v>
      </c>
      <c r="E13" s="35">
        <v>18455</v>
      </c>
      <c r="F13" s="35">
        <v>10347</v>
      </c>
      <c r="G13" s="35">
        <v>8108</v>
      </c>
      <c r="H13" s="36">
        <v>9420</v>
      </c>
    </row>
    <row r="14" spans="1:16168" x14ac:dyDescent="0.25">
      <c r="A14" t="s">
        <v>8</v>
      </c>
      <c r="B14" s="35">
        <v>1519</v>
      </c>
      <c r="C14" s="35">
        <v>797</v>
      </c>
      <c r="D14" s="35">
        <v>722</v>
      </c>
      <c r="E14" s="35">
        <v>928</v>
      </c>
      <c r="F14" s="35">
        <v>516</v>
      </c>
      <c r="G14" s="35">
        <v>412</v>
      </c>
      <c r="H14" s="36">
        <v>277</v>
      </c>
    </row>
    <row r="15" spans="1:16168" x14ac:dyDescent="0.25">
      <c r="A15" t="s">
        <v>9</v>
      </c>
      <c r="B15" s="35">
        <v>46712</v>
      </c>
      <c r="C15" s="35">
        <v>24235</v>
      </c>
      <c r="D15" s="35">
        <v>22477</v>
      </c>
      <c r="E15" s="35">
        <v>18518</v>
      </c>
      <c r="F15" s="35">
        <v>10699</v>
      </c>
      <c r="G15" s="35">
        <v>7819</v>
      </c>
      <c r="H15" s="36">
        <v>6313</v>
      </c>
    </row>
    <row r="16" spans="1:16168" x14ac:dyDescent="0.25">
      <c r="A16" t="s">
        <v>10</v>
      </c>
      <c r="B16" s="35">
        <v>26524</v>
      </c>
      <c r="C16" s="35">
        <v>13788</v>
      </c>
      <c r="D16" s="35">
        <v>12736</v>
      </c>
      <c r="E16" s="35">
        <v>10176</v>
      </c>
      <c r="F16" s="35">
        <v>5889</v>
      </c>
      <c r="G16" s="35">
        <v>4287</v>
      </c>
      <c r="H16" s="36">
        <v>4165</v>
      </c>
    </row>
    <row r="17" spans="1:8" x14ac:dyDescent="0.25">
      <c r="A17" t="s">
        <v>11</v>
      </c>
      <c r="B17" s="35">
        <v>5787</v>
      </c>
      <c r="C17" s="35">
        <v>2998</v>
      </c>
      <c r="D17" s="35">
        <v>2789</v>
      </c>
      <c r="E17" s="35">
        <v>2458</v>
      </c>
      <c r="F17" s="35">
        <v>1403</v>
      </c>
      <c r="G17" s="35">
        <v>1055</v>
      </c>
      <c r="H17" s="36">
        <v>467</v>
      </c>
    </row>
    <row r="18" spans="1:8" x14ac:dyDescent="0.25">
      <c r="A18" t="s">
        <v>12</v>
      </c>
      <c r="B18" s="35">
        <v>3817</v>
      </c>
      <c r="C18" s="35">
        <v>1983</v>
      </c>
      <c r="D18" s="35">
        <v>1834</v>
      </c>
      <c r="E18" s="35">
        <v>1563</v>
      </c>
      <c r="F18" s="35">
        <v>925</v>
      </c>
      <c r="G18" s="35">
        <v>638</v>
      </c>
      <c r="H18" s="36">
        <v>206</v>
      </c>
    </row>
    <row r="19" spans="1:8" x14ac:dyDescent="0.25">
      <c r="A19" t="s">
        <v>13</v>
      </c>
      <c r="B19" s="35">
        <v>10584</v>
      </c>
      <c r="C19" s="35">
        <v>5466</v>
      </c>
      <c r="D19" s="35">
        <v>5118</v>
      </c>
      <c r="E19" s="35">
        <v>4321</v>
      </c>
      <c r="F19" s="35">
        <v>2482</v>
      </c>
      <c r="G19" s="35">
        <v>1839</v>
      </c>
      <c r="H19" s="36">
        <v>1475</v>
      </c>
    </row>
    <row r="20" spans="1:8" x14ac:dyDescent="0.25">
      <c r="A20" t="s">
        <v>14</v>
      </c>
      <c r="B20" s="35">
        <v>52970</v>
      </c>
      <c r="C20" s="35">
        <v>27515</v>
      </c>
      <c r="D20" s="35">
        <v>25455</v>
      </c>
      <c r="E20" s="35">
        <v>22874</v>
      </c>
      <c r="F20" s="35">
        <v>13066</v>
      </c>
      <c r="G20" s="35">
        <v>9808</v>
      </c>
      <c r="H20" s="36">
        <v>7379</v>
      </c>
    </row>
    <row r="21" spans="1:8" x14ac:dyDescent="0.25">
      <c r="A21" t="s">
        <v>15</v>
      </c>
      <c r="B21" s="35">
        <v>8743</v>
      </c>
      <c r="C21" s="35">
        <v>4520</v>
      </c>
      <c r="D21" s="35">
        <v>4223</v>
      </c>
      <c r="E21" s="35">
        <v>4155</v>
      </c>
      <c r="F21" s="35">
        <v>2325</v>
      </c>
      <c r="G21" s="35">
        <v>1830</v>
      </c>
      <c r="H21" s="36">
        <v>1294</v>
      </c>
    </row>
    <row r="22" spans="1:8" x14ac:dyDescent="0.25">
      <c r="A22" t="s">
        <v>16</v>
      </c>
      <c r="B22" s="35">
        <v>7223</v>
      </c>
      <c r="C22" s="35">
        <v>3775</v>
      </c>
      <c r="D22" s="35">
        <v>3448</v>
      </c>
      <c r="E22" s="35">
        <v>3544</v>
      </c>
      <c r="F22" s="35">
        <v>1992</v>
      </c>
      <c r="G22" s="35">
        <v>1552</v>
      </c>
      <c r="H22" s="36">
        <v>1433</v>
      </c>
    </row>
    <row r="23" spans="1:8" x14ac:dyDescent="0.25">
      <c r="A23" t="s">
        <v>17</v>
      </c>
      <c r="B23" s="35">
        <v>7093</v>
      </c>
      <c r="C23" s="35">
        <v>3677</v>
      </c>
      <c r="D23" s="35">
        <v>3416</v>
      </c>
      <c r="E23" s="35">
        <v>3316</v>
      </c>
      <c r="F23" s="35">
        <v>1918</v>
      </c>
      <c r="G23" s="35">
        <v>1398</v>
      </c>
      <c r="H23" s="36">
        <v>1183</v>
      </c>
    </row>
    <row r="24" spans="1:8" x14ac:dyDescent="0.25">
      <c r="A24" t="s">
        <v>18</v>
      </c>
      <c r="B24" s="35">
        <v>9613</v>
      </c>
      <c r="C24" s="35">
        <v>5053</v>
      </c>
      <c r="D24" s="35">
        <v>4560</v>
      </c>
      <c r="E24" s="35">
        <v>4324</v>
      </c>
      <c r="F24" s="35">
        <v>2495</v>
      </c>
      <c r="G24" s="35">
        <v>1829</v>
      </c>
      <c r="H24" s="36">
        <v>1039</v>
      </c>
    </row>
    <row r="25" spans="1:8" x14ac:dyDescent="0.25">
      <c r="A25" t="s">
        <v>19</v>
      </c>
      <c r="B25" s="35">
        <v>5534</v>
      </c>
      <c r="C25" s="35">
        <v>2793</v>
      </c>
      <c r="D25" s="35">
        <v>2741</v>
      </c>
      <c r="E25" s="35">
        <v>2729</v>
      </c>
      <c r="F25" s="35">
        <v>1572</v>
      </c>
      <c r="G25" s="35">
        <v>1157</v>
      </c>
      <c r="H25" s="36">
        <v>1293</v>
      </c>
    </row>
    <row r="26" spans="1:8" x14ac:dyDescent="0.25">
      <c r="A26" t="s">
        <v>20</v>
      </c>
      <c r="B26" s="35">
        <v>870</v>
      </c>
      <c r="C26" s="35">
        <v>434</v>
      </c>
      <c r="D26" s="35">
        <v>436</v>
      </c>
      <c r="E26" s="35">
        <v>457</v>
      </c>
      <c r="F26" s="35">
        <v>261</v>
      </c>
      <c r="G26" s="35">
        <v>196</v>
      </c>
      <c r="H26" s="36">
        <v>142</v>
      </c>
    </row>
    <row r="27" spans="1:8" x14ac:dyDescent="0.25">
      <c r="A27" t="s">
        <v>21</v>
      </c>
      <c r="B27" s="35">
        <v>13894</v>
      </c>
      <c r="C27" s="35">
        <v>7263</v>
      </c>
      <c r="D27" s="35">
        <v>6631</v>
      </c>
      <c r="E27" s="35">
        <v>4349</v>
      </c>
      <c r="F27" s="35">
        <v>2503</v>
      </c>
      <c r="G27" s="35">
        <v>1846</v>
      </c>
      <c r="H27" s="36">
        <v>995</v>
      </c>
    </row>
    <row r="28" spans="1:8" x14ac:dyDescent="0.25">
      <c r="A28" t="s">
        <v>22</v>
      </c>
      <c r="B28" s="35">
        <v>26239</v>
      </c>
      <c r="C28" s="35">
        <v>13570</v>
      </c>
      <c r="D28" s="35">
        <v>12669</v>
      </c>
      <c r="E28" s="35">
        <v>8540</v>
      </c>
      <c r="F28" s="35">
        <v>4885</v>
      </c>
      <c r="G28" s="35">
        <v>3655</v>
      </c>
      <c r="H28" s="36">
        <v>4945</v>
      </c>
    </row>
    <row r="29" spans="1:8" x14ac:dyDescent="0.25">
      <c r="A29" t="s">
        <v>23</v>
      </c>
      <c r="B29" s="35">
        <v>2885</v>
      </c>
      <c r="C29" s="35">
        <v>1474</v>
      </c>
      <c r="D29" s="35">
        <v>1411</v>
      </c>
      <c r="E29" s="35">
        <v>1660</v>
      </c>
      <c r="F29" s="35">
        <v>931</v>
      </c>
      <c r="G29" s="35">
        <v>729</v>
      </c>
      <c r="H29" s="36">
        <v>452</v>
      </c>
    </row>
    <row r="30" spans="1:8" x14ac:dyDescent="0.25">
      <c r="A30" t="s">
        <v>24</v>
      </c>
      <c r="B30" s="35">
        <v>619</v>
      </c>
      <c r="C30" s="35">
        <v>318</v>
      </c>
      <c r="D30" s="35">
        <v>301</v>
      </c>
      <c r="E30" s="35">
        <v>344</v>
      </c>
      <c r="F30" s="35">
        <v>192</v>
      </c>
      <c r="G30" s="35">
        <v>152</v>
      </c>
      <c r="H30" s="36">
        <v>79</v>
      </c>
    </row>
    <row r="31" spans="1:8" x14ac:dyDescent="0.25">
      <c r="A31" t="s">
        <v>25</v>
      </c>
      <c r="B31" s="35">
        <v>44</v>
      </c>
      <c r="C31" s="35">
        <v>28</v>
      </c>
      <c r="D31" s="35">
        <v>16</v>
      </c>
      <c r="E31" s="35">
        <v>22</v>
      </c>
      <c r="F31" s="35">
        <v>12</v>
      </c>
      <c r="G31" s="35">
        <v>10</v>
      </c>
      <c r="H31" s="36">
        <v>3</v>
      </c>
    </row>
    <row r="32" spans="1:8" x14ac:dyDescent="0.25">
      <c r="A32" t="s">
        <v>26</v>
      </c>
      <c r="B32" s="35">
        <v>212</v>
      </c>
      <c r="C32" s="35">
        <v>103</v>
      </c>
      <c r="D32" s="35">
        <v>109</v>
      </c>
      <c r="E32" s="35">
        <v>136</v>
      </c>
      <c r="F32" s="35">
        <v>73</v>
      </c>
      <c r="G32" s="35">
        <v>63</v>
      </c>
      <c r="H32" s="36">
        <v>37</v>
      </c>
    </row>
    <row r="33" spans="1:8" x14ac:dyDescent="0.25">
      <c r="A33" t="s">
        <v>27</v>
      </c>
      <c r="B33" s="35">
        <v>16</v>
      </c>
      <c r="C33" s="35">
        <v>5</v>
      </c>
      <c r="D33" s="35">
        <v>11</v>
      </c>
      <c r="E33" s="35">
        <v>24</v>
      </c>
      <c r="F33" s="35">
        <v>20</v>
      </c>
      <c r="G33" s="35">
        <v>4</v>
      </c>
      <c r="H33" s="36">
        <v>6</v>
      </c>
    </row>
    <row r="34" spans="1:8" x14ac:dyDescent="0.25">
      <c r="A34" t="s">
        <v>28</v>
      </c>
      <c r="B34" s="35">
        <v>16</v>
      </c>
      <c r="C34" s="35">
        <v>7</v>
      </c>
      <c r="D34" s="35">
        <v>9</v>
      </c>
      <c r="E34" s="35">
        <v>10</v>
      </c>
      <c r="F34" s="35">
        <v>5</v>
      </c>
      <c r="G34" s="35">
        <v>5</v>
      </c>
      <c r="H34" s="36">
        <v>6</v>
      </c>
    </row>
    <row r="35" spans="1:8" x14ac:dyDescent="0.25">
      <c r="A35" t="s">
        <v>29</v>
      </c>
      <c r="B35" s="35">
        <v>50</v>
      </c>
      <c r="C35" s="35">
        <v>23</v>
      </c>
      <c r="D35" s="35">
        <v>27</v>
      </c>
      <c r="E35" s="35">
        <v>33</v>
      </c>
      <c r="F35" s="35">
        <v>17</v>
      </c>
      <c r="G35" s="35">
        <v>16</v>
      </c>
      <c r="H35" s="36">
        <v>5</v>
      </c>
    </row>
    <row r="36" spans="1:8" x14ac:dyDescent="0.25">
      <c r="A36" t="s">
        <v>30</v>
      </c>
      <c r="B36" s="35">
        <v>147</v>
      </c>
      <c r="C36" s="35">
        <v>63</v>
      </c>
      <c r="D36" s="35">
        <v>84</v>
      </c>
      <c r="E36" s="35">
        <v>95</v>
      </c>
      <c r="F36" s="35">
        <v>50</v>
      </c>
      <c r="G36" s="35">
        <v>45</v>
      </c>
      <c r="H36" s="36">
        <v>15</v>
      </c>
    </row>
    <row r="37" spans="1:8" x14ac:dyDescent="0.25">
      <c r="A37" t="s">
        <v>31</v>
      </c>
      <c r="B37" s="35">
        <v>190</v>
      </c>
      <c r="C37" s="35">
        <v>97</v>
      </c>
      <c r="D37" s="35">
        <v>93</v>
      </c>
      <c r="E37" s="35">
        <v>105</v>
      </c>
      <c r="F37" s="35">
        <v>58</v>
      </c>
      <c r="G37" s="35">
        <v>47</v>
      </c>
      <c r="H37" s="36">
        <v>28</v>
      </c>
    </row>
    <row r="38" spans="1:8" x14ac:dyDescent="0.25">
      <c r="A38" t="s">
        <v>32</v>
      </c>
      <c r="B38" s="35">
        <v>43</v>
      </c>
      <c r="C38" s="35">
        <v>22</v>
      </c>
      <c r="D38" s="35">
        <v>21</v>
      </c>
      <c r="E38" s="35">
        <v>11</v>
      </c>
      <c r="F38" s="35">
        <v>7</v>
      </c>
      <c r="G38" s="35">
        <v>4</v>
      </c>
      <c r="H38" s="36">
        <v>16</v>
      </c>
    </row>
    <row r="39" spans="1:8" x14ac:dyDescent="0.25">
      <c r="A39" t="s">
        <v>33</v>
      </c>
      <c r="B39" s="35">
        <v>155</v>
      </c>
      <c r="C39" s="35">
        <v>74</v>
      </c>
      <c r="D39" s="35">
        <v>81</v>
      </c>
      <c r="E39" s="35">
        <v>103</v>
      </c>
      <c r="F39" s="35">
        <v>54</v>
      </c>
      <c r="G39" s="35">
        <v>49</v>
      </c>
      <c r="H39" s="36">
        <v>33</v>
      </c>
    </row>
    <row r="40" spans="1:8" x14ac:dyDescent="0.25">
      <c r="A40" t="s">
        <v>34</v>
      </c>
      <c r="B40" s="35">
        <v>48</v>
      </c>
      <c r="C40" s="35">
        <v>24</v>
      </c>
      <c r="D40" s="35">
        <v>24</v>
      </c>
      <c r="E40" s="35">
        <v>29</v>
      </c>
      <c r="F40" s="35">
        <v>16</v>
      </c>
      <c r="G40" s="35">
        <v>13</v>
      </c>
      <c r="H40" s="36">
        <v>13</v>
      </c>
    </row>
    <row r="41" spans="1:8" x14ac:dyDescent="0.25">
      <c r="A41" t="s">
        <v>35</v>
      </c>
      <c r="B41" s="35">
        <v>38</v>
      </c>
      <c r="C41" s="35">
        <v>22</v>
      </c>
      <c r="D41" s="35">
        <v>16</v>
      </c>
      <c r="E41" s="35">
        <v>17</v>
      </c>
      <c r="F41" s="35">
        <v>10</v>
      </c>
      <c r="G41" s="35">
        <v>7</v>
      </c>
      <c r="H41" s="36">
        <v>11</v>
      </c>
    </row>
    <row r="42" spans="1:8" x14ac:dyDescent="0.25">
      <c r="A42" t="s">
        <v>36</v>
      </c>
      <c r="B42" s="35">
        <v>49</v>
      </c>
      <c r="C42" s="35">
        <v>17</v>
      </c>
      <c r="D42" s="35">
        <v>32</v>
      </c>
      <c r="E42" s="35">
        <v>22</v>
      </c>
      <c r="F42" s="35">
        <v>15</v>
      </c>
      <c r="G42" s="35">
        <v>7</v>
      </c>
      <c r="H42" s="36">
        <v>4</v>
      </c>
    </row>
    <row r="43" spans="1:8" x14ac:dyDescent="0.25">
      <c r="A43" t="s">
        <v>37</v>
      </c>
      <c r="B43" s="35">
        <v>69</v>
      </c>
      <c r="C43" s="35">
        <v>34</v>
      </c>
      <c r="D43" s="35">
        <v>35</v>
      </c>
      <c r="E43" s="35">
        <v>43</v>
      </c>
      <c r="F43" s="35">
        <v>27</v>
      </c>
      <c r="G43" s="35">
        <v>16</v>
      </c>
      <c r="H43" s="36">
        <v>3</v>
      </c>
    </row>
    <row r="44" spans="1:8" x14ac:dyDescent="0.25">
      <c r="A44" t="s">
        <v>38</v>
      </c>
      <c r="B44" s="35">
        <v>32</v>
      </c>
      <c r="C44" s="35">
        <v>17</v>
      </c>
      <c r="D44" s="35">
        <v>15</v>
      </c>
      <c r="E44" s="35">
        <v>26</v>
      </c>
      <c r="F44" s="35">
        <v>16</v>
      </c>
      <c r="G44" s="35">
        <v>10</v>
      </c>
      <c r="H44" s="36">
        <v>0</v>
      </c>
    </row>
    <row r="45" spans="1:8" x14ac:dyDescent="0.25">
      <c r="A45" t="s">
        <v>39</v>
      </c>
      <c r="B45" s="35">
        <v>124</v>
      </c>
      <c r="C45" s="35">
        <v>60</v>
      </c>
      <c r="D45" s="35">
        <v>64</v>
      </c>
      <c r="E45" s="35">
        <v>79</v>
      </c>
      <c r="F45" s="35">
        <v>43</v>
      </c>
      <c r="G45" s="35">
        <v>36</v>
      </c>
      <c r="H45" s="36">
        <v>40</v>
      </c>
    </row>
    <row r="46" spans="1:8" x14ac:dyDescent="0.25">
      <c r="A46" t="s">
        <v>40</v>
      </c>
      <c r="B46" s="35">
        <v>103</v>
      </c>
      <c r="C46" s="35">
        <v>57</v>
      </c>
      <c r="D46" s="35">
        <v>46</v>
      </c>
      <c r="E46" s="35">
        <v>39</v>
      </c>
      <c r="F46" s="35">
        <v>22</v>
      </c>
      <c r="G46" s="35">
        <v>17</v>
      </c>
      <c r="H46" s="36">
        <v>12</v>
      </c>
    </row>
    <row r="47" spans="1:8" x14ac:dyDescent="0.25">
      <c r="A47" t="s">
        <v>41</v>
      </c>
      <c r="B47" s="35">
        <v>135</v>
      </c>
      <c r="C47" s="35">
        <v>82</v>
      </c>
      <c r="D47" s="35">
        <v>53</v>
      </c>
      <c r="E47" s="35">
        <v>87</v>
      </c>
      <c r="F47" s="35">
        <v>62</v>
      </c>
      <c r="G47" s="35">
        <v>25</v>
      </c>
      <c r="H47" s="36">
        <v>25</v>
      </c>
    </row>
    <row r="48" spans="1:8" x14ac:dyDescent="0.25">
      <c r="A48" t="s">
        <v>42</v>
      </c>
      <c r="B48" s="35">
        <v>122</v>
      </c>
      <c r="C48" s="35">
        <v>65</v>
      </c>
      <c r="D48" s="35">
        <v>57</v>
      </c>
      <c r="E48" s="35">
        <v>64</v>
      </c>
      <c r="F48" s="35">
        <v>30</v>
      </c>
      <c r="G48" s="35">
        <v>34</v>
      </c>
      <c r="H48" s="36">
        <v>15</v>
      </c>
    </row>
    <row r="49" spans="1:8" x14ac:dyDescent="0.25">
      <c r="A49" t="s">
        <v>43</v>
      </c>
      <c r="B49" s="35">
        <v>62</v>
      </c>
      <c r="C49" s="35">
        <v>29</v>
      </c>
      <c r="D49" s="35">
        <v>33</v>
      </c>
      <c r="E49" s="35">
        <v>47</v>
      </c>
      <c r="F49" s="35">
        <v>30</v>
      </c>
      <c r="G49" s="35">
        <v>17</v>
      </c>
      <c r="H49" s="36">
        <v>9</v>
      </c>
    </row>
    <row r="50" spans="1:8" x14ac:dyDescent="0.25">
      <c r="A50" t="s">
        <v>44</v>
      </c>
      <c r="B50" s="35">
        <v>53</v>
      </c>
      <c r="C50" s="35">
        <v>29</v>
      </c>
      <c r="D50" s="35">
        <v>24</v>
      </c>
      <c r="E50" s="35">
        <v>30</v>
      </c>
      <c r="F50" s="35">
        <v>11</v>
      </c>
      <c r="G50" s="35">
        <v>19</v>
      </c>
      <c r="H50" s="36">
        <v>4</v>
      </c>
    </row>
    <row r="51" spans="1:8" x14ac:dyDescent="0.25">
      <c r="A51" t="s">
        <v>45</v>
      </c>
      <c r="B51" s="35">
        <v>126</v>
      </c>
      <c r="C51" s="35">
        <v>60</v>
      </c>
      <c r="D51" s="35">
        <v>66</v>
      </c>
      <c r="E51" s="35">
        <v>64</v>
      </c>
      <c r="F51" s="35">
        <v>34</v>
      </c>
      <c r="G51" s="35">
        <v>30</v>
      </c>
      <c r="H51" s="36">
        <v>28</v>
      </c>
    </row>
    <row r="52" spans="1:8" x14ac:dyDescent="0.25">
      <c r="A52" t="s">
        <v>46</v>
      </c>
      <c r="B52" s="35">
        <v>77</v>
      </c>
      <c r="C52" s="35">
        <v>40</v>
      </c>
      <c r="D52" s="35">
        <v>37</v>
      </c>
      <c r="E52" s="35">
        <v>34</v>
      </c>
      <c r="F52" s="35">
        <v>18</v>
      </c>
      <c r="G52" s="35">
        <v>16</v>
      </c>
      <c r="H52" s="36">
        <v>7</v>
      </c>
    </row>
    <row r="53" spans="1:8" x14ac:dyDescent="0.25">
      <c r="A53" t="s">
        <v>47</v>
      </c>
      <c r="B53" s="35">
        <v>196</v>
      </c>
      <c r="C53" s="35">
        <v>117</v>
      </c>
      <c r="D53" s="35">
        <v>79</v>
      </c>
      <c r="E53" s="35">
        <v>112</v>
      </c>
      <c r="F53" s="35">
        <v>57</v>
      </c>
      <c r="G53" s="35">
        <v>55</v>
      </c>
      <c r="H53" s="36">
        <v>20</v>
      </c>
    </row>
    <row r="54" spans="1:8" x14ac:dyDescent="0.25">
      <c r="A54" t="s">
        <v>48</v>
      </c>
      <c r="B54" s="35">
        <v>59</v>
      </c>
      <c r="C54" s="35">
        <v>27</v>
      </c>
      <c r="D54" s="35">
        <v>32</v>
      </c>
      <c r="E54" s="35">
        <v>16</v>
      </c>
      <c r="F54" s="35">
        <v>8</v>
      </c>
      <c r="G54" s="35">
        <v>8</v>
      </c>
      <c r="H54" s="36">
        <v>0</v>
      </c>
    </row>
    <row r="55" spans="1:8" x14ac:dyDescent="0.25">
      <c r="A55" t="s">
        <v>49</v>
      </c>
      <c r="B55" s="35">
        <v>42</v>
      </c>
      <c r="C55" s="35">
        <v>23</v>
      </c>
      <c r="D55" s="35">
        <v>19</v>
      </c>
      <c r="E55" s="35">
        <v>20</v>
      </c>
      <c r="F55" s="35">
        <v>14</v>
      </c>
      <c r="G55" s="35">
        <v>6</v>
      </c>
      <c r="H55" s="36">
        <v>21</v>
      </c>
    </row>
    <row r="56" spans="1:8" x14ac:dyDescent="0.25">
      <c r="A56" t="s">
        <v>50</v>
      </c>
      <c r="B56" s="35">
        <v>58</v>
      </c>
      <c r="C56" s="35">
        <v>31</v>
      </c>
      <c r="D56" s="35">
        <v>27</v>
      </c>
      <c r="E56" s="35">
        <v>48</v>
      </c>
      <c r="F56" s="35">
        <v>30</v>
      </c>
      <c r="G56" s="35">
        <v>18</v>
      </c>
      <c r="H56" s="36">
        <v>12</v>
      </c>
    </row>
    <row r="57" spans="1:8" x14ac:dyDescent="0.25">
      <c r="A57" t="s">
        <v>51</v>
      </c>
      <c r="B57" s="35">
        <v>1646</v>
      </c>
      <c r="C57" s="35">
        <v>881</v>
      </c>
      <c r="D57" s="35">
        <v>765</v>
      </c>
      <c r="E57" s="35">
        <v>533</v>
      </c>
      <c r="F57" s="35">
        <v>311</v>
      </c>
      <c r="G57" s="35">
        <v>222</v>
      </c>
      <c r="H57" s="36">
        <v>240</v>
      </c>
    </row>
    <row r="58" spans="1:8" x14ac:dyDescent="0.25">
      <c r="A58" t="s">
        <v>52</v>
      </c>
      <c r="B58" s="35">
        <v>127</v>
      </c>
      <c r="C58" s="35">
        <v>72</v>
      </c>
      <c r="D58" s="35">
        <v>55</v>
      </c>
      <c r="E58" s="35">
        <v>47</v>
      </c>
      <c r="F58" s="35">
        <v>31</v>
      </c>
      <c r="G58" s="35">
        <v>16</v>
      </c>
      <c r="H58" s="36">
        <v>10</v>
      </c>
    </row>
    <row r="59" spans="1:8" x14ac:dyDescent="0.25">
      <c r="A59" t="s">
        <v>53</v>
      </c>
      <c r="B59" s="35">
        <v>435</v>
      </c>
      <c r="C59" s="35">
        <v>217</v>
      </c>
      <c r="D59" s="35">
        <v>218</v>
      </c>
      <c r="E59" s="35">
        <v>104</v>
      </c>
      <c r="F59" s="35">
        <v>60</v>
      </c>
      <c r="G59" s="35">
        <v>44</v>
      </c>
      <c r="H59" s="36">
        <v>57</v>
      </c>
    </row>
    <row r="60" spans="1:8" x14ac:dyDescent="0.25">
      <c r="A60" t="s">
        <v>54</v>
      </c>
      <c r="B60" s="35">
        <v>239</v>
      </c>
      <c r="C60" s="35">
        <v>130</v>
      </c>
      <c r="D60" s="35">
        <v>109</v>
      </c>
      <c r="E60" s="35">
        <v>91</v>
      </c>
      <c r="F60" s="35">
        <v>55</v>
      </c>
      <c r="G60" s="35">
        <v>36</v>
      </c>
      <c r="H60" s="36">
        <v>40</v>
      </c>
    </row>
    <row r="61" spans="1:8" x14ac:dyDescent="0.25">
      <c r="A61" t="s">
        <v>55</v>
      </c>
      <c r="B61" s="35">
        <v>223</v>
      </c>
      <c r="C61" s="35">
        <v>118</v>
      </c>
      <c r="D61" s="35">
        <v>105</v>
      </c>
      <c r="E61" s="35">
        <v>47</v>
      </c>
      <c r="F61" s="35">
        <v>26</v>
      </c>
      <c r="G61" s="35">
        <v>21</v>
      </c>
      <c r="H61" s="36">
        <v>8</v>
      </c>
    </row>
    <row r="62" spans="1:8" x14ac:dyDescent="0.25">
      <c r="A62" t="s">
        <v>56</v>
      </c>
      <c r="B62" s="35">
        <v>283</v>
      </c>
      <c r="C62" s="35">
        <v>176</v>
      </c>
      <c r="D62" s="35">
        <v>107</v>
      </c>
      <c r="E62" s="35">
        <v>89</v>
      </c>
      <c r="F62" s="35">
        <v>52</v>
      </c>
      <c r="G62" s="35">
        <v>37</v>
      </c>
      <c r="H62" s="36">
        <v>72</v>
      </c>
    </row>
    <row r="63" spans="1:8" x14ac:dyDescent="0.25">
      <c r="A63" t="s">
        <v>57</v>
      </c>
      <c r="B63" s="35">
        <v>185</v>
      </c>
      <c r="C63" s="35">
        <v>91</v>
      </c>
      <c r="D63" s="35">
        <v>94</v>
      </c>
      <c r="E63" s="35">
        <v>78</v>
      </c>
      <c r="F63" s="35">
        <v>45</v>
      </c>
      <c r="G63" s="35">
        <v>33</v>
      </c>
      <c r="H63" s="36">
        <v>31</v>
      </c>
    </row>
    <row r="64" spans="1:8" x14ac:dyDescent="0.25">
      <c r="A64" t="s">
        <v>58</v>
      </c>
      <c r="B64" s="35">
        <v>154</v>
      </c>
      <c r="C64" s="35">
        <v>77</v>
      </c>
      <c r="D64" s="35">
        <v>77</v>
      </c>
      <c r="E64" s="35">
        <v>77</v>
      </c>
      <c r="F64" s="35">
        <v>42</v>
      </c>
      <c r="G64" s="35">
        <v>35</v>
      </c>
      <c r="H64" s="36">
        <v>22</v>
      </c>
    </row>
    <row r="65" spans="1:8" x14ac:dyDescent="0.25">
      <c r="A65" t="s">
        <v>59</v>
      </c>
      <c r="B65" s="35">
        <v>6426</v>
      </c>
      <c r="C65" s="35">
        <v>3306</v>
      </c>
      <c r="D65" s="35">
        <v>3120</v>
      </c>
      <c r="E65" s="35">
        <v>2036</v>
      </c>
      <c r="F65" s="35">
        <v>1189</v>
      </c>
      <c r="G65" s="35">
        <v>847</v>
      </c>
      <c r="H65" s="36">
        <v>1553</v>
      </c>
    </row>
    <row r="66" spans="1:8" x14ac:dyDescent="0.25">
      <c r="A66" t="s">
        <v>60</v>
      </c>
      <c r="B66" s="35">
        <v>250</v>
      </c>
      <c r="C66" s="35">
        <v>122</v>
      </c>
      <c r="D66" s="35">
        <v>128</v>
      </c>
      <c r="E66" s="35">
        <v>92</v>
      </c>
      <c r="F66" s="35">
        <v>57</v>
      </c>
      <c r="G66" s="35">
        <v>35</v>
      </c>
      <c r="H66" s="36">
        <v>66</v>
      </c>
    </row>
    <row r="67" spans="1:8" x14ac:dyDescent="0.25">
      <c r="A67" t="s">
        <v>61</v>
      </c>
      <c r="B67" s="35">
        <v>210</v>
      </c>
      <c r="C67" s="35">
        <v>118</v>
      </c>
      <c r="D67" s="35">
        <v>92</v>
      </c>
      <c r="E67" s="35">
        <v>67</v>
      </c>
      <c r="F67" s="35">
        <v>34</v>
      </c>
      <c r="G67" s="35">
        <v>33</v>
      </c>
      <c r="H67" s="36">
        <v>68</v>
      </c>
    </row>
    <row r="68" spans="1:8" x14ac:dyDescent="0.25">
      <c r="A68" t="s">
        <v>62</v>
      </c>
      <c r="B68" s="35">
        <v>195</v>
      </c>
      <c r="C68" s="35">
        <v>104</v>
      </c>
      <c r="D68" s="35">
        <v>91</v>
      </c>
      <c r="E68" s="35">
        <v>72</v>
      </c>
      <c r="F68" s="35">
        <v>38</v>
      </c>
      <c r="G68" s="35">
        <v>34</v>
      </c>
      <c r="H68" s="36">
        <v>56</v>
      </c>
    </row>
    <row r="69" spans="1:8" x14ac:dyDescent="0.25">
      <c r="A69" t="s">
        <v>63</v>
      </c>
      <c r="B69" s="35">
        <v>729</v>
      </c>
      <c r="C69" s="35">
        <v>371</v>
      </c>
      <c r="D69" s="35">
        <v>358</v>
      </c>
      <c r="E69" s="35">
        <v>207</v>
      </c>
      <c r="F69" s="35">
        <v>119</v>
      </c>
      <c r="G69" s="35">
        <v>88</v>
      </c>
      <c r="H69" s="36">
        <v>175</v>
      </c>
    </row>
    <row r="70" spans="1:8" x14ac:dyDescent="0.25">
      <c r="A70" t="s">
        <v>64</v>
      </c>
      <c r="B70" s="35">
        <v>688</v>
      </c>
      <c r="C70" s="35">
        <v>342</v>
      </c>
      <c r="D70" s="35">
        <v>346</v>
      </c>
      <c r="E70" s="35">
        <v>262</v>
      </c>
      <c r="F70" s="35">
        <v>157</v>
      </c>
      <c r="G70" s="35">
        <v>105</v>
      </c>
      <c r="H70" s="36">
        <v>189</v>
      </c>
    </row>
    <row r="71" spans="1:8" x14ac:dyDescent="0.25">
      <c r="A71" t="s">
        <v>65</v>
      </c>
      <c r="B71" s="35">
        <v>231</v>
      </c>
      <c r="C71" s="35">
        <v>118</v>
      </c>
      <c r="D71" s="35">
        <v>113</v>
      </c>
      <c r="E71" s="35">
        <v>90</v>
      </c>
      <c r="F71" s="35">
        <v>51</v>
      </c>
      <c r="G71" s="35">
        <v>39</v>
      </c>
      <c r="H71" s="36">
        <v>49</v>
      </c>
    </row>
    <row r="72" spans="1:8" x14ac:dyDescent="0.25">
      <c r="A72" t="s">
        <v>66</v>
      </c>
      <c r="B72" s="35">
        <v>217</v>
      </c>
      <c r="C72" s="35">
        <v>129</v>
      </c>
      <c r="D72" s="35">
        <v>88</v>
      </c>
      <c r="E72" s="35">
        <v>130</v>
      </c>
      <c r="F72" s="35">
        <v>73</v>
      </c>
      <c r="G72" s="35">
        <v>57</v>
      </c>
      <c r="H72" s="36">
        <v>59</v>
      </c>
    </row>
    <row r="73" spans="1:8" x14ac:dyDescent="0.25">
      <c r="A73" t="s">
        <v>67</v>
      </c>
      <c r="B73" s="35">
        <v>286</v>
      </c>
      <c r="C73" s="35">
        <v>147</v>
      </c>
      <c r="D73" s="35">
        <v>139</v>
      </c>
      <c r="E73" s="35">
        <v>93</v>
      </c>
      <c r="F73" s="35">
        <v>57</v>
      </c>
      <c r="G73" s="35">
        <v>36</v>
      </c>
      <c r="H73" s="36">
        <v>67</v>
      </c>
    </row>
    <row r="74" spans="1:8" x14ac:dyDescent="0.25">
      <c r="A74" t="s">
        <v>68</v>
      </c>
      <c r="B74" s="35">
        <v>2055</v>
      </c>
      <c r="C74" s="35">
        <v>1064</v>
      </c>
      <c r="D74" s="35">
        <v>991</v>
      </c>
      <c r="E74" s="35">
        <v>491</v>
      </c>
      <c r="F74" s="35">
        <v>296</v>
      </c>
      <c r="G74" s="35">
        <v>195</v>
      </c>
      <c r="H74" s="36">
        <v>420</v>
      </c>
    </row>
    <row r="75" spans="1:8" x14ac:dyDescent="0.25">
      <c r="A75" t="s">
        <v>69</v>
      </c>
      <c r="B75" s="35">
        <v>573</v>
      </c>
      <c r="C75" s="35">
        <v>296</v>
      </c>
      <c r="D75" s="35">
        <v>277</v>
      </c>
      <c r="E75" s="35">
        <v>167</v>
      </c>
      <c r="F75" s="35">
        <v>96</v>
      </c>
      <c r="G75" s="35">
        <v>71</v>
      </c>
      <c r="H75" s="36">
        <v>131</v>
      </c>
    </row>
    <row r="76" spans="1:8" x14ac:dyDescent="0.25">
      <c r="A76" t="s">
        <v>70</v>
      </c>
      <c r="B76" s="35">
        <v>132</v>
      </c>
      <c r="C76" s="35">
        <v>65</v>
      </c>
      <c r="D76" s="35">
        <v>67</v>
      </c>
      <c r="E76" s="35">
        <v>63</v>
      </c>
      <c r="F76" s="35">
        <v>31</v>
      </c>
      <c r="G76" s="35">
        <v>32</v>
      </c>
      <c r="H76" s="36">
        <v>33</v>
      </c>
    </row>
    <row r="77" spans="1:8" x14ac:dyDescent="0.25">
      <c r="A77" t="s">
        <v>71</v>
      </c>
      <c r="B77" s="35">
        <v>599</v>
      </c>
      <c r="C77" s="35">
        <v>303</v>
      </c>
      <c r="D77" s="35">
        <v>296</v>
      </c>
      <c r="E77" s="35">
        <v>203</v>
      </c>
      <c r="F77" s="35">
        <v>122</v>
      </c>
      <c r="G77" s="35">
        <v>81</v>
      </c>
      <c r="H77" s="36">
        <v>136</v>
      </c>
    </row>
    <row r="78" spans="1:8" x14ac:dyDescent="0.25">
      <c r="A78" t="s">
        <v>72</v>
      </c>
      <c r="B78" s="35">
        <v>261</v>
      </c>
      <c r="C78" s="35">
        <v>127</v>
      </c>
      <c r="D78" s="35">
        <v>134</v>
      </c>
      <c r="E78" s="35">
        <v>99</v>
      </c>
      <c r="F78" s="35">
        <v>58</v>
      </c>
      <c r="G78" s="35">
        <v>41</v>
      </c>
      <c r="H78" s="36">
        <v>104</v>
      </c>
    </row>
    <row r="79" spans="1:8" x14ac:dyDescent="0.25">
      <c r="A79" t="s">
        <v>73</v>
      </c>
      <c r="B79" s="35">
        <v>3375</v>
      </c>
      <c r="C79" s="35">
        <v>1781</v>
      </c>
      <c r="D79" s="35">
        <v>1594</v>
      </c>
      <c r="E79" s="35">
        <v>772</v>
      </c>
      <c r="F79" s="35">
        <v>434</v>
      </c>
      <c r="G79" s="35">
        <v>338</v>
      </c>
      <c r="H79" s="36">
        <v>682</v>
      </c>
    </row>
    <row r="80" spans="1:8" x14ac:dyDescent="0.25">
      <c r="A80" t="s">
        <v>74</v>
      </c>
      <c r="B80" s="35">
        <v>375</v>
      </c>
      <c r="C80" s="35">
        <v>202</v>
      </c>
      <c r="D80" s="35">
        <v>173</v>
      </c>
      <c r="E80" s="35">
        <v>58</v>
      </c>
      <c r="F80" s="35">
        <v>30</v>
      </c>
      <c r="G80" s="35">
        <v>28</v>
      </c>
      <c r="H80" s="36">
        <v>48</v>
      </c>
    </row>
    <row r="81" spans="1:8" x14ac:dyDescent="0.25">
      <c r="A81" t="s">
        <v>75</v>
      </c>
      <c r="B81" s="35">
        <v>543</v>
      </c>
      <c r="C81" s="35">
        <v>300</v>
      </c>
      <c r="D81" s="35">
        <v>243</v>
      </c>
      <c r="E81" s="35">
        <v>161</v>
      </c>
      <c r="F81" s="35">
        <v>90</v>
      </c>
      <c r="G81" s="35">
        <v>71</v>
      </c>
      <c r="H81" s="36">
        <v>148</v>
      </c>
    </row>
    <row r="82" spans="1:8" x14ac:dyDescent="0.25">
      <c r="A82" t="s">
        <v>76</v>
      </c>
      <c r="B82" s="35">
        <v>237</v>
      </c>
      <c r="C82" s="35">
        <v>113</v>
      </c>
      <c r="D82" s="35">
        <v>124</v>
      </c>
      <c r="E82" s="35">
        <v>44</v>
      </c>
      <c r="F82" s="35">
        <v>24</v>
      </c>
      <c r="G82" s="35">
        <v>20</v>
      </c>
      <c r="H82" s="36">
        <v>43</v>
      </c>
    </row>
    <row r="83" spans="1:8" x14ac:dyDescent="0.25">
      <c r="A83" t="s">
        <v>77</v>
      </c>
      <c r="B83" s="35">
        <v>345</v>
      </c>
      <c r="C83" s="35">
        <v>194</v>
      </c>
      <c r="D83" s="35">
        <v>151</v>
      </c>
      <c r="E83" s="35">
        <v>89</v>
      </c>
      <c r="F83" s="35">
        <v>54</v>
      </c>
      <c r="G83" s="35">
        <v>35</v>
      </c>
      <c r="H83" s="36">
        <v>55</v>
      </c>
    </row>
    <row r="84" spans="1:8" x14ac:dyDescent="0.25">
      <c r="A84" t="s">
        <v>78</v>
      </c>
      <c r="B84" s="35">
        <v>135</v>
      </c>
      <c r="C84" s="35">
        <v>67</v>
      </c>
      <c r="D84" s="35">
        <v>68</v>
      </c>
      <c r="E84" s="35">
        <v>44</v>
      </c>
      <c r="F84" s="35">
        <v>24</v>
      </c>
      <c r="G84" s="35">
        <v>20</v>
      </c>
      <c r="H84" s="36">
        <v>44</v>
      </c>
    </row>
    <row r="85" spans="1:8" x14ac:dyDescent="0.25">
      <c r="A85" t="s">
        <v>79</v>
      </c>
      <c r="B85" s="35">
        <v>147</v>
      </c>
      <c r="C85" s="35">
        <v>86</v>
      </c>
      <c r="D85" s="35">
        <v>61</v>
      </c>
      <c r="E85" s="35">
        <v>24</v>
      </c>
      <c r="F85" s="35">
        <v>11</v>
      </c>
      <c r="G85" s="35">
        <v>13</v>
      </c>
      <c r="H85" s="36">
        <v>18</v>
      </c>
    </row>
    <row r="86" spans="1:8" x14ac:dyDescent="0.25">
      <c r="A86" t="s">
        <v>80</v>
      </c>
      <c r="B86" s="35">
        <v>268</v>
      </c>
      <c r="C86" s="35">
        <v>142</v>
      </c>
      <c r="D86" s="35">
        <v>126</v>
      </c>
      <c r="E86" s="35">
        <v>76</v>
      </c>
      <c r="F86" s="35">
        <v>40</v>
      </c>
      <c r="G86" s="35">
        <v>36</v>
      </c>
      <c r="H86" s="36">
        <v>58</v>
      </c>
    </row>
    <row r="87" spans="1:8" x14ac:dyDescent="0.25">
      <c r="A87" t="s">
        <v>81</v>
      </c>
      <c r="B87" s="35">
        <v>311</v>
      </c>
      <c r="C87" s="35">
        <v>156</v>
      </c>
      <c r="D87" s="35">
        <v>155</v>
      </c>
      <c r="E87" s="35">
        <v>68</v>
      </c>
      <c r="F87" s="35">
        <v>43</v>
      </c>
      <c r="G87" s="35">
        <v>25</v>
      </c>
      <c r="H87" s="36">
        <v>64</v>
      </c>
    </row>
    <row r="88" spans="1:8" x14ac:dyDescent="0.25">
      <c r="A88" t="s">
        <v>82</v>
      </c>
      <c r="B88" s="35">
        <v>498</v>
      </c>
      <c r="C88" s="35">
        <v>251</v>
      </c>
      <c r="D88" s="35">
        <v>247</v>
      </c>
      <c r="E88" s="35">
        <v>109</v>
      </c>
      <c r="F88" s="35">
        <v>62</v>
      </c>
      <c r="G88" s="35">
        <v>47</v>
      </c>
      <c r="H88" s="36">
        <v>73</v>
      </c>
    </row>
    <row r="89" spans="1:8" x14ac:dyDescent="0.25">
      <c r="A89" t="s">
        <v>83</v>
      </c>
      <c r="B89" s="35">
        <v>171</v>
      </c>
      <c r="C89" s="35">
        <v>94</v>
      </c>
      <c r="D89" s="35">
        <v>77</v>
      </c>
      <c r="E89" s="35">
        <v>56</v>
      </c>
      <c r="F89" s="35">
        <v>35</v>
      </c>
      <c r="G89" s="35">
        <v>21</v>
      </c>
      <c r="H89" s="36">
        <v>50</v>
      </c>
    </row>
    <row r="90" spans="1:8" x14ac:dyDescent="0.25">
      <c r="A90" t="s">
        <v>84</v>
      </c>
      <c r="B90" s="35">
        <v>345</v>
      </c>
      <c r="C90" s="35">
        <v>176</v>
      </c>
      <c r="D90" s="35">
        <v>169</v>
      </c>
      <c r="E90" s="35">
        <v>43</v>
      </c>
      <c r="F90" s="35">
        <v>21</v>
      </c>
      <c r="G90" s="35">
        <v>22</v>
      </c>
      <c r="H90" s="36">
        <v>81</v>
      </c>
    </row>
    <row r="91" spans="1:8" x14ac:dyDescent="0.25">
      <c r="A91" t="s">
        <v>85</v>
      </c>
      <c r="B91" s="35">
        <v>3651</v>
      </c>
      <c r="C91" s="35">
        <v>1899</v>
      </c>
      <c r="D91" s="35">
        <v>1752</v>
      </c>
      <c r="E91" s="35">
        <v>943</v>
      </c>
      <c r="F91" s="35">
        <v>562</v>
      </c>
      <c r="G91" s="35">
        <v>381</v>
      </c>
      <c r="H91" s="36">
        <v>471</v>
      </c>
    </row>
    <row r="92" spans="1:8" x14ac:dyDescent="0.25">
      <c r="A92" t="s">
        <v>86</v>
      </c>
      <c r="B92" s="35">
        <v>128</v>
      </c>
      <c r="C92" s="35">
        <v>66</v>
      </c>
      <c r="D92" s="35">
        <v>62</v>
      </c>
      <c r="E92" s="35">
        <v>68</v>
      </c>
      <c r="F92" s="35">
        <v>40</v>
      </c>
      <c r="G92" s="35">
        <v>28</v>
      </c>
      <c r="H92" s="36">
        <v>20</v>
      </c>
    </row>
    <row r="93" spans="1:8" x14ac:dyDescent="0.25">
      <c r="A93" t="s">
        <v>87</v>
      </c>
      <c r="B93" s="35">
        <v>143</v>
      </c>
      <c r="C93" s="35">
        <v>81</v>
      </c>
      <c r="D93" s="35">
        <v>62</v>
      </c>
      <c r="E93" s="35">
        <v>41</v>
      </c>
      <c r="F93" s="35">
        <v>26</v>
      </c>
      <c r="G93" s="35">
        <v>15</v>
      </c>
      <c r="H93" s="36">
        <v>36</v>
      </c>
    </row>
    <row r="94" spans="1:8" x14ac:dyDescent="0.25">
      <c r="A94" t="s">
        <v>88</v>
      </c>
      <c r="B94" s="35">
        <v>106</v>
      </c>
      <c r="C94" s="35">
        <v>57</v>
      </c>
      <c r="D94" s="35">
        <v>49</v>
      </c>
      <c r="E94" s="35">
        <v>42</v>
      </c>
      <c r="F94" s="35">
        <v>21</v>
      </c>
      <c r="G94" s="35">
        <v>21</v>
      </c>
      <c r="H94" s="36">
        <v>22</v>
      </c>
    </row>
    <row r="95" spans="1:8" x14ac:dyDescent="0.25">
      <c r="A95" t="s">
        <v>89</v>
      </c>
      <c r="B95" s="35">
        <v>454</v>
      </c>
      <c r="C95" s="35">
        <v>233</v>
      </c>
      <c r="D95" s="35">
        <v>221</v>
      </c>
      <c r="E95" s="35">
        <v>123</v>
      </c>
      <c r="F95" s="35">
        <v>67</v>
      </c>
      <c r="G95" s="35">
        <v>56</v>
      </c>
      <c r="H95" s="36">
        <v>26</v>
      </c>
    </row>
    <row r="96" spans="1:8" x14ac:dyDescent="0.25">
      <c r="A96" t="s">
        <v>90</v>
      </c>
      <c r="B96" s="35">
        <v>320</v>
      </c>
      <c r="C96" s="35">
        <v>168</v>
      </c>
      <c r="D96" s="35">
        <v>152</v>
      </c>
      <c r="E96" s="35">
        <v>95</v>
      </c>
      <c r="F96" s="35">
        <v>58</v>
      </c>
      <c r="G96" s="35">
        <v>37</v>
      </c>
      <c r="H96" s="36">
        <v>55</v>
      </c>
    </row>
    <row r="97" spans="1:8" x14ac:dyDescent="0.25">
      <c r="A97" t="s">
        <v>91</v>
      </c>
      <c r="B97" s="35">
        <v>2217</v>
      </c>
      <c r="C97" s="35">
        <v>1157</v>
      </c>
      <c r="D97" s="35">
        <v>1060</v>
      </c>
      <c r="E97" s="35">
        <v>518</v>
      </c>
      <c r="F97" s="35">
        <v>317</v>
      </c>
      <c r="G97" s="35">
        <v>201</v>
      </c>
      <c r="H97" s="36">
        <v>236</v>
      </c>
    </row>
    <row r="98" spans="1:8" x14ac:dyDescent="0.25">
      <c r="A98" t="s">
        <v>92</v>
      </c>
      <c r="B98" s="35">
        <v>86</v>
      </c>
      <c r="C98" s="35">
        <v>50</v>
      </c>
      <c r="D98" s="35">
        <v>36</v>
      </c>
      <c r="E98" s="35">
        <v>21</v>
      </c>
      <c r="F98" s="35">
        <v>14</v>
      </c>
      <c r="G98" s="35">
        <v>7</v>
      </c>
      <c r="H98" s="36">
        <v>29</v>
      </c>
    </row>
    <row r="99" spans="1:8" x14ac:dyDescent="0.25">
      <c r="A99" t="s">
        <v>93</v>
      </c>
      <c r="B99" s="35">
        <v>197</v>
      </c>
      <c r="C99" s="35">
        <v>87</v>
      </c>
      <c r="D99" s="35">
        <v>110</v>
      </c>
      <c r="E99" s="35">
        <v>35</v>
      </c>
      <c r="F99" s="35">
        <v>19</v>
      </c>
      <c r="G99" s="35">
        <v>16</v>
      </c>
      <c r="H99" s="36">
        <v>47</v>
      </c>
    </row>
    <row r="100" spans="1:8" x14ac:dyDescent="0.25">
      <c r="A100" t="s">
        <v>94</v>
      </c>
      <c r="B100" s="35">
        <v>2407</v>
      </c>
      <c r="C100" s="35">
        <v>1238</v>
      </c>
      <c r="D100" s="35">
        <v>1169</v>
      </c>
      <c r="E100" s="35">
        <v>855</v>
      </c>
      <c r="F100" s="35">
        <v>483</v>
      </c>
      <c r="G100" s="35">
        <v>372</v>
      </c>
      <c r="H100" s="36">
        <v>483</v>
      </c>
    </row>
    <row r="101" spans="1:8" x14ac:dyDescent="0.25">
      <c r="A101" t="s">
        <v>95</v>
      </c>
      <c r="B101" s="35">
        <v>52</v>
      </c>
      <c r="C101" s="35">
        <v>27</v>
      </c>
      <c r="D101" s="35">
        <v>25</v>
      </c>
      <c r="E101" s="35">
        <v>40</v>
      </c>
      <c r="F101" s="35">
        <v>17</v>
      </c>
      <c r="G101" s="35">
        <v>23</v>
      </c>
      <c r="H101" s="36">
        <v>11</v>
      </c>
    </row>
    <row r="102" spans="1:8" x14ac:dyDescent="0.25">
      <c r="A102" t="s">
        <v>96</v>
      </c>
      <c r="B102" s="35">
        <v>614</v>
      </c>
      <c r="C102" s="35">
        <v>331</v>
      </c>
      <c r="D102" s="35">
        <v>283</v>
      </c>
      <c r="E102" s="35">
        <v>164</v>
      </c>
      <c r="F102" s="35">
        <v>103</v>
      </c>
      <c r="G102" s="35">
        <v>61</v>
      </c>
      <c r="H102" s="36">
        <v>104</v>
      </c>
    </row>
    <row r="103" spans="1:8" x14ac:dyDescent="0.25">
      <c r="A103" t="s">
        <v>97</v>
      </c>
      <c r="B103" s="35">
        <v>84</v>
      </c>
      <c r="C103" s="35">
        <v>46</v>
      </c>
      <c r="D103" s="35">
        <v>38</v>
      </c>
      <c r="E103" s="35">
        <v>38</v>
      </c>
      <c r="F103" s="35">
        <v>14</v>
      </c>
      <c r="G103" s="35">
        <v>24</v>
      </c>
      <c r="H103" s="36">
        <v>22</v>
      </c>
    </row>
    <row r="104" spans="1:8" x14ac:dyDescent="0.25">
      <c r="A104" t="s">
        <v>98</v>
      </c>
      <c r="B104" s="35">
        <v>343</v>
      </c>
      <c r="C104" s="35">
        <v>189</v>
      </c>
      <c r="D104" s="35">
        <v>154</v>
      </c>
      <c r="E104" s="35">
        <v>188</v>
      </c>
      <c r="F104" s="35">
        <v>107</v>
      </c>
      <c r="G104" s="35">
        <v>81</v>
      </c>
      <c r="H104" s="36">
        <v>85</v>
      </c>
    </row>
    <row r="105" spans="1:8" x14ac:dyDescent="0.25">
      <c r="A105" t="s">
        <v>99</v>
      </c>
      <c r="B105" s="35">
        <v>140</v>
      </c>
      <c r="C105" s="35">
        <v>66</v>
      </c>
      <c r="D105" s="35">
        <v>74</v>
      </c>
      <c r="E105" s="35">
        <v>52</v>
      </c>
      <c r="F105" s="35">
        <v>34</v>
      </c>
      <c r="G105" s="35">
        <v>18</v>
      </c>
      <c r="H105" s="36">
        <v>31</v>
      </c>
    </row>
    <row r="106" spans="1:8" x14ac:dyDescent="0.25">
      <c r="A106" t="s">
        <v>100</v>
      </c>
      <c r="B106" s="35">
        <v>518</v>
      </c>
      <c r="C106" s="35">
        <v>252</v>
      </c>
      <c r="D106" s="35">
        <v>266</v>
      </c>
      <c r="E106" s="35">
        <v>91</v>
      </c>
      <c r="F106" s="35">
        <v>56</v>
      </c>
      <c r="G106" s="35">
        <v>35</v>
      </c>
      <c r="H106" s="36">
        <v>99</v>
      </c>
    </row>
    <row r="107" spans="1:8" x14ac:dyDescent="0.25">
      <c r="A107" t="s">
        <v>101</v>
      </c>
      <c r="B107" s="35">
        <v>135</v>
      </c>
      <c r="C107" s="35">
        <v>61</v>
      </c>
      <c r="D107" s="35">
        <v>74</v>
      </c>
      <c r="E107" s="35">
        <v>50</v>
      </c>
      <c r="F107" s="35">
        <v>29</v>
      </c>
      <c r="G107" s="35">
        <v>21</v>
      </c>
      <c r="H107" s="36">
        <v>20</v>
      </c>
    </row>
    <row r="108" spans="1:8" x14ac:dyDescent="0.25">
      <c r="A108" t="s">
        <v>102</v>
      </c>
      <c r="B108" s="35">
        <v>106</v>
      </c>
      <c r="C108" s="35">
        <v>56</v>
      </c>
      <c r="D108" s="35">
        <v>50</v>
      </c>
      <c r="E108" s="35">
        <v>46</v>
      </c>
      <c r="F108" s="35">
        <v>27</v>
      </c>
      <c r="G108" s="35">
        <v>19</v>
      </c>
      <c r="H108" s="36">
        <v>17</v>
      </c>
    </row>
    <row r="109" spans="1:8" x14ac:dyDescent="0.25">
      <c r="A109" t="s">
        <v>103</v>
      </c>
      <c r="B109" s="35">
        <v>178</v>
      </c>
      <c r="C109" s="35">
        <v>91</v>
      </c>
      <c r="D109" s="35">
        <v>87</v>
      </c>
      <c r="E109" s="35">
        <v>58</v>
      </c>
      <c r="F109" s="35">
        <v>35</v>
      </c>
      <c r="G109" s="35">
        <v>23</v>
      </c>
      <c r="H109" s="36">
        <v>48</v>
      </c>
    </row>
    <row r="110" spans="1:8" x14ac:dyDescent="0.25">
      <c r="A110" t="s">
        <v>104</v>
      </c>
      <c r="B110" s="35">
        <v>237</v>
      </c>
      <c r="C110" s="35">
        <v>119</v>
      </c>
      <c r="D110" s="35">
        <v>118</v>
      </c>
      <c r="E110" s="35">
        <v>128</v>
      </c>
      <c r="F110" s="35">
        <v>61</v>
      </c>
      <c r="G110" s="35">
        <v>67</v>
      </c>
      <c r="H110" s="36">
        <v>46</v>
      </c>
    </row>
    <row r="111" spans="1:8" x14ac:dyDescent="0.25">
      <c r="A111" t="s">
        <v>105</v>
      </c>
      <c r="B111" s="35">
        <v>5849</v>
      </c>
      <c r="C111" s="35">
        <v>2991</v>
      </c>
      <c r="D111" s="35">
        <v>2858</v>
      </c>
      <c r="E111" s="35">
        <v>1741</v>
      </c>
      <c r="F111" s="35">
        <v>975</v>
      </c>
      <c r="G111" s="35">
        <v>766</v>
      </c>
      <c r="H111" s="36">
        <v>1064</v>
      </c>
    </row>
    <row r="112" spans="1:8" x14ac:dyDescent="0.25">
      <c r="A112" t="s">
        <v>106</v>
      </c>
      <c r="B112" s="35">
        <v>70617</v>
      </c>
      <c r="C112" s="35">
        <v>36921</v>
      </c>
      <c r="D112" s="35">
        <v>33696</v>
      </c>
      <c r="E112" s="35">
        <v>34848</v>
      </c>
      <c r="F112" s="35">
        <v>19347</v>
      </c>
      <c r="G112" s="35">
        <v>15501</v>
      </c>
      <c r="H112" s="36">
        <v>13078</v>
      </c>
    </row>
    <row r="113" spans="1:8" x14ac:dyDescent="0.25">
      <c r="A113" t="s">
        <v>107</v>
      </c>
      <c r="B113" s="35">
        <v>7353</v>
      </c>
      <c r="C113" s="35">
        <v>3833</v>
      </c>
      <c r="D113" s="35">
        <v>3520</v>
      </c>
      <c r="E113" s="35">
        <v>4126</v>
      </c>
      <c r="F113" s="35">
        <v>2285</v>
      </c>
      <c r="G113" s="35">
        <v>1841</v>
      </c>
      <c r="H113" s="36">
        <v>1292</v>
      </c>
    </row>
    <row r="114" spans="1:8" x14ac:dyDescent="0.25">
      <c r="A114" t="s">
        <v>108</v>
      </c>
      <c r="B114" s="35">
        <v>33</v>
      </c>
      <c r="C114" s="35">
        <v>16</v>
      </c>
      <c r="D114" s="35">
        <v>17</v>
      </c>
      <c r="E114" s="35">
        <v>8</v>
      </c>
      <c r="F114" s="35">
        <v>0</v>
      </c>
      <c r="G114" s="35">
        <v>8</v>
      </c>
      <c r="H114" s="36">
        <v>2</v>
      </c>
    </row>
    <row r="115" spans="1:8" x14ac:dyDescent="0.25">
      <c r="A115" t="s">
        <v>109</v>
      </c>
      <c r="B115" s="35">
        <v>385</v>
      </c>
      <c r="C115" s="35">
        <v>207</v>
      </c>
      <c r="D115" s="35">
        <v>178</v>
      </c>
      <c r="E115" s="35">
        <v>213</v>
      </c>
      <c r="F115" s="35">
        <v>117</v>
      </c>
      <c r="G115" s="35">
        <v>96</v>
      </c>
      <c r="H115" s="36">
        <v>64</v>
      </c>
    </row>
    <row r="116" spans="1:8" x14ac:dyDescent="0.25">
      <c r="A116" t="s">
        <v>110</v>
      </c>
      <c r="B116" s="35">
        <v>386</v>
      </c>
      <c r="C116" s="35">
        <v>206</v>
      </c>
      <c r="D116" s="35">
        <v>180</v>
      </c>
      <c r="E116" s="35">
        <v>195</v>
      </c>
      <c r="F116" s="35">
        <v>108</v>
      </c>
      <c r="G116" s="35">
        <v>87</v>
      </c>
      <c r="H116" s="36">
        <v>67</v>
      </c>
    </row>
    <row r="117" spans="1:8" x14ac:dyDescent="0.25">
      <c r="A117" t="s">
        <v>111</v>
      </c>
      <c r="B117" s="35">
        <v>163</v>
      </c>
      <c r="C117" s="35">
        <v>89</v>
      </c>
      <c r="D117" s="35">
        <v>74</v>
      </c>
      <c r="E117" s="35">
        <v>109</v>
      </c>
      <c r="F117" s="35">
        <v>56</v>
      </c>
      <c r="G117" s="35">
        <v>53</v>
      </c>
      <c r="H117" s="36">
        <v>28</v>
      </c>
    </row>
    <row r="118" spans="1:8" x14ac:dyDescent="0.25">
      <c r="A118" t="s">
        <v>112</v>
      </c>
      <c r="B118" s="35">
        <v>210</v>
      </c>
      <c r="C118" s="35">
        <v>108</v>
      </c>
      <c r="D118" s="35">
        <v>102</v>
      </c>
      <c r="E118" s="35">
        <v>130</v>
      </c>
      <c r="F118" s="35">
        <v>79</v>
      </c>
      <c r="G118" s="35">
        <v>51</v>
      </c>
      <c r="H118" s="36">
        <v>25</v>
      </c>
    </row>
    <row r="119" spans="1:8" x14ac:dyDescent="0.25">
      <c r="A119" t="s">
        <v>113</v>
      </c>
      <c r="B119" s="35">
        <v>692</v>
      </c>
      <c r="C119" s="35">
        <v>360</v>
      </c>
      <c r="D119" s="35">
        <v>332</v>
      </c>
      <c r="E119" s="35">
        <v>443</v>
      </c>
      <c r="F119" s="35">
        <v>244</v>
      </c>
      <c r="G119" s="35">
        <v>199</v>
      </c>
      <c r="H119" s="36">
        <v>154</v>
      </c>
    </row>
    <row r="120" spans="1:8" x14ac:dyDescent="0.25">
      <c r="A120" t="s">
        <v>114</v>
      </c>
      <c r="B120" s="35">
        <v>128</v>
      </c>
      <c r="C120" s="35">
        <v>61</v>
      </c>
      <c r="D120" s="35">
        <v>67</v>
      </c>
      <c r="E120" s="35">
        <v>69</v>
      </c>
      <c r="F120" s="35">
        <v>36</v>
      </c>
      <c r="G120" s="35">
        <v>33</v>
      </c>
      <c r="H120" s="36">
        <v>15</v>
      </c>
    </row>
    <row r="121" spans="1:8" x14ac:dyDescent="0.25">
      <c r="A121" t="s">
        <v>115</v>
      </c>
      <c r="B121" s="35">
        <v>19</v>
      </c>
      <c r="C121" s="35">
        <v>5</v>
      </c>
      <c r="D121" s="35">
        <v>14</v>
      </c>
      <c r="E121" s="35">
        <v>15</v>
      </c>
      <c r="F121" s="35">
        <v>9</v>
      </c>
      <c r="G121" s="35">
        <v>6</v>
      </c>
      <c r="H121" s="36">
        <v>5</v>
      </c>
    </row>
    <row r="122" spans="1:8" x14ac:dyDescent="0.25">
      <c r="A122" t="s">
        <v>116</v>
      </c>
      <c r="B122" s="35">
        <v>151</v>
      </c>
      <c r="C122" s="35">
        <v>76</v>
      </c>
      <c r="D122" s="35">
        <v>75</v>
      </c>
      <c r="E122" s="35">
        <v>104</v>
      </c>
      <c r="F122" s="35">
        <v>47</v>
      </c>
      <c r="G122" s="35">
        <v>57</v>
      </c>
      <c r="H122" s="36">
        <v>21</v>
      </c>
    </row>
    <row r="123" spans="1:8" x14ac:dyDescent="0.25">
      <c r="A123" t="s">
        <v>117</v>
      </c>
      <c r="B123" s="35">
        <v>516</v>
      </c>
      <c r="C123" s="35">
        <v>294</v>
      </c>
      <c r="D123" s="35">
        <v>222</v>
      </c>
      <c r="E123" s="35">
        <v>252</v>
      </c>
      <c r="F123" s="35">
        <v>148</v>
      </c>
      <c r="G123" s="35">
        <v>104</v>
      </c>
      <c r="H123" s="36">
        <v>66</v>
      </c>
    </row>
    <row r="124" spans="1:8" x14ac:dyDescent="0.25">
      <c r="A124" t="s">
        <v>118</v>
      </c>
      <c r="B124" s="35">
        <v>42</v>
      </c>
      <c r="C124" s="35">
        <v>21</v>
      </c>
      <c r="D124" s="35">
        <v>21</v>
      </c>
      <c r="E124" s="35">
        <v>12</v>
      </c>
      <c r="F124" s="35">
        <v>8</v>
      </c>
      <c r="G124" s="35">
        <v>4</v>
      </c>
      <c r="H124" s="36">
        <v>1</v>
      </c>
    </row>
    <row r="125" spans="1:8" x14ac:dyDescent="0.25">
      <c r="A125" t="s">
        <v>119</v>
      </c>
      <c r="B125" s="35">
        <v>1435</v>
      </c>
      <c r="C125" s="35">
        <v>750</v>
      </c>
      <c r="D125" s="35">
        <v>685</v>
      </c>
      <c r="E125" s="35">
        <v>771</v>
      </c>
      <c r="F125" s="35">
        <v>420</v>
      </c>
      <c r="G125" s="35">
        <v>351</v>
      </c>
      <c r="H125" s="36">
        <v>242</v>
      </c>
    </row>
    <row r="126" spans="1:8" x14ac:dyDescent="0.25">
      <c r="A126" t="s">
        <v>120</v>
      </c>
      <c r="B126" s="35">
        <v>218</v>
      </c>
      <c r="C126" s="35">
        <v>109</v>
      </c>
      <c r="D126" s="35">
        <v>109</v>
      </c>
      <c r="E126" s="35">
        <v>119</v>
      </c>
      <c r="F126" s="35">
        <v>69</v>
      </c>
      <c r="G126" s="35">
        <v>50</v>
      </c>
      <c r="H126" s="36">
        <v>59</v>
      </c>
    </row>
    <row r="127" spans="1:8" x14ac:dyDescent="0.25">
      <c r="A127" t="s">
        <v>121</v>
      </c>
      <c r="B127" s="35">
        <v>139</v>
      </c>
      <c r="C127" s="35">
        <v>59</v>
      </c>
      <c r="D127" s="35">
        <v>80</v>
      </c>
      <c r="E127" s="35">
        <v>37</v>
      </c>
      <c r="F127" s="35">
        <v>23</v>
      </c>
      <c r="G127" s="35">
        <v>14</v>
      </c>
      <c r="H127" s="36">
        <v>29</v>
      </c>
    </row>
    <row r="128" spans="1:8" x14ac:dyDescent="0.25">
      <c r="A128" t="s">
        <v>122</v>
      </c>
      <c r="B128" s="35">
        <v>295</v>
      </c>
      <c r="C128" s="35">
        <v>161</v>
      </c>
      <c r="D128" s="35">
        <v>134</v>
      </c>
      <c r="E128" s="35">
        <v>152</v>
      </c>
      <c r="F128" s="35">
        <v>82</v>
      </c>
      <c r="G128" s="35">
        <v>70</v>
      </c>
      <c r="H128" s="36">
        <v>39</v>
      </c>
    </row>
    <row r="129" spans="1:8" x14ac:dyDescent="0.25">
      <c r="A129" t="s">
        <v>123</v>
      </c>
      <c r="B129" s="35">
        <v>273</v>
      </c>
      <c r="C129" s="35">
        <v>147</v>
      </c>
      <c r="D129" s="35">
        <v>126</v>
      </c>
      <c r="E129" s="35">
        <v>199</v>
      </c>
      <c r="F129" s="35">
        <v>107</v>
      </c>
      <c r="G129" s="35">
        <v>92</v>
      </c>
      <c r="H129" s="36">
        <v>61</v>
      </c>
    </row>
    <row r="130" spans="1:8" x14ac:dyDescent="0.25">
      <c r="A130" t="s">
        <v>124</v>
      </c>
      <c r="B130" s="35">
        <v>374</v>
      </c>
      <c r="C130" s="35">
        <v>191</v>
      </c>
      <c r="D130" s="35">
        <v>183</v>
      </c>
      <c r="E130" s="35">
        <v>200</v>
      </c>
      <c r="F130" s="35">
        <v>118</v>
      </c>
      <c r="G130" s="35">
        <v>82</v>
      </c>
      <c r="H130" s="36">
        <v>48</v>
      </c>
    </row>
    <row r="131" spans="1:8" x14ac:dyDescent="0.25">
      <c r="A131" t="s">
        <v>125</v>
      </c>
      <c r="B131" s="35">
        <v>297</v>
      </c>
      <c r="C131" s="35">
        <v>159</v>
      </c>
      <c r="D131" s="35">
        <v>138</v>
      </c>
      <c r="E131" s="35">
        <v>161</v>
      </c>
      <c r="F131" s="35">
        <v>94</v>
      </c>
      <c r="G131" s="35">
        <v>67</v>
      </c>
      <c r="H131" s="36">
        <v>39</v>
      </c>
    </row>
    <row r="132" spans="1:8" x14ac:dyDescent="0.25">
      <c r="A132" t="s">
        <v>126</v>
      </c>
      <c r="B132" s="35">
        <v>171</v>
      </c>
      <c r="C132" s="35">
        <v>76</v>
      </c>
      <c r="D132" s="35">
        <v>95</v>
      </c>
      <c r="E132" s="35">
        <v>121</v>
      </c>
      <c r="F132" s="35">
        <v>57</v>
      </c>
      <c r="G132" s="35">
        <v>64</v>
      </c>
      <c r="H132" s="36">
        <v>27</v>
      </c>
    </row>
    <row r="133" spans="1:8" x14ac:dyDescent="0.25">
      <c r="A133" t="s">
        <v>127</v>
      </c>
      <c r="B133" s="35">
        <v>511</v>
      </c>
      <c r="C133" s="35">
        <v>268</v>
      </c>
      <c r="D133" s="35">
        <v>243</v>
      </c>
      <c r="E133" s="35">
        <v>249</v>
      </c>
      <c r="F133" s="35">
        <v>148</v>
      </c>
      <c r="G133" s="35">
        <v>101</v>
      </c>
      <c r="H133" s="36">
        <v>97</v>
      </c>
    </row>
    <row r="134" spans="1:8" x14ac:dyDescent="0.25">
      <c r="A134" t="s">
        <v>128</v>
      </c>
      <c r="B134" s="35">
        <v>279</v>
      </c>
      <c r="C134" s="35">
        <v>138</v>
      </c>
      <c r="D134" s="35">
        <v>141</v>
      </c>
      <c r="E134" s="35">
        <v>183</v>
      </c>
      <c r="F134" s="35">
        <v>94</v>
      </c>
      <c r="G134" s="35">
        <v>89</v>
      </c>
      <c r="H134" s="36">
        <v>63</v>
      </c>
    </row>
    <row r="135" spans="1:8" x14ac:dyDescent="0.25">
      <c r="A135" t="s">
        <v>129</v>
      </c>
      <c r="B135" s="35">
        <v>302</v>
      </c>
      <c r="C135" s="35">
        <v>157</v>
      </c>
      <c r="D135" s="35">
        <v>145</v>
      </c>
      <c r="E135" s="35">
        <v>179</v>
      </c>
      <c r="F135" s="35">
        <v>109</v>
      </c>
      <c r="G135" s="35">
        <v>70</v>
      </c>
      <c r="H135" s="36">
        <v>42</v>
      </c>
    </row>
    <row r="136" spans="1:8" x14ac:dyDescent="0.25">
      <c r="A136" t="s">
        <v>130</v>
      </c>
      <c r="B136" s="35">
        <v>334</v>
      </c>
      <c r="C136" s="35">
        <v>175</v>
      </c>
      <c r="D136" s="35">
        <v>159</v>
      </c>
      <c r="E136" s="35">
        <v>205</v>
      </c>
      <c r="F136" s="35">
        <v>112</v>
      </c>
      <c r="G136" s="35">
        <v>93</v>
      </c>
      <c r="H136" s="36">
        <v>98</v>
      </c>
    </row>
    <row r="137" spans="1:8" x14ac:dyDescent="0.25">
      <c r="A137" t="s">
        <v>131</v>
      </c>
      <c r="B137" s="35">
        <v>8489</v>
      </c>
      <c r="C137" s="35">
        <v>4348</v>
      </c>
      <c r="D137" s="35">
        <v>4141</v>
      </c>
      <c r="E137" s="35">
        <v>4668</v>
      </c>
      <c r="F137" s="35">
        <v>2503</v>
      </c>
      <c r="G137" s="35">
        <v>2165</v>
      </c>
      <c r="H137" s="36">
        <v>1731</v>
      </c>
    </row>
    <row r="138" spans="1:8" x14ac:dyDescent="0.25">
      <c r="A138" t="s">
        <v>132</v>
      </c>
      <c r="B138" s="35">
        <v>70</v>
      </c>
      <c r="C138" s="35">
        <v>40</v>
      </c>
      <c r="D138" s="35">
        <v>30</v>
      </c>
      <c r="E138" s="35">
        <v>45</v>
      </c>
      <c r="F138" s="35">
        <v>23</v>
      </c>
      <c r="G138" s="35">
        <v>22</v>
      </c>
      <c r="H138" s="36">
        <v>16</v>
      </c>
    </row>
    <row r="139" spans="1:8" x14ac:dyDescent="0.25">
      <c r="A139" t="s">
        <v>133</v>
      </c>
      <c r="B139" s="35">
        <v>99</v>
      </c>
      <c r="C139" s="35">
        <v>51</v>
      </c>
      <c r="D139" s="35">
        <v>48</v>
      </c>
      <c r="E139" s="35">
        <v>43</v>
      </c>
      <c r="F139" s="35">
        <v>29</v>
      </c>
      <c r="G139" s="35">
        <v>14</v>
      </c>
      <c r="H139" s="36">
        <v>20</v>
      </c>
    </row>
    <row r="140" spans="1:8" x14ac:dyDescent="0.25">
      <c r="A140" t="s">
        <v>134</v>
      </c>
      <c r="B140" s="35">
        <v>474</v>
      </c>
      <c r="C140" s="35">
        <v>240</v>
      </c>
      <c r="D140" s="35">
        <v>234</v>
      </c>
      <c r="E140" s="35">
        <v>259</v>
      </c>
      <c r="F140" s="35">
        <v>122</v>
      </c>
      <c r="G140" s="35">
        <v>137</v>
      </c>
      <c r="H140" s="36">
        <v>68</v>
      </c>
    </row>
    <row r="141" spans="1:8" x14ac:dyDescent="0.25">
      <c r="A141" t="s">
        <v>114</v>
      </c>
      <c r="B141" s="35">
        <v>178</v>
      </c>
      <c r="C141" s="35">
        <v>91</v>
      </c>
      <c r="D141" s="35">
        <v>87</v>
      </c>
      <c r="E141" s="35">
        <v>86</v>
      </c>
      <c r="F141" s="35">
        <v>42</v>
      </c>
      <c r="G141" s="35">
        <v>44</v>
      </c>
      <c r="H141" s="36">
        <v>23</v>
      </c>
    </row>
    <row r="142" spans="1:8" x14ac:dyDescent="0.25">
      <c r="A142" t="s">
        <v>135</v>
      </c>
      <c r="B142" s="35">
        <v>551</v>
      </c>
      <c r="C142" s="35">
        <v>283</v>
      </c>
      <c r="D142" s="35">
        <v>268</v>
      </c>
      <c r="E142" s="35">
        <v>229</v>
      </c>
      <c r="F142" s="35">
        <v>120</v>
      </c>
      <c r="G142" s="35">
        <v>109</v>
      </c>
      <c r="H142" s="36">
        <v>78</v>
      </c>
    </row>
    <row r="143" spans="1:8" x14ac:dyDescent="0.25">
      <c r="A143" t="s">
        <v>136</v>
      </c>
      <c r="B143" s="35">
        <v>818</v>
      </c>
      <c r="C143" s="35">
        <v>447</v>
      </c>
      <c r="D143" s="35">
        <v>371</v>
      </c>
      <c r="E143" s="35">
        <v>425</v>
      </c>
      <c r="F143" s="35">
        <v>247</v>
      </c>
      <c r="G143" s="35">
        <v>178</v>
      </c>
      <c r="H143" s="36">
        <v>128</v>
      </c>
    </row>
    <row r="144" spans="1:8" x14ac:dyDescent="0.25">
      <c r="A144" t="s">
        <v>137</v>
      </c>
      <c r="B144" s="35">
        <v>263</v>
      </c>
      <c r="C144" s="35">
        <v>140</v>
      </c>
      <c r="D144" s="35">
        <v>123</v>
      </c>
      <c r="E144" s="35">
        <v>152</v>
      </c>
      <c r="F144" s="35">
        <v>66</v>
      </c>
      <c r="G144" s="35">
        <v>86</v>
      </c>
      <c r="H144" s="36">
        <v>85</v>
      </c>
    </row>
    <row r="145" spans="1:8" x14ac:dyDescent="0.25">
      <c r="A145" t="s">
        <v>138</v>
      </c>
      <c r="B145" s="35">
        <v>281</v>
      </c>
      <c r="C145" s="35">
        <v>139</v>
      </c>
      <c r="D145" s="35">
        <v>142</v>
      </c>
      <c r="E145" s="35">
        <v>95</v>
      </c>
      <c r="F145" s="35">
        <v>62</v>
      </c>
      <c r="G145" s="35">
        <v>33</v>
      </c>
      <c r="H145" s="36">
        <v>56</v>
      </c>
    </row>
    <row r="146" spans="1:8" x14ac:dyDescent="0.25">
      <c r="A146" t="s">
        <v>139</v>
      </c>
      <c r="B146" s="35">
        <v>98</v>
      </c>
      <c r="C146" s="35">
        <v>39</v>
      </c>
      <c r="D146" s="35">
        <v>59</v>
      </c>
      <c r="E146" s="35">
        <v>55</v>
      </c>
      <c r="F146" s="35">
        <v>34</v>
      </c>
      <c r="G146" s="35">
        <v>21</v>
      </c>
      <c r="H146" s="36">
        <v>38</v>
      </c>
    </row>
    <row r="147" spans="1:8" x14ac:dyDescent="0.25">
      <c r="A147" t="s">
        <v>140</v>
      </c>
      <c r="B147" s="35">
        <v>43</v>
      </c>
      <c r="C147" s="35">
        <v>24</v>
      </c>
      <c r="D147" s="35">
        <v>19</v>
      </c>
      <c r="E147" s="35">
        <v>37</v>
      </c>
      <c r="F147" s="35">
        <v>23</v>
      </c>
      <c r="G147" s="35">
        <v>14</v>
      </c>
      <c r="H147" s="36">
        <v>19</v>
      </c>
    </row>
    <row r="148" spans="1:8" x14ac:dyDescent="0.25">
      <c r="A148" t="s">
        <v>141</v>
      </c>
      <c r="B148" s="35">
        <v>42</v>
      </c>
      <c r="C148" s="35">
        <v>19</v>
      </c>
      <c r="D148" s="35">
        <v>23</v>
      </c>
      <c r="E148" s="35">
        <v>25</v>
      </c>
      <c r="F148" s="35">
        <v>15</v>
      </c>
      <c r="G148" s="35">
        <v>10</v>
      </c>
      <c r="H148" s="36">
        <v>14</v>
      </c>
    </row>
    <row r="149" spans="1:8" x14ac:dyDescent="0.25">
      <c r="A149" t="s">
        <v>142</v>
      </c>
      <c r="B149" s="35">
        <v>366</v>
      </c>
      <c r="C149" s="35">
        <v>184</v>
      </c>
      <c r="D149" s="35">
        <v>182</v>
      </c>
      <c r="E149" s="35">
        <v>202</v>
      </c>
      <c r="F149" s="35">
        <v>90</v>
      </c>
      <c r="G149" s="35">
        <v>112</v>
      </c>
      <c r="H149" s="36">
        <v>112</v>
      </c>
    </row>
    <row r="150" spans="1:8" x14ac:dyDescent="0.25">
      <c r="A150" t="s">
        <v>143</v>
      </c>
      <c r="B150" s="35">
        <v>76</v>
      </c>
      <c r="C150" s="35">
        <v>38</v>
      </c>
      <c r="D150" s="35">
        <v>38</v>
      </c>
      <c r="E150" s="35">
        <v>37</v>
      </c>
      <c r="F150" s="35">
        <v>16</v>
      </c>
      <c r="G150" s="35">
        <v>21</v>
      </c>
      <c r="H150" s="36">
        <v>17</v>
      </c>
    </row>
    <row r="151" spans="1:8" x14ac:dyDescent="0.25">
      <c r="A151" t="s">
        <v>144</v>
      </c>
      <c r="B151" s="35">
        <v>565</v>
      </c>
      <c r="C151" s="35">
        <v>282</v>
      </c>
      <c r="D151" s="35">
        <v>283</v>
      </c>
      <c r="E151" s="35">
        <v>272</v>
      </c>
      <c r="F151" s="35">
        <v>147</v>
      </c>
      <c r="G151" s="35">
        <v>125</v>
      </c>
      <c r="H151" s="36">
        <v>96</v>
      </c>
    </row>
    <row r="152" spans="1:8" x14ac:dyDescent="0.25">
      <c r="A152" t="s">
        <v>145</v>
      </c>
      <c r="B152" s="35">
        <v>102</v>
      </c>
      <c r="C152" s="35">
        <v>49</v>
      </c>
      <c r="D152" s="35">
        <v>53</v>
      </c>
      <c r="E152" s="35">
        <v>61</v>
      </c>
      <c r="F152" s="35">
        <v>32</v>
      </c>
      <c r="G152" s="35">
        <v>29</v>
      </c>
      <c r="H152" s="36">
        <v>25</v>
      </c>
    </row>
    <row r="153" spans="1:8" x14ac:dyDescent="0.25">
      <c r="A153" t="s">
        <v>146</v>
      </c>
      <c r="B153" s="35">
        <v>117</v>
      </c>
      <c r="C153" s="35">
        <v>66</v>
      </c>
      <c r="D153" s="35">
        <v>51</v>
      </c>
      <c r="E153" s="35">
        <v>77</v>
      </c>
      <c r="F153" s="35">
        <v>42</v>
      </c>
      <c r="G153" s="35">
        <v>35</v>
      </c>
      <c r="H153" s="36">
        <v>28</v>
      </c>
    </row>
    <row r="154" spans="1:8" x14ac:dyDescent="0.25">
      <c r="A154" t="s">
        <v>147</v>
      </c>
      <c r="B154" s="35">
        <v>90</v>
      </c>
      <c r="C154" s="35">
        <v>54</v>
      </c>
      <c r="D154" s="35">
        <v>36</v>
      </c>
      <c r="E154" s="35">
        <v>42</v>
      </c>
      <c r="F154" s="35">
        <v>24</v>
      </c>
      <c r="G154" s="35">
        <v>18</v>
      </c>
      <c r="H154" s="36">
        <v>25</v>
      </c>
    </row>
    <row r="155" spans="1:8" x14ac:dyDescent="0.25">
      <c r="A155" t="s">
        <v>148</v>
      </c>
      <c r="B155" s="35">
        <v>104</v>
      </c>
      <c r="C155" s="35">
        <v>56</v>
      </c>
      <c r="D155" s="35">
        <v>48</v>
      </c>
      <c r="E155" s="35">
        <v>65</v>
      </c>
      <c r="F155" s="35">
        <v>32</v>
      </c>
      <c r="G155" s="35">
        <v>33</v>
      </c>
      <c r="H155" s="36">
        <v>17</v>
      </c>
    </row>
    <row r="156" spans="1:8" x14ac:dyDescent="0.25">
      <c r="A156" t="s">
        <v>149</v>
      </c>
      <c r="B156" s="35">
        <v>85</v>
      </c>
      <c r="C156" s="35">
        <v>40</v>
      </c>
      <c r="D156" s="35">
        <v>45</v>
      </c>
      <c r="E156" s="35">
        <v>37</v>
      </c>
      <c r="F156" s="35">
        <v>21</v>
      </c>
      <c r="G156" s="35">
        <v>16</v>
      </c>
      <c r="H156" s="36">
        <v>43</v>
      </c>
    </row>
    <row r="157" spans="1:8" x14ac:dyDescent="0.25">
      <c r="A157" t="s">
        <v>150</v>
      </c>
      <c r="B157" s="35">
        <v>307</v>
      </c>
      <c r="C157" s="35">
        <v>150</v>
      </c>
      <c r="D157" s="35">
        <v>157</v>
      </c>
      <c r="E157" s="35">
        <v>194</v>
      </c>
      <c r="F157" s="35">
        <v>99</v>
      </c>
      <c r="G157" s="35">
        <v>95</v>
      </c>
      <c r="H157" s="36">
        <v>78</v>
      </c>
    </row>
    <row r="158" spans="1:8" x14ac:dyDescent="0.25">
      <c r="A158" t="s">
        <v>151</v>
      </c>
      <c r="B158" s="35">
        <v>122</v>
      </c>
      <c r="C158" s="35">
        <v>69</v>
      </c>
      <c r="D158" s="35">
        <v>53</v>
      </c>
      <c r="E158" s="35">
        <v>79</v>
      </c>
      <c r="F158" s="35">
        <v>44</v>
      </c>
      <c r="G158" s="35">
        <v>35</v>
      </c>
      <c r="H158" s="36">
        <v>39</v>
      </c>
    </row>
    <row r="159" spans="1:8" x14ac:dyDescent="0.25">
      <c r="A159" t="s">
        <v>152</v>
      </c>
      <c r="B159" s="35">
        <v>164</v>
      </c>
      <c r="C159" s="35">
        <v>78</v>
      </c>
      <c r="D159" s="35">
        <v>86</v>
      </c>
      <c r="E159" s="35">
        <v>106</v>
      </c>
      <c r="F159" s="35">
        <v>63</v>
      </c>
      <c r="G159" s="35">
        <v>43</v>
      </c>
      <c r="H159" s="36">
        <v>36</v>
      </c>
    </row>
    <row r="160" spans="1:8" x14ac:dyDescent="0.25">
      <c r="A160" t="s">
        <v>153</v>
      </c>
      <c r="B160" s="35">
        <v>143</v>
      </c>
      <c r="C160" s="35">
        <v>70</v>
      </c>
      <c r="D160" s="35">
        <v>73</v>
      </c>
      <c r="E160" s="35">
        <v>107</v>
      </c>
      <c r="F160" s="35">
        <v>56</v>
      </c>
      <c r="G160" s="35">
        <v>51</v>
      </c>
      <c r="H160" s="36">
        <v>60</v>
      </c>
    </row>
    <row r="161" spans="1:8" x14ac:dyDescent="0.25">
      <c r="A161" t="s">
        <v>154</v>
      </c>
      <c r="B161" s="35">
        <v>484</v>
      </c>
      <c r="C161" s="35">
        <v>236</v>
      </c>
      <c r="D161" s="35">
        <v>248</v>
      </c>
      <c r="E161" s="35">
        <v>255</v>
      </c>
      <c r="F161" s="35">
        <v>121</v>
      </c>
      <c r="G161" s="35">
        <v>134</v>
      </c>
      <c r="H161" s="36">
        <v>60</v>
      </c>
    </row>
    <row r="162" spans="1:8" x14ac:dyDescent="0.25">
      <c r="A162" t="s">
        <v>155</v>
      </c>
      <c r="B162" s="35">
        <v>314</v>
      </c>
      <c r="C162" s="35">
        <v>166</v>
      </c>
      <c r="D162" s="35">
        <v>148</v>
      </c>
      <c r="E162" s="35">
        <v>212</v>
      </c>
      <c r="F162" s="35">
        <v>105</v>
      </c>
      <c r="G162" s="35">
        <v>107</v>
      </c>
      <c r="H162" s="36">
        <v>111</v>
      </c>
    </row>
    <row r="163" spans="1:8" x14ac:dyDescent="0.25">
      <c r="A163" t="s">
        <v>156</v>
      </c>
      <c r="B163" s="35">
        <v>361</v>
      </c>
      <c r="C163" s="35">
        <v>193</v>
      </c>
      <c r="D163" s="35">
        <v>168</v>
      </c>
      <c r="E163" s="35">
        <v>205</v>
      </c>
      <c r="F163" s="35">
        <v>102</v>
      </c>
      <c r="G163" s="35">
        <v>103</v>
      </c>
      <c r="H163" s="36">
        <v>63</v>
      </c>
    </row>
    <row r="164" spans="1:8" x14ac:dyDescent="0.25">
      <c r="A164" t="s">
        <v>157</v>
      </c>
      <c r="B164" s="35">
        <v>242</v>
      </c>
      <c r="C164" s="35">
        <v>119</v>
      </c>
      <c r="D164" s="35">
        <v>123</v>
      </c>
      <c r="E164" s="35">
        <v>121</v>
      </c>
      <c r="F164" s="35">
        <v>75</v>
      </c>
      <c r="G164" s="35">
        <v>46</v>
      </c>
      <c r="H164" s="36">
        <v>34</v>
      </c>
    </row>
    <row r="165" spans="1:8" x14ac:dyDescent="0.25">
      <c r="A165" t="s">
        <v>158</v>
      </c>
      <c r="B165" s="35">
        <v>325</v>
      </c>
      <c r="C165" s="35">
        <v>168</v>
      </c>
      <c r="D165" s="35">
        <v>157</v>
      </c>
      <c r="E165" s="35">
        <v>214</v>
      </c>
      <c r="F165" s="35">
        <v>126</v>
      </c>
      <c r="G165" s="35">
        <v>88</v>
      </c>
      <c r="H165" s="36">
        <v>77</v>
      </c>
    </row>
    <row r="166" spans="1:8" x14ac:dyDescent="0.25">
      <c r="A166" t="s">
        <v>159</v>
      </c>
      <c r="B166" s="35">
        <v>27</v>
      </c>
      <c r="C166" s="35">
        <v>12</v>
      </c>
      <c r="D166" s="35">
        <v>15</v>
      </c>
      <c r="E166" s="35">
        <v>17</v>
      </c>
      <c r="F166" s="35">
        <v>10</v>
      </c>
      <c r="G166" s="35">
        <v>7</v>
      </c>
      <c r="H166" s="36">
        <v>7</v>
      </c>
    </row>
    <row r="167" spans="1:8" x14ac:dyDescent="0.25">
      <c r="A167" t="s">
        <v>160</v>
      </c>
      <c r="B167" s="35">
        <v>293</v>
      </c>
      <c r="C167" s="35">
        <v>161</v>
      </c>
      <c r="D167" s="35">
        <v>132</v>
      </c>
      <c r="E167" s="35">
        <v>190</v>
      </c>
      <c r="F167" s="35">
        <v>107</v>
      </c>
      <c r="G167" s="35">
        <v>83</v>
      </c>
      <c r="H167" s="36">
        <v>24</v>
      </c>
    </row>
    <row r="168" spans="1:8" x14ac:dyDescent="0.25">
      <c r="A168" t="s">
        <v>161</v>
      </c>
      <c r="B168" s="35">
        <v>39</v>
      </c>
      <c r="C168" s="35">
        <v>18</v>
      </c>
      <c r="D168" s="35">
        <v>21</v>
      </c>
      <c r="E168" s="35">
        <v>17</v>
      </c>
      <c r="F168" s="35">
        <v>7</v>
      </c>
      <c r="G168" s="35">
        <v>10</v>
      </c>
      <c r="H168" s="36">
        <v>3</v>
      </c>
    </row>
    <row r="169" spans="1:8" x14ac:dyDescent="0.25">
      <c r="A169" t="s">
        <v>162</v>
      </c>
      <c r="B169" s="35">
        <v>134</v>
      </c>
      <c r="C169" s="35">
        <v>65</v>
      </c>
      <c r="D169" s="35">
        <v>69</v>
      </c>
      <c r="E169" s="35">
        <v>65</v>
      </c>
      <c r="F169" s="35">
        <v>41</v>
      </c>
      <c r="G169" s="35">
        <v>24</v>
      </c>
      <c r="H169" s="36">
        <v>37</v>
      </c>
    </row>
    <row r="170" spans="1:8" x14ac:dyDescent="0.25">
      <c r="A170" t="s">
        <v>163</v>
      </c>
      <c r="B170" s="35">
        <v>467</v>
      </c>
      <c r="C170" s="35">
        <v>226</v>
      </c>
      <c r="D170" s="35">
        <v>241</v>
      </c>
      <c r="E170" s="35">
        <v>279</v>
      </c>
      <c r="F170" s="35">
        <v>154</v>
      </c>
      <c r="G170" s="35">
        <v>125</v>
      </c>
      <c r="H170" s="36">
        <v>69</v>
      </c>
    </row>
    <row r="171" spans="1:8" x14ac:dyDescent="0.25">
      <c r="A171" t="s">
        <v>164</v>
      </c>
      <c r="B171" s="35">
        <v>645</v>
      </c>
      <c r="C171" s="35">
        <v>335</v>
      </c>
      <c r="D171" s="35">
        <v>310</v>
      </c>
      <c r="E171" s="35">
        <v>363</v>
      </c>
      <c r="F171" s="35">
        <v>206</v>
      </c>
      <c r="G171" s="35">
        <v>157</v>
      </c>
      <c r="H171" s="36">
        <v>125</v>
      </c>
    </row>
    <row r="172" spans="1:8" x14ac:dyDescent="0.25">
      <c r="A172" t="s">
        <v>165</v>
      </c>
      <c r="B172" s="35">
        <v>10408</v>
      </c>
      <c r="C172" s="35">
        <v>5384</v>
      </c>
      <c r="D172" s="35">
        <v>5024</v>
      </c>
      <c r="E172" s="35">
        <v>5324</v>
      </c>
      <c r="F172" s="35">
        <v>3006</v>
      </c>
      <c r="G172" s="35">
        <v>2318</v>
      </c>
      <c r="H172" s="36">
        <v>1945</v>
      </c>
    </row>
    <row r="173" spans="1:8" x14ac:dyDescent="0.25">
      <c r="A173" t="s">
        <v>166</v>
      </c>
      <c r="B173" s="35">
        <v>893</v>
      </c>
      <c r="C173" s="35">
        <v>474</v>
      </c>
      <c r="D173" s="35">
        <v>419</v>
      </c>
      <c r="E173" s="35">
        <v>413</v>
      </c>
      <c r="F173" s="35">
        <v>245</v>
      </c>
      <c r="G173" s="35">
        <v>168</v>
      </c>
      <c r="H173" s="36">
        <v>149</v>
      </c>
    </row>
    <row r="174" spans="1:8" x14ac:dyDescent="0.25">
      <c r="A174" t="s">
        <v>167</v>
      </c>
      <c r="B174" s="35">
        <v>623</v>
      </c>
      <c r="C174" s="35">
        <v>332</v>
      </c>
      <c r="D174" s="35">
        <v>291</v>
      </c>
      <c r="E174" s="35">
        <v>331</v>
      </c>
      <c r="F174" s="35">
        <v>191</v>
      </c>
      <c r="G174" s="35">
        <v>140</v>
      </c>
      <c r="H174" s="36">
        <v>89</v>
      </c>
    </row>
    <row r="175" spans="1:8" x14ac:dyDescent="0.25">
      <c r="A175" t="s">
        <v>168</v>
      </c>
      <c r="B175" s="35">
        <v>602</v>
      </c>
      <c r="C175" s="35">
        <v>325</v>
      </c>
      <c r="D175" s="35">
        <v>277</v>
      </c>
      <c r="E175" s="35">
        <v>291</v>
      </c>
      <c r="F175" s="35">
        <v>163</v>
      </c>
      <c r="G175" s="35">
        <v>128</v>
      </c>
      <c r="H175" s="36">
        <v>107</v>
      </c>
    </row>
    <row r="176" spans="1:8" x14ac:dyDescent="0.25">
      <c r="A176" t="s">
        <v>169</v>
      </c>
      <c r="B176" s="35">
        <v>189</v>
      </c>
      <c r="C176" s="35">
        <v>102</v>
      </c>
      <c r="D176" s="35">
        <v>87</v>
      </c>
      <c r="E176" s="35">
        <v>82</v>
      </c>
      <c r="F176" s="35">
        <v>51</v>
      </c>
      <c r="G176" s="35">
        <v>31</v>
      </c>
      <c r="H176" s="36">
        <v>47</v>
      </c>
    </row>
    <row r="177" spans="1:8" x14ac:dyDescent="0.25">
      <c r="A177" t="s">
        <v>170</v>
      </c>
      <c r="B177" s="35">
        <v>480</v>
      </c>
      <c r="C177" s="35">
        <v>251</v>
      </c>
      <c r="D177" s="35">
        <v>229</v>
      </c>
      <c r="E177" s="35">
        <v>244</v>
      </c>
      <c r="F177" s="35">
        <v>139</v>
      </c>
      <c r="G177" s="35">
        <v>105</v>
      </c>
      <c r="H177" s="36">
        <v>65</v>
      </c>
    </row>
    <row r="178" spans="1:8" x14ac:dyDescent="0.25">
      <c r="A178" t="s">
        <v>171</v>
      </c>
      <c r="B178" s="35">
        <v>447</v>
      </c>
      <c r="C178" s="35">
        <v>239</v>
      </c>
      <c r="D178" s="35">
        <v>208</v>
      </c>
      <c r="E178" s="35">
        <v>255</v>
      </c>
      <c r="F178" s="35">
        <v>138</v>
      </c>
      <c r="G178" s="35">
        <v>117</v>
      </c>
      <c r="H178" s="36">
        <v>78</v>
      </c>
    </row>
    <row r="179" spans="1:8" x14ac:dyDescent="0.25">
      <c r="A179" t="s">
        <v>172</v>
      </c>
      <c r="B179" s="35">
        <v>995</v>
      </c>
      <c r="C179" s="35">
        <v>508</v>
      </c>
      <c r="D179" s="35">
        <v>487</v>
      </c>
      <c r="E179" s="35">
        <v>561</v>
      </c>
      <c r="F179" s="35">
        <v>305</v>
      </c>
      <c r="G179" s="35">
        <v>256</v>
      </c>
      <c r="H179" s="36">
        <v>182</v>
      </c>
    </row>
    <row r="180" spans="1:8" x14ac:dyDescent="0.25">
      <c r="A180" t="s">
        <v>114</v>
      </c>
      <c r="B180" s="35">
        <v>108</v>
      </c>
      <c r="C180" s="35">
        <v>62</v>
      </c>
      <c r="D180" s="35">
        <v>46</v>
      </c>
      <c r="E180" s="35">
        <v>37</v>
      </c>
      <c r="F180" s="35">
        <v>22</v>
      </c>
      <c r="G180" s="35">
        <v>15</v>
      </c>
      <c r="H180" s="36">
        <v>22</v>
      </c>
    </row>
    <row r="181" spans="1:8" x14ac:dyDescent="0.25">
      <c r="A181" t="s">
        <v>173</v>
      </c>
      <c r="B181" s="35">
        <v>309</v>
      </c>
      <c r="C181" s="35">
        <v>163</v>
      </c>
      <c r="D181" s="35">
        <v>146</v>
      </c>
      <c r="E181" s="35">
        <v>169</v>
      </c>
      <c r="F181" s="35">
        <v>97</v>
      </c>
      <c r="G181" s="35">
        <v>72</v>
      </c>
      <c r="H181" s="36">
        <v>68</v>
      </c>
    </row>
    <row r="182" spans="1:8" x14ac:dyDescent="0.25">
      <c r="A182" t="s">
        <v>56</v>
      </c>
      <c r="B182" s="35">
        <v>428</v>
      </c>
      <c r="C182" s="35">
        <v>220</v>
      </c>
      <c r="D182" s="35">
        <v>208</v>
      </c>
      <c r="E182" s="35">
        <v>252</v>
      </c>
      <c r="F182" s="35">
        <v>138</v>
      </c>
      <c r="G182" s="35">
        <v>114</v>
      </c>
      <c r="H182" s="36">
        <v>86</v>
      </c>
    </row>
    <row r="183" spans="1:8" x14ac:dyDescent="0.25">
      <c r="A183" t="s">
        <v>174</v>
      </c>
      <c r="B183" s="35">
        <v>633</v>
      </c>
      <c r="C183" s="35">
        <v>321</v>
      </c>
      <c r="D183" s="35">
        <v>312</v>
      </c>
      <c r="E183" s="35">
        <v>356</v>
      </c>
      <c r="F183" s="35">
        <v>192</v>
      </c>
      <c r="G183" s="35">
        <v>164</v>
      </c>
      <c r="H183" s="36">
        <v>111</v>
      </c>
    </row>
    <row r="184" spans="1:8" x14ac:dyDescent="0.25">
      <c r="A184" t="s">
        <v>175</v>
      </c>
      <c r="B184" s="35">
        <v>211</v>
      </c>
      <c r="C184" s="35">
        <v>109</v>
      </c>
      <c r="D184" s="35">
        <v>102</v>
      </c>
      <c r="E184" s="35">
        <v>111</v>
      </c>
      <c r="F184" s="35">
        <v>62</v>
      </c>
      <c r="G184" s="35">
        <v>49</v>
      </c>
      <c r="H184" s="36">
        <v>36</v>
      </c>
    </row>
    <row r="185" spans="1:8" x14ac:dyDescent="0.25">
      <c r="A185" t="s">
        <v>176</v>
      </c>
      <c r="B185" s="35">
        <v>727</v>
      </c>
      <c r="C185" s="35">
        <v>387</v>
      </c>
      <c r="D185" s="35">
        <v>340</v>
      </c>
      <c r="E185" s="35">
        <v>337</v>
      </c>
      <c r="F185" s="35">
        <v>199</v>
      </c>
      <c r="G185" s="35">
        <v>138</v>
      </c>
      <c r="H185" s="36">
        <v>169</v>
      </c>
    </row>
    <row r="186" spans="1:8" x14ac:dyDescent="0.25">
      <c r="A186" t="s">
        <v>177</v>
      </c>
      <c r="B186" s="35">
        <v>1696</v>
      </c>
      <c r="C186" s="35">
        <v>841</v>
      </c>
      <c r="D186" s="35">
        <v>855</v>
      </c>
      <c r="E186" s="35">
        <v>811</v>
      </c>
      <c r="F186" s="35">
        <v>456</v>
      </c>
      <c r="G186" s="35">
        <v>355</v>
      </c>
      <c r="H186" s="36">
        <v>315</v>
      </c>
    </row>
    <row r="187" spans="1:8" x14ac:dyDescent="0.25">
      <c r="A187" t="s">
        <v>178</v>
      </c>
      <c r="B187" s="35">
        <v>240</v>
      </c>
      <c r="C187" s="35">
        <v>122</v>
      </c>
      <c r="D187" s="35">
        <v>118</v>
      </c>
      <c r="E187" s="35">
        <v>90</v>
      </c>
      <c r="F187" s="35">
        <v>55</v>
      </c>
      <c r="G187" s="35">
        <v>35</v>
      </c>
      <c r="H187" s="36">
        <v>57</v>
      </c>
    </row>
    <row r="188" spans="1:8" x14ac:dyDescent="0.25">
      <c r="A188" t="s">
        <v>45</v>
      </c>
      <c r="B188" s="35">
        <v>543</v>
      </c>
      <c r="C188" s="35">
        <v>277</v>
      </c>
      <c r="D188" s="35">
        <v>266</v>
      </c>
      <c r="E188" s="35">
        <v>299</v>
      </c>
      <c r="F188" s="35">
        <v>169</v>
      </c>
      <c r="G188" s="35">
        <v>130</v>
      </c>
      <c r="H188" s="36">
        <v>129</v>
      </c>
    </row>
    <row r="189" spans="1:8" x14ac:dyDescent="0.25">
      <c r="A189" t="s">
        <v>179</v>
      </c>
      <c r="B189" s="35">
        <v>472</v>
      </c>
      <c r="C189" s="35">
        <v>243</v>
      </c>
      <c r="D189" s="35">
        <v>229</v>
      </c>
      <c r="E189" s="35">
        <v>264</v>
      </c>
      <c r="F189" s="35">
        <v>145</v>
      </c>
      <c r="G189" s="35">
        <v>119</v>
      </c>
      <c r="H189" s="36">
        <v>74</v>
      </c>
    </row>
    <row r="190" spans="1:8" x14ac:dyDescent="0.25">
      <c r="A190" t="s">
        <v>180</v>
      </c>
      <c r="B190" s="35">
        <v>197</v>
      </c>
      <c r="C190" s="35">
        <v>105</v>
      </c>
      <c r="D190" s="35">
        <v>92</v>
      </c>
      <c r="E190" s="35">
        <v>78</v>
      </c>
      <c r="F190" s="35">
        <v>48</v>
      </c>
      <c r="G190" s="35">
        <v>30</v>
      </c>
      <c r="H190" s="36">
        <v>40</v>
      </c>
    </row>
    <row r="191" spans="1:8" x14ac:dyDescent="0.25">
      <c r="A191" t="s">
        <v>181</v>
      </c>
      <c r="B191" s="35">
        <v>209</v>
      </c>
      <c r="C191" s="35">
        <v>110</v>
      </c>
      <c r="D191" s="35">
        <v>99</v>
      </c>
      <c r="E191" s="35">
        <v>137</v>
      </c>
      <c r="F191" s="35">
        <v>81</v>
      </c>
      <c r="G191" s="35">
        <v>56</v>
      </c>
      <c r="H191" s="36">
        <v>36</v>
      </c>
    </row>
    <row r="192" spans="1:8" x14ac:dyDescent="0.25">
      <c r="A192" t="s">
        <v>182</v>
      </c>
      <c r="B192" s="35">
        <v>406</v>
      </c>
      <c r="C192" s="35">
        <v>193</v>
      </c>
      <c r="D192" s="35">
        <v>213</v>
      </c>
      <c r="E192" s="35">
        <v>206</v>
      </c>
      <c r="F192" s="35">
        <v>110</v>
      </c>
      <c r="G192" s="35">
        <v>96</v>
      </c>
      <c r="H192" s="36">
        <v>85</v>
      </c>
    </row>
    <row r="193" spans="1:8" x14ac:dyDescent="0.25">
      <c r="A193" t="s">
        <v>183</v>
      </c>
      <c r="B193" s="35">
        <v>44367</v>
      </c>
      <c r="C193" s="35">
        <v>23356</v>
      </c>
      <c r="D193" s="35">
        <v>21011</v>
      </c>
      <c r="E193" s="35">
        <v>20730</v>
      </c>
      <c r="F193" s="35">
        <v>11553</v>
      </c>
      <c r="G193" s="35">
        <v>9177</v>
      </c>
      <c r="H193" s="36">
        <v>8110</v>
      </c>
    </row>
    <row r="194" spans="1:8" x14ac:dyDescent="0.25">
      <c r="A194" t="s">
        <v>184</v>
      </c>
      <c r="B194" s="35">
        <v>385</v>
      </c>
      <c r="C194" s="35">
        <v>196</v>
      </c>
      <c r="D194" s="35">
        <v>189</v>
      </c>
      <c r="E194" s="35">
        <v>177</v>
      </c>
      <c r="F194" s="35">
        <v>91</v>
      </c>
      <c r="G194" s="35">
        <v>86</v>
      </c>
      <c r="H194" s="36">
        <v>85</v>
      </c>
    </row>
    <row r="195" spans="1:8" x14ac:dyDescent="0.25">
      <c r="A195" t="s">
        <v>185</v>
      </c>
      <c r="B195" s="35">
        <v>648</v>
      </c>
      <c r="C195" s="35">
        <v>329</v>
      </c>
      <c r="D195" s="35">
        <v>319</v>
      </c>
      <c r="E195" s="35">
        <v>256</v>
      </c>
      <c r="F195" s="35">
        <v>141</v>
      </c>
      <c r="G195" s="35">
        <v>115</v>
      </c>
      <c r="H195" s="36">
        <v>152</v>
      </c>
    </row>
    <row r="196" spans="1:8" x14ac:dyDescent="0.25">
      <c r="A196" t="s">
        <v>186</v>
      </c>
      <c r="B196" s="35">
        <v>1456</v>
      </c>
      <c r="C196" s="35">
        <v>741</v>
      </c>
      <c r="D196" s="35">
        <v>715</v>
      </c>
      <c r="E196" s="35">
        <v>666</v>
      </c>
      <c r="F196" s="35">
        <v>392</v>
      </c>
      <c r="G196" s="35">
        <v>274</v>
      </c>
      <c r="H196" s="36">
        <v>246</v>
      </c>
    </row>
    <row r="197" spans="1:8" x14ac:dyDescent="0.25">
      <c r="A197" t="s">
        <v>187</v>
      </c>
      <c r="B197" s="35">
        <v>502</v>
      </c>
      <c r="C197" s="35">
        <v>255</v>
      </c>
      <c r="D197" s="35">
        <v>247</v>
      </c>
      <c r="E197" s="35">
        <v>322</v>
      </c>
      <c r="F197" s="35">
        <v>156</v>
      </c>
      <c r="G197" s="35">
        <v>166</v>
      </c>
      <c r="H197" s="36">
        <v>103</v>
      </c>
    </row>
    <row r="198" spans="1:8" x14ac:dyDescent="0.25">
      <c r="A198" t="s">
        <v>188</v>
      </c>
      <c r="B198" s="35">
        <v>540</v>
      </c>
      <c r="C198" s="35">
        <v>272</v>
      </c>
      <c r="D198" s="35">
        <v>268</v>
      </c>
      <c r="E198" s="35">
        <v>245</v>
      </c>
      <c r="F198" s="35">
        <v>131</v>
      </c>
      <c r="G198" s="35">
        <v>114</v>
      </c>
      <c r="H198" s="36">
        <v>95</v>
      </c>
    </row>
    <row r="199" spans="1:8" x14ac:dyDescent="0.25">
      <c r="A199" t="s">
        <v>189</v>
      </c>
      <c r="B199" s="35">
        <v>712</v>
      </c>
      <c r="C199" s="35">
        <v>369</v>
      </c>
      <c r="D199" s="35">
        <v>343</v>
      </c>
      <c r="E199" s="35">
        <v>438</v>
      </c>
      <c r="F199" s="35">
        <v>251</v>
      </c>
      <c r="G199" s="35">
        <v>187</v>
      </c>
      <c r="H199" s="36">
        <v>150</v>
      </c>
    </row>
    <row r="200" spans="1:8" x14ac:dyDescent="0.25">
      <c r="A200" t="s">
        <v>190</v>
      </c>
      <c r="B200" s="35">
        <v>364</v>
      </c>
      <c r="C200" s="35">
        <v>189</v>
      </c>
      <c r="D200" s="35">
        <v>175</v>
      </c>
      <c r="E200" s="35">
        <v>199</v>
      </c>
      <c r="F200" s="35">
        <v>118</v>
      </c>
      <c r="G200" s="35">
        <v>81</v>
      </c>
      <c r="H200" s="36">
        <v>97</v>
      </c>
    </row>
    <row r="201" spans="1:8" x14ac:dyDescent="0.25">
      <c r="A201" t="s">
        <v>191</v>
      </c>
      <c r="B201" s="35">
        <v>736</v>
      </c>
      <c r="C201" s="35">
        <v>391</v>
      </c>
      <c r="D201" s="35">
        <v>345</v>
      </c>
      <c r="E201" s="35">
        <v>350</v>
      </c>
      <c r="F201" s="35">
        <v>187</v>
      </c>
      <c r="G201" s="35">
        <v>163</v>
      </c>
      <c r="H201" s="36">
        <v>108</v>
      </c>
    </row>
    <row r="202" spans="1:8" x14ac:dyDescent="0.25">
      <c r="A202" t="s">
        <v>192</v>
      </c>
      <c r="B202" s="35">
        <v>544</v>
      </c>
      <c r="C202" s="35">
        <v>293</v>
      </c>
      <c r="D202" s="35">
        <v>251</v>
      </c>
      <c r="E202" s="35">
        <v>206</v>
      </c>
      <c r="F202" s="35">
        <v>117</v>
      </c>
      <c r="G202" s="35">
        <v>89</v>
      </c>
      <c r="H202" s="36">
        <v>191</v>
      </c>
    </row>
    <row r="203" spans="1:8" x14ac:dyDescent="0.25">
      <c r="A203" t="s">
        <v>193</v>
      </c>
      <c r="B203" s="35">
        <v>470</v>
      </c>
      <c r="C203" s="35">
        <v>255</v>
      </c>
      <c r="D203" s="35">
        <v>215</v>
      </c>
      <c r="E203" s="35">
        <v>239</v>
      </c>
      <c r="F203" s="35">
        <v>132</v>
      </c>
      <c r="G203" s="35">
        <v>107</v>
      </c>
      <c r="H203" s="36">
        <v>68</v>
      </c>
    </row>
    <row r="204" spans="1:8" x14ac:dyDescent="0.25">
      <c r="A204" t="s">
        <v>194</v>
      </c>
      <c r="B204" s="35">
        <v>1810</v>
      </c>
      <c r="C204" s="35">
        <v>989</v>
      </c>
      <c r="D204" s="35">
        <v>821</v>
      </c>
      <c r="E204" s="35">
        <v>738</v>
      </c>
      <c r="F204" s="35">
        <v>418</v>
      </c>
      <c r="G204" s="35">
        <v>320</v>
      </c>
      <c r="H204" s="36">
        <v>280</v>
      </c>
    </row>
    <row r="205" spans="1:8" x14ac:dyDescent="0.25">
      <c r="A205" t="s">
        <v>195</v>
      </c>
      <c r="B205" s="35">
        <v>641</v>
      </c>
      <c r="C205" s="35">
        <v>345</v>
      </c>
      <c r="D205" s="35">
        <v>296</v>
      </c>
      <c r="E205" s="35">
        <v>438</v>
      </c>
      <c r="F205" s="35">
        <v>238</v>
      </c>
      <c r="G205" s="35">
        <v>200</v>
      </c>
      <c r="H205" s="36">
        <v>149</v>
      </c>
    </row>
    <row r="206" spans="1:8" x14ac:dyDescent="0.25">
      <c r="A206" t="s">
        <v>196</v>
      </c>
      <c r="B206" s="35">
        <v>1334</v>
      </c>
      <c r="C206" s="35">
        <v>728</v>
      </c>
      <c r="D206" s="35">
        <v>606</v>
      </c>
      <c r="E206" s="35">
        <v>645</v>
      </c>
      <c r="F206" s="35">
        <v>377</v>
      </c>
      <c r="G206" s="35">
        <v>268</v>
      </c>
      <c r="H206" s="36">
        <v>242</v>
      </c>
    </row>
    <row r="207" spans="1:8" x14ac:dyDescent="0.25">
      <c r="A207" t="s">
        <v>197</v>
      </c>
      <c r="B207" s="35">
        <v>1221</v>
      </c>
      <c r="C207" s="35">
        <v>637</v>
      </c>
      <c r="D207" s="35">
        <v>584</v>
      </c>
      <c r="E207" s="35">
        <v>523</v>
      </c>
      <c r="F207" s="35">
        <v>296</v>
      </c>
      <c r="G207" s="35">
        <v>227</v>
      </c>
      <c r="H207" s="36">
        <v>167</v>
      </c>
    </row>
    <row r="208" spans="1:8" x14ac:dyDescent="0.25">
      <c r="A208" t="s">
        <v>198</v>
      </c>
      <c r="B208" s="35">
        <v>1166</v>
      </c>
      <c r="C208" s="35">
        <v>595</v>
      </c>
      <c r="D208" s="35">
        <v>571</v>
      </c>
      <c r="E208" s="35">
        <v>461</v>
      </c>
      <c r="F208" s="35">
        <v>247</v>
      </c>
      <c r="G208" s="35">
        <v>214</v>
      </c>
      <c r="H208" s="36">
        <v>205</v>
      </c>
    </row>
    <row r="209" spans="1:8" x14ac:dyDescent="0.25">
      <c r="A209" t="s">
        <v>114</v>
      </c>
      <c r="B209" s="35">
        <v>275</v>
      </c>
      <c r="C209" s="35">
        <v>151</v>
      </c>
      <c r="D209" s="35">
        <v>124</v>
      </c>
      <c r="E209" s="35">
        <v>121</v>
      </c>
      <c r="F209" s="35">
        <v>72</v>
      </c>
      <c r="G209" s="35">
        <v>49</v>
      </c>
      <c r="H209" s="36">
        <v>55</v>
      </c>
    </row>
    <row r="210" spans="1:8" x14ac:dyDescent="0.25">
      <c r="A210" t="s">
        <v>199</v>
      </c>
      <c r="B210" s="35">
        <v>1550</v>
      </c>
      <c r="C210" s="35">
        <v>817</v>
      </c>
      <c r="D210" s="35">
        <v>733</v>
      </c>
      <c r="E210" s="35">
        <v>610</v>
      </c>
      <c r="F210" s="35">
        <v>315</v>
      </c>
      <c r="G210" s="35">
        <v>295</v>
      </c>
      <c r="H210" s="36">
        <v>286</v>
      </c>
    </row>
    <row r="211" spans="1:8" x14ac:dyDescent="0.25">
      <c r="A211" t="s">
        <v>200</v>
      </c>
      <c r="B211" s="35">
        <v>2901</v>
      </c>
      <c r="C211" s="35">
        <v>1523</v>
      </c>
      <c r="D211" s="35">
        <v>1378</v>
      </c>
      <c r="E211" s="35">
        <v>1346</v>
      </c>
      <c r="F211" s="35">
        <v>779</v>
      </c>
      <c r="G211" s="35">
        <v>567</v>
      </c>
      <c r="H211" s="36">
        <v>569</v>
      </c>
    </row>
    <row r="212" spans="1:8" x14ac:dyDescent="0.25">
      <c r="A212" t="s">
        <v>201</v>
      </c>
      <c r="B212" s="35">
        <v>452</v>
      </c>
      <c r="C212" s="35">
        <v>247</v>
      </c>
      <c r="D212" s="35">
        <v>205</v>
      </c>
      <c r="E212" s="35">
        <v>206</v>
      </c>
      <c r="F212" s="35">
        <v>126</v>
      </c>
      <c r="G212" s="35">
        <v>80</v>
      </c>
      <c r="H212" s="36">
        <v>55</v>
      </c>
    </row>
    <row r="213" spans="1:8" x14ac:dyDescent="0.25">
      <c r="A213" t="s">
        <v>202</v>
      </c>
      <c r="B213" s="35">
        <v>396</v>
      </c>
      <c r="C213" s="35">
        <v>197</v>
      </c>
      <c r="D213" s="35">
        <v>199</v>
      </c>
      <c r="E213" s="35">
        <v>137</v>
      </c>
      <c r="F213" s="35">
        <v>73</v>
      </c>
      <c r="G213" s="35">
        <v>64</v>
      </c>
      <c r="H213" s="36">
        <v>58</v>
      </c>
    </row>
    <row r="214" spans="1:8" x14ac:dyDescent="0.25">
      <c r="A214" t="s">
        <v>203</v>
      </c>
      <c r="B214" s="35">
        <v>325</v>
      </c>
      <c r="C214" s="35">
        <v>167</v>
      </c>
      <c r="D214" s="35">
        <v>158</v>
      </c>
      <c r="E214" s="35">
        <v>177</v>
      </c>
      <c r="F214" s="35">
        <v>100</v>
      </c>
      <c r="G214" s="35">
        <v>77</v>
      </c>
      <c r="H214" s="36">
        <v>66</v>
      </c>
    </row>
    <row r="215" spans="1:8" x14ac:dyDescent="0.25">
      <c r="A215" t="s">
        <v>204</v>
      </c>
      <c r="B215" s="35">
        <v>353</v>
      </c>
      <c r="C215" s="35">
        <v>184</v>
      </c>
      <c r="D215" s="35">
        <v>169</v>
      </c>
      <c r="E215" s="35">
        <v>246</v>
      </c>
      <c r="F215" s="35">
        <v>130</v>
      </c>
      <c r="G215" s="35">
        <v>116</v>
      </c>
      <c r="H215" s="36">
        <v>156</v>
      </c>
    </row>
    <row r="216" spans="1:8" x14ac:dyDescent="0.25">
      <c r="A216" t="s">
        <v>205</v>
      </c>
      <c r="B216" s="35">
        <v>1516</v>
      </c>
      <c r="C216" s="35">
        <v>811</v>
      </c>
      <c r="D216" s="35">
        <v>705</v>
      </c>
      <c r="E216" s="35">
        <v>773</v>
      </c>
      <c r="F216" s="35">
        <v>411</v>
      </c>
      <c r="G216" s="35">
        <v>362</v>
      </c>
      <c r="H216" s="36">
        <v>449</v>
      </c>
    </row>
    <row r="217" spans="1:8" x14ac:dyDescent="0.25">
      <c r="A217" t="s">
        <v>206</v>
      </c>
      <c r="B217" s="35">
        <v>398</v>
      </c>
      <c r="C217" s="35">
        <v>204</v>
      </c>
      <c r="D217" s="35">
        <v>194</v>
      </c>
      <c r="E217" s="35">
        <v>193</v>
      </c>
      <c r="F217" s="35">
        <v>122</v>
      </c>
      <c r="G217" s="35">
        <v>71</v>
      </c>
      <c r="H217" s="36">
        <v>51</v>
      </c>
    </row>
    <row r="218" spans="1:8" x14ac:dyDescent="0.25">
      <c r="A218" t="s">
        <v>207</v>
      </c>
      <c r="B218" s="35">
        <v>2266</v>
      </c>
      <c r="C218" s="35">
        <v>1213</v>
      </c>
      <c r="D218" s="35">
        <v>1053</v>
      </c>
      <c r="E218" s="35">
        <v>877</v>
      </c>
      <c r="F218" s="35">
        <v>487</v>
      </c>
      <c r="G218" s="35">
        <v>390</v>
      </c>
      <c r="H218" s="36">
        <v>402</v>
      </c>
    </row>
    <row r="219" spans="1:8" x14ac:dyDescent="0.25">
      <c r="A219" t="s">
        <v>208</v>
      </c>
      <c r="B219" s="35">
        <v>974</v>
      </c>
      <c r="C219" s="35">
        <v>493</v>
      </c>
      <c r="D219" s="35">
        <v>481</v>
      </c>
      <c r="E219" s="35">
        <v>512</v>
      </c>
      <c r="F219" s="35">
        <v>276</v>
      </c>
      <c r="G219" s="35">
        <v>236</v>
      </c>
      <c r="H219" s="36">
        <v>166</v>
      </c>
    </row>
    <row r="220" spans="1:8" x14ac:dyDescent="0.25">
      <c r="A220" t="s">
        <v>209</v>
      </c>
      <c r="B220" s="35">
        <v>1614</v>
      </c>
      <c r="C220" s="35">
        <v>830</v>
      </c>
      <c r="D220" s="35">
        <v>784</v>
      </c>
      <c r="E220" s="35">
        <v>764</v>
      </c>
      <c r="F220" s="35">
        <v>436</v>
      </c>
      <c r="G220" s="35">
        <v>328</v>
      </c>
      <c r="H220" s="36">
        <v>211</v>
      </c>
    </row>
    <row r="221" spans="1:8" x14ac:dyDescent="0.25">
      <c r="A221" t="s">
        <v>210</v>
      </c>
      <c r="B221" s="35">
        <v>1059</v>
      </c>
      <c r="C221" s="35">
        <v>564</v>
      </c>
      <c r="D221" s="35">
        <v>495</v>
      </c>
      <c r="E221" s="35">
        <v>469</v>
      </c>
      <c r="F221" s="35">
        <v>282</v>
      </c>
      <c r="G221" s="35">
        <v>187</v>
      </c>
      <c r="H221" s="36">
        <v>193</v>
      </c>
    </row>
    <row r="222" spans="1:8" x14ac:dyDescent="0.25">
      <c r="A222" t="s">
        <v>211</v>
      </c>
      <c r="B222" s="35">
        <v>588</v>
      </c>
      <c r="C222" s="35">
        <v>322</v>
      </c>
      <c r="D222" s="35">
        <v>266</v>
      </c>
      <c r="E222" s="35">
        <v>284</v>
      </c>
      <c r="F222" s="35">
        <v>155</v>
      </c>
      <c r="G222" s="35">
        <v>129</v>
      </c>
      <c r="H222" s="36">
        <v>129</v>
      </c>
    </row>
    <row r="223" spans="1:8" x14ac:dyDescent="0.25">
      <c r="A223" t="s">
        <v>212</v>
      </c>
      <c r="B223" s="35">
        <v>307</v>
      </c>
      <c r="C223" s="35">
        <v>170</v>
      </c>
      <c r="D223" s="35">
        <v>137</v>
      </c>
      <c r="E223" s="35">
        <v>173</v>
      </c>
      <c r="F223" s="35">
        <v>90</v>
      </c>
      <c r="G223" s="35">
        <v>83</v>
      </c>
      <c r="H223" s="36">
        <v>62</v>
      </c>
    </row>
    <row r="224" spans="1:8" x14ac:dyDescent="0.25">
      <c r="A224" t="s">
        <v>213</v>
      </c>
      <c r="B224" s="35">
        <v>902</v>
      </c>
      <c r="C224" s="35">
        <v>481</v>
      </c>
      <c r="D224" s="35">
        <v>421</v>
      </c>
      <c r="E224" s="35">
        <v>472</v>
      </c>
      <c r="F224" s="35">
        <v>261</v>
      </c>
      <c r="G224" s="35">
        <v>211</v>
      </c>
      <c r="H224" s="36">
        <v>144</v>
      </c>
    </row>
    <row r="225" spans="1:8" x14ac:dyDescent="0.25">
      <c r="A225" t="s">
        <v>214</v>
      </c>
      <c r="B225" s="35">
        <v>818</v>
      </c>
      <c r="C225" s="35">
        <v>422</v>
      </c>
      <c r="D225" s="35">
        <v>396</v>
      </c>
      <c r="E225" s="35">
        <v>452</v>
      </c>
      <c r="F225" s="35">
        <v>240</v>
      </c>
      <c r="G225" s="35">
        <v>212</v>
      </c>
      <c r="H225" s="36">
        <v>170</v>
      </c>
    </row>
    <row r="226" spans="1:8" x14ac:dyDescent="0.25">
      <c r="A226" t="s">
        <v>215</v>
      </c>
      <c r="B226" s="35">
        <v>3087</v>
      </c>
      <c r="C226" s="35">
        <v>1643</v>
      </c>
      <c r="D226" s="35">
        <v>1444</v>
      </c>
      <c r="E226" s="35">
        <v>1259</v>
      </c>
      <c r="F226" s="35">
        <v>702</v>
      </c>
      <c r="G226" s="35">
        <v>557</v>
      </c>
      <c r="H226" s="36">
        <v>486</v>
      </c>
    </row>
    <row r="227" spans="1:8" x14ac:dyDescent="0.25">
      <c r="A227" t="s">
        <v>216</v>
      </c>
      <c r="B227" s="35">
        <v>1242</v>
      </c>
      <c r="C227" s="35">
        <v>675</v>
      </c>
      <c r="D227" s="35">
        <v>567</v>
      </c>
      <c r="E227" s="35">
        <v>589</v>
      </c>
      <c r="F227" s="35">
        <v>331</v>
      </c>
      <c r="G227" s="35">
        <v>258</v>
      </c>
      <c r="H227" s="36">
        <v>214</v>
      </c>
    </row>
    <row r="228" spans="1:8" x14ac:dyDescent="0.25">
      <c r="A228" t="s">
        <v>217</v>
      </c>
      <c r="B228" s="35">
        <v>704</v>
      </c>
      <c r="C228" s="35">
        <v>365</v>
      </c>
      <c r="D228" s="35">
        <v>339</v>
      </c>
      <c r="E228" s="35">
        <v>273</v>
      </c>
      <c r="F228" s="35">
        <v>136</v>
      </c>
      <c r="G228" s="35">
        <v>137</v>
      </c>
      <c r="H228" s="36">
        <v>124</v>
      </c>
    </row>
    <row r="229" spans="1:8" x14ac:dyDescent="0.25">
      <c r="A229" t="s">
        <v>218</v>
      </c>
      <c r="B229" s="35">
        <v>598</v>
      </c>
      <c r="C229" s="35">
        <v>314</v>
      </c>
      <c r="D229" s="35">
        <v>284</v>
      </c>
      <c r="E229" s="35">
        <v>352</v>
      </c>
      <c r="F229" s="35">
        <v>191</v>
      </c>
      <c r="G229" s="35">
        <v>161</v>
      </c>
      <c r="H229" s="36">
        <v>90</v>
      </c>
    </row>
    <row r="230" spans="1:8" x14ac:dyDescent="0.25">
      <c r="A230" t="s">
        <v>127</v>
      </c>
      <c r="B230" s="35">
        <v>518</v>
      </c>
      <c r="C230" s="35">
        <v>296</v>
      </c>
      <c r="D230" s="35">
        <v>222</v>
      </c>
      <c r="E230" s="35">
        <v>270</v>
      </c>
      <c r="F230" s="35">
        <v>141</v>
      </c>
      <c r="G230" s="35">
        <v>129</v>
      </c>
      <c r="H230" s="36">
        <v>101</v>
      </c>
    </row>
    <row r="231" spans="1:8" x14ac:dyDescent="0.25">
      <c r="A231" t="s">
        <v>46</v>
      </c>
      <c r="B231" s="35">
        <v>526</v>
      </c>
      <c r="C231" s="35">
        <v>260</v>
      </c>
      <c r="D231" s="35">
        <v>266</v>
      </c>
      <c r="E231" s="35">
        <v>251</v>
      </c>
      <c r="F231" s="35">
        <v>140</v>
      </c>
      <c r="G231" s="35">
        <v>111</v>
      </c>
      <c r="H231" s="36">
        <v>63</v>
      </c>
    </row>
    <row r="232" spans="1:8" x14ac:dyDescent="0.25">
      <c r="A232" t="s">
        <v>219</v>
      </c>
      <c r="B232" s="35">
        <v>1261</v>
      </c>
      <c r="C232" s="35">
        <v>681</v>
      </c>
      <c r="D232" s="35">
        <v>580</v>
      </c>
      <c r="E232" s="35">
        <v>482</v>
      </c>
      <c r="F232" s="35">
        <v>278</v>
      </c>
      <c r="G232" s="35">
        <v>204</v>
      </c>
      <c r="H232" s="36">
        <v>241</v>
      </c>
    </row>
    <row r="233" spans="1:8" x14ac:dyDescent="0.25">
      <c r="A233" t="s">
        <v>156</v>
      </c>
      <c r="B233" s="35">
        <v>434</v>
      </c>
      <c r="C233" s="35">
        <v>219</v>
      </c>
      <c r="D233" s="35">
        <v>215</v>
      </c>
      <c r="E233" s="35">
        <v>252</v>
      </c>
      <c r="F233" s="35">
        <v>141</v>
      </c>
      <c r="G233" s="35">
        <v>111</v>
      </c>
      <c r="H233" s="36">
        <v>98</v>
      </c>
    </row>
    <row r="234" spans="1:8" x14ac:dyDescent="0.25">
      <c r="A234" t="s">
        <v>179</v>
      </c>
      <c r="B234" s="35">
        <v>152</v>
      </c>
      <c r="C234" s="35">
        <v>77</v>
      </c>
      <c r="D234" s="35">
        <v>75</v>
      </c>
      <c r="E234" s="35">
        <v>108</v>
      </c>
      <c r="F234" s="35">
        <v>64</v>
      </c>
      <c r="G234" s="35">
        <v>44</v>
      </c>
      <c r="H234" s="36">
        <v>22</v>
      </c>
    </row>
    <row r="235" spans="1:8" x14ac:dyDescent="0.25">
      <c r="A235" t="s">
        <v>220</v>
      </c>
      <c r="B235" s="35">
        <v>657</v>
      </c>
      <c r="C235" s="35">
        <v>347</v>
      </c>
      <c r="D235" s="35">
        <v>310</v>
      </c>
      <c r="E235" s="35">
        <v>328</v>
      </c>
      <c r="F235" s="35">
        <v>185</v>
      </c>
      <c r="G235" s="35">
        <v>143</v>
      </c>
      <c r="H235" s="36">
        <v>79</v>
      </c>
    </row>
    <row r="236" spans="1:8" x14ac:dyDescent="0.25">
      <c r="A236" t="s">
        <v>221</v>
      </c>
      <c r="B236" s="35">
        <v>575</v>
      </c>
      <c r="C236" s="35">
        <v>304</v>
      </c>
      <c r="D236" s="35">
        <v>271</v>
      </c>
      <c r="E236" s="35">
        <v>236</v>
      </c>
      <c r="F236" s="35">
        <v>143</v>
      </c>
      <c r="G236" s="35">
        <v>93</v>
      </c>
      <c r="H236" s="36">
        <v>81</v>
      </c>
    </row>
    <row r="237" spans="1:8" x14ac:dyDescent="0.25">
      <c r="A237" t="s">
        <v>222</v>
      </c>
      <c r="B237" s="35">
        <v>714</v>
      </c>
      <c r="C237" s="35">
        <v>354</v>
      </c>
      <c r="D237" s="35">
        <v>360</v>
      </c>
      <c r="E237" s="35">
        <v>358</v>
      </c>
      <c r="F237" s="35">
        <v>199</v>
      </c>
      <c r="G237" s="35">
        <v>159</v>
      </c>
      <c r="H237" s="36">
        <v>162</v>
      </c>
    </row>
    <row r="238" spans="1:8" x14ac:dyDescent="0.25">
      <c r="A238" t="s">
        <v>223</v>
      </c>
      <c r="B238" s="35">
        <v>1002</v>
      </c>
      <c r="C238" s="35">
        <v>504</v>
      </c>
      <c r="D238" s="35">
        <v>498</v>
      </c>
      <c r="E238" s="35">
        <v>510</v>
      </c>
      <c r="F238" s="35">
        <v>286</v>
      </c>
      <c r="G238" s="35">
        <v>224</v>
      </c>
      <c r="H238" s="36">
        <v>156</v>
      </c>
    </row>
    <row r="239" spans="1:8" x14ac:dyDescent="0.25">
      <c r="A239" t="s">
        <v>224</v>
      </c>
      <c r="B239" s="35">
        <v>880</v>
      </c>
      <c r="C239" s="35">
        <v>462</v>
      </c>
      <c r="D239" s="35">
        <v>418</v>
      </c>
      <c r="E239" s="35">
        <v>310</v>
      </c>
      <c r="F239" s="35">
        <v>162</v>
      </c>
      <c r="G239" s="35">
        <v>148</v>
      </c>
      <c r="H239" s="36">
        <v>192</v>
      </c>
    </row>
    <row r="240" spans="1:8" x14ac:dyDescent="0.25">
      <c r="A240" t="s">
        <v>225</v>
      </c>
      <c r="B240" s="35">
        <v>2005</v>
      </c>
      <c r="C240" s="35">
        <v>1051</v>
      </c>
      <c r="D240" s="35">
        <v>954</v>
      </c>
      <c r="E240" s="35">
        <v>984</v>
      </c>
      <c r="F240" s="35">
        <v>544</v>
      </c>
      <c r="G240" s="35">
        <v>440</v>
      </c>
      <c r="H240" s="36">
        <v>313</v>
      </c>
    </row>
    <row r="241" spans="1:8" x14ac:dyDescent="0.25">
      <c r="A241" t="s">
        <v>226</v>
      </c>
      <c r="B241" s="35">
        <v>789</v>
      </c>
      <c r="C241" s="35">
        <v>424</v>
      </c>
      <c r="D241" s="35">
        <v>365</v>
      </c>
      <c r="E241" s="35">
        <v>453</v>
      </c>
      <c r="F241" s="35">
        <v>263</v>
      </c>
      <c r="G241" s="35">
        <v>190</v>
      </c>
      <c r="H241" s="36">
        <v>128</v>
      </c>
    </row>
    <row r="242" spans="1:8" x14ac:dyDescent="0.25">
      <c r="A242" t="s">
        <v>227</v>
      </c>
      <c r="B242" s="35">
        <v>49955</v>
      </c>
      <c r="C242" s="35">
        <v>26042</v>
      </c>
      <c r="D242" s="35">
        <v>23913</v>
      </c>
      <c r="E242" s="35">
        <v>20353</v>
      </c>
      <c r="F242" s="35">
        <v>11822</v>
      </c>
      <c r="G242" s="35">
        <v>8531</v>
      </c>
      <c r="H242" s="36">
        <v>9348</v>
      </c>
    </row>
    <row r="243" spans="1:8" x14ac:dyDescent="0.25">
      <c r="A243" t="s">
        <v>228</v>
      </c>
      <c r="B243" s="35">
        <v>256</v>
      </c>
      <c r="C243" s="35">
        <v>133</v>
      </c>
      <c r="D243" s="35">
        <v>123</v>
      </c>
      <c r="E243" s="35">
        <v>189</v>
      </c>
      <c r="F243" s="35">
        <v>115</v>
      </c>
      <c r="G243" s="35">
        <v>74</v>
      </c>
      <c r="H243" s="36">
        <v>46</v>
      </c>
    </row>
    <row r="244" spans="1:8" x14ac:dyDescent="0.25">
      <c r="A244" t="s">
        <v>229</v>
      </c>
      <c r="B244" s="35">
        <v>147</v>
      </c>
      <c r="C244" s="35">
        <v>74</v>
      </c>
      <c r="D244" s="35">
        <v>73</v>
      </c>
      <c r="E244" s="35">
        <v>44</v>
      </c>
      <c r="F244" s="35">
        <v>24</v>
      </c>
      <c r="G244" s="35">
        <v>20</v>
      </c>
      <c r="H244" s="36">
        <v>27</v>
      </c>
    </row>
    <row r="245" spans="1:8" x14ac:dyDescent="0.25">
      <c r="A245" t="s">
        <v>230</v>
      </c>
      <c r="B245" s="35">
        <v>43</v>
      </c>
      <c r="C245" s="35">
        <v>29</v>
      </c>
      <c r="D245" s="35">
        <v>14</v>
      </c>
      <c r="E245" s="35">
        <v>45</v>
      </c>
      <c r="F245" s="35">
        <v>34</v>
      </c>
      <c r="G245" s="35">
        <v>11</v>
      </c>
      <c r="H245" s="36">
        <v>5</v>
      </c>
    </row>
    <row r="246" spans="1:8" x14ac:dyDescent="0.25">
      <c r="A246" t="s">
        <v>231</v>
      </c>
      <c r="B246" s="35">
        <v>17</v>
      </c>
      <c r="C246" s="35">
        <v>5</v>
      </c>
      <c r="D246" s="35">
        <v>12</v>
      </c>
      <c r="E246" s="35">
        <v>36</v>
      </c>
      <c r="F246" s="35">
        <v>25</v>
      </c>
      <c r="G246" s="35">
        <v>11</v>
      </c>
      <c r="H246" s="36">
        <v>3</v>
      </c>
    </row>
    <row r="247" spans="1:8" x14ac:dyDescent="0.25">
      <c r="A247" t="s">
        <v>232</v>
      </c>
      <c r="B247" s="35">
        <v>19</v>
      </c>
      <c r="C247" s="35">
        <v>9</v>
      </c>
      <c r="D247" s="35">
        <v>10</v>
      </c>
      <c r="E247" s="35">
        <v>26</v>
      </c>
      <c r="F247" s="35">
        <v>15</v>
      </c>
      <c r="G247" s="35">
        <v>11</v>
      </c>
      <c r="H247" s="36">
        <v>2</v>
      </c>
    </row>
    <row r="248" spans="1:8" x14ac:dyDescent="0.25">
      <c r="A248" t="s">
        <v>233</v>
      </c>
      <c r="B248" s="35">
        <v>18</v>
      </c>
      <c r="C248" s="35">
        <v>12</v>
      </c>
      <c r="D248" s="35">
        <v>6</v>
      </c>
      <c r="E248" s="35">
        <v>20</v>
      </c>
      <c r="F248" s="35">
        <v>10</v>
      </c>
      <c r="G248" s="35">
        <v>10</v>
      </c>
      <c r="H248" s="36">
        <v>2</v>
      </c>
    </row>
    <row r="249" spans="1:8" x14ac:dyDescent="0.25">
      <c r="A249" t="s">
        <v>234</v>
      </c>
      <c r="B249" s="35">
        <v>12</v>
      </c>
      <c r="C249" s="35">
        <v>4</v>
      </c>
      <c r="D249" s="35">
        <v>8</v>
      </c>
      <c r="E249" s="35">
        <v>18</v>
      </c>
      <c r="F249" s="35">
        <v>7</v>
      </c>
      <c r="G249" s="35">
        <v>11</v>
      </c>
      <c r="H249" s="36">
        <v>7</v>
      </c>
    </row>
    <row r="250" spans="1:8" x14ac:dyDescent="0.25">
      <c r="A250" t="s">
        <v>235</v>
      </c>
      <c r="B250" s="35">
        <v>16042</v>
      </c>
      <c r="C250" s="35">
        <v>8350</v>
      </c>
      <c r="D250" s="35">
        <v>7692</v>
      </c>
      <c r="E250" s="35">
        <v>7553</v>
      </c>
      <c r="F250" s="35">
        <v>4369</v>
      </c>
      <c r="G250" s="35">
        <v>3184</v>
      </c>
      <c r="H250" s="36">
        <v>2914</v>
      </c>
    </row>
    <row r="251" spans="1:8" x14ac:dyDescent="0.25">
      <c r="A251" t="s">
        <v>236</v>
      </c>
      <c r="B251" s="35">
        <v>405</v>
      </c>
      <c r="C251" s="35">
        <v>209</v>
      </c>
      <c r="D251" s="35">
        <v>196</v>
      </c>
      <c r="E251" s="35">
        <v>204</v>
      </c>
      <c r="F251" s="35">
        <v>104</v>
      </c>
      <c r="G251" s="35">
        <v>100</v>
      </c>
      <c r="H251" s="36">
        <v>61</v>
      </c>
    </row>
    <row r="252" spans="1:8" x14ac:dyDescent="0.25">
      <c r="A252" t="s">
        <v>187</v>
      </c>
      <c r="B252" s="35">
        <v>458</v>
      </c>
      <c r="C252" s="35">
        <v>247</v>
      </c>
      <c r="D252" s="35">
        <v>211</v>
      </c>
      <c r="E252" s="35">
        <v>246</v>
      </c>
      <c r="F252" s="35">
        <v>130</v>
      </c>
      <c r="G252" s="35">
        <v>116</v>
      </c>
      <c r="H252" s="36">
        <v>80</v>
      </c>
    </row>
    <row r="253" spans="1:8" x14ac:dyDescent="0.25">
      <c r="A253" t="s">
        <v>237</v>
      </c>
      <c r="B253" s="35">
        <v>428</v>
      </c>
      <c r="C253" s="35">
        <v>218</v>
      </c>
      <c r="D253" s="35">
        <v>210</v>
      </c>
      <c r="E253" s="35">
        <v>168</v>
      </c>
      <c r="F253" s="35">
        <v>93</v>
      </c>
      <c r="G253" s="35">
        <v>75</v>
      </c>
      <c r="H253" s="36">
        <v>56</v>
      </c>
    </row>
    <row r="254" spans="1:8" x14ac:dyDescent="0.25">
      <c r="A254" t="s">
        <v>238</v>
      </c>
      <c r="B254" s="35">
        <v>622</v>
      </c>
      <c r="C254" s="35">
        <v>305</v>
      </c>
      <c r="D254" s="35">
        <v>317</v>
      </c>
      <c r="E254" s="35">
        <v>277</v>
      </c>
      <c r="F254" s="35">
        <v>181</v>
      </c>
      <c r="G254" s="35">
        <v>96</v>
      </c>
      <c r="H254" s="36">
        <v>177</v>
      </c>
    </row>
    <row r="255" spans="1:8" x14ac:dyDescent="0.25">
      <c r="A255" t="s">
        <v>239</v>
      </c>
      <c r="B255" s="35">
        <v>1046</v>
      </c>
      <c r="C255" s="35">
        <v>539</v>
      </c>
      <c r="D255" s="35">
        <v>507</v>
      </c>
      <c r="E255" s="35">
        <v>414</v>
      </c>
      <c r="F255" s="35">
        <v>236</v>
      </c>
      <c r="G255" s="35">
        <v>178</v>
      </c>
      <c r="H255" s="36">
        <v>154</v>
      </c>
    </row>
    <row r="256" spans="1:8" x14ac:dyDescent="0.25">
      <c r="A256" t="s">
        <v>240</v>
      </c>
      <c r="B256" s="35">
        <v>855</v>
      </c>
      <c r="C256" s="35">
        <v>461</v>
      </c>
      <c r="D256" s="35">
        <v>394</v>
      </c>
      <c r="E256" s="35">
        <v>432</v>
      </c>
      <c r="F256" s="35">
        <v>245</v>
      </c>
      <c r="G256" s="35">
        <v>187</v>
      </c>
      <c r="H256" s="36">
        <v>256</v>
      </c>
    </row>
    <row r="257" spans="1:8" x14ac:dyDescent="0.25">
      <c r="A257" t="s">
        <v>241</v>
      </c>
      <c r="B257" s="35">
        <v>492</v>
      </c>
      <c r="C257" s="35">
        <v>260</v>
      </c>
      <c r="D257" s="35">
        <v>232</v>
      </c>
      <c r="E257" s="35">
        <v>249</v>
      </c>
      <c r="F257" s="35">
        <v>138</v>
      </c>
      <c r="G257" s="35">
        <v>111</v>
      </c>
      <c r="H257" s="36">
        <v>47</v>
      </c>
    </row>
    <row r="258" spans="1:8" x14ac:dyDescent="0.25">
      <c r="A258" t="s">
        <v>242</v>
      </c>
      <c r="B258" s="35">
        <v>435</v>
      </c>
      <c r="C258" s="35">
        <v>217</v>
      </c>
      <c r="D258" s="35">
        <v>218</v>
      </c>
      <c r="E258" s="35">
        <v>214</v>
      </c>
      <c r="F258" s="35">
        <v>112</v>
      </c>
      <c r="G258" s="35">
        <v>102</v>
      </c>
      <c r="H258" s="36">
        <v>40</v>
      </c>
    </row>
    <row r="259" spans="1:8" x14ac:dyDescent="0.25">
      <c r="A259" t="s">
        <v>243</v>
      </c>
      <c r="B259" s="35">
        <v>191</v>
      </c>
      <c r="C259" s="35">
        <v>111</v>
      </c>
      <c r="D259" s="35">
        <v>80</v>
      </c>
      <c r="E259" s="35">
        <v>48</v>
      </c>
      <c r="F259" s="35">
        <v>36</v>
      </c>
      <c r="G259" s="35">
        <v>12</v>
      </c>
      <c r="H259" s="36">
        <v>64</v>
      </c>
    </row>
    <row r="260" spans="1:8" x14ac:dyDescent="0.25">
      <c r="A260" t="s">
        <v>244</v>
      </c>
      <c r="B260" s="35">
        <v>333</v>
      </c>
      <c r="C260" s="35">
        <v>173</v>
      </c>
      <c r="D260" s="35">
        <v>160</v>
      </c>
      <c r="E260" s="35">
        <v>171</v>
      </c>
      <c r="F260" s="35">
        <v>101</v>
      </c>
      <c r="G260" s="35">
        <v>70</v>
      </c>
      <c r="H260" s="36">
        <v>48</v>
      </c>
    </row>
    <row r="261" spans="1:8" x14ac:dyDescent="0.25">
      <c r="A261" t="s">
        <v>245</v>
      </c>
      <c r="B261" s="35">
        <v>308</v>
      </c>
      <c r="C261" s="35">
        <v>160</v>
      </c>
      <c r="D261" s="35">
        <v>148</v>
      </c>
      <c r="E261" s="35">
        <v>200</v>
      </c>
      <c r="F261" s="35">
        <v>124</v>
      </c>
      <c r="G261" s="35">
        <v>76</v>
      </c>
      <c r="H261" s="36">
        <v>37</v>
      </c>
    </row>
    <row r="262" spans="1:8" x14ac:dyDescent="0.25">
      <c r="A262" t="s">
        <v>246</v>
      </c>
      <c r="B262" s="35">
        <v>448</v>
      </c>
      <c r="C262" s="35">
        <v>222</v>
      </c>
      <c r="D262" s="35">
        <v>226</v>
      </c>
      <c r="E262" s="35">
        <v>235</v>
      </c>
      <c r="F262" s="35">
        <v>115</v>
      </c>
      <c r="G262" s="35">
        <v>120</v>
      </c>
      <c r="H262" s="36">
        <v>65</v>
      </c>
    </row>
    <row r="263" spans="1:8" x14ac:dyDescent="0.25">
      <c r="A263" t="s">
        <v>247</v>
      </c>
      <c r="B263" s="35">
        <v>642</v>
      </c>
      <c r="C263" s="35">
        <v>336</v>
      </c>
      <c r="D263" s="35">
        <v>306</v>
      </c>
      <c r="E263" s="35">
        <v>345</v>
      </c>
      <c r="F263" s="35">
        <v>211</v>
      </c>
      <c r="G263" s="35">
        <v>134</v>
      </c>
      <c r="H263" s="36">
        <v>68</v>
      </c>
    </row>
    <row r="264" spans="1:8" x14ac:dyDescent="0.25">
      <c r="A264" t="s">
        <v>248</v>
      </c>
      <c r="B264" s="35">
        <v>641</v>
      </c>
      <c r="C264" s="35">
        <v>336</v>
      </c>
      <c r="D264" s="35">
        <v>305</v>
      </c>
      <c r="E264" s="35">
        <v>278</v>
      </c>
      <c r="F264" s="35">
        <v>159</v>
      </c>
      <c r="G264" s="35">
        <v>119</v>
      </c>
      <c r="H264" s="36">
        <v>74</v>
      </c>
    </row>
    <row r="265" spans="1:8" x14ac:dyDescent="0.25">
      <c r="A265" t="s">
        <v>249</v>
      </c>
      <c r="B265" s="35">
        <v>399</v>
      </c>
      <c r="C265" s="35">
        <v>205</v>
      </c>
      <c r="D265" s="35">
        <v>194</v>
      </c>
      <c r="E265" s="35">
        <v>194</v>
      </c>
      <c r="F265" s="35">
        <v>119</v>
      </c>
      <c r="G265" s="35">
        <v>75</v>
      </c>
      <c r="H265" s="36">
        <v>103</v>
      </c>
    </row>
    <row r="266" spans="1:8" x14ac:dyDescent="0.25">
      <c r="A266" t="s">
        <v>250</v>
      </c>
      <c r="B266" s="35">
        <v>603</v>
      </c>
      <c r="C266" s="35">
        <v>321</v>
      </c>
      <c r="D266" s="35">
        <v>282</v>
      </c>
      <c r="E266" s="35">
        <v>301</v>
      </c>
      <c r="F266" s="35">
        <v>177</v>
      </c>
      <c r="G266" s="35">
        <v>124</v>
      </c>
      <c r="H266" s="36">
        <v>97</v>
      </c>
    </row>
    <row r="267" spans="1:8" x14ac:dyDescent="0.25">
      <c r="A267" t="s">
        <v>251</v>
      </c>
      <c r="B267" s="35">
        <v>489</v>
      </c>
      <c r="C267" s="35">
        <v>256</v>
      </c>
      <c r="D267" s="35">
        <v>233</v>
      </c>
      <c r="E267" s="35">
        <v>233</v>
      </c>
      <c r="F267" s="35">
        <v>135</v>
      </c>
      <c r="G267" s="35">
        <v>98</v>
      </c>
      <c r="H267" s="36">
        <v>165</v>
      </c>
    </row>
    <row r="268" spans="1:8" x14ac:dyDescent="0.25">
      <c r="A268" t="s">
        <v>252</v>
      </c>
      <c r="B268" s="35">
        <v>292</v>
      </c>
      <c r="C268" s="35">
        <v>140</v>
      </c>
      <c r="D268" s="35">
        <v>152</v>
      </c>
      <c r="E268" s="35">
        <v>147</v>
      </c>
      <c r="F268" s="35">
        <v>91</v>
      </c>
      <c r="G268" s="35">
        <v>56</v>
      </c>
      <c r="H268" s="36">
        <v>53</v>
      </c>
    </row>
    <row r="269" spans="1:8" x14ac:dyDescent="0.25">
      <c r="A269" t="s">
        <v>253</v>
      </c>
      <c r="B269" s="35">
        <v>750</v>
      </c>
      <c r="C269" s="35">
        <v>402</v>
      </c>
      <c r="D269" s="35">
        <v>348</v>
      </c>
      <c r="E269" s="35">
        <v>242</v>
      </c>
      <c r="F269" s="35">
        <v>136</v>
      </c>
      <c r="G269" s="35">
        <v>106</v>
      </c>
      <c r="H269" s="36">
        <v>220</v>
      </c>
    </row>
    <row r="270" spans="1:8" x14ac:dyDescent="0.25">
      <c r="A270" t="s">
        <v>254</v>
      </c>
      <c r="B270" s="35">
        <v>315</v>
      </c>
      <c r="C270" s="35">
        <v>167</v>
      </c>
      <c r="D270" s="35">
        <v>148</v>
      </c>
      <c r="E270" s="35">
        <v>173</v>
      </c>
      <c r="F270" s="35">
        <v>101</v>
      </c>
      <c r="G270" s="35">
        <v>72</v>
      </c>
      <c r="H270" s="36">
        <v>75</v>
      </c>
    </row>
    <row r="271" spans="1:8" x14ac:dyDescent="0.25">
      <c r="A271" t="s">
        <v>255</v>
      </c>
      <c r="B271" s="35">
        <v>218</v>
      </c>
      <c r="C271" s="35">
        <v>123</v>
      </c>
      <c r="D271" s="35">
        <v>95</v>
      </c>
      <c r="E271" s="35">
        <v>104</v>
      </c>
      <c r="F271" s="35">
        <v>62</v>
      </c>
      <c r="G271" s="35">
        <v>42</v>
      </c>
      <c r="H271" s="36">
        <v>14</v>
      </c>
    </row>
    <row r="272" spans="1:8" x14ac:dyDescent="0.25">
      <c r="A272" t="s">
        <v>256</v>
      </c>
      <c r="B272" s="35">
        <v>286</v>
      </c>
      <c r="C272" s="35">
        <v>148</v>
      </c>
      <c r="D272" s="35">
        <v>138</v>
      </c>
      <c r="E272" s="35">
        <v>226</v>
      </c>
      <c r="F272" s="35">
        <v>125</v>
      </c>
      <c r="G272" s="35">
        <v>101</v>
      </c>
      <c r="H272" s="36">
        <v>49</v>
      </c>
    </row>
    <row r="273" spans="1:8" x14ac:dyDescent="0.25">
      <c r="A273" t="s">
        <v>257</v>
      </c>
      <c r="B273" s="35">
        <v>588</v>
      </c>
      <c r="C273" s="35">
        <v>338</v>
      </c>
      <c r="D273" s="35">
        <v>250</v>
      </c>
      <c r="E273" s="35">
        <v>143</v>
      </c>
      <c r="F273" s="35">
        <v>90</v>
      </c>
      <c r="G273" s="35">
        <v>53</v>
      </c>
      <c r="H273" s="36">
        <v>88</v>
      </c>
    </row>
    <row r="274" spans="1:8" x14ac:dyDescent="0.25">
      <c r="A274" t="s">
        <v>258</v>
      </c>
      <c r="B274" s="35">
        <v>39</v>
      </c>
      <c r="C274" s="35">
        <v>21</v>
      </c>
      <c r="D274" s="35">
        <v>18</v>
      </c>
      <c r="E274" s="35">
        <v>19</v>
      </c>
      <c r="F274" s="35">
        <v>13</v>
      </c>
      <c r="G274" s="35">
        <v>6</v>
      </c>
      <c r="H274" s="36">
        <v>27</v>
      </c>
    </row>
    <row r="275" spans="1:8" x14ac:dyDescent="0.25">
      <c r="A275" t="s">
        <v>259</v>
      </c>
      <c r="B275" s="35">
        <v>291</v>
      </c>
      <c r="C275" s="35">
        <v>152</v>
      </c>
      <c r="D275" s="35">
        <v>139</v>
      </c>
      <c r="E275" s="35">
        <v>101</v>
      </c>
      <c r="F275" s="35">
        <v>57</v>
      </c>
      <c r="G275" s="35">
        <v>44</v>
      </c>
      <c r="H275" s="36">
        <v>26</v>
      </c>
    </row>
    <row r="276" spans="1:8" x14ac:dyDescent="0.25">
      <c r="A276" t="s">
        <v>260</v>
      </c>
      <c r="B276" s="35">
        <v>320</v>
      </c>
      <c r="C276" s="35">
        <v>162</v>
      </c>
      <c r="D276" s="35">
        <v>158</v>
      </c>
      <c r="E276" s="35">
        <v>164</v>
      </c>
      <c r="F276" s="35">
        <v>108</v>
      </c>
      <c r="G276" s="35">
        <v>56</v>
      </c>
      <c r="H276" s="36">
        <v>27</v>
      </c>
    </row>
    <row r="277" spans="1:8" x14ac:dyDescent="0.25">
      <c r="A277" t="s">
        <v>261</v>
      </c>
      <c r="B277" s="35">
        <v>1116</v>
      </c>
      <c r="C277" s="35">
        <v>596</v>
      </c>
      <c r="D277" s="35">
        <v>520</v>
      </c>
      <c r="E277" s="35">
        <v>594</v>
      </c>
      <c r="F277" s="35">
        <v>320</v>
      </c>
      <c r="G277" s="35">
        <v>274</v>
      </c>
      <c r="H277" s="36">
        <v>247</v>
      </c>
    </row>
    <row r="278" spans="1:8" x14ac:dyDescent="0.25">
      <c r="A278" t="s">
        <v>262</v>
      </c>
      <c r="B278" s="35">
        <v>744</v>
      </c>
      <c r="C278" s="35">
        <v>359</v>
      </c>
      <c r="D278" s="35">
        <v>385</v>
      </c>
      <c r="E278" s="35">
        <v>402</v>
      </c>
      <c r="F278" s="35">
        <v>244</v>
      </c>
      <c r="G278" s="35">
        <v>158</v>
      </c>
      <c r="H278" s="36">
        <v>79</v>
      </c>
    </row>
    <row r="279" spans="1:8" x14ac:dyDescent="0.25">
      <c r="A279" t="s">
        <v>263</v>
      </c>
      <c r="B279" s="35">
        <v>2288</v>
      </c>
      <c r="C279" s="35">
        <v>1166</v>
      </c>
      <c r="D279" s="35">
        <v>1122</v>
      </c>
      <c r="E279" s="35">
        <v>1029</v>
      </c>
      <c r="F279" s="35">
        <v>606</v>
      </c>
      <c r="G279" s="35">
        <v>423</v>
      </c>
      <c r="H279" s="36">
        <v>417</v>
      </c>
    </row>
    <row r="280" spans="1:8" x14ac:dyDescent="0.25">
      <c r="A280" t="s">
        <v>264</v>
      </c>
      <c r="B280" s="35">
        <v>22486</v>
      </c>
      <c r="C280" s="35">
        <v>11678</v>
      </c>
      <c r="D280" s="35">
        <v>10808</v>
      </c>
      <c r="E280" s="35">
        <v>9464</v>
      </c>
      <c r="F280" s="35">
        <v>5503</v>
      </c>
      <c r="G280" s="35">
        <v>3961</v>
      </c>
      <c r="H280" s="36">
        <v>4489</v>
      </c>
    </row>
    <row r="281" spans="1:8" x14ac:dyDescent="0.25">
      <c r="A281" t="s">
        <v>265</v>
      </c>
      <c r="B281" s="35">
        <v>963</v>
      </c>
      <c r="C281" s="35">
        <v>498</v>
      </c>
      <c r="D281" s="35">
        <v>465</v>
      </c>
      <c r="E281" s="35">
        <v>440</v>
      </c>
      <c r="F281" s="35">
        <v>247</v>
      </c>
      <c r="G281" s="35">
        <v>193</v>
      </c>
      <c r="H281" s="36">
        <v>189</v>
      </c>
    </row>
    <row r="282" spans="1:8" x14ac:dyDescent="0.25">
      <c r="A282" t="s">
        <v>266</v>
      </c>
      <c r="B282" s="35">
        <v>544</v>
      </c>
      <c r="C282" s="35">
        <v>284</v>
      </c>
      <c r="D282" s="35">
        <v>260</v>
      </c>
      <c r="E282" s="35">
        <v>321</v>
      </c>
      <c r="F282" s="35">
        <v>196</v>
      </c>
      <c r="G282" s="35">
        <v>125</v>
      </c>
      <c r="H282" s="36">
        <v>95</v>
      </c>
    </row>
    <row r="283" spans="1:8" x14ac:dyDescent="0.25">
      <c r="A283" t="s">
        <v>267</v>
      </c>
      <c r="B283" s="35">
        <v>436</v>
      </c>
      <c r="C283" s="35">
        <v>227</v>
      </c>
      <c r="D283" s="35">
        <v>209</v>
      </c>
      <c r="E283" s="35">
        <v>232</v>
      </c>
      <c r="F283" s="35">
        <v>128</v>
      </c>
      <c r="G283" s="35">
        <v>104</v>
      </c>
      <c r="H283" s="36">
        <v>68</v>
      </c>
    </row>
    <row r="284" spans="1:8" x14ac:dyDescent="0.25">
      <c r="A284" t="s">
        <v>268</v>
      </c>
      <c r="B284" s="35">
        <v>359</v>
      </c>
      <c r="C284" s="35">
        <v>188</v>
      </c>
      <c r="D284" s="35">
        <v>171</v>
      </c>
      <c r="E284" s="35">
        <v>154</v>
      </c>
      <c r="F284" s="35">
        <v>90</v>
      </c>
      <c r="G284" s="35">
        <v>64</v>
      </c>
      <c r="H284" s="36">
        <v>75</v>
      </c>
    </row>
    <row r="285" spans="1:8" x14ac:dyDescent="0.25">
      <c r="A285" t="s">
        <v>114</v>
      </c>
      <c r="B285" s="35">
        <v>274</v>
      </c>
      <c r="C285" s="35">
        <v>142</v>
      </c>
      <c r="D285" s="35">
        <v>132</v>
      </c>
      <c r="E285" s="35">
        <v>143</v>
      </c>
      <c r="F285" s="35">
        <v>85</v>
      </c>
      <c r="G285" s="35">
        <v>58</v>
      </c>
      <c r="H285" s="36">
        <v>85</v>
      </c>
    </row>
    <row r="286" spans="1:8" x14ac:dyDescent="0.25">
      <c r="A286" t="s">
        <v>269</v>
      </c>
      <c r="B286" s="35">
        <v>730</v>
      </c>
      <c r="C286" s="35">
        <v>380</v>
      </c>
      <c r="D286" s="35">
        <v>350</v>
      </c>
      <c r="E286" s="35">
        <v>265</v>
      </c>
      <c r="F286" s="35">
        <v>157</v>
      </c>
      <c r="G286" s="35">
        <v>108</v>
      </c>
      <c r="H286" s="36">
        <v>170</v>
      </c>
    </row>
    <row r="287" spans="1:8" x14ac:dyDescent="0.25">
      <c r="A287" t="s">
        <v>270</v>
      </c>
      <c r="B287" s="35">
        <v>430</v>
      </c>
      <c r="C287" s="35">
        <v>221</v>
      </c>
      <c r="D287" s="35">
        <v>209</v>
      </c>
      <c r="E287" s="35">
        <v>242</v>
      </c>
      <c r="F287" s="35">
        <v>159</v>
      </c>
      <c r="G287" s="35">
        <v>83</v>
      </c>
      <c r="H287" s="36">
        <v>116</v>
      </c>
    </row>
    <row r="288" spans="1:8" x14ac:dyDescent="0.25">
      <c r="A288" t="s">
        <v>271</v>
      </c>
      <c r="B288" s="35">
        <v>1876</v>
      </c>
      <c r="C288" s="35">
        <v>994</v>
      </c>
      <c r="D288" s="35">
        <v>882</v>
      </c>
      <c r="E288" s="35">
        <v>836</v>
      </c>
      <c r="F288" s="35">
        <v>476</v>
      </c>
      <c r="G288" s="35">
        <v>360</v>
      </c>
      <c r="H288" s="36">
        <v>389</v>
      </c>
    </row>
    <row r="289" spans="1:8" x14ac:dyDescent="0.25">
      <c r="A289" t="s">
        <v>272</v>
      </c>
      <c r="B289" s="35">
        <v>724</v>
      </c>
      <c r="C289" s="35">
        <v>362</v>
      </c>
      <c r="D289" s="35">
        <v>362</v>
      </c>
      <c r="E289" s="35">
        <v>219</v>
      </c>
      <c r="F289" s="35">
        <v>122</v>
      </c>
      <c r="G289" s="35">
        <v>97</v>
      </c>
      <c r="H289" s="36">
        <v>129</v>
      </c>
    </row>
    <row r="290" spans="1:8" x14ac:dyDescent="0.25">
      <c r="A290" t="s">
        <v>273</v>
      </c>
      <c r="B290" s="35">
        <v>317</v>
      </c>
      <c r="C290" s="35">
        <v>158</v>
      </c>
      <c r="D290" s="35">
        <v>159</v>
      </c>
      <c r="E290" s="35">
        <v>162</v>
      </c>
      <c r="F290" s="35">
        <v>91</v>
      </c>
      <c r="G290" s="35">
        <v>71</v>
      </c>
      <c r="H290" s="36">
        <v>63</v>
      </c>
    </row>
    <row r="291" spans="1:8" x14ac:dyDescent="0.25">
      <c r="A291" t="s">
        <v>274</v>
      </c>
      <c r="B291" s="35">
        <v>80</v>
      </c>
      <c r="C291" s="35">
        <v>41</v>
      </c>
      <c r="D291" s="35">
        <v>39</v>
      </c>
      <c r="E291" s="35">
        <v>16</v>
      </c>
      <c r="F291" s="35">
        <v>8</v>
      </c>
      <c r="G291" s="35">
        <v>8</v>
      </c>
      <c r="H291" s="36">
        <v>14</v>
      </c>
    </row>
    <row r="292" spans="1:8" x14ac:dyDescent="0.25">
      <c r="A292" t="s">
        <v>275</v>
      </c>
      <c r="B292" s="35">
        <v>56</v>
      </c>
      <c r="C292" s="35">
        <v>19</v>
      </c>
      <c r="D292" s="35">
        <v>37</v>
      </c>
      <c r="E292" s="35">
        <v>18</v>
      </c>
      <c r="F292" s="35">
        <v>14</v>
      </c>
      <c r="G292" s="35">
        <v>4</v>
      </c>
      <c r="H292" s="36">
        <v>14</v>
      </c>
    </row>
    <row r="293" spans="1:8" x14ac:dyDescent="0.25">
      <c r="A293" t="s">
        <v>276</v>
      </c>
      <c r="B293" s="35">
        <v>1180</v>
      </c>
      <c r="C293" s="35">
        <v>623</v>
      </c>
      <c r="D293" s="35">
        <v>557</v>
      </c>
      <c r="E293" s="35">
        <v>436</v>
      </c>
      <c r="F293" s="35">
        <v>263</v>
      </c>
      <c r="G293" s="35">
        <v>173</v>
      </c>
      <c r="H293" s="36">
        <v>173</v>
      </c>
    </row>
    <row r="294" spans="1:8" x14ac:dyDescent="0.25">
      <c r="A294" t="s">
        <v>277</v>
      </c>
      <c r="B294" s="35">
        <v>360</v>
      </c>
      <c r="C294" s="35">
        <v>169</v>
      </c>
      <c r="D294" s="35">
        <v>191</v>
      </c>
      <c r="E294" s="35">
        <v>193</v>
      </c>
      <c r="F294" s="35">
        <v>111</v>
      </c>
      <c r="G294" s="35">
        <v>82</v>
      </c>
      <c r="H294" s="36">
        <v>147</v>
      </c>
    </row>
    <row r="295" spans="1:8" x14ac:dyDescent="0.25">
      <c r="A295" t="s">
        <v>278</v>
      </c>
      <c r="B295" s="35">
        <v>2044</v>
      </c>
      <c r="C295" s="35">
        <v>1086</v>
      </c>
      <c r="D295" s="35">
        <v>958</v>
      </c>
      <c r="E295" s="35">
        <v>784</v>
      </c>
      <c r="F295" s="35">
        <v>461</v>
      </c>
      <c r="G295" s="35">
        <v>323</v>
      </c>
      <c r="H295" s="36">
        <v>479</v>
      </c>
    </row>
    <row r="296" spans="1:8" x14ac:dyDescent="0.25">
      <c r="A296" t="s">
        <v>279</v>
      </c>
      <c r="B296" s="35">
        <v>537</v>
      </c>
      <c r="C296" s="35">
        <v>287</v>
      </c>
      <c r="D296" s="35">
        <v>250</v>
      </c>
      <c r="E296" s="35">
        <v>274</v>
      </c>
      <c r="F296" s="35">
        <v>154</v>
      </c>
      <c r="G296" s="35">
        <v>120</v>
      </c>
      <c r="H296" s="36">
        <v>106</v>
      </c>
    </row>
    <row r="297" spans="1:8" x14ac:dyDescent="0.25">
      <c r="A297" t="s">
        <v>56</v>
      </c>
      <c r="B297" s="35">
        <v>202</v>
      </c>
      <c r="C297" s="35">
        <v>102</v>
      </c>
      <c r="D297" s="35">
        <v>100</v>
      </c>
      <c r="E297" s="35">
        <v>114</v>
      </c>
      <c r="F297" s="35">
        <v>80</v>
      </c>
      <c r="G297" s="35">
        <v>34</v>
      </c>
      <c r="H297" s="36">
        <v>39</v>
      </c>
    </row>
    <row r="298" spans="1:8" x14ac:dyDescent="0.25">
      <c r="A298" t="s">
        <v>280</v>
      </c>
      <c r="B298" s="35">
        <v>48</v>
      </c>
      <c r="C298" s="35">
        <v>26</v>
      </c>
      <c r="D298" s="35">
        <v>22</v>
      </c>
      <c r="E298" s="35">
        <v>21</v>
      </c>
      <c r="F298" s="35">
        <v>15</v>
      </c>
      <c r="G298" s="35">
        <v>6</v>
      </c>
      <c r="H298" s="36">
        <v>15</v>
      </c>
    </row>
    <row r="299" spans="1:8" x14ac:dyDescent="0.25">
      <c r="A299" t="s">
        <v>281</v>
      </c>
      <c r="B299" s="35">
        <v>435</v>
      </c>
      <c r="C299" s="35">
        <v>224</v>
      </c>
      <c r="D299" s="35">
        <v>211</v>
      </c>
      <c r="E299" s="35">
        <v>198</v>
      </c>
      <c r="F299" s="35">
        <v>115</v>
      </c>
      <c r="G299" s="35">
        <v>83</v>
      </c>
      <c r="H299" s="36">
        <v>75</v>
      </c>
    </row>
    <row r="300" spans="1:8" x14ac:dyDescent="0.25">
      <c r="A300" t="s">
        <v>174</v>
      </c>
      <c r="B300" s="35">
        <v>383</v>
      </c>
      <c r="C300" s="35">
        <v>202</v>
      </c>
      <c r="D300" s="35">
        <v>181</v>
      </c>
      <c r="E300" s="35">
        <v>193</v>
      </c>
      <c r="F300" s="35">
        <v>109</v>
      </c>
      <c r="G300" s="35">
        <v>84</v>
      </c>
      <c r="H300" s="36">
        <v>96</v>
      </c>
    </row>
    <row r="301" spans="1:8" x14ac:dyDescent="0.25">
      <c r="A301" t="s">
        <v>282</v>
      </c>
      <c r="B301" s="35">
        <v>235</v>
      </c>
      <c r="C301" s="35">
        <v>118</v>
      </c>
      <c r="D301" s="35">
        <v>117</v>
      </c>
      <c r="E301" s="35">
        <v>53</v>
      </c>
      <c r="F301" s="35">
        <v>36</v>
      </c>
      <c r="G301" s="35">
        <v>17</v>
      </c>
      <c r="H301" s="36">
        <v>14</v>
      </c>
    </row>
    <row r="302" spans="1:8" x14ac:dyDescent="0.25">
      <c r="A302" t="s">
        <v>283</v>
      </c>
      <c r="B302" s="35">
        <v>372</v>
      </c>
      <c r="C302" s="35">
        <v>189</v>
      </c>
      <c r="D302" s="35">
        <v>183</v>
      </c>
      <c r="E302" s="35">
        <v>166</v>
      </c>
      <c r="F302" s="35">
        <v>101</v>
      </c>
      <c r="G302" s="35">
        <v>65</v>
      </c>
      <c r="H302" s="36">
        <v>78</v>
      </c>
    </row>
    <row r="303" spans="1:8" x14ac:dyDescent="0.25">
      <c r="A303" t="s">
        <v>284</v>
      </c>
      <c r="B303" s="35">
        <v>274</v>
      </c>
      <c r="C303" s="35">
        <v>157</v>
      </c>
      <c r="D303" s="35">
        <v>117</v>
      </c>
      <c r="E303" s="35">
        <v>161</v>
      </c>
      <c r="F303" s="35">
        <v>84</v>
      </c>
      <c r="G303" s="35">
        <v>77</v>
      </c>
      <c r="H303" s="36">
        <v>83</v>
      </c>
    </row>
    <row r="304" spans="1:8" x14ac:dyDescent="0.25">
      <c r="A304" t="s">
        <v>285</v>
      </c>
      <c r="B304" s="35">
        <v>860</v>
      </c>
      <c r="C304" s="35">
        <v>427</v>
      </c>
      <c r="D304" s="35">
        <v>433</v>
      </c>
      <c r="E304" s="35">
        <v>357</v>
      </c>
      <c r="F304" s="35">
        <v>219</v>
      </c>
      <c r="G304" s="35">
        <v>138</v>
      </c>
      <c r="H304" s="36">
        <v>164</v>
      </c>
    </row>
    <row r="305" spans="1:8" x14ac:dyDescent="0.25">
      <c r="A305" t="s">
        <v>286</v>
      </c>
      <c r="B305" s="35">
        <v>350</v>
      </c>
      <c r="C305" s="35">
        <v>184</v>
      </c>
      <c r="D305" s="35">
        <v>166</v>
      </c>
      <c r="E305" s="35">
        <v>141</v>
      </c>
      <c r="F305" s="35">
        <v>78</v>
      </c>
      <c r="G305" s="35">
        <v>63</v>
      </c>
      <c r="H305" s="36">
        <v>68</v>
      </c>
    </row>
    <row r="306" spans="1:8" x14ac:dyDescent="0.25">
      <c r="A306" t="s">
        <v>287</v>
      </c>
      <c r="B306" s="35">
        <v>964</v>
      </c>
      <c r="C306" s="35">
        <v>510</v>
      </c>
      <c r="D306" s="35">
        <v>454</v>
      </c>
      <c r="E306" s="35">
        <v>396</v>
      </c>
      <c r="F306" s="35">
        <v>227</v>
      </c>
      <c r="G306" s="35">
        <v>169</v>
      </c>
      <c r="H306" s="36">
        <v>187</v>
      </c>
    </row>
    <row r="307" spans="1:8" x14ac:dyDescent="0.25">
      <c r="A307" t="s">
        <v>288</v>
      </c>
      <c r="B307" s="35">
        <v>264</v>
      </c>
      <c r="C307" s="35">
        <v>151</v>
      </c>
      <c r="D307" s="35">
        <v>113</v>
      </c>
      <c r="E307" s="35">
        <v>112</v>
      </c>
      <c r="F307" s="35">
        <v>63</v>
      </c>
      <c r="G307" s="35">
        <v>49</v>
      </c>
      <c r="H307" s="36">
        <v>80</v>
      </c>
    </row>
    <row r="308" spans="1:8" x14ac:dyDescent="0.25">
      <c r="A308" t="s">
        <v>289</v>
      </c>
      <c r="B308" s="35">
        <v>316</v>
      </c>
      <c r="C308" s="35">
        <v>172</v>
      </c>
      <c r="D308" s="35">
        <v>144</v>
      </c>
      <c r="E308" s="35">
        <v>93</v>
      </c>
      <c r="F308" s="35">
        <v>59</v>
      </c>
      <c r="G308" s="35">
        <v>34</v>
      </c>
      <c r="H308" s="36">
        <v>40</v>
      </c>
    </row>
    <row r="309" spans="1:8" x14ac:dyDescent="0.25">
      <c r="A309" t="s">
        <v>44</v>
      </c>
      <c r="B309" s="35">
        <v>292</v>
      </c>
      <c r="C309" s="35">
        <v>151</v>
      </c>
      <c r="D309" s="35">
        <v>141</v>
      </c>
      <c r="E309" s="35">
        <v>135</v>
      </c>
      <c r="F309" s="35">
        <v>81</v>
      </c>
      <c r="G309" s="35">
        <v>54</v>
      </c>
      <c r="H309" s="36">
        <v>66</v>
      </c>
    </row>
    <row r="310" spans="1:8" x14ac:dyDescent="0.25">
      <c r="A310" t="s">
        <v>218</v>
      </c>
      <c r="B310" s="35">
        <v>451</v>
      </c>
      <c r="C310" s="35">
        <v>246</v>
      </c>
      <c r="D310" s="35">
        <v>205</v>
      </c>
      <c r="E310" s="35">
        <v>189</v>
      </c>
      <c r="F310" s="35">
        <v>108</v>
      </c>
      <c r="G310" s="35">
        <v>81</v>
      </c>
      <c r="H310" s="36">
        <v>134</v>
      </c>
    </row>
    <row r="311" spans="1:8" x14ac:dyDescent="0.25">
      <c r="A311" t="s">
        <v>290</v>
      </c>
      <c r="B311" s="35">
        <v>802</v>
      </c>
      <c r="C311" s="35">
        <v>423</v>
      </c>
      <c r="D311" s="35">
        <v>379</v>
      </c>
      <c r="E311" s="35">
        <v>237</v>
      </c>
      <c r="F311" s="35">
        <v>127</v>
      </c>
      <c r="G311" s="35">
        <v>110</v>
      </c>
      <c r="H311" s="36">
        <v>173</v>
      </c>
    </row>
    <row r="312" spans="1:8" x14ac:dyDescent="0.25">
      <c r="A312" t="s">
        <v>291</v>
      </c>
      <c r="B312" s="35">
        <v>830</v>
      </c>
      <c r="C312" s="35">
        <v>426</v>
      </c>
      <c r="D312" s="35">
        <v>404</v>
      </c>
      <c r="E312" s="35">
        <v>440</v>
      </c>
      <c r="F312" s="35">
        <v>248</v>
      </c>
      <c r="G312" s="35">
        <v>192</v>
      </c>
      <c r="H312" s="36">
        <v>187</v>
      </c>
    </row>
    <row r="313" spans="1:8" x14ac:dyDescent="0.25">
      <c r="A313" t="s">
        <v>292</v>
      </c>
      <c r="B313" s="35">
        <v>328</v>
      </c>
      <c r="C313" s="35">
        <v>172</v>
      </c>
      <c r="D313" s="35">
        <v>156</v>
      </c>
      <c r="E313" s="35">
        <v>145</v>
      </c>
      <c r="F313" s="35">
        <v>82</v>
      </c>
      <c r="G313" s="35">
        <v>63</v>
      </c>
      <c r="H313" s="36">
        <v>69</v>
      </c>
    </row>
    <row r="314" spans="1:8" x14ac:dyDescent="0.25">
      <c r="A314" t="s">
        <v>156</v>
      </c>
      <c r="B314" s="35">
        <v>387</v>
      </c>
      <c r="C314" s="35">
        <v>207</v>
      </c>
      <c r="D314" s="35">
        <v>180</v>
      </c>
      <c r="E314" s="35">
        <v>134</v>
      </c>
      <c r="F314" s="35">
        <v>78</v>
      </c>
      <c r="G314" s="35">
        <v>56</v>
      </c>
      <c r="H314" s="36">
        <v>74</v>
      </c>
    </row>
    <row r="315" spans="1:8" x14ac:dyDescent="0.25">
      <c r="A315" t="s">
        <v>293</v>
      </c>
      <c r="B315" s="35">
        <v>2466</v>
      </c>
      <c r="C315" s="35">
        <v>1245</v>
      </c>
      <c r="D315" s="35">
        <v>1221</v>
      </c>
      <c r="E315" s="35">
        <v>967</v>
      </c>
      <c r="F315" s="35">
        <v>558</v>
      </c>
      <c r="G315" s="35">
        <v>409</v>
      </c>
      <c r="H315" s="36">
        <v>302</v>
      </c>
    </row>
    <row r="316" spans="1:8" x14ac:dyDescent="0.25">
      <c r="A316" t="s">
        <v>179</v>
      </c>
      <c r="B316" s="35">
        <v>265</v>
      </c>
      <c r="C316" s="35">
        <v>128</v>
      </c>
      <c r="D316" s="35">
        <v>137</v>
      </c>
      <c r="E316" s="35">
        <v>157</v>
      </c>
      <c r="F316" s="35">
        <v>87</v>
      </c>
      <c r="G316" s="35">
        <v>70</v>
      </c>
      <c r="H316" s="36">
        <v>45</v>
      </c>
    </row>
    <row r="317" spans="1:8" x14ac:dyDescent="0.25">
      <c r="A317" t="s">
        <v>294</v>
      </c>
      <c r="B317" s="35">
        <v>1052</v>
      </c>
      <c r="C317" s="35">
        <v>539</v>
      </c>
      <c r="D317" s="35">
        <v>513</v>
      </c>
      <c r="E317" s="35">
        <v>320</v>
      </c>
      <c r="F317" s="35">
        <v>186</v>
      </c>
      <c r="G317" s="35">
        <v>134</v>
      </c>
      <c r="H317" s="36">
        <v>188</v>
      </c>
    </row>
    <row r="318" spans="1:8" x14ac:dyDescent="0.25">
      <c r="A318" t="s">
        <v>295</v>
      </c>
      <c r="B318" s="35">
        <v>7871</v>
      </c>
      <c r="C318" s="35">
        <v>4146</v>
      </c>
      <c r="D318" s="35">
        <v>3725</v>
      </c>
      <c r="E318" s="35">
        <v>2269</v>
      </c>
      <c r="F318" s="35">
        <v>1294</v>
      </c>
      <c r="G318" s="35">
        <v>975</v>
      </c>
      <c r="H318" s="36">
        <v>1336</v>
      </c>
    </row>
    <row r="319" spans="1:8" x14ac:dyDescent="0.25">
      <c r="A319" t="s">
        <v>296</v>
      </c>
      <c r="B319" s="35">
        <v>97</v>
      </c>
      <c r="C319" s="35">
        <v>48</v>
      </c>
      <c r="D319" s="35">
        <v>49</v>
      </c>
      <c r="E319" s="35">
        <v>26</v>
      </c>
      <c r="F319" s="35">
        <v>20</v>
      </c>
      <c r="G319" s="35">
        <v>6</v>
      </c>
      <c r="H319" s="36">
        <v>11</v>
      </c>
    </row>
    <row r="320" spans="1:8" x14ac:dyDescent="0.25">
      <c r="A320" t="s">
        <v>297</v>
      </c>
      <c r="B320" s="35">
        <v>269</v>
      </c>
      <c r="C320" s="35">
        <v>135</v>
      </c>
      <c r="D320" s="35">
        <v>134</v>
      </c>
      <c r="E320" s="35">
        <v>29</v>
      </c>
      <c r="F320" s="35">
        <v>13</v>
      </c>
      <c r="G320" s="35">
        <v>16</v>
      </c>
      <c r="H320" s="36">
        <v>71</v>
      </c>
    </row>
    <row r="321" spans="1:8" x14ac:dyDescent="0.25">
      <c r="A321" t="s">
        <v>298</v>
      </c>
      <c r="B321" s="35">
        <v>608</v>
      </c>
      <c r="C321" s="35">
        <v>322</v>
      </c>
      <c r="D321" s="35">
        <v>286</v>
      </c>
      <c r="E321" s="35">
        <v>189</v>
      </c>
      <c r="F321" s="35">
        <v>98</v>
      </c>
      <c r="G321" s="35">
        <v>91</v>
      </c>
      <c r="H321" s="36">
        <v>86</v>
      </c>
    </row>
    <row r="322" spans="1:8" x14ac:dyDescent="0.25">
      <c r="A322" t="s">
        <v>299</v>
      </c>
      <c r="B322" s="35">
        <v>502</v>
      </c>
      <c r="C322" s="35">
        <v>259</v>
      </c>
      <c r="D322" s="35">
        <v>243</v>
      </c>
      <c r="E322" s="35">
        <v>206</v>
      </c>
      <c r="F322" s="35">
        <v>114</v>
      </c>
      <c r="G322" s="35">
        <v>92</v>
      </c>
      <c r="H322" s="36">
        <v>59</v>
      </c>
    </row>
    <row r="323" spans="1:8" x14ac:dyDescent="0.25">
      <c r="A323" t="s">
        <v>300</v>
      </c>
      <c r="B323" s="35">
        <v>955</v>
      </c>
      <c r="C323" s="35">
        <v>495</v>
      </c>
      <c r="D323" s="35">
        <v>460</v>
      </c>
      <c r="E323" s="35">
        <v>298</v>
      </c>
      <c r="F323" s="35">
        <v>170</v>
      </c>
      <c r="G323" s="35">
        <v>128</v>
      </c>
      <c r="H323" s="36">
        <v>141</v>
      </c>
    </row>
    <row r="324" spans="1:8" x14ac:dyDescent="0.25">
      <c r="A324" t="s">
        <v>301</v>
      </c>
      <c r="B324" s="35">
        <v>1220</v>
      </c>
      <c r="C324" s="35">
        <v>658</v>
      </c>
      <c r="D324" s="35">
        <v>562</v>
      </c>
      <c r="E324" s="35">
        <v>360</v>
      </c>
      <c r="F324" s="35">
        <v>217</v>
      </c>
      <c r="G324" s="35">
        <v>143</v>
      </c>
      <c r="H324" s="36">
        <v>170</v>
      </c>
    </row>
    <row r="325" spans="1:8" x14ac:dyDescent="0.25">
      <c r="A325" t="s">
        <v>302</v>
      </c>
      <c r="B325" s="35">
        <v>282</v>
      </c>
      <c r="C325" s="35">
        <v>158</v>
      </c>
      <c r="D325" s="35">
        <v>124</v>
      </c>
      <c r="E325" s="35">
        <v>88</v>
      </c>
      <c r="F325" s="35">
        <v>47</v>
      </c>
      <c r="G325" s="35">
        <v>41</v>
      </c>
      <c r="H325" s="36">
        <v>58</v>
      </c>
    </row>
    <row r="326" spans="1:8" x14ac:dyDescent="0.25">
      <c r="A326" t="s">
        <v>303</v>
      </c>
      <c r="B326" s="35">
        <v>500</v>
      </c>
      <c r="C326" s="35">
        <v>272</v>
      </c>
      <c r="D326" s="35">
        <v>228</v>
      </c>
      <c r="E326" s="35">
        <v>135</v>
      </c>
      <c r="F326" s="35">
        <v>80</v>
      </c>
      <c r="G326" s="35">
        <v>55</v>
      </c>
      <c r="H326" s="36">
        <v>105</v>
      </c>
    </row>
    <row r="327" spans="1:8" x14ac:dyDescent="0.25">
      <c r="A327" t="s">
        <v>304</v>
      </c>
      <c r="B327" s="35">
        <v>300</v>
      </c>
      <c r="C327" s="35">
        <v>166</v>
      </c>
      <c r="D327" s="35">
        <v>134</v>
      </c>
      <c r="E327" s="35">
        <v>79</v>
      </c>
      <c r="F327" s="35">
        <v>40</v>
      </c>
      <c r="G327" s="35">
        <v>39</v>
      </c>
      <c r="H327" s="36">
        <v>73</v>
      </c>
    </row>
    <row r="328" spans="1:8" x14ac:dyDescent="0.25">
      <c r="A328" t="s">
        <v>305</v>
      </c>
      <c r="B328" s="35">
        <v>747</v>
      </c>
      <c r="C328" s="35">
        <v>379</v>
      </c>
      <c r="D328" s="35">
        <v>368</v>
      </c>
      <c r="E328" s="35">
        <v>134</v>
      </c>
      <c r="F328" s="35">
        <v>79</v>
      </c>
      <c r="G328" s="35">
        <v>55</v>
      </c>
      <c r="H328" s="36">
        <v>147</v>
      </c>
    </row>
    <row r="329" spans="1:8" x14ac:dyDescent="0.25">
      <c r="A329" t="s">
        <v>306</v>
      </c>
      <c r="B329" s="35">
        <v>423</v>
      </c>
      <c r="C329" s="35">
        <v>215</v>
      </c>
      <c r="D329" s="35">
        <v>208</v>
      </c>
      <c r="E329" s="35">
        <v>90</v>
      </c>
      <c r="F329" s="35">
        <v>51</v>
      </c>
      <c r="G329" s="35">
        <v>39</v>
      </c>
      <c r="H329" s="36">
        <v>102</v>
      </c>
    </row>
    <row r="330" spans="1:8" x14ac:dyDescent="0.25">
      <c r="A330" t="s">
        <v>283</v>
      </c>
      <c r="B330" s="35">
        <v>381</v>
      </c>
      <c r="C330" s="35">
        <v>194</v>
      </c>
      <c r="D330" s="35">
        <v>187</v>
      </c>
      <c r="E330" s="35">
        <v>101</v>
      </c>
      <c r="F330" s="35">
        <v>59</v>
      </c>
      <c r="G330" s="35">
        <v>42</v>
      </c>
      <c r="H330" s="36">
        <v>69</v>
      </c>
    </row>
    <row r="331" spans="1:8" x14ac:dyDescent="0.25">
      <c r="A331" t="s">
        <v>307</v>
      </c>
      <c r="B331" s="35">
        <v>290</v>
      </c>
      <c r="C331" s="35">
        <v>155</v>
      </c>
      <c r="D331" s="35">
        <v>135</v>
      </c>
      <c r="E331" s="35">
        <v>78</v>
      </c>
      <c r="F331" s="35">
        <v>43</v>
      </c>
      <c r="G331" s="35">
        <v>35</v>
      </c>
      <c r="H331" s="36">
        <v>70</v>
      </c>
    </row>
    <row r="332" spans="1:8" x14ac:dyDescent="0.25">
      <c r="A332" t="s">
        <v>308</v>
      </c>
      <c r="B332" s="35">
        <v>991</v>
      </c>
      <c r="C332" s="35">
        <v>538</v>
      </c>
      <c r="D332" s="35">
        <v>453</v>
      </c>
      <c r="E332" s="35">
        <v>361</v>
      </c>
      <c r="F332" s="35">
        <v>211</v>
      </c>
      <c r="G332" s="35">
        <v>150</v>
      </c>
      <c r="H332" s="36">
        <v>111</v>
      </c>
    </row>
    <row r="333" spans="1:8" x14ac:dyDescent="0.25">
      <c r="A333" t="s">
        <v>309</v>
      </c>
      <c r="B333" s="35">
        <v>306</v>
      </c>
      <c r="C333" s="35">
        <v>152</v>
      </c>
      <c r="D333" s="35">
        <v>154</v>
      </c>
      <c r="E333" s="35">
        <v>95</v>
      </c>
      <c r="F333" s="35">
        <v>52</v>
      </c>
      <c r="G333" s="35">
        <v>43</v>
      </c>
      <c r="H333" s="36">
        <v>63</v>
      </c>
    </row>
    <row r="334" spans="1:8" x14ac:dyDescent="0.25">
      <c r="A334" t="s">
        <v>310</v>
      </c>
      <c r="B334" s="35">
        <v>3300</v>
      </c>
      <c r="C334" s="35">
        <v>1735</v>
      </c>
      <c r="D334" s="35">
        <v>1565</v>
      </c>
      <c r="E334" s="35">
        <v>878</v>
      </c>
      <c r="F334" s="35">
        <v>541</v>
      </c>
      <c r="G334" s="35">
        <v>337</v>
      </c>
      <c r="H334" s="36">
        <v>563</v>
      </c>
    </row>
    <row r="335" spans="1:8" x14ac:dyDescent="0.25">
      <c r="A335" t="s">
        <v>311</v>
      </c>
      <c r="B335" s="35">
        <v>452</v>
      </c>
      <c r="C335" s="35">
        <v>246</v>
      </c>
      <c r="D335" s="35">
        <v>206</v>
      </c>
      <c r="E335" s="35">
        <v>118</v>
      </c>
      <c r="F335" s="35">
        <v>75</v>
      </c>
      <c r="G335" s="35">
        <v>43</v>
      </c>
      <c r="H335" s="36">
        <v>93</v>
      </c>
    </row>
    <row r="336" spans="1:8" x14ac:dyDescent="0.25">
      <c r="A336" t="s">
        <v>312</v>
      </c>
      <c r="B336" s="35">
        <v>616</v>
      </c>
      <c r="C336" s="35">
        <v>321</v>
      </c>
      <c r="D336" s="35">
        <v>295</v>
      </c>
      <c r="E336" s="35">
        <v>157</v>
      </c>
      <c r="F336" s="35">
        <v>86</v>
      </c>
      <c r="G336" s="35">
        <v>71</v>
      </c>
      <c r="H336" s="36">
        <v>96</v>
      </c>
    </row>
    <row r="337" spans="1:8" x14ac:dyDescent="0.25">
      <c r="A337" t="s">
        <v>313</v>
      </c>
      <c r="B337" s="35">
        <v>917</v>
      </c>
      <c r="C337" s="35">
        <v>487</v>
      </c>
      <c r="D337" s="35">
        <v>430</v>
      </c>
      <c r="E337" s="35">
        <v>284</v>
      </c>
      <c r="F337" s="35">
        <v>186</v>
      </c>
      <c r="G337" s="35">
        <v>98</v>
      </c>
      <c r="H337" s="36">
        <v>129</v>
      </c>
    </row>
    <row r="338" spans="1:8" x14ac:dyDescent="0.25">
      <c r="A338" t="s">
        <v>314</v>
      </c>
      <c r="B338" s="35">
        <v>664</v>
      </c>
      <c r="C338" s="35">
        <v>342</v>
      </c>
      <c r="D338" s="35">
        <v>322</v>
      </c>
      <c r="E338" s="35">
        <v>176</v>
      </c>
      <c r="F338" s="35">
        <v>106</v>
      </c>
      <c r="G338" s="35">
        <v>70</v>
      </c>
      <c r="H338" s="36">
        <v>109</v>
      </c>
    </row>
    <row r="339" spans="1:8" x14ac:dyDescent="0.25">
      <c r="A339" t="s">
        <v>315</v>
      </c>
      <c r="B339" s="35">
        <v>379</v>
      </c>
      <c r="C339" s="35">
        <v>199</v>
      </c>
      <c r="D339" s="35">
        <v>180</v>
      </c>
      <c r="E339" s="35">
        <v>69</v>
      </c>
      <c r="F339" s="35">
        <v>43</v>
      </c>
      <c r="G339" s="35">
        <v>26</v>
      </c>
      <c r="H339" s="36">
        <v>94</v>
      </c>
    </row>
    <row r="340" spans="1:8" x14ac:dyDescent="0.25">
      <c r="A340" t="s">
        <v>316</v>
      </c>
      <c r="B340" s="35">
        <v>272</v>
      </c>
      <c r="C340" s="35">
        <v>140</v>
      </c>
      <c r="D340" s="35">
        <v>132</v>
      </c>
      <c r="E340" s="35">
        <v>74</v>
      </c>
      <c r="F340" s="35">
        <v>45</v>
      </c>
      <c r="G340" s="35">
        <v>29</v>
      </c>
      <c r="H340" s="36">
        <v>42</v>
      </c>
    </row>
    <row r="341" spans="1:8" x14ac:dyDescent="0.25">
      <c r="A341" t="s">
        <v>317</v>
      </c>
      <c r="B341" s="35">
        <v>179602</v>
      </c>
      <c r="C341" s="35">
        <v>93737</v>
      </c>
      <c r="D341" s="35">
        <v>85865</v>
      </c>
      <c r="E341" s="35">
        <v>71757</v>
      </c>
      <c r="F341" s="35">
        <v>40870</v>
      </c>
      <c r="G341" s="35">
        <v>30887</v>
      </c>
      <c r="H341" s="36">
        <v>28183</v>
      </c>
    </row>
    <row r="342" spans="1:8" x14ac:dyDescent="0.25">
      <c r="A342" t="s">
        <v>318</v>
      </c>
      <c r="B342" s="35">
        <v>3601</v>
      </c>
      <c r="C342" s="35">
        <v>1882</v>
      </c>
      <c r="D342" s="35">
        <v>1719</v>
      </c>
      <c r="E342" s="35">
        <v>1067</v>
      </c>
      <c r="F342" s="35">
        <v>625</v>
      </c>
      <c r="G342" s="35">
        <v>442</v>
      </c>
      <c r="H342" s="36">
        <v>614</v>
      </c>
    </row>
    <row r="343" spans="1:8" x14ac:dyDescent="0.25">
      <c r="A343" t="s">
        <v>319</v>
      </c>
      <c r="B343" s="35">
        <v>714</v>
      </c>
      <c r="C343" s="35">
        <v>384</v>
      </c>
      <c r="D343" s="35">
        <v>330</v>
      </c>
      <c r="E343" s="35">
        <v>203</v>
      </c>
      <c r="F343" s="35">
        <v>134</v>
      </c>
      <c r="G343" s="35">
        <v>69</v>
      </c>
      <c r="H343" s="36">
        <v>204</v>
      </c>
    </row>
    <row r="344" spans="1:8" x14ac:dyDescent="0.25">
      <c r="A344" t="s">
        <v>320</v>
      </c>
      <c r="B344" s="35">
        <v>374</v>
      </c>
      <c r="C344" s="35">
        <v>189</v>
      </c>
      <c r="D344" s="35">
        <v>185</v>
      </c>
      <c r="E344" s="35">
        <v>124</v>
      </c>
      <c r="F344" s="35">
        <v>67</v>
      </c>
      <c r="G344" s="35">
        <v>57</v>
      </c>
      <c r="H344" s="36">
        <v>70</v>
      </c>
    </row>
    <row r="345" spans="1:8" x14ac:dyDescent="0.25">
      <c r="A345" t="s">
        <v>321</v>
      </c>
      <c r="B345" s="35">
        <v>249</v>
      </c>
      <c r="C345" s="35">
        <v>125</v>
      </c>
      <c r="D345" s="35">
        <v>124</v>
      </c>
      <c r="E345" s="35">
        <v>64</v>
      </c>
      <c r="F345" s="35">
        <v>36</v>
      </c>
      <c r="G345" s="35">
        <v>28</v>
      </c>
      <c r="H345" s="36">
        <v>40</v>
      </c>
    </row>
    <row r="346" spans="1:8" x14ac:dyDescent="0.25">
      <c r="A346" t="s">
        <v>322</v>
      </c>
      <c r="B346" s="35">
        <v>186</v>
      </c>
      <c r="C346" s="35">
        <v>90</v>
      </c>
      <c r="D346" s="35">
        <v>96</v>
      </c>
      <c r="E346" s="35">
        <v>56</v>
      </c>
      <c r="F346" s="35">
        <v>31</v>
      </c>
      <c r="G346" s="35">
        <v>25</v>
      </c>
      <c r="H346" s="36">
        <v>38</v>
      </c>
    </row>
    <row r="347" spans="1:8" x14ac:dyDescent="0.25">
      <c r="A347" t="s">
        <v>323</v>
      </c>
      <c r="B347" s="35">
        <v>391</v>
      </c>
      <c r="C347" s="35">
        <v>215</v>
      </c>
      <c r="D347" s="35">
        <v>176</v>
      </c>
      <c r="E347" s="35">
        <v>120</v>
      </c>
      <c r="F347" s="35">
        <v>76</v>
      </c>
      <c r="G347" s="35">
        <v>44</v>
      </c>
      <c r="H347" s="36">
        <v>38</v>
      </c>
    </row>
    <row r="348" spans="1:8" x14ac:dyDescent="0.25">
      <c r="A348" t="s">
        <v>324</v>
      </c>
      <c r="B348" s="35">
        <v>526</v>
      </c>
      <c r="C348" s="35">
        <v>265</v>
      </c>
      <c r="D348" s="35">
        <v>261</v>
      </c>
      <c r="E348" s="35">
        <v>157</v>
      </c>
      <c r="F348" s="35">
        <v>84</v>
      </c>
      <c r="G348" s="35">
        <v>73</v>
      </c>
      <c r="H348" s="36">
        <v>60</v>
      </c>
    </row>
    <row r="349" spans="1:8" x14ac:dyDescent="0.25">
      <c r="A349" t="s">
        <v>325</v>
      </c>
      <c r="B349" s="35">
        <v>728</v>
      </c>
      <c r="C349" s="35">
        <v>396</v>
      </c>
      <c r="D349" s="35">
        <v>332</v>
      </c>
      <c r="E349" s="35">
        <v>229</v>
      </c>
      <c r="F349" s="35">
        <v>129</v>
      </c>
      <c r="G349" s="35">
        <v>100</v>
      </c>
      <c r="H349" s="36">
        <v>107</v>
      </c>
    </row>
    <row r="350" spans="1:8" x14ac:dyDescent="0.25">
      <c r="A350" t="s">
        <v>326</v>
      </c>
      <c r="B350" s="35">
        <v>433</v>
      </c>
      <c r="C350" s="35">
        <v>218</v>
      </c>
      <c r="D350" s="35">
        <v>215</v>
      </c>
      <c r="E350" s="35">
        <v>114</v>
      </c>
      <c r="F350" s="35">
        <v>68</v>
      </c>
      <c r="G350" s="35">
        <v>46</v>
      </c>
      <c r="H350" s="36">
        <v>57</v>
      </c>
    </row>
    <row r="351" spans="1:8" x14ac:dyDescent="0.25">
      <c r="A351" t="s">
        <v>327</v>
      </c>
      <c r="B351" s="35">
        <v>13518</v>
      </c>
      <c r="C351" s="35">
        <v>7008</v>
      </c>
      <c r="D351" s="35">
        <v>6510</v>
      </c>
      <c r="E351" s="35">
        <v>5052</v>
      </c>
      <c r="F351" s="35">
        <v>2884</v>
      </c>
      <c r="G351" s="35">
        <v>2168</v>
      </c>
      <c r="H351" s="36">
        <v>1985</v>
      </c>
    </row>
    <row r="352" spans="1:8" x14ac:dyDescent="0.25">
      <c r="A352" t="s">
        <v>328</v>
      </c>
      <c r="B352" s="35">
        <v>706</v>
      </c>
      <c r="C352" s="35">
        <v>377</v>
      </c>
      <c r="D352" s="35">
        <v>329</v>
      </c>
      <c r="E352" s="35">
        <v>261</v>
      </c>
      <c r="F352" s="35">
        <v>144</v>
      </c>
      <c r="G352" s="35">
        <v>117</v>
      </c>
      <c r="H352" s="36">
        <v>92</v>
      </c>
    </row>
    <row r="353" spans="1:8" x14ac:dyDescent="0.25">
      <c r="A353" t="s">
        <v>329</v>
      </c>
      <c r="B353" s="35">
        <v>528</v>
      </c>
      <c r="C353" s="35">
        <v>267</v>
      </c>
      <c r="D353" s="35">
        <v>261</v>
      </c>
      <c r="E353" s="35">
        <v>191</v>
      </c>
      <c r="F353" s="35">
        <v>117</v>
      </c>
      <c r="G353" s="35">
        <v>74</v>
      </c>
      <c r="H353" s="36">
        <v>59</v>
      </c>
    </row>
    <row r="354" spans="1:8" x14ac:dyDescent="0.25">
      <c r="A354" t="s">
        <v>330</v>
      </c>
      <c r="B354" s="35">
        <v>1550</v>
      </c>
      <c r="C354" s="35">
        <v>782</v>
      </c>
      <c r="D354" s="35">
        <v>768</v>
      </c>
      <c r="E354" s="35">
        <v>615</v>
      </c>
      <c r="F354" s="35">
        <v>347</v>
      </c>
      <c r="G354" s="35">
        <v>268</v>
      </c>
      <c r="H354" s="36">
        <v>318</v>
      </c>
    </row>
    <row r="355" spans="1:8" x14ac:dyDescent="0.25">
      <c r="A355" t="s">
        <v>331</v>
      </c>
      <c r="B355" s="35">
        <v>1856</v>
      </c>
      <c r="C355" s="35">
        <v>983</v>
      </c>
      <c r="D355" s="35">
        <v>873</v>
      </c>
      <c r="E355" s="35">
        <v>744</v>
      </c>
      <c r="F355" s="35">
        <v>408</v>
      </c>
      <c r="G355" s="35">
        <v>336</v>
      </c>
      <c r="H355" s="36">
        <v>202</v>
      </c>
    </row>
    <row r="356" spans="1:8" x14ac:dyDescent="0.25">
      <c r="A356" t="s">
        <v>332</v>
      </c>
      <c r="B356" s="35">
        <v>1127</v>
      </c>
      <c r="C356" s="35">
        <v>590</v>
      </c>
      <c r="D356" s="35">
        <v>537</v>
      </c>
      <c r="E356" s="35">
        <v>429</v>
      </c>
      <c r="F356" s="35">
        <v>231</v>
      </c>
      <c r="G356" s="35">
        <v>198</v>
      </c>
      <c r="H356" s="36">
        <v>114</v>
      </c>
    </row>
    <row r="357" spans="1:8" x14ac:dyDescent="0.25">
      <c r="A357" t="s">
        <v>333</v>
      </c>
      <c r="B357" s="35">
        <v>1297</v>
      </c>
      <c r="C357" s="35">
        <v>679</v>
      </c>
      <c r="D357" s="35">
        <v>618</v>
      </c>
      <c r="E357" s="35">
        <v>454</v>
      </c>
      <c r="F357" s="35">
        <v>261</v>
      </c>
      <c r="G357" s="35">
        <v>193</v>
      </c>
      <c r="H357" s="36">
        <v>168</v>
      </c>
    </row>
    <row r="358" spans="1:8" x14ac:dyDescent="0.25">
      <c r="A358" t="s">
        <v>334</v>
      </c>
      <c r="B358" s="35">
        <v>2433</v>
      </c>
      <c r="C358" s="35">
        <v>1268</v>
      </c>
      <c r="D358" s="35">
        <v>1165</v>
      </c>
      <c r="E358" s="35">
        <v>754</v>
      </c>
      <c r="F358" s="35">
        <v>448</v>
      </c>
      <c r="G358" s="35">
        <v>306</v>
      </c>
      <c r="H358" s="36">
        <v>370</v>
      </c>
    </row>
    <row r="359" spans="1:8" x14ac:dyDescent="0.25">
      <c r="A359" t="s">
        <v>335</v>
      </c>
      <c r="B359" s="35">
        <v>581</v>
      </c>
      <c r="C359" s="35">
        <v>298</v>
      </c>
      <c r="D359" s="35">
        <v>283</v>
      </c>
      <c r="E359" s="35">
        <v>184</v>
      </c>
      <c r="F359" s="35">
        <v>95</v>
      </c>
      <c r="G359" s="35">
        <v>89</v>
      </c>
      <c r="H359" s="36">
        <v>87</v>
      </c>
    </row>
    <row r="360" spans="1:8" x14ac:dyDescent="0.25">
      <c r="A360" t="s">
        <v>336</v>
      </c>
      <c r="B360" s="35">
        <v>1171</v>
      </c>
      <c r="C360" s="35">
        <v>609</v>
      </c>
      <c r="D360" s="35">
        <v>562</v>
      </c>
      <c r="E360" s="35">
        <v>510</v>
      </c>
      <c r="F360" s="35">
        <v>301</v>
      </c>
      <c r="G360" s="35">
        <v>209</v>
      </c>
      <c r="H360" s="36">
        <v>201</v>
      </c>
    </row>
    <row r="361" spans="1:8" x14ac:dyDescent="0.25">
      <c r="A361" t="s">
        <v>337</v>
      </c>
      <c r="B361" s="35">
        <v>967</v>
      </c>
      <c r="C361" s="35">
        <v>494</v>
      </c>
      <c r="D361" s="35">
        <v>473</v>
      </c>
      <c r="E361" s="35">
        <v>399</v>
      </c>
      <c r="F361" s="35">
        <v>232</v>
      </c>
      <c r="G361" s="35">
        <v>167</v>
      </c>
      <c r="H361" s="36">
        <v>130</v>
      </c>
    </row>
    <row r="362" spans="1:8" x14ac:dyDescent="0.25">
      <c r="A362" t="s">
        <v>42</v>
      </c>
      <c r="B362" s="35">
        <v>695</v>
      </c>
      <c r="C362" s="35">
        <v>337</v>
      </c>
      <c r="D362" s="35">
        <v>358</v>
      </c>
      <c r="E362" s="35">
        <v>287</v>
      </c>
      <c r="F362" s="35">
        <v>163</v>
      </c>
      <c r="G362" s="35">
        <v>124</v>
      </c>
      <c r="H362" s="36">
        <v>85</v>
      </c>
    </row>
    <row r="363" spans="1:8" x14ac:dyDescent="0.25">
      <c r="A363" t="s">
        <v>338</v>
      </c>
      <c r="B363" s="35">
        <v>607</v>
      </c>
      <c r="C363" s="35">
        <v>324</v>
      </c>
      <c r="D363" s="35">
        <v>283</v>
      </c>
      <c r="E363" s="35">
        <v>224</v>
      </c>
      <c r="F363" s="35">
        <v>137</v>
      </c>
      <c r="G363" s="35">
        <v>87</v>
      </c>
      <c r="H363" s="36">
        <v>159</v>
      </c>
    </row>
    <row r="364" spans="1:8" x14ac:dyDescent="0.25">
      <c r="A364" t="s">
        <v>339</v>
      </c>
      <c r="B364" s="35">
        <v>51697</v>
      </c>
      <c r="C364" s="35">
        <v>26908</v>
      </c>
      <c r="D364" s="35">
        <v>24789</v>
      </c>
      <c r="E364" s="35">
        <v>21772</v>
      </c>
      <c r="F364" s="35">
        <v>12412</v>
      </c>
      <c r="G364" s="35">
        <v>9360</v>
      </c>
      <c r="H364" s="36">
        <v>7236</v>
      </c>
    </row>
    <row r="365" spans="1:8" x14ac:dyDescent="0.25">
      <c r="A365" t="s">
        <v>340</v>
      </c>
      <c r="B365" s="35">
        <v>1044</v>
      </c>
      <c r="C365" s="35">
        <v>542</v>
      </c>
      <c r="D365" s="35">
        <v>502</v>
      </c>
      <c r="E365" s="35">
        <v>391</v>
      </c>
      <c r="F365" s="35">
        <v>210</v>
      </c>
      <c r="G365" s="35">
        <v>181</v>
      </c>
      <c r="H365" s="36">
        <v>151</v>
      </c>
    </row>
    <row r="366" spans="1:8" x14ac:dyDescent="0.25">
      <c r="A366" t="s">
        <v>341</v>
      </c>
      <c r="B366" s="35">
        <v>1066</v>
      </c>
      <c r="C366" s="35">
        <v>552</v>
      </c>
      <c r="D366" s="35">
        <v>514</v>
      </c>
      <c r="E366" s="35">
        <v>498</v>
      </c>
      <c r="F366" s="35">
        <v>282</v>
      </c>
      <c r="G366" s="35">
        <v>216</v>
      </c>
      <c r="H366" s="36">
        <v>135</v>
      </c>
    </row>
    <row r="367" spans="1:8" x14ac:dyDescent="0.25">
      <c r="A367" t="s">
        <v>342</v>
      </c>
      <c r="B367" s="35">
        <v>2152</v>
      </c>
      <c r="C367" s="35">
        <v>1091</v>
      </c>
      <c r="D367" s="35">
        <v>1061</v>
      </c>
      <c r="E367" s="35">
        <v>1052</v>
      </c>
      <c r="F367" s="35">
        <v>597</v>
      </c>
      <c r="G367" s="35">
        <v>455</v>
      </c>
      <c r="H367" s="36">
        <v>348</v>
      </c>
    </row>
    <row r="368" spans="1:8" x14ac:dyDescent="0.25">
      <c r="A368" t="s">
        <v>343</v>
      </c>
      <c r="B368" s="35">
        <v>2139</v>
      </c>
      <c r="C368" s="35">
        <v>1123</v>
      </c>
      <c r="D368" s="35">
        <v>1016</v>
      </c>
      <c r="E368" s="35">
        <v>827</v>
      </c>
      <c r="F368" s="35">
        <v>447</v>
      </c>
      <c r="G368" s="35">
        <v>380</v>
      </c>
      <c r="H368" s="36">
        <v>263</v>
      </c>
    </row>
    <row r="369" spans="1:8" x14ac:dyDescent="0.25">
      <c r="A369" t="s">
        <v>344</v>
      </c>
      <c r="B369" s="35">
        <v>1002</v>
      </c>
      <c r="C369" s="35">
        <v>543</v>
      </c>
      <c r="D369" s="35">
        <v>459</v>
      </c>
      <c r="E369" s="35">
        <v>603</v>
      </c>
      <c r="F369" s="35">
        <v>325</v>
      </c>
      <c r="G369" s="35">
        <v>278</v>
      </c>
      <c r="H369" s="36">
        <v>151</v>
      </c>
    </row>
    <row r="370" spans="1:8" x14ac:dyDescent="0.25">
      <c r="A370" t="s">
        <v>345</v>
      </c>
      <c r="B370" s="35">
        <v>1097</v>
      </c>
      <c r="C370" s="35">
        <v>554</v>
      </c>
      <c r="D370" s="35">
        <v>543</v>
      </c>
      <c r="E370" s="35">
        <v>491</v>
      </c>
      <c r="F370" s="35">
        <v>298</v>
      </c>
      <c r="G370" s="35">
        <v>193</v>
      </c>
      <c r="H370" s="36">
        <v>261</v>
      </c>
    </row>
    <row r="371" spans="1:8" x14ac:dyDescent="0.25">
      <c r="A371" t="s">
        <v>346</v>
      </c>
      <c r="B371" s="35">
        <v>1622</v>
      </c>
      <c r="C371" s="35">
        <v>840</v>
      </c>
      <c r="D371" s="35">
        <v>782</v>
      </c>
      <c r="E371" s="35">
        <v>783</v>
      </c>
      <c r="F371" s="35">
        <v>444</v>
      </c>
      <c r="G371" s="35">
        <v>339</v>
      </c>
      <c r="H371" s="36">
        <v>235</v>
      </c>
    </row>
    <row r="372" spans="1:8" x14ac:dyDescent="0.25">
      <c r="A372" t="s">
        <v>347</v>
      </c>
      <c r="B372" s="35">
        <v>391</v>
      </c>
      <c r="C372" s="35">
        <v>191</v>
      </c>
      <c r="D372" s="35">
        <v>200</v>
      </c>
      <c r="E372" s="35">
        <v>80</v>
      </c>
      <c r="F372" s="35">
        <v>42</v>
      </c>
      <c r="G372" s="35">
        <v>38</v>
      </c>
      <c r="H372" s="36">
        <v>28</v>
      </c>
    </row>
    <row r="373" spans="1:8" x14ac:dyDescent="0.25">
      <c r="A373" t="s">
        <v>348</v>
      </c>
      <c r="B373" s="35">
        <v>1480</v>
      </c>
      <c r="C373" s="35">
        <v>745</v>
      </c>
      <c r="D373" s="35">
        <v>735</v>
      </c>
      <c r="E373" s="35">
        <v>682</v>
      </c>
      <c r="F373" s="35">
        <v>396</v>
      </c>
      <c r="G373" s="35">
        <v>286</v>
      </c>
      <c r="H373" s="36">
        <v>264</v>
      </c>
    </row>
    <row r="374" spans="1:8" x14ac:dyDescent="0.25">
      <c r="A374" t="s">
        <v>349</v>
      </c>
      <c r="B374" s="35">
        <v>1868</v>
      </c>
      <c r="C374" s="35">
        <v>963</v>
      </c>
      <c r="D374" s="35">
        <v>905</v>
      </c>
      <c r="E374" s="35">
        <v>976</v>
      </c>
      <c r="F374" s="35">
        <v>540</v>
      </c>
      <c r="G374" s="35">
        <v>436</v>
      </c>
      <c r="H374" s="36">
        <v>273</v>
      </c>
    </row>
    <row r="375" spans="1:8" x14ac:dyDescent="0.25">
      <c r="A375" t="s">
        <v>350</v>
      </c>
      <c r="B375" s="35">
        <v>3141</v>
      </c>
      <c r="C375" s="35">
        <v>1640</v>
      </c>
      <c r="D375" s="35">
        <v>1501</v>
      </c>
      <c r="E375" s="35">
        <v>1518</v>
      </c>
      <c r="F375" s="35">
        <v>844</v>
      </c>
      <c r="G375" s="35">
        <v>674</v>
      </c>
      <c r="H375" s="36">
        <v>692</v>
      </c>
    </row>
    <row r="376" spans="1:8" x14ac:dyDescent="0.25">
      <c r="A376" t="s">
        <v>351</v>
      </c>
      <c r="B376" s="35">
        <v>3675</v>
      </c>
      <c r="C376" s="35">
        <v>1913</v>
      </c>
      <c r="D376" s="35">
        <v>1762</v>
      </c>
      <c r="E376" s="35">
        <v>1353</v>
      </c>
      <c r="F376" s="35">
        <v>776</v>
      </c>
      <c r="G376" s="35">
        <v>577</v>
      </c>
      <c r="H376" s="36">
        <v>419</v>
      </c>
    </row>
    <row r="377" spans="1:8" x14ac:dyDescent="0.25">
      <c r="A377" t="s">
        <v>352</v>
      </c>
      <c r="B377" s="35">
        <v>3485</v>
      </c>
      <c r="C377" s="35">
        <v>1820</v>
      </c>
      <c r="D377" s="35">
        <v>1665</v>
      </c>
      <c r="E377" s="35">
        <v>1468</v>
      </c>
      <c r="F377" s="35">
        <v>823</v>
      </c>
      <c r="G377" s="35">
        <v>645</v>
      </c>
      <c r="H377" s="36">
        <v>322</v>
      </c>
    </row>
    <row r="378" spans="1:8" x14ac:dyDescent="0.25">
      <c r="A378" t="s">
        <v>353</v>
      </c>
      <c r="B378" s="35">
        <v>1934</v>
      </c>
      <c r="C378" s="35">
        <v>1007</v>
      </c>
      <c r="D378" s="35">
        <v>927</v>
      </c>
      <c r="E378" s="35">
        <v>744</v>
      </c>
      <c r="F378" s="35">
        <v>452</v>
      </c>
      <c r="G378" s="35">
        <v>292</v>
      </c>
      <c r="H378" s="36">
        <v>240</v>
      </c>
    </row>
    <row r="379" spans="1:8" x14ac:dyDescent="0.25">
      <c r="A379" t="s">
        <v>354</v>
      </c>
      <c r="B379" s="35">
        <v>725</v>
      </c>
      <c r="C379" s="35">
        <v>368</v>
      </c>
      <c r="D379" s="35">
        <v>357</v>
      </c>
      <c r="E379" s="35">
        <v>371</v>
      </c>
      <c r="F379" s="35">
        <v>201</v>
      </c>
      <c r="G379" s="35">
        <v>170</v>
      </c>
      <c r="H379" s="36">
        <v>134</v>
      </c>
    </row>
    <row r="380" spans="1:8" x14ac:dyDescent="0.25">
      <c r="A380" t="s">
        <v>355</v>
      </c>
      <c r="B380" s="35">
        <v>2081</v>
      </c>
      <c r="C380" s="35">
        <v>1106</v>
      </c>
      <c r="D380" s="35">
        <v>975</v>
      </c>
      <c r="E380" s="35">
        <v>738</v>
      </c>
      <c r="F380" s="35">
        <v>433</v>
      </c>
      <c r="G380" s="35">
        <v>305</v>
      </c>
      <c r="H380" s="36">
        <v>171</v>
      </c>
    </row>
    <row r="381" spans="1:8" x14ac:dyDescent="0.25">
      <c r="A381" t="s">
        <v>356</v>
      </c>
      <c r="B381" s="35">
        <v>645</v>
      </c>
      <c r="C381" s="35">
        <v>323</v>
      </c>
      <c r="D381" s="35">
        <v>322</v>
      </c>
      <c r="E381" s="35">
        <v>373</v>
      </c>
      <c r="F381" s="35">
        <v>207</v>
      </c>
      <c r="G381" s="35">
        <v>166</v>
      </c>
      <c r="H381" s="36">
        <v>72</v>
      </c>
    </row>
    <row r="382" spans="1:8" x14ac:dyDescent="0.25">
      <c r="A382" t="s">
        <v>357</v>
      </c>
      <c r="B382" s="35">
        <v>1746</v>
      </c>
      <c r="C382" s="35">
        <v>916</v>
      </c>
      <c r="D382" s="35">
        <v>830</v>
      </c>
      <c r="E382" s="35">
        <v>716</v>
      </c>
      <c r="F382" s="35">
        <v>409</v>
      </c>
      <c r="G382" s="35">
        <v>307</v>
      </c>
      <c r="H382" s="36">
        <v>279</v>
      </c>
    </row>
    <row r="383" spans="1:8" x14ac:dyDescent="0.25">
      <c r="A383" t="s">
        <v>358</v>
      </c>
      <c r="B383" s="35">
        <v>1547</v>
      </c>
      <c r="C383" s="35">
        <v>839</v>
      </c>
      <c r="D383" s="35">
        <v>708</v>
      </c>
      <c r="E383" s="35">
        <v>662</v>
      </c>
      <c r="F383" s="35">
        <v>367</v>
      </c>
      <c r="G383" s="35">
        <v>295</v>
      </c>
      <c r="H383" s="36">
        <v>211</v>
      </c>
    </row>
    <row r="384" spans="1:8" x14ac:dyDescent="0.25">
      <c r="A384" t="s">
        <v>149</v>
      </c>
      <c r="B384" s="35">
        <v>1679</v>
      </c>
      <c r="C384" s="35">
        <v>896</v>
      </c>
      <c r="D384" s="35">
        <v>783</v>
      </c>
      <c r="E384" s="35">
        <v>688</v>
      </c>
      <c r="F384" s="35">
        <v>389</v>
      </c>
      <c r="G384" s="35">
        <v>299</v>
      </c>
      <c r="H384" s="36">
        <v>222</v>
      </c>
    </row>
    <row r="385" spans="1:8" x14ac:dyDescent="0.25">
      <c r="A385" t="s">
        <v>359</v>
      </c>
      <c r="B385" s="35">
        <v>9105</v>
      </c>
      <c r="C385" s="35">
        <v>4685</v>
      </c>
      <c r="D385" s="35">
        <v>4420</v>
      </c>
      <c r="E385" s="35">
        <v>3569</v>
      </c>
      <c r="F385" s="35">
        <v>2090</v>
      </c>
      <c r="G385" s="35">
        <v>1479</v>
      </c>
      <c r="H385" s="36">
        <v>1184</v>
      </c>
    </row>
    <row r="386" spans="1:8" x14ac:dyDescent="0.25">
      <c r="A386" t="s">
        <v>360</v>
      </c>
      <c r="B386" s="35">
        <v>2386</v>
      </c>
      <c r="C386" s="35">
        <v>1264</v>
      </c>
      <c r="D386" s="35">
        <v>1122</v>
      </c>
      <c r="E386" s="35">
        <v>899</v>
      </c>
      <c r="F386" s="35">
        <v>527</v>
      </c>
      <c r="G386" s="35">
        <v>372</v>
      </c>
      <c r="H386" s="36">
        <v>401</v>
      </c>
    </row>
    <row r="387" spans="1:8" x14ac:dyDescent="0.25">
      <c r="A387" t="s">
        <v>361</v>
      </c>
      <c r="B387" s="35">
        <v>1415</v>
      </c>
      <c r="C387" s="35">
        <v>758</v>
      </c>
      <c r="D387" s="35">
        <v>657</v>
      </c>
      <c r="E387" s="35">
        <v>659</v>
      </c>
      <c r="F387" s="35">
        <v>394</v>
      </c>
      <c r="G387" s="35">
        <v>265</v>
      </c>
      <c r="H387" s="36">
        <v>231</v>
      </c>
    </row>
    <row r="388" spans="1:8" x14ac:dyDescent="0.25">
      <c r="A388" t="s">
        <v>156</v>
      </c>
      <c r="B388" s="35">
        <v>4272</v>
      </c>
      <c r="C388" s="35">
        <v>2229</v>
      </c>
      <c r="D388" s="35">
        <v>2043</v>
      </c>
      <c r="E388" s="35">
        <v>1631</v>
      </c>
      <c r="F388" s="35">
        <v>919</v>
      </c>
      <c r="G388" s="35">
        <v>712</v>
      </c>
      <c r="H388" s="36">
        <v>549</v>
      </c>
    </row>
    <row r="389" spans="1:8" x14ac:dyDescent="0.25">
      <c r="A389" t="s">
        <v>362</v>
      </c>
      <c r="B389" s="35">
        <v>30579</v>
      </c>
      <c r="C389" s="35">
        <v>16073</v>
      </c>
      <c r="D389" s="35">
        <v>14506</v>
      </c>
      <c r="E389" s="35">
        <v>13547</v>
      </c>
      <c r="F389" s="35">
        <v>7650</v>
      </c>
      <c r="G389" s="35">
        <v>5897</v>
      </c>
      <c r="H389" s="36">
        <v>5110</v>
      </c>
    </row>
    <row r="390" spans="1:8" x14ac:dyDescent="0.25">
      <c r="A390" t="s">
        <v>363</v>
      </c>
      <c r="B390" s="35">
        <v>863</v>
      </c>
      <c r="C390" s="35">
        <v>461</v>
      </c>
      <c r="D390" s="35">
        <v>402</v>
      </c>
      <c r="E390" s="35">
        <v>370</v>
      </c>
      <c r="F390" s="35">
        <v>208</v>
      </c>
      <c r="G390" s="35">
        <v>162</v>
      </c>
      <c r="H390" s="36">
        <v>181</v>
      </c>
    </row>
    <row r="391" spans="1:8" x14ac:dyDescent="0.25">
      <c r="A391" t="s">
        <v>364</v>
      </c>
      <c r="B391" s="35">
        <v>908</v>
      </c>
      <c r="C391" s="35">
        <v>498</v>
      </c>
      <c r="D391" s="35">
        <v>410</v>
      </c>
      <c r="E391" s="35">
        <v>342</v>
      </c>
      <c r="F391" s="35">
        <v>197</v>
      </c>
      <c r="G391" s="35">
        <v>145</v>
      </c>
      <c r="H391" s="36">
        <v>184</v>
      </c>
    </row>
    <row r="392" spans="1:8" x14ac:dyDescent="0.25">
      <c r="A392" t="s">
        <v>365</v>
      </c>
      <c r="B392" s="35">
        <v>4642</v>
      </c>
      <c r="C392" s="35">
        <v>2462</v>
      </c>
      <c r="D392" s="35">
        <v>2180</v>
      </c>
      <c r="E392" s="35">
        <v>1929</v>
      </c>
      <c r="F392" s="35">
        <v>1093</v>
      </c>
      <c r="G392" s="35">
        <v>836</v>
      </c>
      <c r="H392" s="36">
        <v>837</v>
      </c>
    </row>
    <row r="393" spans="1:8" x14ac:dyDescent="0.25">
      <c r="A393" t="s">
        <v>366</v>
      </c>
      <c r="B393" s="35">
        <v>1317</v>
      </c>
      <c r="C393" s="35">
        <v>683</v>
      </c>
      <c r="D393" s="35">
        <v>634</v>
      </c>
      <c r="E393" s="35">
        <v>443</v>
      </c>
      <c r="F393" s="35">
        <v>251</v>
      </c>
      <c r="G393" s="35">
        <v>192</v>
      </c>
      <c r="H393" s="36">
        <v>245</v>
      </c>
    </row>
    <row r="394" spans="1:8" x14ac:dyDescent="0.25">
      <c r="A394" t="s">
        <v>367</v>
      </c>
      <c r="B394" s="35">
        <v>453</v>
      </c>
      <c r="C394" s="35">
        <v>250</v>
      </c>
      <c r="D394" s="35">
        <v>203</v>
      </c>
      <c r="E394" s="35">
        <v>200</v>
      </c>
      <c r="F394" s="35">
        <v>120</v>
      </c>
      <c r="G394" s="35">
        <v>80</v>
      </c>
      <c r="H394" s="36">
        <v>90</v>
      </c>
    </row>
    <row r="395" spans="1:8" x14ac:dyDescent="0.25">
      <c r="A395" t="s">
        <v>368</v>
      </c>
      <c r="B395" s="35">
        <v>723</v>
      </c>
      <c r="C395" s="35">
        <v>364</v>
      </c>
      <c r="D395" s="35">
        <v>359</v>
      </c>
      <c r="E395" s="35">
        <v>467</v>
      </c>
      <c r="F395" s="35">
        <v>243</v>
      </c>
      <c r="G395" s="35">
        <v>224</v>
      </c>
      <c r="H395" s="36">
        <v>128</v>
      </c>
    </row>
    <row r="396" spans="1:8" x14ac:dyDescent="0.25">
      <c r="A396" t="s">
        <v>369</v>
      </c>
      <c r="B396" s="35">
        <v>605</v>
      </c>
      <c r="C396" s="35">
        <v>309</v>
      </c>
      <c r="D396" s="35">
        <v>296</v>
      </c>
      <c r="E396" s="35">
        <v>226</v>
      </c>
      <c r="F396" s="35">
        <v>123</v>
      </c>
      <c r="G396" s="35">
        <v>103</v>
      </c>
      <c r="H396" s="36">
        <v>68</v>
      </c>
    </row>
    <row r="397" spans="1:8" x14ac:dyDescent="0.25">
      <c r="A397" t="s">
        <v>370</v>
      </c>
      <c r="B397" s="35">
        <v>1855</v>
      </c>
      <c r="C397" s="35">
        <v>921</v>
      </c>
      <c r="D397" s="35">
        <v>934</v>
      </c>
      <c r="E397" s="35">
        <v>771</v>
      </c>
      <c r="F397" s="35">
        <v>412</v>
      </c>
      <c r="G397" s="35">
        <v>359</v>
      </c>
      <c r="H397" s="36">
        <v>236</v>
      </c>
    </row>
    <row r="398" spans="1:8" x14ac:dyDescent="0.25">
      <c r="A398" t="s">
        <v>371</v>
      </c>
      <c r="B398" s="35">
        <v>561</v>
      </c>
      <c r="C398" s="35">
        <v>298</v>
      </c>
      <c r="D398" s="35">
        <v>263</v>
      </c>
      <c r="E398" s="35">
        <v>249</v>
      </c>
      <c r="F398" s="35">
        <v>143</v>
      </c>
      <c r="G398" s="35">
        <v>106</v>
      </c>
      <c r="H398" s="36">
        <v>115</v>
      </c>
    </row>
    <row r="399" spans="1:8" x14ac:dyDescent="0.25">
      <c r="A399" t="s">
        <v>372</v>
      </c>
      <c r="B399" s="35">
        <v>772</v>
      </c>
      <c r="C399" s="35">
        <v>397</v>
      </c>
      <c r="D399" s="35">
        <v>375</v>
      </c>
      <c r="E399" s="35">
        <v>310</v>
      </c>
      <c r="F399" s="35">
        <v>182</v>
      </c>
      <c r="G399" s="35">
        <v>128</v>
      </c>
      <c r="H399" s="36">
        <v>136</v>
      </c>
    </row>
    <row r="400" spans="1:8" x14ac:dyDescent="0.25">
      <c r="A400" t="s">
        <v>373</v>
      </c>
      <c r="B400" s="35">
        <v>1493</v>
      </c>
      <c r="C400" s="35">
        <v>792</v>
      </c>
      <c r="D400" s="35">
        <v>701</v>
      </c>
      <c r="E400" s="35">
        <v>746</v>
      </c>
      <c r="F400" s="35">
        <v>420</v>
      </c>
      <c r="G400" s="35">
        <v>326</v>
      </c>
      <c r="H400" s="36">
        <v>250</v>
      </c>
    </row>
    <row r="401" spans="1:8" x14ac:dyDescent="0.25">
      <c r="A401" t="s">
        <v>374</v>
      </c>
      <c r="B401" s="35">
        <v>1036</v>
      </c>
      <c r="C401" s="35">
        <v>533</v>
      </c>
      <c r="D401" s="35">
        <v>503</v>
      </c>
      <c r="E401" s="35">
        <v>434</v>
      </c>
      <c r="F401" s="35">
        <v>240</v>
      </c>
      <c r="G401" s="35">
        <v>194</v>
      </c>
      <c r="H401" s="36">
        <v>141</v>
      </c>
    </row>
    <row r="402" spans="1:8" x14ac:dyDescent="0.25">
      <c r="A402" t="s">
        <v>375</v>
      </c>
      <c r="B402" s="35">
        <v>433</v>
      </c>
      <c r="C402" s="35">
        <v>225</v>
      </c>
      <c r="D402" s="35">
        <v>208</v>
      </c>
      <c r="E402" s="35">
        <v>200</v>
      </c>
      <c r="F402" s="35">
        <v>124</v>
      </c>
      <c r="G402" s="35">
        <v>76</v>
      </c>
      <c r="H402" s="36">
        <v>82</v>
      </c>
    </row>
    <row r="403" spans="1:8" x14ac:dyDescent="0.25">
      <c r="A403" t="s">
        <v>376</v>
      </c>
      <c r="B403" s="35">
        <v>271</v>
      </c>
      <c r="C403" s="35">
        <v>138</v>
      </c>
      <c r="D403" s="35">
        <v>133</v>
      </c>
      <c r="E403" s="35">
        <v>176</v>
      </c>
      <c r="F403" s="35">
        <v>91</v>
      </c>
      <c r="G403" s="35">
        <v>85</v>
      </c>
      <c r="H403" s="36">
        <v>48</v>
      </c>
    </row>
    <row r="404" spans="1:8" x14ac:dyDescent="0.25">
      <c r="A404" t="s">
        <v>377</v>
      </c>
      <c r="B404" s="35">
        <v>517</v>
      </c>
      <c r="C404" s="35">
        <v>277</v>
      </c>
      <c r="D404" s="35">
        <v>240</v>
      </c>
      <c r="E404" s="35">
        <v>261</v>
      </c>
      <c r="F404" s="35">
        <v>143</v>
      </c>
      <c r="G404" s="35">
        <v>118</v>
      </c>
      <c r="H404" s="36">
        <v>75</v>
      </c>
    </row>
    <row r="405" spans="1:8" x14ac:dyDescent="0.25">
      <c r="A405" t="s">
        <v>378</v>
      </c>
      <c r="B405" s="35">
        <v>591</v>
      </c>
      <c r="C405" s="35">
        <v>316</v>
      </c>
      <c r="D405" s="35">
        <v>275</v>
      </c>
      <c r="E405" s="35">
        <v>262</v>
      </c>
      <c r="F405" s="35">
        <v>152</v>
      </c>
      <c r="G405" s="35">
        <v>110</v>
      </c>
      <c r="H405" s="36">
        <v>84</v>
      </c>
    </row>
    <row r="406" spans="1:8" x14ac:dyDescent="0.25">
      <c r="A406" t="s">
        <v>379</v>
      </c>
      <c r="B406" s="35">
        <v>993</v>
      </c>
      <c r="C406" s="35">
        <v>513</v>
      </c>
      <c r="D406" s="35">
        <v>480</v>
      </c>
      <c r="E406" s="35">
        <v>582</v>
      </c>
      <c r="F406" s="35">
        <v>353</v>
      </c>
      <c r="G406" s="35">
        <v>229</v>
      </c>
      <c r="H406" s="36">
        <v>171</v>
      </c>
    </row>
    <row r="407" spans="1:8" x14ac:dyDescent="0.25">
      <c r="A407" t="s">
        <v>380</v>
      </c>
      <c r="B407" s="35">
        <v>121</v>
      </c>
      <c r="C407" s="35">
        <v>65</v>
      </c>
      <c r="D407" s="35">
        <v>56</v>
      </c>
      <c r="E407" s="35">
        <v>79</v>
      </c>
      <c r="F407" s="35">
        <v>42</v>
      </c>
      <c r="G407" s="35">
        <v>37</v>
      </c>
      <c r="H407" s="36">
        <v>29</v>
      </c>
    </row>
    <row r="408" spans="1:8" x14ac:dyDescent="0.25">
      <c r="A408" t="s">
        <v>381</v>
      </c>
      <c r="B408" s="35">
        <v>637</v>
      </c>
      <c r="C408" s="35">
        <v>339</v>
      </c>
      <c r="D408" s="35">
        <v>298</v>
      </c>
      <c r="E408" s="35">
        <v>218</v>
      </c>
      <c r="F408" s="35">
        <v>122</v>
      </c>
      <c r="G408" s="35">
        <v>96</v>
      </c>
      <c r="H408" s="36">
        <v>136</v>
      </c>
    </row>
    <row r="409" spans="1:8" x14ac:dyDescent="0.25">
      <c r="A409" t="s">
        <v>382</v>
      </c>
      <c r="B409" s="35">
        <v>358</v>
      </c>
      <c r="C409" s="35">
        <v>178</v>
      </c>
      <c r="D409" s="35">
        <v>180</v>
      </c>
      <c r="E409" s="35">
        <v>169</v>
      </c>
      <c r="F409" s="35">
        <v>100</v>
      </c>
      <c r="G409" s="35">
        <v>69</v>
      </c>
      <c r="H409" s="36">
        <v>52</v>
      </c>
    </row>
    <row r="410" spans="1:8" x14ac:dyDescent="0.25">
      <c r="A410" t="s">
        <v>383</v>
      </c>
      <c r="B410" s="35">
        <v>435</v>
      </c>
      <c r="C410" s="35">
        <v>218</v>
      </c>
      <c r="D410" s="35">
        <v>217</v>
      </c>
      <c r="E410" s="35">
        <v>194</v>
      </c>
      <c r="F410" s="35">
        <v>109</v>
      </c>
      <c r="G410" s="35">
        <v>85</v>
      </c>
      <c r="H410" s="36">
        <v>72</v>
      </c>
    </row>
    <row r="411" spans="1:8" x14ac:dyDescent="0.25">
      <c r="A411" t="s">
        <v>283</v>
      </c>
      <c r="B411" s="35">
        <v>512</v>
      </c>
      <c r="C411" s="35">
        <v>268</v>
      </c>
      <c r="D411" s="35">
        <v>244</v>
      </c>
      <c r="E411" s="35">
        <v>252</v>
      </c>
      <c r="F411" s="35">
        <v>141</v>
      </c>
      <c r="G411" s="35">
        <v>111</v>
      </c>
      <c r="H411" s="36">
        <v>58</v>
      </c>
    </row>
    <row r="412" spans="1:8" x14ac:dyDescent="0.25">
      <c r="A412" t="s">
        <v>255</v>
      </c>
      <c r="B412" s="35">
        <v>698</v>
      </c>
      <c r="C412" s="35">
        <v>380</v>
      </c>
      <c r="D412" s="35">
        <v>318</v>
      </c>
      <c r="E412" s="35">
        <v>419</v>
      </c>
      <c r="F412" s="35">
        <v>250</v>
      </c>
      <c r="G412" s="35">
        <v>169</v>
      </c>
      <c r="H412" s="36">
        <v>155</v>
      </c>
    </row>
    <row r="413" spans="1:8" x14ac:dyDescent="0.25">
      <c r="A413" t="s">
        <v>384</v>
      </c>
      <c r="B413" s="35">
        <v>1141</v>
      </c>
      <c r="C413" s="35">
        <v>587</v>
      </c>
      <c r="D413" s="35">
        <v>554</v>
      </c>
      <c r="E413" s="35">
        <v>470</v>
      </c>
      <c r="F413" s="35">
        <v>253</v>
      </c>
      <c r="G413" s="35">
        <v>217</v>
      </c>
      <c r="H413" s="36">
        <v>108</v>
      </c>
    </row>
    <row r="414" spans="1:8" x14ac:dyDescent="0.25">
      <c r="A414" t="s">
        <v>44</v>
      </c>
      <c r="B414" s="35">
        <v>684</v>
      </c>
      <c r="C414" s="35">
        <v>366</v>
      </c>
      <c r="D414" s="35">
        <v>318</v>
      </c>
      <c r="E414" s="35">
        <v>352</v>
      </c>
      <c r="F414" s="35">
        <v>206</v>
      </c>
      <c r="G414" s="35">
        <v>146</v>
      </c>
      <c r="H414" s="36">
        <v>98</v>
      </c>
    </row>
    <row r="415" spans="1:8" x14ac:dyDescent="0.25">
      <c r="A415" t="s">
        <v>385</v>
      </c>
      <c r="B415" s="35">
        <v>2251</v>
      </c>
      <c r="C415" s="35">
        <v>1224</v>
      </c>
      <c r="D415" s="35">
        <v>1027</v>
      </c>
      <c r="E415" s="35">
        <v>1006</v>
      </c>
      <c r="F415" s="35">
        <v>574</v>
      </c>
      <c r="G415" s="35">
        <v>432</v>
      </c>
      <c r="H415" s="36">
        <v>336</v>
      </c>
    </row>
    <row r="416" spans="1:8" x14ac:dyDescent="0.25">
      <c r="A416" t="s">
        <v>386</v>
      </c>
      <c r="B416" s="35">
        <v>997</v>
      </c>
      <c r="C416" s="35">
        <v>536</v>
      </c>
      <c r="D416" s="35">
        <v>461</v>
      </c>
      <c r="E416" s="35">
        <v>417</v>
      </c>
      <c r="F416" s="35">
        <v>247</v>
      </c>
      <c r="G416" s="35">
        <v>170</v>
      </c>
      <c r="H416" s="36">
        <v>152</v>
      </c>
    </row>
    <row r="417" spans="1:8" x14ac:dyDescent="0.25">
      <c r="A417" t="s">
        <v>387</v>
      </c>
      <c r="B417" s="35">
        <v>1182</v>
      </c>
      <c r="C417" s="35">
        <v>622</v>
      </c>
      <c r="D417" s="35">
        <v>560</v>
      </c>
      <c r="E417" s="35">
        <v>391</v>
      </c>
      <c r="F417" s="35">
        <v>224</v>
      </c>
      <c r="G417" s="35">
        <v>167</v>
      </c>
      <c r="H417" s="36">
        <v>201</v>
      </c>
    </row>
    <row r="418" spans="1:8" x14ac:dyDescent="0.25">
      <c r="A418" t="s">
        <v>158</v>
      </c>
      <c r="B418" s="35">
        <v>765</v>
      </c>
      <c r="C418" s="35">
        <v>401</v>
      </c>
      <c r="D418" s="35">
        <v>364</v>
      </c>
      <c r="E418" s="35">
        <v>367</v>
      </c>
      <c r="F418" s="35">
        <v>201</v>
      </c>
      <c r="G418" s="35">
        <v>166</v>
      </c>
      <c r="H418" s="36">
        <v>131</v>
      </c>
    </row>
    <row r="419" spans="1:8" x14ac:dyDescent="0.25">
      <c r="A419" t="s">
        <v>388</v>
      </c>
      <c r="B419" s="35">
        <v>1754</v>
      </c>
      <c r="C419" s="35">
        <v>916</v>
      </c>
      <c r="D419" s="35">
        <v>838</v>
      </c>
      <c r="E419" s="35">
        <v>786</v>
      </c>
      <c r="F419" s="35">
        <v>445</v>
      </c>
      <c r="G419" s="35">
        <v>341</v>
      </c>
      <c r="H419" s="36">
        <v>280</v>
      </c>
    </row>
    <row r="420" spans="1:8" x14ac:dyDescent="0.25">
      <c r="A420" t="s">
        <v>389</v>
      </c>
      <c r="B420" s="35">
        <v>308</v>
      </c>
      <c r="C420" s="35">
        <v>176</v>
      </c>
      <c r="D420" s="35">
        <v>132</v>
      </c>
      <c r="E420" s="35">
        <v>167</v>
      </c>
      <c r="F420" s="35">
        <v>80</v>
      </c>
      <c r="G420" s="35">
        <v>87</v>
      </c>
      <c r="H420" s="36">
        <v>87</v>
      </c>
    </row>
    <row r="421" spans="1:8" x14ac:dyDescent="0.25">
      <c r="A421" t="s">
        <v>390</v>
      </c>
      <c r="B421" s="35">
        <v>703</v>
      </c>
      <c r="C421" s="35">
        <v>360</v>
      </c>
      <c r="D421" s="35">
        <v>343</v>
      </c>
      <c r="E421" s="35">
        <v>292</v>
      </c>
      <c r="F421" s="35">
        <v>161</v>
      </c>
      <c r="G421" s="35">
        <v>131</v>
      </c>
      <c r="H421" s="36">
        <v>144</v>
      </c>
    </row>
    <row r="422" spans="1:8" x14ac:dyDescent="0.25">
      <c r="A422" t="s">
        <v>391</v>
      </c>
      <c r="B422" s="35">
        <v>38745</v>
      </c>
      <c r="C422" s="35">
        <v>20089</v>
      </c>
      <c r="D422" s="35">
        <v>18656</v>
      </c>
      <c r="E422" s="35">
        <v>13471</v>
      </c>
      <c r="F422" s="35">
        <v>7749</v>
      </c>
      <c r="G422" s="35">
        <v>5722</v>
      </c>
      <c r="H422" s="36">
        <v>6436</v>
      </c>
    </row>
    <row r="423" spans="1:8" x14ac:dyDescent="0.25">
      <c r="A423" t="s">
        <v>392</v>
      </c>
      <c r="B423" s="35">
        <v>1722</v>
      </c>
      <c r="C423" s="35">
        <v>916</v>
      </c>
      <c r="D423" s="35">
        <v>806</v>
      </c>
      <c r="E423" s="35">
        <v>643</v>
      </c>
      <c r="F423" s="35">
        <v>362</v>
      </c>
      <c r="G423" s="35">
        <v>281</v>
      </c>
      <c r="H423" s="36">
        <v>376</v>
      </c>
    </row>
    <row r="424" spans="1:8" x14ac:dyDescent="0.25">
      <c r="A424" t="s">
        <v>393</v>
      </c>
      <c r="B424" s="35">
        <v>2400</v>
      </c>
      <c r="C424" s="35">
        <v>1235</v>
      </c>
      <c r="D424" s="35">
        <v>1165</v>
      </c>
      <c r="E424" s="35">
        <v>731</v>
      </c>
      <c r="F424" s="35">
        <v>416</v>
      </c>
      <c r="G424" s="35">
        <v>315</v>
      </c>
      <c r="H424" s="36">
        <v>330</v>
      </c>
    </row>
    <row r="425" spans="1:8" x14ac:dyDescent="0.25">
      <c r="A425" t="s">
        <v>394</v>
      </c>
      <c r="B425" s="35">
        <v>785</v>
      </c>
      <c r="C425" s="35">
        <v>404</v>
      </c>
      <c r="D425" s="35">
        <v>381</v>
      </c>
      <c r="E425" s="35">
        <v>209</v>
      </c>
      <c r="F425" s="35">
        <v>131</v>
      </c>
      <c r="G425" s="35">
        <v>78</v>
      </c>
      <c r="H425" s="36">
        <v>367</v>
      </c>
    </row>
    <row r="426" spans="1:8" x14ac:dyDescent="0.25">
      <c r="A426" t="s">
        <v>395</v>
      </c>
      <c r="B426" s="35">
        <v>1761</v>
      </c>
      <c r="C426" s="35">
        <v>942</v>
      </c>
      <c r="D426" s="35">
        <v>819</v>
      </c>
      <c r="E426" s="35">
        <v>528</v>
      </c>
      <c r="F426" s="35">
        <v>282</v>
      </c>
      <c r="G426" s="35">
        <v>246</v>
      </c>
      <c r="H426" s="36">
        <v>249</v>
      </c>
    </row>
    <row r="427" spans="1:8" x14ac:dyDescent="0.25">
      <c r="A427" t="s">
        <v>396</v>
      </c>
      <c r="B427" s="35">
        <v>1973</v>
      </c>
      <c r="C427" s="35">
        <v>1011</v>
      </c>
      <c r="D427" s="35">
        <v>962</v>
      </c>
      <c r="E427" s="35">
        <v>652</v>
      </c>
      <c r="F427" s="35">
        <v>376</v>
      </c>
      <c r="G427" s="35">
        <v>276</v>
      </c>
      <c r="H427" s="36">
        <v>396</v>
      </c>
    </row>
    <row r="428" spans="1:8" x14ac:dyDescent="0.25">
      <c r="A428" t="s">
        <v>397</v>
      </c>
      <c r="B428" s="35">
        <v>1750</v>
      </c>
      <c r="C428" s="35">
        <v>924</v>
      </c>
      <c r="D428" s="35">
        <v>826</v>
      </c>
      <c r="E428" s="35">
        <v>826</v>
      </c>
      <c r="F428" s="35">
        <v>470</v>
      </c>
      <c r="G428" s="35">
        <v>356</v>
      </c>
      <c r="H428" s="36">
        <v>366</v>
      </c>
    </row>
    <row r="429" spans="1:8" x14ac:dyDescent="0.25">
      <c r="A429" t="s">
        <v>398</v>
      </c>
      <c r="B429" s="35">
        <v>2915</v>
      </c>
      <c r="C429" s="35">
        <v>1528</v>
      </c>
      <c r="D429" s="35">
        <v>1387</v>
      </c>
      <c r="E429" s="35">
        <v>1022</v>
      </c>
      <c r="F429" s="35">
        <v>582</v>
      </c>
      <c r="G429" s="35">
        <v>440</v>
      </c>
      <c r="H429" s="36">
        <v>239</v>
      </c>
    </row>
    <row r="430" spans="1:8" x14ac:dyDescent="0.25">
      <c r="A430" t="s">
        <v>399</v>
      </c>
      <c r="B430" s="35">
        <v>4904</v>
      </c>
      <c r="C430" s="35">
        <v>2503</v>
      </c>
      <c r="D430" s="35">
        <v>2401</v>
      </c>
      <c r="E430" s="35">
        <v>1662</v>
      </c>
      <c r="F430" s="35">
        <v>970</v>
      </c>
      <c r="G430" s="35">
        <v>692</v>
      </c>
      <c r="H430" s="36">
        <v>608</v>
      </c>
    </row>
    <row r="431" spans="1:8" x14ac:dyDescent="0.25">
      <c r="A431" t="s">
        <v>400</v>
      </c>
      <c r="B431" s="35">
        <v>1171</v>
      </c>
      <c r="C431" s="35">
        <v>594</v>
      </c>
      <c r="D431" s="35">
        <v>577</v>
      </c>
      <c r="E431" s="35">
        <v>419</v>
      </c>
      <c r="F431" s="35">
        <v>238</v>
      </c>
      <c r="G431" s="35">
        <v>181</v>
      </c>
      <c r="H431" s="36">
        <v>143</v>
      </c>
    </row>
    <row r="432" spans="1:8" x14ac:dyDescent="0.25">
      <c r="A432" t="s">
        <v>401</v>
      </c>
      <c r="B432" s="35">
        <v>2042</v>
      </c>
      <c r="C432" s="35">
        <v>1047</v>
      </c>
      <c r="D432" s="35">
        <v>995</v>
      </c>
      <c r="E432" s="35">
        <v>729</v>
      </c>
      <c r="F432" s="35">
        <v>427</v>
      </c>
      <c r="G432" s="35">
        <v>302</v>
      </c>
      <c r="H432" s="36">
        <v>401</v>
      </c>
    </row>
    <row r="433" spans="1:8" x14ac:dyDescent="0.25">
      <c r="A433" t="s">
        <v>402</v>
      </c>
      <c r="B433" s="35">
        <v>896</v>
      </c>
      <c r="C433" s="35">
        <v>449</v>
      </c>
      <c r="D433" s="35">
        <v>447</v>
      </c>
      <c r="E433" s="35">
        <v>328</v>
      </c>
      <c r="F433" s="35">
        <v>171</v>
      </c>
      <c r="G433" s="35">
        <v>157</v>
      </c>
      <c r="H433" s="36">
        <v>119</v>
      </c>
    </row>
    <row r="434" spans="1:8" x14ac:dyDescent="0.25">
      <c r="A434" t="s">
        <v>403</v>
      </c>
      <c r="B434" s="35">
        <v>2558</v>
      </c>
      <c r="C434" s="35">
        <v>1332</v>
      </c>
      <c r="D434" s="35">
        <v>1226</v>
      </c>
      <c r="E434" s="35">
        <v>868</v>
      </c>
      <c r="F434" s="35">
        <v>492</v>
      </c>
      <c r="G434" s="35">
        <v>376</v>
      </c>
      <c r="H434" s="36">
        <v>491</v>
      </c>
    </row>
    <row r="435" spans="1:8" x14ac:dyDescent="0.25">
      <c r="A435" t="s">
        <v>404</v>
      </c>
      <c r="B435" s="35">
        <v>688</v>
      </c>
      <c r="C435" s="35">
        <v>334</v>
      </c>
      <c r="D435" s="35">
        <v>354</v>
      </c>
      <c r="E435" s="35">
        <v>301</v>
      </c>
      <c r="F435" s="35">
        <v>168</v>
      </c>
      <c r="G435" s="35">
        <v>133</v>
      </c>
      <c r="H435" s="36">
        <v>93</v>
      </c>
    </row>
    <row r="436" spans="1:8" x14ac:dyDescent="0.25">
      <c r="A436" t="s">
        <v>405</v>
      </c>
      <c r="B436" s="35">
        <v>2614</v>
      </c>
      <c r="C436" s="35">
        <v>1342</v>
      </c>
      <c r="D436" s="35">
        <v>1272</v>
      </c>
      <c r="E436" s="35">
        <v>816</v>
      </c>
      <c r="F436" s="35">
        <v>474</v>
      </c>
      <c r="G436" s="35">
        <v>342</v>
      </c>
      <c r="H436" s="36">
        <v>307</v>
      </c>
    </row>
    <row r="437" spans="1:8" x14ac:dyDescent="0.25">
      <c r="A437" t="s">
        <v>177</v>
      </c>
      <c r="B437" s="35">
        <v>5985</v>
      </c>
      <c r="C437" s="35">
        <v>3136</v>
      </c>
      <c r="D437" s="35">
        <v>2849</v>
      </c>
      <c r="E437" s="35">
        <v>2012</v>
      </c>
      <c r="F437" s="35">
        <v>1178</v>
      </c>
      <c r="G437" s="35">
        <v>834</v>
      </c>
      <c r="H437" s="36">
        <v>821</v>
      </c>
    </row>
    <row r="438" spans="1:8" x14ac:dyDescent="0.25">
      <c r="A438" t="s">
        <v>326</v>
      </c>
      <c r="B438" s="35">
        <v>933</v>
      </c>
      <c r="C438" s="35">
        <v>490</v>
      </c>
      <c r="D438" s="35">
        <v>443</v>
      </c>
      <c r="E438" s="35">
        <v>261</v>
      </c>
      <c r="F438" s="35">
        <v>152</v>
      </c>
      <c r="G438" s="35">
        <v>109</v>
      </c>
      <c r="H438" s="36">
        <v>200</v>
      </c>
    </row>
    <row r="439" spans="1:8" x14ac:dyDescent="0.25">
      <c r="A439" t="s">
        <v>406</v>
      </c>
      <c r="B439" s="35">
        <v>880</v>
      </c>
      <c r="C439" s="35">
        <v>451</v>
      </c>
      <c r="D439" s="35">
        <v>429</v>
      </c>
      <c r="E439" s="35">
        <v>311</v>
      </c>
      <c r="F439" s="35">
        <v>178</v>
      </c>
      <c r="G439" s="35">
        <v>133</v>
      </c>
      <c r="H439" s="36">
        <v>186</v>
      </c>
    </row>
    <row r="440" spans="1:8" x14ac:dyDescent="0.25">
      <c r="A440" t="s">
        <v>257</v>
      </c>
      <c r="B440" s="35">
        <v>906</v>
      </c>
      <c r="C440" s="35">
        <v>488</v>
      </c>
      <c r="D440" s="35">
        <v>418</v>
      </c>
      <c r="E440" s="35">
        <v>337</v>
      </c>
      <c r="F440" s="35">
        <v>213</v>
      </c>
      <c r="G440" s="35">
        <v>124</v>
      </c>
      <c r="H440" s="36">
        <v>200</v>
      </c>
    </row>
    <row r="441" spans="1:8" x14ac:dyDescent="0.25">
      <c r="A441" t="s">
        <v>407</v>
      </c>
      <c r="B441" s="35">
        <v>669</v>
      </c>
      <c r="C441" s="35">
        <v>347</v>
      </c>
      <c r="D441" s="35">
        <v>322</v>
      </c>
      <c r="E441" s="35">
        <v>339</v>
      </c>
      <c r="F441" s="35">
        <v>193</v>
      </c>
      <c r="G441" s="35">
        <v>146</v>
      </c>
      <c r="H441" s="36">
        <v>159</v>
      </c>
    </row>
    <row r="442" spans="1:8" x14ac:dyDescent="0.25">
      <c r="A442" t="s">
        <v>179</v>
      </c>
      <c r="B442" s="35">
        <v>686</v>
      </c>
      <c r="C442" s="35">
        <v>352</v>
      </c>
      <c r="D442" s="35">
        <v>334</v>
      </c>
      <c r="E442" s="35">
        <v>294</v>
      </c>
      <c r="F442" s="35">
        <v>178</v>
      </c>
      <c r="G442" s="35">
        <v>116</v>
      </c>
      <c r="H442" s="36">
        <v>240</v>
      </c>
    </row>
    <row r="443" spans="1:8" x14ac:dyDescent="0.25">
      <c r="A443" t="s">
        <v>408</v>
      </c>
      <c r="B443" s="35">
        <v>507</v>
      </c>
      <c r="C443" s="35">
        <v>264</v>
      </c>
      <c r="D443" s="35">
        <v>243</v>
      </c>
      <c r="E443" s="35">
        <v>183</v>
      </c>
      <c r="F443" s="35">
        <v>98</v>
      </c>
      <c r="G443" s="35">
        <v>85</v>
      </c>
      <c r="H443" s="36">
        <v>145</v>
      </c>
    </row>
    <row r="444" spans="1:8" x14ac:dyDescent="0.25">
      <c r="A444" t="s">
        <v>409</v>
      </c>
      <c r="B444" s="35">
        <v>21215</v>
      </c>
      <c r="C444" s="35">
        <v>11152</v>
      </c>
      <c r="D444" s="35">
        <v>10063</v>
      </c>
      <c r="E444" s="35">
        <v>9269</v>
      </c>
      <c r="F444" s="35">
        <v>5280</v>
      </c>
      <c r="G444" s="35">
        <v>3989</v>
      </c>
      <c r="H444" s="36">
        <v>3879</v>
      </c>
    </row>
    <row r="445" spans="1:8" x14ac:dyDescent="0.25">
      <c r="A445" t="s">
        <v>410</v>
      </c>
      <c r="B445" s="35">
        <v>117</v>
      </c>
      <c r="C445" s="35">
        <v>65</v>
      </c>
      <c r="D445" s="35">
        <v>52</v>
      </c>
      <c r="E445" s="35">
        <v>91</v>
      </c>
      <c r="F445" s="35">
        <v>43</v>
      </c>
      <c r="G445" s="35">
        <v>48</v>
      </c>
      <c r="H445" s="36">
        <v>28</v>
      </c>
    </row>
    <row r="446" spans="1:8" x14ac:dyDescent="0.25">
      <c r="A446" t="s">
        <v>411</v>
      </c>
      <c r="B446" s="35">
        <v>1238</v>
      </c>
      <c r="C446" s="35">
        <v>641</v>
      </c>
      <c r="D446" s="35">
        <v>597</v>
      </c>
      <c r="E446" s="35">
        <v>466</v>
      </c>
      <c r="F446" s="35">
        <v>266</v>
      </c>
      <c r="G446" s="35">
        <v>200</v>
      </c>
      <c r="H446" s="36">
        <v>152</v>
      </c>
    </row>
    <row r="447" spans="1:8" x14ac:dyDescent="0.25">
      <c r="A447" t="s">
        <v>412</v>
      </c>
      <c r="B447" s="35">
        <v>1022</v>
      </c>
      <c r="C447" s="35">
        <v>531</v>
      </c>
      <c r="D447" s="35">
        <v>491</v>
      </c>
      <c r="E447" s="35">
        <v>607</v>
      </c>
      <c r="F447" s="35">
        <v>319</v>
      </c>
      <c r="G447" s="35">
        <v>288</v>
      </c>
      <c r="H447" s="36">
        <v>173</v>
      </c>
    </row>
    <row r="448" spans="1:8" x14ac:dyDescent="0.25">
      <c r="A448" t="s">
        <v>413</v>
      </c>
      <c r="B448" s="35">
        <v>2465</v>
      </c>
      <c r="C448" s="35">
        <v>1253</v>
      </c>
      <c r="D448" s="35">
        <v>1212</v>
      </c>
      <c r="E448" s="35">
        <v>784</v>
      </c>
      <c r="F448" s="35">
        <v>424</v>
      </c>
      <c r="G448" s="35">
        <v>360</v>
      </c>
      <c r="H448" s="36">
        <v>552</v>
      </c>
    </row>
    <row r="449" spans="1:8" x14ac:dyDescent="0.25">
      <c r="A449" t="s">
        <v>414</v>
      </c>
      <c r="B449" s="35">
        <v>2720</v>
      </c>
      <c r="C449" s="35">
        <v>1407</v>
      </c>
      <c r="D449" s="35">
        <v>1313</v>
      </c>
      <c r="E449" s="35">
        <v>972</v>
      </c>
      <c r="F449" s="35">
        <v>574</v>
      </c>
      <c r="G449" s="35">
        <v>398</v>
      </c>
      <c r="H449" s="36">
        <v>531</v>
      </c>
    </row>
    <row r="450" spans="1:8" x14ac:dyDescent="0.25">
      <c r="A450" t="s">
        <v>415</v>
      </c>
      <c r="B450" s="35">
        <v>948</v>
      </c>
      <c r="C450" s="35">
        <v>520</v>
      </c>
      <c r="D450" s="35">
        <v>428</v>
      </c>
      <c r="E450" s="35">
        <v>603</v>
      </c>
      <c r="F450" s="35">
        <v>363</v>
      </c>
      <c r="G450" s="35">
        <v>240</v>
      </c>
      <c r="H450" s="36">
        <v>218</v>
      </c>
    </row>
    <row r="451" spans="1:8" x14ac:dyDescent="0.25">
      <c r="A451" t="s">
        <v>31</v>
      </c>
      <c r="B451" s="35">
        <v>685</v>
      </c>
      <c r="C451" s="35">
        <v>349</v>
      </c>
      <c r="D451" s="35">
        <v>336</v>
      </c>
      <c r="E451" s="35">
        <v>435</v>
      </c>
      <c r="F451" s="35">
        <v>231</v>
      </c>
      <c r="G451" s="35">
        <v>204</v>
      </c>
      <c r="H451" s="36">
        <v>149</v>
      </c>
    </row>
    <row r="452" spans="1:8" x14ac:dyDescent="0.25">
      <c r="A452" t="s">
        <v>416</v>
      </c>
      <c r="B452" s="35">
        <v>349</v>
      </c>
      <c r="C452" s="35">
        <v>190</v>
      </c>
      <c r="D452" s="35">
        <v>159</v>
      </c>
      <c r="E452" s="35">
        <v>234</v>
      </c>
      <c r="F452" s="35">
        <v>120</v>
      </c>
      <c r="G452" s="35">
        <v>114</v>
      </c>
      <c r="H452" s="36">
        <v>86</v>
      </c>
    </row>
    <row r="453" spans="1:8" x14ac:dyDescent="0.25">
      <c r="A453" t="s">
        <v>417</v>
      </c>
      <c r="B453" s="35">
        <v>618</v>
      </c>
      <c r="C453" s="35">
        <v>334</v>
      </c>
      <c r="D453" s="35">
        <v>284</v>
      </c>
      <c r="E453" s="35">
        <v>384</v>
      </c>
      <c r="F453" s="35">
        <v>228</v>
      </c>
      <c r="G453" s="35">
        <v>156</v>
      </c>
      <c r="H453" s="36">
        <v>93</v>
      </c>
    </row>
    <row r="454" spans="1:8" x14ac:dyDescent="0.25">
      <c r="A454" t="s">
        <v>418</v>
      </c>
      <c r="B454" s="35">
        <v>961</v>
      </c>
      <c r="C454" s="35">
        <v>523</v>
      </c>
      <c r="D454" s="35">
        <v>438</v>
      </c>
      <c r="E454" s="35">
        <v>669</v>
      </c>
      <c r="F454" s="35">
        <v>375</v>
      </c>
      <c r="G454" s="35">
        <v>294</v>
      </c>
      <c r="H454" s="36">
        <v>203</v>
      </c>
    </row>
    <row r="455" spans="1:8" x14ac:dyDescent="0.25">
      <c r="A455" t="s">
        <v>419</v>
      </c>
      <c r="B455" s="35">
        <v>262</v>
      </c>
      <c r="C455" s="35">
        <v>150</v>
      </c>
      <c r="D455" s="35">
        <v>112</v>
      </c>
      <c r="E455" s="35">
        <v>176</v>
      </c>
      <c r="F455" s="35">
        <v>94</v>
      </c>
      <c r="G455" s="35">
        <v>82</v>
      </c>
      <c r="H455" s="36">
        <v>81</v>
      </c>
    </row>
    <row r="456" spans="1:8" x14ac:dyDescent="0.25">
      <c r="A456" t="s">
        <v>420</v>
      </c>
      <c r="B456" s="35">
        <v>206</v>
      </c>
      <c r="C456" s="35">
        <v>100</v>
      </c>
      <c r="D456" s="35">
        <v>106</v>
      </c>
      <c r="E456" s="35">
        <v>138</v>
      </c>
      <c r="F456" s="35">
        <v>69</v>
      </c>
      <c r="G456" s="35">
        <v>69</v>
      </c>
      <c r="H456" s="36">
        <v>71</v>
      </c>
    </row>
    <row r="457" spans="1:8" x14ac:dyDescent="0.25">
      <c r="A457" t="s">
        <v>421</v>
      </c>
      <c r="B457" s="35">
        <v>151</v>
      </c>
      <c r="C457" s="35">
        <v>82</v>
      </c>
      <c r="D457" s="35">
        <v>69</v>
      </c>
      <c r="E457" s="35">
        <v>106</v>
      </c>
      <c r="F457" s="35">
        <v>64</v>
      </c>
      <c r="G457" s="35">
        <v>42</v>
      </c>
      <c r="H457" s="36">
        <v>36</v>
      </c>
    </row>
    <row r="458" spans="1:8" x14ac:dyDescent="0.25">
      <c r="A458" t="s">
        <v>422</v>
      </c>
      <c r="B458" s="35">
        <v>586</v>
      </c>
      <c r="C458" s="35">
        <v>318</v>
      </c>
      <c r="D458" s="35">
        <v>268</v>
      </c>
      <c r="E458" s="35">
        <v>219</v>
      </c>
      <c r="F458" s="35">
        <v>131</v>
      </c>
      <c r="G458" s="35">
        <v>88</v>
      </c>
      <c r="H458" s="36">
        <v>132</v>
      </c>
    </row>
    <row r="459" spans="1:8" x14ac:dyDescent="0.25">
      <c r="A459" t="s">
        <v>218</v>
      </c>
      <c r="B459" s="35">
        <v>314</v>
      </c>
      <c r="C459" s="35">
        <v>153</v>
      </c>
      <c r="D459" s="35">
        <v>161</v>
      </c>
      <c r="E459" s="35">
        <v>159</v>
      </c>
      <c r="F459" s="35">
        <v>84</v>
      </c>
      <c r="G459" s="35">
        <v>75</v>
      </c>
      <c r="H459" s="36">
        <v>52</v>
      </c>
    </row>
    <row r="460" spans="1:8" x14ac:dyDescent="0.25">
      <c r="A460" t="s">
        <v>423</v>
      </c>
      <c r="B460" s="35">
        <v>543</v>
      </c>
      <c r="C460" s="35">
        <v>288</v>
      </c>
      <c r="D460" s="35">
        <v>255</v>
      </c>
      <c r="E460" s="35">
        <v>343</v>
      </c>
      <c r="F460" s="35">
        <v>210</v>
      </c>
      <c r="G460" s="35">
        <v>133</v>
      </c>
      <c r="H460" s="36">
        <v>179</v>
      </c>
    </row>
    <row r="461" spans="1:8" x14ac:dyDescent="0.25">
      <c r="A461" t="s">
        <v>424</v>
      </c>
      <c r="B461" s="35">
        <v>7294</v>
      </c>
      <c r="C461" s="35">
        <v>3832</v>
      </c>
      <c r="D461" s="35">
        <v>3462</v>
      </c>
      <c r="E461" s="35">
        <v>2404</v>
      </c>
      <c r="F461" s="35">
        <v>1406</v>
      </c>
      <c r="G461" s="35">
        <v>998</v>
      </c>
      <c r="H461" s="36">
        <v>1013</v>
      </c>
    </row>
    <row r="462" spans="1:8" x14ac:dyDescent="0.25">
      <c r="A462" t="s">
        <v>425</v>
      </c>
      <c r="B462" s="35">
        <v>736</v>
      </c>
      <c r="C462" s="35">
        <v>416</v>
      </c>
      <c r="D462" s="35">
        <v>320</v>
      </c>
      <c r="E462" s="35">
        <v>479</v>
      </c>
      <c r="F462" s="35">
        <v>279</v>
      </c>
      <c r="G462" s="35">
        <v>200</v>
      </c>
      <c r="H462" s="36">
        <v>130</v>
      </c>
    </row>
    <row r="463" spans="1:8" x14ac:dyDescent="0.25">
      <c r="A463" t="s">
        <v>426</v>
      </c>
      <c r="B463" s="35">
        <v>9571</v>
      </c>
      <c r="C463" s="35">
        <v>4997</v>
      </c>
      <c r="D463" s="35">
        <v>4574</v>
      </c>
      <c r="E463" s="35">
        <v>3455</v>
      </c>
      <c r="F463" s="35">
        <v>1934</v>
      </c>
      <c r="G463" s="35">
        <v>1521</v>
      </c>
      <c r="H463" s="36">
        <v>1172</v>
      </c>
    </row>
    <row r="464" spans="1:8" x14ac:dyDescent="0.25">
      <c r="A464" t="s">
        <v>427</v>
      </c>
      <c r="B464" s="35">
        <v>884</v>
      </c>
      <c r="C464" s="35">
        <v>464</v>
      </c>
      <c r="D464" s="35">
        <v>420</v>
      </c>
      <c r="E464" s="35">
        <v>321</v>
      </c>
      <c r="F464" s="35">
        <v>186</v>
      </c>
      <c r="G464" s="35">
        <v>135</v>
      </c>
      <c r="H464" s="36">
        <v>131</v>
      </c>
    </row>
    <row r="465" spans="1:8" x14ac:dyDescent="0.25">
      <c r="A465" t="s">
        <v>428</v>
      </c>
      <c r="B465" s="35">
        <v>421</v>
      </c>
      <c r="C465" s="35">
        <v>229</v>
      </c>
      <c r="D465" s="35">
        <v>192</v>
      </c>
      <c r="E465" s="35">
        <v>144</v>
      </c>
      <c r="F465" s="35">
        <v>83</v>
      </c>
      <c r="G465" s="35">
        <v>61</v>
      </c>
      <c r="H465" s="36">
        <v>37</v>
      </c>
    </row>
    <row r="466" spans="1:8" x14ac:dyDescent="0.25">
      <c r="A466" t="s">
        <v>429</v>
      </c>
      <c r="B466" s="35">
        <v>481</v>
      </c>
      <c r="C466" s="35">
        <v>268</v>
      </c>
      <c r="D466" s="35">
        <v>213</v>
      </c>
      <c r="E466" s="35">
        <v>159</v>
      </c>
      <c r="F466" s="35">
        <v>92</v>
      </c>
      <c r="G466" s="35">
        <v>67</v>
      </c>
      <c r="H466" s="36">
        <v>44</v>
      </c>
    </row>
    <row r="467" spans="1:8" x14ac:dyDescent="0.25">
      <c r="A467" t="s">
        <v>430</v>
      </c>
      <c r="B467" s="35">
        <v>958</v>
      </c>
      <c r="C467" s="35">
        <v>508</v>
      </c>
      <c r="D467" s="35">
        <v>450</v>
      </c>
      <c r="E467" s="35">
        <v>297</v>
      </c>
      <c r="F467" s="35">
        <v>159</v>
      </c>
      <c r="G467" s="35">
        <v>138</v>
      </c>
      <c r="H467" s="36">
        <v>89</v>
      </c>
    </row>
    <row r="468" spans="1:8" x14ac:dyDescent="0.25">
      <c r="A468" t="s">
        <v>431</v>
      </c>
      <c r="B468" s="35">
        <v>885</v>
      </c>
      <c r="C468" s="35">
        <v>451</v>
      </c>
      <c r="D468" s="35">
        <v>434</v>
      </c>
      <c r="E468" s="35">
        <v>262</v>
      </c>
      <c r="F468" s="35">
        <v>153</v>
      </c>
      <c r="G468" s="35">
        <v>109</v>
      </c>
      <c r="H468" s="36">
        <v>150</v>
      </c>
    </row>
    <row r="469" spans="1:8" x14ac:dyDescent="0.25">
      <c r="A469" t="s">
        <v>432</v>
      </c>
      <c r="B469" s="35">
        <v>860</v>
      </c>
      <c r="C469" s="35">
        <v>435</v>
      </c>
      <c r="D469" s="35">
        <v>425</v>
      </c>
      <c r="E469" s="35">
        <v>306</v>
      </c>
      <c r="F469" s="35">
        <v>165</v>
      </c>
      <c r="G469" s="35">
        <v>141</v>
      </c>
      <c r="H469" s="36">
        <v>97</v>
      </c>
    </row>
    <row r="470" spans="1:8" x14ac:dyDescent="0.25">
      <c r="A470" t="s">
        <v>433</v>
      </c>
      <c r="B470" s="35">
        <v>588</v>
      </c>
      <c r="C470" s="35">
        <v>298</v>
      </c>
      <c r="D470" s="35">
        <v>290</v>
      </c>
      <c r="E470" s="35">
        <v>207</v>
      </c>
      <c r="F470" s="35">
        <v>128</v>
      </c>
      <c r="G470" s="35">
        <v>79</v>
      </c>
      <c r="H470" s="36">
        <v>52</v>
      </c>
    </row>
    <row r="471" spans="1:8" x14ac:dyDescent="0.25">
      <c r="A471" t="s">
        <v>384</v>
      </c>
      <c r="B471" s="35">
        <v>506</v>
      </c>
      <c r="C471" s="35">
        <v>259</v>
      </c>
      <c r="D471" s="35">
        <v>247</v>
      </c>
      <c r="E471" s="35">
        <v>260</v>
      </c>
      <c r="F471" s="35">
        <v>127</v>
      </c>
      <c r="G471" s="35">
        <v>133</v>
      </c>
      <c r="H471" s="36">
        <v>54</v>
      </c>
    </row>
    <row r="472" spans="1:8" x14ac:dyDescent="0.25">
      <c r="A472" t="s">
        <v>434</v>
      </c>
      <c r="B472" s="35">
        <v>335</v>
      </c>
      <c r="C472" s="35">
        <v>187</v>
      </c>
      <c r="D472" s="35">
        <v>148</v>
      </c>
      <c r="E472" s="35">
        <v>154</v>
      </c>
      <c r="F472" s="35">
        <v>82</v>
      </c>
      <c r="G472" s="35">
        <v>72</v>
      </c>
      <c r="H472" s="36">
        <v>35</v>
      </c>
    </row>
    <row r="473" spans="1:8" x14ac:dyDescent="0.25">
      <c r="A473" t="s">
        <v>435</v>
      </c>
      <c r="B473" s="35">
        <v>528</v>
      </c>
      <c r="C473" s="35">
        <v>274</v>
      </c>
      <c r="D473" s="35">
        <v>254</v>
      </c>
      <c r="E473" s="35">
        <v>237</v>
      </c>
      <c r="F473" s="35">
        <v>132</v>
      </c>
      <c r="G473" s="35">
        <v>105</v>
      </c>
      <c r="H473" s="36">
        <v>68</v>
      </c>
    </row>
    <row r="474" spans="1:8" x14ac:dyDescent="0.25">
      <c r="A474" t="s">
        <v>436</v>
      </c>
      <c r="B474" s="35">
        <v>363</v>
      </c>
      <c r="C474" s="35">
        <v>193</v>
      </c>
      <c r="D474" s="35">
        <v>170</v>
      </c>
      <c r="E474" s="35">
        <v>205</v>
      </c>
      <c r="F474" s="35">
        <v>116</v>
      </c>
      <c r="G474" s="35">
        <v>89</v>
      </c>
      <c r="H474" s="36">
        <v>48</v>
      </c>
    </row>
    <row r="475" spans="1:8" x14ac:dyDescent="0.25">
      <c r="A475" t="s">
        <v>154</v>
      </c>
      <c r="B475" s="35">
        <v>1026</v>
      </c>
      <c r="C475" s="35">
        <v>546</v>
      </c>
      <c r="D475" s="35">
        <v>480</v>
      </c>
      <c r="E475" s="35">
        <v>325</v>
      </c>
      <c r="F475" s="35">
        <v>186</v>
      </c>
      <c r="G475" s="35">
        <v>139</v>
      </c>
      <c r="H475" s="36">
        <v>154</v>
      </c>
    </row>
    <row r="476" spans="1:8" x14ac:dyDescent="0.25">
      <c r="A476" t="s">
        <v>437</v>
      </c>
      <c r="B476" s="35">
        <v>1736</v>
      </c>
      <c r="C476" s="35">
        <v>885</v>
      </c>
      <c r="D476" s="35">
        <v>851</v>
      </c>
      <c r="E476" s="35">
        <v>578</v>
      </c>
      <c r="F476" s="35">
        <v>325</v>
      </c>
      <c r="G476" s="35">
        <v>253</v>
      </c>
      <c r="H476" s="36">
        <v>213</v>
      </c>
    </row>
    <row r="477" spans="1:8" x14ac:dyDescent="0.25">
      <c r="A477" t="s">
        <v>438</v>
      </c>
      <c r="B477" s="35">
        <v>7118</v>
      </c>
      <c r="C477" s="35">
        <v>3750</v>
      </c>
      <c r="D477" s="35">
        <v>3368</v>
      </c>
      <c r="E477" s="35">
        <v>2661</v>
      </c>
      <c r="F477" s="35">
        <v>1539</v>
      </c>
      <c r="G477" s="35">
        <v>1122</v>
      </c>
      <c r="H477" s="36">
        <v>1084</v>
      </c>
    </row>
    <row r="478" spans="1:8" x14ac:dyDescent="0.25">
      <c r="A478" t="s">
        <v>439</v>
      </c>
      <c r="B478" s="35">
        <v>3558</v>
      </c>
      <c r="C478" s="35">
        <v>1878</v>
      </c>
      <c r="D478" s="35">
        <v>1680</v>
      </c>
      <c r="E478" s="35">
        <v>1463</v>
      </c>
      <c r="F478" s="35">
        <v>797</v>
      </c>
      <c r="G478" s="35">
        <v>666</v>
      </c>
      <c r="H478" s="36">
        <v>667</v>
      </c>
    </row>
    <row r="479" spans="1:8" x14ac:dyDescent="0.25">
      <c r="A479" t="s">
        <v>440</v>
      </c>
      <c r="B479" s="35">
        <v>232606</v>
      </c>
      <c r="C479" s="35">
        <v>121372</v>
      </c>
      <c r="D479" s="35">
        <v>111234</v>
      </c>
      <c r="E479" s="35">
        <v>94899</v>
      </c>
      <c r="F479" s="35">
        <v>54262</v>
      </c>
      <c r="G479" s="35">
        <v>40637</v>
      </c>
      <c r="H479" s="36">
        <v>32822</v>
      </c>
    </row>
    <row r="480" spans="1:8" x14ac:dyDescent="0.25">
      <c r="A480" t="s">
        <v>441</v>
      </c>
      <c r="B480" s="35">
        <v>40978</v>
      </c>
      <c r="C480" s="35">
        <v>21268</v>
      </c>
      <c r="D480" s="35">
        <v>19710</v>
      </c>
      <c r="E480" s="35">
        <v>17927</v>
      </c>
      <c r="F480" s="35">
        <v>10313</v>
      </c>
      <c r="G480" s="35">
        <v>7614</v>
      </c>
      <c r="H480" s="36">
        <v>8006</v>
      </c>
    </row>
    <row r="481" spans="1:8" x14ac:dyDescent="0.25">
      <c r="A481" t="s">
        <v>442</v>
      </c>
      <c r="B481" s="35">
        <v>502</v>
      </c>
      <c r="C481" s="35">
        <v>246</v>
      </c>
      <c r="D481" s="35">
        <v>256</v>
      </c>
      <c r="E481" s="35">
        <v>223</v>
      </c>
      <c r="F481" s="35">
        <v>129</v>
      </c>
      <c r="G481" s="35">
        <v>94</v>
      </c>
      <c r="H481" s="36">
        <v>69</v>
      </c>
    </row>
    <row r="482" spans="1:8" x14ac:dyDescent="0.25">
      <c r="A482" t="s">
        <v>443</v>
      </c>
      <c r="B482" s="35">
        <v>353</v>
      </c>
      <c r="C482" s="35">
        <v>195</v>
      </c>
      <c r="D482" s="35">
        <v>158</v>
      </c>
      <c r="E482" s="35">
        <v>187</v>
      </c>
      <c r="F482" s="35">
        <v>99</v>
      </c>
      <c r="G482" s="35">
        <v>88</v>
      </c>
      <c r="H482" s="36">
        <v>94</v>
      </c>
    </row>
    <row r="483" spans="1:8" x14ac:dyDescent="0.25">
      <c r="A483" t="s">
        <v>444</v>
      </c>
      <c r="B483" s="35">
        <v>1288</v>
      </c>
      <c r="C483" s="35">
        <v>683</v>
      </c>
      <c r="D483" s="35">
        <v>605</v>
      </c>
      <c r="E483" s="35">
        <v>653</v>
      </c>
      <c r="F483" s="35">
        <v>385</v>
      </c>
      <c r="G483" s="35">
        <v>268</v>
      </c>
      <c r="H483" s="36">
        <v>211</v>
      </c>
    </row>
    <row r="484" spans="1:8" x14ac:dyDescent="0.25">
      <c r="A484" t="s">
        <v>445</v>
      </c>
      <c r="B484" s="35">
        <v>391</v>
      </c>
      <c r="C484" s="35">
        <v>202</v>
      </c>
      <c r="D484" s="35">
        <v>189</v>
      </c>
      <c r="E484" s="35">
        <v>129</v>
      </c>
      <c r="F484" s="35">
        <v>82</v>
      </c>
      <c r="G484" s="35">
        <v>47</v>
      </c>
      <c r="H484" s="36">
        <v>52</v>
      </c>
    </row>
    <row r="485" spans="1:8" x14ac:dyDescent="0.25">
      <c r="A485" t="s">
        <v>446</v>
      </c>
      <c r="B485" s="35">
        <v>4484</v>
      </c>
      <c r="C485" s="35">
        <v>2324</v>
      </c>
      <c r="D485" s="35">
        <v>2160</v>
      </c>
      <c r="E485" s="35">
        <v>2382</v>
      </c>
      <c r="F485" s="35">
        <v>1381</v>
      </c>
      <c r="G485" s="35">
        <v>1001</v>
      </c>
      <c r="H485" s="36">
        <v>932</v>
      </c>
    </row>
    <row r="486" spans="1:8" x14ac:dyDescent="0.25">
      <c r="A486" t="s">
        <v>447</v>
      </c>
      <c r="B486" s="35">
        <v>1193</v>
      </c>
      <c r="C486" s="35">
        <v>627</v>
      </c>
      <c r="D486" s="35">
        <v>566</v>
      </c>
      <c r="E486" s="35">
        <v>648</v>
      </c>
      <c r="F486" s="35">
        <v>360</v>
      </c>
      <c r="G486" s="35">
        <v>288</v>
      </c>
      <c r="H486" s="36">
        <v>297</v>
      </c>
    </row>
    <row r="487" spans="1:8" x14ac:dyDescent="0.25">
      <c r="A487" t="s">
        <v>448</v>
      </c>
      <c r="B487" s="35">
        <v>1222</v>
      </c>
      <c r="C487" s="35">
        <v>635</v>
      </c>
      <c r="D487" s="35">
        <v>587</v>
      </c>
      <c r="E487" s="35">
        <v>496</v>
      </c>
      <c r="F487" s="35">
        <v>304</v>
      </c>
      <c r="G487" s="35">
        <v>192</v>
      </c>
      <c r="H487" s="36">
        <v>333</v>
      </c>
    </row>
    <row r="488" spans="1:8" x14ac:dyDescent="0.25">
      <c r="A488" t="s">
        <v>449</v>
      </c>
      <c r="B488" s="35">
        <v>785</v>
      </c>
      <c r="C488" s="35">
        <v>411</v>
      </c>
      <c r="D488" s="35">
        <v>374</v>
      </c>
      <c r="E488" s="35">
        <v>331</v>
      </c>
      <c r="F488" s="35">
        <v>194</v>
      </c>
      <c r="G488" s="35">
        <v>137</v>
      </c>
      <c r="H488" s="36">
        <v>151</v>
      </c>
    </row>
    <row r="489" spans="1:8" x14ac:dyDescent="0.25">
      <c r="A489" t="s">
        <v>450</v>
      </c>
      <c r="B489" s="35">
        <v>478</v>
      </c>
      <c r="C489" s="35">
        <v>229</v>
      </c>
      <c r="D489" s="35">
        <v>249</v>
      </c>
      <c r="E489" s="35">
        <v>252</v>
      </c>
      <c r="F489" s="35">
        <v>150</v>
      </c>
      <c r="G489" s="35">
        <v>102</v>
      </c>
      <c r="H489" s="36">
        <v>116</v>
      </c>
    </row>
    <row r="490" spans="1:8" x14ac:dyDescent="0.25">
      <c r="A490" t="s">
        <v>451</v>
      </c>
      <c r="B490" s="35">
        <v>771</v>
      </c>
      <c r="C490" s="35">
        <v>392</v>
      </c>
      <c r="D490" s="35">
        <v>379</v>
      </c>
      <c r="E490" s="35">
        <v>346</v>
      </c>
      <c r="F490" s="35">
        <v>203</v>
      </c>
      <c r="G490" s="35">
        <v>143</v>
      </c>
      <c r="H490" s="36">
        <v>178</v>
      </c>
    </row>
    <row r="491" spans="1:8" x14ac:dyDescent="0.25">
      <c r="A491" t="s">
        <v>452</v>
      </c>
      <c r="B491" s="35">
        <v>643</v>
      </c>
      <c r="C491" s="35">
        <v>325</v>
      </c>
      <c r="D491" s="35">
        <v>318</v>
      </c>
      <c r="E491" s="35">
        <v>255</v>
      </c>
      <c r="F491" s="35">
        <v>138</v>
      </c>
      <c r="G491" s="35">
        <v>117</v>
      </c>
      <c r="H491" s="36">
        <v>81</v>
      </c>
    </row>
    <row r="492" spans="1:8" x14ac:dyDescent="0.25">
      <c r="A492" t="s">
        <v>453</v>
      </c>
      <c r="B492" s="35">
        <v>1224</v>
      </c>
      <c r="C492" s="35">
        <v>640</v>
      </c>
      <c r="D492" s="35">
        <v>584</v>
      </c>
      <c r="E492" s="35">
        <v>546</v>
      </c>
      <c r="F492" s="35">
        <v>299</v>
      </c>
      <c r="G492" s="35">
        <v>247</v>
      </c>
      <c r="H492" s="36">
        <v>200</v>
      </c>
    </row>
    <row r="493" spans="1:8" x14ac:dyDescent="0.25">
      <c r="A493" t="s">
        <v>454</v>
      </c>
      <c r="B493" s="35">
        <v>735</v>
      </c>
      <c r="C493" s="35">
        <v>384</v>
      </c>
      <c r="D493" s="35">
        <v>351</v>
      </c>
      <c r="E493" s="35">
        <v>385</v>
      </c>
      <c r="F493" s="35">
        <v>220</v>
      </c>
      <c r="G493" s="35">
        <v>165</v>
      </c>
      <c r="H493" s="36">
        <v>178</v>
      </c>
    </row>
    <row r="494" spans="1:8" x14ac:dyDescent="0.25">
      <c r="A494" t="s">
        <v>455</v>
      </c>
      <c r="B494" s="35">
        <v>6294</v>
      </c>
      <c r="C494" s="35">
        <v>3245</v>
      </c>
      <c r="D494" s="35">
        <v>3049</v>
      </c>
      <c r="E494" s="35">
        <v>2258</v>
      </c>
      <c r="F494" s="35">
        <v>1283</v>
      </c>
      <c r="G494" s="35">
        <v>975</v>
      </c>
      <c r="H494" s="36">
        <v>1177</v>
      </c>
    </row>
    <row r="495" spans="1:8" x14ac:dyDescent="0.25">
      <c r="A495" t="s">
        <v>456</v>
      </c>
      <c r="B495" s="35">
        <v>425</v>
      </c>
      <c r="C495" s="35">
        <v>227</v>
      </c>
      <c r="D495" s="35">
        <v>198</v>
      </c>
      <c r="E495" s="35">
        <v>279</v>
      </c>
      <c r="F495" s="35">
        <v>173</v>
      </c>
      <c r="G495" s="35">
        <v>106</v>
      </c>
      <c r="H495" s="36">
        <v>58</v>
      </c>
    </row>
    <row r="496" spans="1:8" x14ac:dyDescent="0.25">
      <c r="A496" t="s">
        <v>206</v>
      </c>
      <c r="B496" s="35">
        <v>517</v>
      </c>
      <c r="C496" s="35">
        <v>266</v>
      </c>
      <c r="D496" s="35">
        <v>251</v>
      </c>
      <c r="E496" s="35">
        <v>282</v>
      </c>
      <c r="F496" s="35">
        <v>159</v>
      </c>
      <c r="G496" s="35">
        <v>123</v>
      </c>
      <c r="H496" s="36">
        <v>96</v>
      </c>
    </row>
    <row r="497" spans="1:8" x14ac:dyDescent="0.25">
      <c r="A497" t="s">
        <v>457</v>
      </c>
      <c r="B497" s="35">
        <v>916</v>
      </c>
      <c r="C497" s="35">
        <v>458</v>
      </c>
      <c r="D497" s="35">
        <v>458</v>
      </c>
      <c r="E497" s="35">
        <v>333</v>
      </c>
      <c r="F497" s="35">
        <v>205</v>
      </c>
      <c r="G497" s="35">
        <v>128</v>
      </c>
      <c r="H497" s="36">
        <v>193</v>
      </c>
    </row>
    <row r="498" spans="1:8" x14ac:dyDescent="0.25">
      <c r="A498" t="s">
        <v>458</v>
      </c>
      <c r="B498" s="35">
        <v>382</v>
      </c>
      <c r="C498" s="35">
        <v>184</v>
      </c>
      <c r="D498" s="35">
        <v>198</v>
      </c>
      <c r="E498" s="35">
        <v>160</v>
      </c>
      <c r="F498" s="35">
        <v>92</v>
      </c>
      <c r="G498" s="35">
        <v>68</v>
      </c>
      <c r="H498" s="36">
        <v>94</v>
      </c>
    </row>
    <row r="499" spans="1:8" x14ac:dyDescent="0.25">
      <c r="A499" t="s">
        <v>459</v>
      </c>
      <c r="B499" s="35">
        <v>2080</v>
      </c>
      <c r="C499" s="35">
        <v>1113</v>
      </c>
      <c r="D499" s="35">
        <v>967</v>
      </c>
      <c r="E499" s="35">
        <v>878</v>
      </c>
      <c r="F499" s="35">
        <v>492</v>
      </c>
      <c r="G499" s="35">
        <v>386</v>
      </c>
      <c r="H499" s="36">
        <v>441</v>
      </c>
    </row>
    <row r="500" spans="1:8" x14ac:dyDescent="0.25">
      <c r="A500" t="s">
        <v>460</v>
      </c>
      <c r="B500" s="35">
        <v>899</v>
      </c>
      <c r="C500" s="35">
        <v>493</v>
      </c>
      <c r="D500" s="35">
        <v>406</v>
      </c>
      <c r="E500" s="35">
        <v>321</v>
      </c>
      <c r="F500" s="35">
        <v>193</v>
      </c>
      <c r="G500" s="35">
        <v>128</v>
      </c>
      <c r="H500" s="36">
        <v>197</v>
      </c>
    </row>
    <row r="501" spans="1:8" x14ac:dyDescent="0.25">
      <c r="A501" t="s">
        <v>176</v>
      </c>
      <c r="B501" s="35">
        <v>1784</v>
      </c>
      <c r="C501" s="35">
        <v>941</v>
      </c>
      <c r="D501" s="35">
        <v>843</v>
      </c>
      <c r="E501" s="35">
        <v>751</v>
      </c>
      <c r="F501" s="35">
        <v>446</v>
      </c>
      <c r="G501" s="35">
        <v>305</v>
      </c>
      <c r="H501" s="36">
        <v>425</v>
      </c>
    </row>
    <row r="502" spans="1:8" x14ac:dyDescent="0.25">
      <c r="A502" t="s">
        <v>422</v>
      </c>
      <c r="B502" s="35">
        <v>1197</v>
      </c>
      <c r="C502" s="35">
        <v>601</v>
      </c>
      <c r="D502" s="35">
        <v>596</v>
      </c>
      <c r="E502" s="35">
        <v>564</v>
      </c>
      <c r="F502" s="35">
        <v>347</v>
      </c>
      <c r="G502" s="35">
        <v>217</v>
      </c>
      <c r="H502" s="36">
        <v>201</v>
      </c>
    </row>
    <row r="503" spans="1:8" x14ac:dyDescent="0.25">
      <c r="A503" t="s">
        <v>45</v>
      </c>
      <c r="B503" s="35">
        <v>1743</v>
      </c>
      <c r="C503" s="35">
        <v>887</v>
      </c>
      <c r="D503" s="35">
        <v>856</v>
      </c>
      <c r="E503" s="35">
        <v>709</v>
      </c>
      <c r="F503" s="35">
        <v>394</v>
      </c>
      <c r="G503" s="35">
        <v>315</v>
      </c>
      <c r="H503" s="36">
        <v>309</v>
      </c>
    </row>
    <row r="504" spans="1:8" x14ac:dyDescent="0.25">
      <c r="A504" t="s">
        <v>326</v>
      </c>
      <c r="B504" s="35">
        <v>399</v>
      </c>
      <c r="C504" s="35">
        <v>217</v>
      </c>
      <c r="D504" s="35">
        <v>182</v>
      </c>
      <c r="E504" s="35">
        <v>224</v>
      </c>
      <c r="F504" s="35">
        <v>129</v>
      </c>
      <c r="G504" s="35">
        <v>95</v>
      </c>
      <c r="H504" s="36">
        <v>118</v>
      </c>
    </row>
    <row r="505" spans="1:8" x14ac:dyDescent="0.25">
      <c r="A505" t="s">
        <v>127</v>
      </c>
      <c r="B505" s="35">
        <v>233</v>
      </c>
      <c r="C505" s="35">
        <v>125</v>
      </c>
      <c r="D505" s="35">
        <v>108</v>
      </c>
      <c r="E505" s="35">
        <v>136</v>
      </c>
      <c r="F505" s="35">
        <v>76</v>
      </c>
      <c r="G505" s="35">
        <v>60</v>
      </c>
      <c r="H505" s="36">
        <v>41</v>
      </c>
    </row>
    <row r="506" spans="1:8" x14ac:dyDescent="0.25">
      <c r="A506" t="s">
        <v>461</v>
      </c>
      <c r="B506" s="35">
        <v>888</v>
      </c>
      <c r="C506" s="35">
        <v>437</v>
      </c>
      <c r="D506" s="35">
        <v>451</v>
      </c>
      <c r="E506" s="35">
        <v>438</v>
      </c>
      <c r="F506" s="35">
        <v>253</v>
      </c>
      <c r="G506" s="35">
        <v>185</v>
      </c>
      <c r="H506" s="36">
        <v>191</v>
      </c>
    </row>
    <row r="507" spans="1:8" x14ac:dyDescent="0.25">
      <c r="A507" t="s">
        <v>259</v>
      </c>
      <c r="B507" s="35">
        <v>206</v>
      </c>
      <c r="C507" s="35">
        <v>116</v>
      </c>
      <c r="D507" s="35">
        <v>90</v>
      </c>
      <c r="E507" s="35">
        <v>128</v>
      </c>
      <c r="F507" s="35">
        <v>65</v>
      </c>
      <c r="G507" s="35">
        <v>63</v>
      </c>
      <c r="H507" s="36">
        <v>58</v>
      </c>
    </row>
    <row r="508" spans="1:8" x14ac:dyDescent="0.25">
      <c r="A508" t="s">
        <v>462</v>
      </c>
      <c r="B508" s="35">
        <v>3279</v>
      </c>
      <c r="C508" s="35">
        <v>1690</v>
      </c>
      <c r="D508" s="35">
        <v>1589</v>
      </c>
      <c r="E508" s="35">
        <v>1013</v>
      </c>
      <c r="F508" s="35">
        <v>568</v>
      </c>
      <c r="G508" s="35">
        <v>445</v>
      </c>
      <c r="H508" s="36">
        <v>406</v>
      </c>
    </row>
    <row r="509" spans="1:8" x14ac:dyDescent="0.25">
      <c r="A509" t="s">
        <v>463</v>
      </c>
      <c r="B509" s="35">
        <v>810</v>
      </c>
      <c r="C509" s="35">
        <v>457</v>
      </c>
      <c r="D509" s="35">
        <v>353</v>
      </c>
      <c r="E509" s="35">
        <v>407</v>
      </c>
      <c r="F509" s="35">
        <v>235</v>
      </c>
      <c r="G509" s="35">
        <v>172</v>
      </c>
      <c r="H509" s="36">
        <v>193</v>
      </c>
    </row>
    <row r="510" spans="1:8" x14ac:dyDescent="0.25">
      <c r="A510" t="s">
        <v>464</v>
      </c>
      <c r="B510" s="35">
        <v>611</v>
      </c>
      <c r="C510" s="35">
        <v>327</v>
      </c>
      <c r="D510" s="35">
        <v>284</v>
      </c>
      <c r="E510" s="35">
        <v>311</v>
      </c>
      <c r="F510" s="35">
        <v>177</v>
      </c>
      <c r="G510" s="35">
        <v>134</v>
      </c>
      <c r="H510" s="36">
        <v>136</v>
      </c>
    </row>
    <row r="511" spans="1:8" x14ac:dyDescent="0.25">
      <c r="A511" t="s">
        <v>465</v>
      </c>
      <c r="B511" s="35">
        <v>3005</v>
      </c>
      <c r="C511" s="35">
        <v>1552</v>
      </c>
      <c r="D511" s="35">
        <v>1453</v>
      </c>
      <c r="E511" s="35">
        <v>1202</v>
      </c>
      <c r="F511" s="35">
        <v>680</v>
      </c>
      <c r="G511" s="35">
        <v>522</v>
      </c>
      <c r="H511" s="36">
        <v>508</v>
      </c>
    </row>
    <row r="512" spans="1:8" x14ac:dyDescent="0.25">
      <c r="A512" t="s">
        <v>466</v>
      </c>
      <c r="B512" s="35">
        <v>518</v>
      </c>
      <c r="C512" s="35">
        <v>272</v>
      </c>
      <c r="D512" s="35">
        <v>246</v>
      </c>
      <c r="E512" s="35">
        <v>244</v>
      </c>
      <c r="F512" s="35">
        <v>143</v>
      </c>
      <c r="G512" s="35">
        <v>101</v>
      </c>
      <c r="H512" s="36">
        <v>132</v>
      </c>
    </row>
    <row r="513" spans="1:8" x14ac:dyDescent="0.25">
      <c r="A513" t="s">
        <v>467</v>
      </c>
      <c r="B513" s="35">
        <v>159</v>
      </c>
      <c r="C513" s="35">
        <v>75</v>
      </c>
      <c r="D513" s="35">
        <v>84</v>
      </c>
      <c r="E513" s="35">
        <v>107</v>
      </c>
      <c r="F513" s="35">
        <v>54</v>
      </c>
      <c r="G513" s="35">
        <v>53</v>
      </c>
      <c r="H513" s="36">
        <v>6</v>
      </c>
    </row>
    <row r="514" spans="1:8" x14ac:dyDescent="0.25">
      <c r="A514" t="s">
        <v>468</v>
      </c>
      <c r="B514" s="35">
        <v>564</v>
      </c>
      <c r="C514" s="35">
        <v>292</v>
      </c>
      <c r="D514" s="35">
        <v>272</v>
      </c>
      <c r="E514" s="35">
        <v>349</v>
      </c>
      <c r="F514" s="35">
        <v>205</v>
      </c>
      <c r="G514" s="35">
        <v>144</v>
      </c>
      <c r="H514" s="36">
        <v>134</v>
      </c>
    </row>
    <row r="515" spans="1:8" x14ac:dyDescent="0.25">
      <c r="A515" t="s">
        <v>469</v>
      </c>
      <c r="B515" s="35">
        <v>61682</v>
      </c>
      <c r="C515" s="35">
        <v>31931</v>
      </c>
      <c r="D515" s="35">
        <v>29751</v>
      </c>
      <c r="E515" s="35">
        <v>24297</v>
      </c>
      <c r="F515" s="35">
        <v>13895</v>
      </c>
      <c r="G515" s="35">
        <v>10402</v>
      </c>
      <c r="H515" s="36">
        <v>8432</v>
      </c>
    </row>
    <row r="516" spans="1:8" x14ac:dyDescent="0.25">
      <c r="A516" t="s">
        <v>470</v>
      </c>
      <c r="B516" s="35">
        <v>746</v>
      </c>
      <c r="C516" s="35">
        <v>381</v>
      </c>
      <c r="D516" s="35">
        <v>365</v>
      </c>
      <c r="E516" s="35">
        <v>333</v>
      </c>
      <c r="F516" s="35">
        <v>192</v>
      </c>
      <c r="G516" s="35">
        <v>141</v>
      </c>
      <c r="H516" s="36">
        <v>358</v>
      </c>
    </row>
    <row r="517" spans="1:8" x14ac:dyDescent="0.25">
      <c r="A517" t="s">
        <v>471</v>
      </c>
      <c r="B517" s="35">
        <v>564</v>
      </c>
      <c r="C517" s="35">
        <v>304</v>
      </c>
      <c r="D517" s="35">
        <v>260</v>
      </c>
      <c r="E517" s="35">
        <v>257</v>
      </c>
      <c r="F517" s="35">
        <v>145</v>
      </c>
      <c r="G517" s="35">
        <v>112</v>
      </c>
      <c r="H517" s="36">
        <v>135</v>
      </c>
    </row>
    <row r="518" spans="1:8" x14ac:dyDescent="0.25">
      <c r="A518" t="s">
        <v>472</v>
      </c>
      <c r="B518" s="35">
        <v>9942</v>
      </c>
      <c r="C518" s="35">
        <v>5148</v>
      </c>
      <c r="D518" s="35">
        <v>4794</v>
      </c>
      <c r="E518" s="35">
        <v>3659</v>
      </c>
      <c r="F518" s="35">
        <v>2070</v>
      </c>
      <c r="G518" s="35">
        <v>1589</v>
      </c>
      <c r="H518" s="36">
        <v>814</v>
      </c>
    </row>
    <row r="519" spans="1:8" x14ac:dyDescent="0.25">
      <c r="A519" t="s">
        <v>473</v>
      </c>
      <c r="B519" s="35">
        <v>1620</v>
      </c>
      <c r="C519" s="35">
        <v>839</v>
      </c>
      <c r="D519" s="35">
        <v>781</v>
      </c>
      <c r="E519" s="35">
        <v>541</v>
      </c>
      <c r="F519" s="35">
        <v>316</v>
      </c>
      <c r="G519" s="35">
        <v>225</v>
      </c>
      <c r="H519" s="36">
        <v>171</v>
      </c>
    </row>
    <row r="520" spans="1:8" x14ac:dyDescent="0.25">
      <c r="A520" t="s">
        <v>474</v>
      </c>
      <c r="B520" s="35">
        <v>1309</v>
      </c>
      <c r="C520" s="35">
        <v>703</v>
      </c>
      <c r="D520" s="35">
        <v>606</v>
      </c>
      <c r="E520" s="35">
        <v>911</v>
      </c>
      <c r="F520" s="35">
        <v>510</v>
      </c>
      <c r="G520" s="35">
        <v>401</v>
      </c>
      <c r="H520" s="36">
        <v>195</v>
      </c>
    </row>
    <row r="521" spans="1:8" x14ac:dyDescent="0.25">
      <c r="A521" t="s">
        <v>475</v>
      </c>
      <c r="B521" s="35">
        <v>9010</v>
      </c>
      <c r="C521" s="35">
        <v>4709</v>
      </c>
      <c r="D521" s="35">
        <v>4301</v>
      </c>
      <c r="E521" s="35">
        <v>4134</v>
      </c>
      <c r="F521" s="35">
        <v>2391</v>
      </c>
      <c r="G521" s="35">
        <v>1743</v>
      </c>
      <c r="H521" s="36">
        <v>1389</v>
      </c>
    </row>
    <row r="522" spans="1:8" x14ac:dyDescent="0.25">
      <c r="A522" t="s">
        <v>476</v>
      </c>
      <c r="B522" s="35">
        <v>2697</v>
      </c>
      <c r="C522" s="35">
        <v>1417</v>
      </c>
      <c r="D522" s="35">
        <v>1280</v>
      </c>
      <c r="E522" s="35">
        <v>1121</v>
      </c>
      <c r="F522" s="35">
        <v>666</v>
      </c>
      <c r="G522" s="35">
        <v>455</v>
      </c>
      <c r="H522" s="36">
        <v>339</v>
      </c>
    </row>
    <row r="523" spans="1:8" x14ac:dyDescent="0.25">
      <c r="A523" t="s">
        <v>477</v>
      </c>
      <c r="B523" s="35">
        <v>305</v>
      </c>
      <c r="C523" s="35">
        <v>162</v>
      </c>
      <c r="D523" s="35">
        <v>143</v>
      </c>
      <c r="E523" s="35">
        <v>145</v>
      </c>
      <c r="F523" s="35">
        <v>80</v>
      </c>
      <c r="G523" s="35">
        <v>65</v>
      </c>
      <c r="H523" s="36">
        <v>83</v>
      </c>
    </row>
    <row r="524" spans="1:8" x14ac:dyDescent="0.25">
      <c r="A524" t="s">
        <v>478</v>
      </c>
      <c r="B524" s="35">
        <v>6259</v>
      </c>
      <c r="C524" s="35">
        <v>3213</v>
      </c>
      <c r="D524" s="35">
        <v>3046</v>
      </c>
      <c r="E524" s="35">
        <v>2048</v>
      </c>
      <c r="F524" s="35">
        <v>1170</v>
      </c>
      <c r="G524" s="35">
        <v>878</v>
      </c>
      <c r="H524" s="36">
        <v>330</v>
      </c>
    </row>
    <row r="525" spans="1:8" x14ac:dyDescent="0.25">
      <c r="A525" t="s">
        <v>479</v>
      </c>
      <c r="B525" s="35">
        <v>6287</v>
      </c>
      <c r="C525" s="35">
        <v>3237</v>
      </c>
      <c r="D525" s="35">
        <v>3050</v>
      </c>
      <c r="E525" s="35">
        <v>2652</v>
      </c>
      <c r="F525" s="35">
        <v>1469</v>
      </c>
      <c r="G525" s="35">
        <v>1183</v>
      </c>
      <c r="H525" s="36">
        <v>837</v>
      </c>
    </row>
    <row r="526" spans="1:8" x14ac:dyDescent="0.25">
      <c r="A526" t="s">
        <v>480</v>
      </c>
      <c r="B526" s="35">
        <v>910</v>
      </c>
      <c r="C526" s="35">
        <v>467</v>
      </c>
      <c r="D526" s="35">
        <v>443</v>
      </c>
      <c r="E526" s="35">
        <v>585</v>
      </c>
      <c r="F526" s="35">
        <v>328</v>
      </c>
      <c r="G526" s="35">
        <v>257</v>
      </c>
      <c r="H526" s="36">
        <v>271</v>
      </c>
    </row>
    <row r="527" spans="1:8" x14ac:dyDescent="0.25">
      <c r="A527" t="s">
        <v>481</v>
      </c>
      <c r="B527" s="35">
        <v>1384</v>
      </c>
      <c r="C527" s="35">
        <v>731</v>
      </c>
      <c r="D527" s="35">
        <v>653</v>
      </c>
      <c r="E527" s="35">
        <v>637</v>
      </c>
      <c r="F527" s="35">
        <v>368</v>
      </c>
      <c r="G527" s="35">
        <v>269</v>
      </c>
      <c r="H527" s="36">
        <v>199</v>
      </c>
    </row>
    <row r="528" spans="1:8" x14ac:dyDescent="0.25">
      <c r="A528" t="s">
        <v>482</v>
      </c>
      <c r="B528" s="35">
        <v>373</v>
      </c>
      <c r="C528" s="35">
        <v>190</v>
      </c>
      <c r="D528" s="35">
        <v>183</v>
      </c>
      <c r="E528" s="35">
        <v>145</v>
      </c>
      <c r="F528" s="35">
        <v>92</v>
      </c>
      <c r="G528" s="35">
        <v>53</v>
      </c>
      <c r="H528" s="36">
        <v>82</v>
      </c>
    </row>
    <row r="529" spans="1:8" x14ac:dyDescent="0.25">
      <c r="A529" t="s">
        <v>483</v>
      </c>
      <c r="B529" s="35">
        <v>590</v>
      </c>
      <c r="C529" s="35">
        <v>312</v>
      </c>
      <c r="D529" s="35">
        <v>278</v>
      </c>
      <c r="E529" s="35">
        <v>296</v>
      </c>
      <c r="F529" s="35">
        <v>167</v>
      </c>
      <c r="G529" s="35">
        <v>129</v>
      </c>
      <c r="H529" s="36">
        <v>120</v>
      </c>
    </row>
    <row r="530" spans="1:8" x14ac:dyDescent="0.25">
      <c r="A530" t="s">
        <v>484</v>
      </c>
      <c r="B530" s="35">
        <v>448</v>
      </c>
      <c r="C530" s="35">
        <v>226</v>
      </c>
      <c r="D530" s="35">
        <v>222</v>
      </c>
      <c r="E530" s="35">
        <v>256</v>
      </c>
      <c r="F530" s="35">
        <v>142</v>
      </c>
      <c r="G530" s="35">
        <v>114</v>
      </c>
      <c r="H530" s="36">
        <v>103</v>
      </c>
    </row>
    <row r="531" spans="1:8" x14ac:dyDescent="0.25">
      <c r="A531" t="s">
        <v>485</v>
      </c>
      <c r="B531" s="35">
        <v>2560</v>
      </c>
      <c r="C531" s="35">
        <v>1311</v>
      </c>
      <c r="D531" s="35">
        <v>1249</v>
      </c>
      <c r="E531" s="35">
        <v>964</v>
      </c>
      <c r="F531" s="35">
        <v>558</v>
      </c>
      <c r="G531" s="35">
        <v>406</v>
      </c>
      <c r="H531" s="36">
        <v>241</v>
      </c>
    </row>
    <row r="532" spans="1:8" x14ac:dyDescent="0.25">
      <c r="A532" t="s">
        <v>486</v>
      </c>
      <c r="B532" s="35">
        <v>641</v>
      </c>
      <c r="C532" s="35">
        <v>345</v>
      </c>
      <c r="D532" s="35">
        <v>296</v>
      </c>
      <c r="E532" s="35">
        <v>316</v>
      </c>
      <c r="F532" s="35">
        <v>184</v>
      </c>
      <c r="G532" s="35">
        <v>132</v>
      </c>
      <c r="H532" s="36">
        <v>308</v>
      </c>
    </row>
    <row r="533" spans="1:8" x14ac:dyDescent="0.25">
      <c r="A533" t="s">
        <v>176</v>
      </c>
      <c r="B533" s="35">
        <v>1821</v>
      </c>
      <c r="C533" s="35">
        <v>952</v>
      </c>
      <c r="D533" s="35">
        <v>869</v>
      </c>
      <c r="E533" s="35">
        <v>763</v>
      </c>
      <c r="F533" s="35">
        <v>427</v>
      </c>
      <c r="G533" s="35">
        <v>336</v>
      </c>
      <c r="H533" s="36">
        <v>186</v>
      </c>
    </row>
    <row r="534" spans="1:8" x14ac:dyDescent="0.25">
      <c r="A534" t="s">
        <v>487</v>
      </c>
      <c r="B534" s="35">
        <v>4309</v>
      </c>
      <c r="C534" s="35">
        <v>2213</v>
      </c>
      <c r="D534" s="35">
        <v>2096</v>
      </c>
      <c r="E534" s="35">
        <v>1412</v>
      </c>
      <c r="F534" s="35">
        <v>829</v>
      </c>
      <c r="G534" s="35">
        <v>583</v>
      </c>
      <c r="H534" s="36">
        <v>945</v>
      </c>
    </row>
    <row r="535" spans="1:8" x14ac:dyDescent="0.25">
      <c r="A535" t="s">
        <v>488</v>
      </c>
      <c r="B535" s="35">
        <v>1088</v>
      </c>
      <c r="C535" s="35">
        <v>558</v>
      </c>
      <c r="D535" s="35">
        <v>530</v>
      </c>
      <c r="E535" s="35">
        <v>413</v>
      </c>
      <c r="F535" s="35">
        <v>236</v>
      </c>
      <c r="G535" s="35">
        <v>177</v>
      </c>
      <c r="H535" s="36">
        <v>493</v>
      </c>
    </row>
    <row r="536" spans="1:8" x14ac:dyDescent="0.25">
      <c r="A536" t="s">
        <v>489</v>
      </c>
      <c r="B536" s="35">
        <v>4957</v>
      </c>
      <c r="C536" s="35">
        <v>2523</v>
      </c>
      <c r="D536" s="35">
        <v>2434</v>
      </c>
      <c r="E536" s="35">
        <v>1471</v>
      </c>
      <c r="F536" s="35">
        <v>833</v>
      </c>
      <c r="G536" s="35">
        <v>638</v>
      </c>
      <c r="H536" s="36">
        <v>468</v>
      </c>
    </row>
    <row r="537" spans="1:8" x14ac:dyDescent="0.25">
      <c r="A537" t="s">
        <v>490</v>
      </c>
      <c r="B537" s="35">
        <v>394</v>
      </c>
      <c r="C537" s="35">
        <v>199</v>
      </c>
      <c r="D537" s="35">
        <v>195</v>
      </c>
      <c r="E537" s="35">
        <v>169</v>
      </c>
      <c r="F537" s="35">
        <v>102</v>
      </c>
      <c r="G537" s="35">
        <v>67</v>
      </c>
      <c r="H537" s="36">
        <v>70</v>
      </c>
    </row>
    <row r="538" spans="1:8" x14ac:dyDescent="0.25">
      <c r="A538" t="s">
        <v>491</v>
      </c>
      <c r="B538" s="35">
        <v>3468</v>
      </c>
      <c r="C538" s="35">
        <v>1791</v>
      </c>
      <c r="D538" s="35">
        <v>1677</v>
      </c>
      <c r="E538" s="35">
        <v>1069</v>
      </c>
      <c r="F538" s="35">
        <v>620</v>
      </c>
      <c r="G538" s="35">
        <v>449</v>
      </c>
      <c r="H538" s="36">
        <v>295</v>
      </c>
    </row>
    <row r="539" spans="1:8" x14ac:dyDescent="0.25">
      <c r="A539" t="s">
        <v>492</v>
      </c>
      <c r="B539" s="35">
        <v>49206</v>
      </c>
      <c r="C539" s="35">
        <v>26125</v>
      </c>
      <c r="D539" s="35">
        <v>23081</v>
      </c>
      <c r="E539" s="35">
        <v>19639</v>
      </c>
      <c r="F539" s="35">
        <v>11083</v>
      </c>
      <c r="G539" s="35">
        <v>8556</v>
      </c>
      <c r="H539" s="36">
        <v>6546</v>
      </c>
    </row>
    <row r="540" spans="1:8" x14ac:dyDescent="0.25">
      <c r="A540" t="s">
        <v>493</v>
      </c>
      <c r="B540" s="35">
        <v>736</v>
      </c>
      <c r="C540" s="35">
        <v>384</v>
      </c>
      <c r="D540" s="35">
        <v>352</v>
      </c>
      <c r="E540" s="35">
        <v>297</v>
      </c>
      <c r="F540" s="35">
        <v>175</v>
      </c>
      <c r="G540" s="35">
        <v>122</v>
      </c>
      <c r="H540" s="36">
        <v>147</v>
      </c>
    </row>
    <row r="541" spans="1:8" x14ac:dyDescent="0.25">
      <c r="A541" t="s">
        <v>494</v>
      </c>
      <c r="B541" s="35">
        <v>1083</v>
      </c>
      <c r="C541" s="35">
        <v>599</v>
      </c>
      <c r="D541" s="35">
        <v>484</v>
      </c>
      <c r="E541" s="35">
        <v>480</v>
      </c>
      <c r="F541" s="35">
        <v>290</v>
      </c>
      <c r="G541" s="35">
        <v>190</v>
      </c>
      <c r="H541" s="36">
        <v>147</v>
      </c>
    </row>
    <row r="542" spans="1:8" x14ac:dyDescent="0.25">
      <c r="A542" t="s">
        <v>495</v>
      </c>
      <c r="B542" s="35">
        <v>6014</v>
      </c>
      <c r="C542" s="35">
        <v>3193</v>
      </c>
      <c r="D542" s="35">
        <v>2821</v>
      </c>
      <c r="E542" s="35">
        <v>2252</v>
      </c>
      <c r="F542" s="35">
        <v>1238</v>
      </c>
      <c r="G542" s="35">
        <v>1014</v>
      </c>
      <c r="H542" s="36">
        <v>516</v>
      </c>
    </row>
    <row r="543" spans="1:8" x14ac:dyDescent="0.25">
      <c r="A543" t="s">
        <v>496</v>
      </c>
      <c r="B543" s="35">
        <v>5104</v>
      </c>
      <c r="C543" s="35">
        <v>2661</v>
      </c>
      <c r="D543" s="35">
        <v>2443</v>
      </c>
      <c r="E543" s="35">
        <v>1757</v>
      </c>
      <c r="F543" s="35">
        <v>951</v>
      </c>
      <c r="G543" s="35">
        <v>806</v>
      </c>
      <c r="H543" s="36">
        <v>493</v>
      </c>
    </row>
    <row r="544" spans="1:8" x14ac:dyDescent="0.25">
      <c r="A544" t="s">
        <v>497</v>
      </c>
      <c r="B544" s="35">
        <v>8384</v>
      </c>
      <c r="C544" s="35">
        <v>4444</v>
      </c>
      <c r="D544" s="35">
        <v>3940</v>
      </c>
      <c r="E544" s="35">
        <v>3045</v>
      </c>
      <c r="F544" s="35">
        <v>1745</v>
      </c>
      <c r="G544" s="35">
        <v>1300</v>
      </c>
      <c r="H544" s="36">
        <v>1152</v>
      </c>
    </row>
    <row r="545" spans="1:8" x14ac:dyDescent="0.25">
      <c r="A545" t="s">
        <v>498</v>
      </c>
      <c r="B545" s="35">
        <v>1090</v>
      </c>
      <c r="C545" s="35">
        <v>565</v>
      </c>
      <c r="D545" s="35">
        <v>525</v>
      </c>
      <c r="E545" s="35">
        <v>437</v>
      </c>
      <c r="F545" s="35">
        <v>255</v>
      </c>
      <c r="G545" s="35">
        <v>182</v>
      </c>
      <c r="H545" s="36">
        <v>111</v>
      </c>
    </row>
    <row r="546" spans="1:8" x14ac:dyDescent="0.25">
      <c r="A546" t="s">
        <v>499</v>
      </c>
      <c r="B546" s="35">
        <v>306</v>
      </c>
      <c r="C546" s="35">
        <v>172</v>
      </c>
      <c r="D546" s="35">
        <v>134</v>
      </c>
      <c r="E546" s="35">
        <v>126</v>
      </c>
      <c r="F546" s="35">
        <v>69</v>
      </c>
      <c r="G546" s="35">
        <v>57</v>
      </c>
      <c r="H546" s="36">
        <v>67</v>
      </c>
    </row>
    <row r="547" spans="1:8" x14ac:dyDescent="0.25">
      <c r="A547" t="s">
        <v>500</v>
      </c>
      <c r="B547" s="35">
        <v>275</v>
      </c>
      <c r="C547" s="35">
        <v>138</v>
      </c>
      <c r="D547" s="35">
        <v>137</v>
      </c>
      <c r="E547" s="35">
        <v>78</v>
      </c>
      <c r="F547" s="35">
        <v>42</v>
      </c>
      <c r="G547" s="35">
        <v>36</v>
      </c>
      <c r="H547" s="36">
        <v>39</v>
      </c>
    </row>
    <row r="548" spans="1:8" x14ac:dyDescent="0.25">
      <c r="A548" t="s">
        <v>501</v>
      </c>
      <c r="B548" s="35">
        <v>353</v>
      </c>
      <c r="C548" s="35">
        <v>184</v>
      </c>
      <c r="D548" s="35">
        <v>169</v>
      </c>
      <c r="E548" s="35">
        <v>141</v>
      </c>
      <c r="F548" s="35">
        <v>71</v>
      </c>
      <c r="G548" s="35">
        <v>70</v>
      </c>
      <c r="H548" s="36">
        <v>38</v>
      </c>
    </row>
    <row r="549" spans="1:8" x14ac:dyDescent="0.25">
      <c r="A549" t="s">
        <v>502</v>
      </c>
      <c r="B549" s="35">
        <v>477</v>
      </c>
      <c r="C549" s="35">
        <v>251</v>
      </c>
      <c r="D549" s="35">
        <v>226</v>
      </c>
      <c r="E549" s="35">
        <v>240</v>
      </c>
      <c r="F549" s="35">
        <v>139</v>
      </c>
      <c r="G549" s="35">
        <v>101</v>
      </c>
      <c r="H549" s="36">
        <v>110</v>
      </c>
    </row>
    <row r="550" spans="1:8" x14ac:dyDescent="0.25">
      <c r="A550" t="s">
        <v>503</v>
      </c>
      <c r="B550" s="35">
        <v>1570</v>
      </c>
      <c r="C550" s="35">
        <v>842</v>
      </c>
      <c r="D550" s="35">
        <v>728</v>
      </c>
      <c r="E550" s="35">
        <v>736</v>
      </c>
      <c r="F550" s="35">
        <v>405</v>
      </c>
      <c r="G550" s="35">
        <v>331</v>
      </c>
      <c r="H550" s="36">
        <v>229</v>
      </c>
    </row>
    <row r="551" spans="1:8" x14ac:dyDescent="0.25">
      <c r="A551" t="s">
        <v>504</v>
      </c>
      <c r="B551" s="35">
        <v>279</v>
      </c>
      <c r="C551" s="35">
        <v>141</v>
      </c>
      <c r="D551" s="35">
        <v>138</v>
      </c>
      <c r="E551" s="35">
        <v>124</v>
      </c>
      <c r="F551" s="35">
        <v>68</v>
      </c>
      <c r="G551" s="35">
        <v>56</v>
      </c>
      <c r="H551" s="36">
        <v>46</v>
      </c>
    </row>
    <row r="552" spans="1:8" x14ac:dyDescent="0.25">
      <c r="A552" t="s">
        <v>505</v>
      </c>
      <c r="B552" s="35">
        <v>453</v>
      </c>
      <c r="C552" s="35">
        <v>242</v>
      </c>
      <c r="D552" s="35">
        <v>211</v>
      </c>
      <c r="E552" s="35">
        <v>240</v>
      </c>
      <c r="F552" s="35">
        <v>144</v>
      </c>
      <c r="G552" s="35">
        <v>96</v>
      </c>
      <c r="H552" s="36">
        <v>68</v>
      </c>
    </row>
    <row r="553" spans="1:8" x14ac:dyDescent="0.25">
      <c r="A553" t="s">
        <v>506</v>
      </c>
      <c r="B553" s="35">
        <v>326</v>
      </c>
      <c r="C553" s="35">
        <v>168</v>
      </c>
      <c r="D553" s="35">
        <v>158</v>
      </c>
      <c r="E553" s="35">
        <v>142</v>
      </c>
      <c r="F553" s="35">
        <v>82</v>
      </c>
      <c r="G553" s="35">
        <v>60</v>
      </c>
      <c r="H553" s="36">
        <v>42</v>
      </c>
    </row>
    <row r="554" spans="1:8" x14ac:dyDescent="0.25">
      <c r="A554" t="s">
        <v>507</v>
      </c>
      <c r="B554" s="35">
        <v>398</v>
      </c>
      <c r="C554" s="35">
        <v>218</v>
      </c>
      <c r="D554" s="35">
        <v>180</v>
      </c>
      <c r="E554" s="35">
        <v>183</v>
      </c>
      <c r="F554" s="35">
        <v>96</v>
      </c>
      <c r="G554" s="35">
        <v>87</v>
      </c>
      <c r="H554" s="36">
        <v>41</v>
      </c>
    </row>
    <row r="555" spans="1:8" x14ac:dyDescent="0.25">
      <c r="A555" t="s">
        <v>508</v>
      </c>
      <c r="B555" s="35">
        <v>346</v>
      </c>
      <c r="C555" s="35">
        <v>181</v>
      </c>
      <c r="D555" s="35">
        <v>165</v>
      </c>
      <c r="E555" s="35">
        <v>143</v>
      </c>
      <c r="F555" s="35">
        <v>76</v>
      </c>
      <c r="G555" s="35">
        <v>67</v>
      </c>
      <c r="H555" s="36">
        <v>36</v>
      </c>
    </row>
    <row r="556" spans="1:8" x14ac:dyDescent="0.25">
      <c r="A556" t="s">
        <v>509</v>
      </c>
      <c r="B556" s="35">
        <v>809</v>
      </c>
      <c r="C556" s="35">
        <v>447</v>
      </c>
      <c r="D556" s="35">
        <v>362</v>
      </c>
      <c r="E556" s="35">
        <v>448</v>
      </c>
      <c r="F556" s="35">
        <v>253</v>
      </c>
      <c r="G556" s="35">
        <v>195</v>
      </c>
      <c r="H556" s="36">
        <v>155</v>
      </c>
    </row>
    <row r="557" spans="1:8" x14ac:dyDescent="0.25">
      <c r="A557" t="s">
        <v>510</v>
      </c>
      <c r="B557" s="35">
        <v>326</v>
      </c>
      <c r="C557" s="35">
        <v>184</v>
      </c>
      <c r="D557" s="35">
        <v>142</v>
      </c>
      <c r="E557" s="35">
        <v>193</v>
      </c>
      <c r="F557" s="35">
        <v>116</v>
      </c>
      <c r="G557" s="35">
        <v>77</v>
      </c>
      <c r="H557" s="36">
        <v>41</v>
      </c>
    </row>
    <row r="558" spans="1:8" x14ac:dyDescent="0.25">
      <c r="A558" t="s">
        <v>511</v>
      </c>
      <c r="B558" s="35">
        <v>604</v>
      </c>
      <c r="C558" s="35">
        <v>348</v>
      </c>
      <c r="D558" s="35">
        <v>256</v>
      </c>
      <c r="E558" s="35">
        <v>285</v>
      </c>
      <c r="F558" s="35">
        <v>167</v>
      </c>
      <c r="G558" s="35">
        <v>118</v>
      </c>
      <c r="H558" s="36">
        <v>105</v>
      </c>
    </row>
    <row r="559" spans="1:8" x14ac:dyDescent="0.25">
      <c r="A559" t="s">
        <v>512</v>
      </c>
      <c r="B559" s="35">
        <v>300</v>
      </c>
      <c r="C559" s="35">
        <v>158</v>
      </c>
      <c r="D559" s="35">
        <v>142</v>
      </c>
      <c r="E559" s="35">
        <v>129</v>
      </c>
      <c r="F559" s="35">
        <v>73</v>
      </c>
      <c r="G559" s="35">
        <v>56</v>
      </c>
      <c r="H559" s="36">
        <v>58</v>
      </c>
    </row>
    <row r="560" spans="1:8" x14ac:dyDescent="0.25">
      <c r="A560" t="s">
        <v>513</v>
      </c>
      <c r="B560" s="35">
        <v>376</v>
      </c>
      <c r="C560" s="35">
        <v>195</v>
      </c>
      <c r="D560" s="35">
        <v>181</v>
      </c>
      <c r="E560" s="35">
        <v>153</v>
      </c>
      <c r="F560" s="35">
        <v>86</v>
      </c>
      <c r="G560" s="35">
        <v>67</v>
      </c>
      <c r="H560" s="36">
        <v>64</v>
      </c>
    </row>
    <row r="561" spans="1:8" x14ac:dyDescent="0.25">
      <c r="A561" t="s">
        <v>514</v>
      </c>
      <c r="B561" s="35">
        <v>765</v>
      </c>
      <c r="C561" s="35">
        <v>418</v>
      </c>
      <c r="D561" s="35">
        <v>347</v>
      </c>
      <c r="E561" s="35">
        <v>358</v>
      </c>
      <c r="F561" s="35">
        <v>191</v>
      </c>
      <c r="G561" s="35">
        <v>167</v>
      </c>
      <c r="H561" s="36">
        <v>171</v>
      </c>
    </row>
    <row r="562" spans="1:8" x14ac:dyDescent="0.25">
      <c r="A562" t="s">
        <v>255</v>
      </c>
      <c r="B562" s="35">
        <v>232</v>
      </c>
      <c r="C562" s="35">
        <v>114</v>
      </c>
      <c r="D562" s="35">
        <v>118</v>
      </c>
      <c r="E562" s="35">
        <v>110</v>
      </c>
      <c r="F562" s="35">
        <v>67</v>
      </c>
      <c r="G562" s="35">
        <v>43</v>
      </c>
      <c r="H562" s="36">
        <v>67</v>
      </c>
    </row>
    <row r="563" spans="1:8" x14ac:dyDescent="0.25">
      <c r="A563" t="s">
        <v>515</v>
      </c>
      <c r="B563" s="35">
        <v>4177</v>
      </c>
      <c r="C563" s="35">
        <v>2176</v>
      </c>
      <c r="D563" s="35">
        <v>2001</v>
      </c>
      <c r="E563" s="35">
        <v>1784</v>
      </c>
      <c r="F563" s="35">
        <v>1016</v>
      </c>
      <c r="G563" s="35">
        <v>768</v>
      </c>
      <c r="H563" s="36">
        <v>701</v>
      </c>
    </row>
    <row r="564" spans="1:8" x14ac:dyDescent="0.25">
      <c r="A564" t="s">
        <v>516</v>
      </c>
      <c r="B564" s="35">
        <v>4781</v>
      </c>
      <c r="C564" s="35">
        <v>2507</v>
      </c>
      <c r="D564" s="35">
        <v>2274</v>
      </c>
      <c r="E564" s="35">
        <v>2103</v>
      </c>
      <c r="F564" s="35">
        <v>1185</v>
      </c>
      <c r="G564" s="35">
        <v>918</v>
      </c>
      <c r="H564" s="36">
        <v>540</v>
      </c>
    </row>
    <row r="565" spans="1:8" x14ac:dyDescent="0.25">
      <c r="A565" t="s">
        <v>517</v>
      </c>
      <c r="B565" s="35">
        <v>1861</v>
      </c>
      <c r="C565" s="35">
        <v>1031</v>
      </c>
      <c r="D565" s="35">
        <v>830</v>
      </c>
      <c r="E565" s="35">
        <v>763</v>
      </c>
      <c r="F565" s="35">
        <v>428</v>
      </c>
      <c r="G565" s="35">
        <v>335</v>
      </c>
      <c r="H565" s="36">
        <v>329</v>
      </c>
    </row>
    <row r="566" spans="1:8" x14ac:dyDescent="0.25">
      <c r="A566" t="s">
        <v>156</v>
      </c>
      <c r="B566" s="35">
        <v>388</v>
      </c>
      <c r="C566" s="35">
        <v>215</v>
      </c>
      <c r="D566" s="35">
        <v>173</v>
      </c>
      <c r="E566" s="35">
        <v>158</v>
      </c>
      <c r="F566" s="35">
        <v>83</v>
      </c>
      <c r="G566" s="35">
        <v>75</v>
      </c>
      <c r="H566" s="36">
        <v>58</v>
      </c>
    </row>
    <row r="567" spans="1:8" x14ac:dyDescent="0.25">
      <c r="A567" t="s">
        <v>518</v>
      </c>
      <c r="B567" s="35">
        <v>6210</v>
      </c>
      <c r="C567" s="35">
        <v>3294</v>
      </c>
      <c r="D567" s="35">
        <v>2916</v>
      </c>
      <c r="E567" s="35">
        <v>2227</v>
      </c>
      <c r="F567" s="35">
        <v>1283</v>
      </c>
      <c r="G567" s="35">
        <v>944</v>
      </c>
      <c r="H567" s="36">
        <v>741</v>
      </c>
    </row>
    <row r="568" spans="1:8" x14ac:dyDescent="0.25">
      <c r="A568" t="s">
        <v>519</v>
      </c>
      <c r="B568" s="35">
        <v>557</v>
      </c>
      <c r="C568" s="35">
        <v>307</v>
      </c>
      <c r="D568" s="35">
        <v>250</v>
      </c>
      <c r="E568" s="35">
        <v>233</v>
      </c>
      <c r="F568" s="35">
        <v>133</v>
      </c>
      <c r="G568" s="35">
        <v>100</v>
      </c>
      <c r="H568" s="36">
        <v>93</v>
      </c>
    </row>
    <row r="569" spans="1:8" x14ac:dyDescent="0.25">
      <c r="A569" t="s">
        <v>425</v>
      </c>
      <c r="B569" s="35">
        <v>626</v>
      </c>
      <c r="C569" s="35">
        <v>348</v>
      </c>
      <c r="D569" s="35">
        <v>278</v>
      </c>
      <c r="E569" s="35">
        <v>274</v>
      </c>
      <c r="F569" s="35">
        <v>156</v>
      </c>
      <c r="G569" s="35">
        <v>118</v>
      </c>
      <c r="H569" s="36">
        <v>141</v>
      </c>
    </row>
    <row r="570" spans="1:8" x14ac:dyDescent="0.25">
      <c r="A570" t="s">
        <v>520</v>
      </c>
      <c r="B570" s="35">
        <v>26726</v>
      </c>
      <c r="C570" s="35">
        <v>13927</v>
      </c>
      <c r="D570" s="35">
        <v>12799</v>
      </c>
      <c r="E570" s="35">
        <v>11715</v>
      </c>
      <c r="F570" s="35">
        <v>6700</v>
      </c>
      <c r="G570" s="35">
        <v>5015</v>
      </c>
      <c r="H570" s="36">
        <v>3458</v>
      </c>
    </row>
    <row r="571" spans="1:8" x14ac:dyDescent="0.25">
      <c r="A571" t="s">
        <v>521</v>
      </c>
      <c r="B571" s="35">
        <v>186</v>
      </c>
      <c r="C571" s="35">
        <v>87</v>
      </c>
      <c r="D571" s="35">
        <v>99</v>
      </c>
      <c r="E571" s="35">
        <v>102</v>
      </c>
      <c r="F571" s="35">
        <v>54</v>
      </c>
      <c r="G571" s="35">
        <v>48</v>
      </c>
      <c r="H571" s="36">
        <v>20</v>
      </c>
    </row>
    <row r="572" spans="1:8" x14ac:dyDescent="0.25">
      <c r="A572" t="s">
        <v>522</v>
      </c>
      <c r="B572" s="35">
        <v>180</v>
      </c>
      <c r="C572" s="35">
        <v>93</v>
      </c>
      <c r="D572" s="35">
        <v>87</v>
      </c>
      <c r="E572" s="35">
        <v>107</v>
      </c>
      <c r="F572" s="35">
        <v>65</v>
      </c>
      <c r="G572" s="35">
        <v>42</v>
      </c>
      <c r="H572" s="36">
        <v>12</v>
      </c>
    </row>
    <row r="573" spans="1:8" x14ac:dyDescent="0.25">
      <c r="A573" t="s">
        <v>523</v>
      </c>
      <c r="B573" s="35">
        <v>833</v>
      </c>
      <c r="C573" s="35">
        <v>409</v>
      </c>
      <c r="D573" s="35">
        <v>424</v>
      </c>
      <c r="E573" s="35">
        <v>525</v>
      </c>
      <c r="F573" s="35">
        <v>278</v>
      </c>
      <c r="G573" s="35">
        <v>247</v>
      </c>
      <c r="H573" s="36">
        <v>60</v>
      </c>
    </row>
    <row r="574" spans="1:8" x14ac:dyDescent="0.25">
      <c r="A574" t="s">
        <v>524</v>
      </c>
      <c r="B574" s="35">
        <v>444</v>
      </c>
      <c r="C574" s="35">
        <v>240</v>
      </c>
      <c r="D574" s="35">
        <v>204</v>
      </c>
      <c r="E574" s="35">
        <v>158</v>
      </c>
      <c r="F574" s="35">
        <v>80</v>
      </c>
      <c r="G574" s="35">
        <v>78</v>
      </c>
      <c r="H574" s="36">
        <v>169</v>
      </c>
    </row>
    <row r="575" spans="1:8" x14ac:dyDescent="0.25">
      <c r="A575" t="s">
        <v>525</v>
      </c>
      <c r="B575" s="35">
        <v>226</v>
      </c>
      <c r="C575" s="35">
        <v>125</v>
      </c>
      <c r="D575" s="35">
        <v>101</v>
      </c>
      <c r="E575" s="35">
        <v>113</v>
      </c>
      <c r="F575" s="35">
        <v>67</v>
      </c>
      <c r="G575" s="35">
        <v>46</v>
      </c>
      <c r="H575" s="36">
        <v>24</v>
      </c>
    </row>
    <row r="576" spans="1:8" x14ac:dyDescent="0.25">
      <c r="A576" t="s">
        <v>526</v>
      </c>
      <c r="B576" s="35">
        <v>833</v>
      </c>
      <c r="C576" s="35">
        <v>429</v>
      </c>
      <c r="D576" s="35">
        <v>404</v>
      </c>
      <c r="E576" s="35">
        <v>436</v>
      </c>
      <c r="F576" s="35">
        <v>229</v>
      </c>
      <c r="G576" s="35">
        <v>207</v>
      </c>
      <c r="H576" s="36">
        <v>72</v>
      </c>
    </row>
    <row r="577" spans="1:8" x14ac:dyDescent="0.25">
      <c r="A577" t="s">
        <v>429</v>
      </c>
      <c r="B577" s="35">
        <v>2124</v>
      </c>
      <c r="C577" s="35">
        <v>1116</v>
      </c>
      <c r="D577" s="35">
        <v>1008</v>
      </c>
      <c r="E577" s="35">
        <v>791</v>
      </c>
      <c r="F577" s="35">
        <v>443</v>
      </c>
      <c r="G577" s="35">
        <v>348</v>
      </c>
      <c r="H577" s="36">
        <v>264</v>
      </c>
    </row>
    <row r="578" spans="1:8" x14ac:dyDescent="0.25">
      <c r="A578" t="s">
        <v>527</v>
      </c>
      <c r="B578" s="35">
        <v>1148</v>
      </c>
      <c r="C578" s="35">
        <v>622</v>
      </c>
      <c r="D578" s="35">
        <v>526</v>
      </c>
      <c r="E578" s="35">
        <v>454</v>
      </c>
      <c r="F578" s="35">
        <v>265</v>
      </c>
      <c r="G578" s="35">
        <v>189</v>
      </c>
      <c r="H578" s="36">
        <v>130</v>
      </c>
    </row>
    <row r="579" spans="1:8" x14ac:dyDescent="0.25">
      <c r="A579" t="s">
        <v>30</v>
      </c>
      <c r="B579" s="35">
        <v>434</v>
      </c>
      <c r="C579" s="35">
        <v>211</v>
      </c>
      <c r="D579" s="35">
        <v>223</v>
      </c>
      <c r="E579" s="35">
        <v>199</v>
      </c>
      <c r="F579" s="35">
        <v>109</v>
      </c>
      <c r="G579" s="35">
        <v>90</v>
      </c>
      <c r="H579" s="36">
        <v>60</v>
      </c>
    </row>
    <row r="580" spans="1:8" x14ac:dyDescent="0.25">
      <c r="A580" t="s">
        <v>528</v>
      </c>
      <c r="B580" s="35">
        <v>335</v>
      </c>
      <c r="C580" s="35">
        <v>163</v>
      </c>
      <c r="D580" s="35">
        <v>172</v>
      </c>
      <c r="E580" s="35">
        <v>141</v>
      </c>
      <c r="F580" s="35">
        <v>83</v>
      </c>
      <c r="G580" s="35">
        <v>58</v>
      </c>
      <c r="H580" s="36">
        <v>79</v>
      </c>
    </row>
    <row r="581" spans="1:8" x14ac:dyDescent="0.25">
      <c r="A581" t="s">
        <v>529</v>
      </c>
      <c r="B581" s="35">
        <v>453</v>
      </c>
      <c r="C581" s="35">
        <v>240</v>
      </c>
      <c r="D581" s="35">
        <v>213</v>
      </c>
      <c r="E581" s="35">
        <v>114</v>
      </c>
      <c r="F581" s="35">
        <v>70</v>
      </c>
      <c r="G581" s="35">
        <v>44</v>
      </c>
      <c r="H581" s="36">
        <v>54</v>
      </c>
    </row>
    <row r="582" spans="1:8" x14ac:dyDescent="0.25">
      <c r="A582" t="s">
        <v>530</v>
      </c>
      <c r="B582" s="35">
        <v>564</v>
      </c>
      <c r="C582" s="35">
        <v>296</v>
      </c>
      <c r="D582" s="35">
        <v>268</v>
      </c>
      <c r="E582" s="35">
        <v>263</v>
      </c>
      <c r="F582" s="35">
        <v>141</v>
      </c>
      <c r="G582" s="35">
        <v>122</v>
      </c>
      <c r="H582" s="36">
        <v>51</v>
      </c>
    </row>
    <row r="583" spans="1:8" x14ac:dyDescent="0.25">
      <c r="A583" t="s">
        <v>531</v>
      </c>
      <c r="B583" s="35">
        <v>988</v>
      </c>
      <c r="C583" s="35">
        <v>511</v>
      </c>
      <c r="D583" s="35">
        <v>477</v>
      </c>
      <c r="E583" s="35">
        <v>555</v>
      </c>
      <c r="F583" s="35">
        <v>297</v>
      </c>
      <c r="G583" s="35">
        <v>258</v>
      </c>
      <c r="H583" s="36">
        <v>176</v>
      </c>
    </row>
    <row r="584" spans="1:8" x14ac:dyDescent="0.25">
      <c r="A584" t="s">
        <v>202</v>
      </c>
      <c r="B584" s="35">
        <v>1066</v>
      </c>
      <c r="C584" s="35">
        <v>592</v>
      </c>
      <c r="D584" s="35">
        <v>474</v>
      </c>
      <c r="E584" s="35">
        <v>453</v>
      </c>
      <c r="F584" s="35">
        <v>275</v>
      </c>
      <c r="G584" s="35">
        <v>178</v>
      </c>
      <c r="H584" s="36">
        <v>142</v>
      </c>
    </row>
    <row r="585" spans="1:8" x14ac:dyDescent="0.25">
      <c r="A585" t="s">
        <v>532</v>
      </c>
      <c r="B585" s="35">
        <v>92</v>
      </c>
      <c r="C585" s="35">
        <v>47</v>
      </c>
      <c r="D585" s="35">
        <v>45</v>
      </c>
      <c r="E585" s="35">
        <v>28</v>
      </c>
      <c r="F585" s="35">
        <v>17</v>
      </c>
      <c r="G585" s="35">
        <v>11</v>
      </c>
      <c r="H585" s="36">
        <v>2</v>
      </c>
    </row>
    <row r="586" spans="1:8" x14ac:dyDescent="0.25">
      <c r="A586" t="s">
        <v>533</v>
      </c>
      <c r="B586" s="35">
        <v>1259</v>
      </c>
      <c r="C586" s="35">
        <v>686</v>
      </c>
      <c r="D586" s="35">
        <v>573</v>
      </c>
      <c r="E586" s="35">
        <v>627</v>
      </c>
      <c r="F586" s="35">
        <v>371</v>
      </c>
      <c r="G586" s="35">
        <v>256</v>
      </c>
      <c r="H586" s="36">
        <v>118</v>
      </c>
    </row>
    <row r="587" spans="1:8" x14ac:dyDescent="0.25">
      <c r="A587" t="s">
        <v>534</v>
      </c>
      <c r="B587" s="35">
        <v>762</v>
      </c>
      <c r="C587" s="35">
        <v>406</v>
      </c>
      <c r="D587" s="35">
        <v>356</v>
      </c>
      <c r="E587" s="35">
        <v>357</v>
      </c>
      <c r="F587" s="35">
        <v>193</v>
      </c>
      <c r="G587" s="35">
        <v>164</v>
      </c>
      <c r="H587" s="36">
        <v>168</v>
      </c>
    </row>
    <row r="588" spans="1:8" x14ac:dyDescent="0.25">
      <c r="A588" t="s">
        <v>535</v>
      </c>
      <c r="B588" s="35">
        <v>357</v>
      </c>
      <c r="C588" s="35">
        <v>184</v>
      </c>
      <c r="D588" s="35">
        <v>173</v>
      </c>
      <c r="E588" s="35">
        <v>146</v>
      </c>
      <c r="F588" s="35">
        <v>96</v>
      </c>
      <c r="G588" s="35">
        <v>50</v>
      </c>
      <c r="H588" s="36">
        <v>50</v>
      </c>
    </row>
    <row r="589" spans="1:8" x14ac:dyDescent="0.25">
      <c r="A589" t="s">
        <v>536</v>
      </c>
      <c r="B589" s="35">
        <v>921</v>
      </c>
      <c r="C589" s="35">
        <v>479</v>
      </c>
      <c r="D589" s="35">
        <v>442</v>
      </c>
      <c r="E589" s="35">
        <v>445</v>
      </c>
      <c r="F589" s="35">
        <v>259</v>
      </c>
      <c r="G589" s="35">
        <v>186</v>
      </c>
      <c r="H589" s="36">
        <v>87</v>
      </c>
    </row>
    <row r="590" spans="1:8" x14ac:dyDescent="0.25">
      <c r="A590" t="s">
        <v>537</v>
      </c>
      <c r="B590" s="35">
        <v>822</v>
      </c>
      <c r="C590" s="35">
        <v>390</v>
      </c>
      <c r="D590" s="35">
        <v>432</v>
      </c>
      <c r="E590" s="35">
        <v>324</v>
      </c>
      <c r="F590" s="35">
        <v>181</v>
      </c>
      <c r="G590" s="35">
        <v>143</v>
      </c>
      <c r="H590" s="36">
        <v>74</v>
      </c>
    </row>
    <row r="591" spans="1:8" x14ac:dyDescent="0.25">
      <c r="A591" t="s">
        <v>538</v>
      </c>
      <c r="B591" s="35">
        <v>263</v>
      </c>
      <c r="C591" s="35">
        <v>126</v>
      </c>
      <c r="D591" s="35">
        <v>137</v>
      </c>
      <c r="E591" s="35">
        <v>163</v>
      </c>
      <c r="F591" s="35">
        <v>98</v>
      </c>
      <c r="G591" s="35">
        <v>65</v>
      </c>
      <c r="H591" s="36">
        <v>32</v>
      </c>
    </row>
    <row r="592" spans="1:8" x14ac:dyDescent="0.25">
      <c r="A592" t="s">
        <v>539</v>
      </c>
      <c r="B592" s="35">
        <v>970</v>
      </c>
      <c r="C592" s="35">
        <v>505</v>
      </c>
      <c r="D592" s="35">
        <v>465</v>
      </c>
      <c r="E592" s="35">
        <v>467</v>
      </c>
      <c r="F592" s="35">
        <v>253</v>
      </c>
      <c r="G592" s="35">
        <v>214</v>
      </c>
      <c r="H592" s="36">
        <v>101</v>
      </c>
    </row>
    <row r="593" spans="1:8" x14ac:dyDescent="0.25">
      <c r="A593" t="s">
        <v>540</v>
      </c>
      <c r="B593" s="35">
        <v>174</v>
      </c>
      <c r="C593" s="35">
        <v>96</v>
      </c>
      <c r="D593" s="35">
        <v>78</v>
      </c>
      <c r="E593" s="35">
        <v>61</v>
      </c>
      <c r="F593" s="35">
        <v>37</v>
      </c>
      <c r="G593" s="35">
        <v>24</v>
      </c>
      <c r="H593" s="36">
        <v>24</v>
      </c>
    </row>
    <row r="594" spans="1:8" x14ac:dyDescent="0.25">
      <c r="A594" t="s">
        <v>541</v>
      </c>
      <c r="B594" s="35">
        <v>179</v>
      </c>
      <c r="C594" s="35">
        <v>84</v>
      </c>
      <c r="D594" s="35">
        <v>95</v>
      </c>
      <c r="E594" s="35">
        <v>81</v>
      </c>
      <c r="F594" s="35">
        <v>50</v>
      </c>
      <c r="G594" s="35">
        <v>31</v>
      </c>
      <c r="H594" s="36">
        <v>4</v>
      </c>
    </row>
    <row r="595" spans="1:8" x14ac:dyDescent="0.25">
      <c r="A595" t="s">
        <v>542</v>
      </c>
      <c r="B595" s="35">
        <v>134</v>
      </c>
      <c r="C595" s="35">
        <v>76</v>
      </c>
      <c r="D595" s="35">
        <v>58</v>
      </c>
      <c r="E595" s="35">
        <v>92</v>
      </c>
      <c r="F595" s="35">
        <v>53</v>
      </c>
      <c r="G595" s="35">
        <v>39</v>
      </c>
      <c r="H595" s="36">
        <v>6</v>
      </c>
    </row>
    <row r="596" spans="1:8" x14ac:dyDescent="0.25">
      <c r="A596" t="s">
        <v>543</v>
      </c>
      <c r="B596" s="35">
        <v>257</v>
      </c>
      <c r="C596" s="35">
        <v>133</v>
      </c>
      <c r="D596" s="35">
        <v>124</v>
      </c>
      <c r="E596" s="35">
        <v>130</v>
      </c>
      <c r="F596" s="35">
        <v>79</v>
      </c>
      <c r="G596" s="35">
        <v>51</v>
      </c>
      <c r="H596" s="36">
        <v>18</v>
      </c>
    </row>
    <row r="597" spans="1:8" x14ac:dyDescent="0.25">
      <c r="A597" t="s">
        <v>357</v>
      </c>
      <c r="B597" s="35">
        <v>144</v>
      </c>
      <c r="C597" s="35">
        <v>78</v>
      </c>
      <c r="D597" s="35">
        <v>66</v>
      </c>
      <c r="E597" s="35">
        <v>81</v>
      </c>
      <c r="F597" s="35">
        <v>47</v>
      </c>
      <c r="G597" s="35">
        <v>34</v>
      </c>
      <c r="H597" s="36">
        <v>35</v>
      </c>
    </row>
    <row r="598" spans="1:8" x14ac:dyDescent="0.25">
      <c r="A598" t="s">
        <v>544</v>
      </c>
      <c r="B598" s="35">
        <v>378</v>
      </c>
      <c r="C598" s="35">
        <v>192</v>
      </c>
      <c r="D598" s="35">
        <v>186</v>
      </c>
      <c r="E598" s="35">
        <v>172</v>
      </c>
      <c r="F598" s="35">
        <v>102</v>
      </c>
      <c r="G598" s="35">
        <v>70</v>
      </c>
      <c r="H598" s="36">
        <v>19</v>
      </c>
    </row>
    <row r="599" spans="1:8" x14ac:dyDescent="0.25">
      <c r="A599" t="s">
        <v>283</v>
      </c>
      <c r="B599" s="35">
        <v>170</v>
      </c>
      <c r="C599" s="35">
        <v>77</v>
      </c>
      <c r="D599" s="35">
        <v>93</v>
      </c>
      <c r="E599" s="35">
        <v>131</v>
      </c>
      <c r="F599" s="35">
        <v>70</v>
      </c>
      <c r="G599" s="35">
        <v>61</v>
      </c>
      <c r="H599" s="36">
        <v>14</v>
      </c>
    </row>
    <row r="600" spans="1:8" x14ac:dyDescent="0.25">
      <c r="A600" t="s">
        <v>545</v>
      </c>
      <c r="B600" s="35">
        <v>513</v>
      </c>
      <c r="C600" s="35">
        <v>290</v>
      </c>
      <c r="D600" s="35">
        <v>223</v>
      </c>
      <c r="E600" s="35">
        <v>192</v>
      </c>
      <c r="F600" s="35">
        <v>113</v>
      </c>
      <c r="G600" s="35">
        <v>79</v>
      </c>
      <c r="H600" s="36">
        <v>61</v>
      </c>
    </row>
    <row r="601" spans="1:8" x14ac:dyDescent="0.25">
      <c r="A601" t="s">
        <v>546</v>
      </c>
      <c r="B601" s="35">
        <v>166</v>
      </c>
      <c r="C601" s="35">
        <v>87</v>
      </c>
      <c r="D601" s="35">
        <v>79</v>
      </c>
      <c r="E601" s="35">
        <v>102</v>
      </c>
      <c r="F601" s="35">
        <v>59</v>
      </c>
      <c r="G601" s="35">
        <v>43</v>
      </c>
      <c r="H601" s="36">
        <v>18</v>
      </c>
    </row>
    <row r="602" spans="1:8" x14ac:dyDescent="0.25">
      <c r="A602" t="s">
        <v>547</v>
      </c>
      <c r="B602" s="35">
        <v>358</v>
      </c>
      <c r="C602" s="35">
        <v>211</v>
      </c>
      <c r="D602" s="35">
        <v>147</v>
      </c>
      <c r="E602" s="35">
        <v>192</v>
      </c>
      <c r="F602" s="35">
        <v>105</v>
      </c>
      <c r="G602" s="35">
        <v>87</v>
      </c>
      <c r="H602" s="36">
        <v>16</v>
      </c>
    </row>
    <row r="603" spans="1:8" x14ac:dyDescent="0.25">
      <c r="A603" t="s">
        <v>384</v>
      </c>
      <c r="B603" s="35">
        <v>498</v>
      </c>
      <c r="C603" s="35">
        <v>256</v>
      </c>
      <c r="D603" s="35">
        <v>242</v>
      </c>
      <c r="E603" s="35">
        <v>207</v>
      </c>
      <c r="F603" s="35">
        <v>111</v>
      </c>
      <c r="G603" s="35">
        <v>96</v>
      </c>
      <c r="H603" s="36">
        <v>72</v>
      </c>
    </row>
    <row r="604" spans="1:8" x14ac:dyDescent="0.25">
      <c r="A604" t="s">
        <v>548</v>
      </c>
      <c r="B604" s="35">
        <v>719</v>
      </c>
      <c r="C604" s="35">
        <v>374</v>
      </c>
      <c r="D604" s="35">
        <v>345</v>
      </c>
      <c r="E604" s="35">
        <v>288</v>
      </c>
      <c r="F604" s="35">
        <v>163</v>
      </c>
      <c r="G604" s="35">
        <v>125</v>
      </c>
      <c r="H604" s="36">
        <v>90</v>
      </c>
    </row>
    <row r="605" spans="1:8" x14ac:dyDescent="0.25">
      <c r="A605" t="s">
        <v>436</v>
      </c>
      <c r="B605" s="35">
        <v>797</v>
      </c>
      <c r="C605" s="35">
        <v>415</v>
      </c>
      <c r="D605" s="35">
        <v>382</v>
      </c>
      <c r="E605" s="35">
        <v>286</v>
      </c>
      <c r="F605" s="35">
        <v>162</v>
      </c>
      <c r="G605" s="35">
        <v>124</v>
      </c>
      <c r="H605" s="36">
        <v>88</v>
      </c>
    </row>
    <row r="606" spans="1:8" x14ac:dyDescent="0.25">
      <c r="A606" t="s">
        <v>549</v>
      </c>
      <c r="B606" s="35">
        <v>2736</v>
      </c>
      <c r="C606" s="35">
        <v>1384</v>
      </c>
      <c r="D606" s="35">
        <v>1352</v>
      </c>
      <c r="E606" s="35">
        <v>977</v>
      </c>
      <c r="F606" s="35">
        <v>561</v>
      </c>
      <c r="G606" s="35">
        <v>416</v>
      </c>
      <c r="H606" s="36">
        <v>444</v>
      </c>
    </row>
    <row r="607" spans="1:8" x14ac:dyDescent="0.25">
      <c r="A607" t="s">
        <v>550</v>
      </c>
      <c r="B607" s="35">
        <v>676</v>
      </c>
      <c r="C607" s="35">
        <v>372</v>
      </c>
      <c r="D607" s="35">
        <v>304</v>
      </c>
      <c r="E607" s="35">
        <v>322</v>
      </c>
      <c r="F607" s="35">
        <v>188</v>
      </c>
      <c r="G607" s="35">
        <v>134</v>
      </c>
      <c r="H607" s="36">
        <v>54</v>
      </c>
    </row>
    <row r="608" spans="1:8" x14ac:dyDescent="0.25">
      <c r="A608" t="s">
        <v>551</v>
      </c>
      <c r="B608" s="35">
        <v>1782</v>
      </c>
      <c r="C608" s="35">
        <v>914</v>
      </c>
      <c r="D608" s="35">
        <v>868</v>
      </c>
      <c r="E608" s="35">
        <v>686</v>
      </c>
      <c r="F608" s="35">
        <v>419</v>
      </c>
      <c r="G608" s="35">
        <v>267</v>
      </c>
      <c r="H608" s="36">
        <v>224</v>
      </c>
    </row>
    <row r="609" spans="1:8" x14ac:dyDescent="0.25">
      <c r="A609" t="s">
        <v>552</v>
      </c>
      <c r="B609" s="35">
        <v>1456</v>
      </c>
      <c r="C609" s="35">
        <v>764</v>
      </c>
      <c r="D609" s="35">
        <v>692</v>
      </c>
      <c r="E609" s="35">
        <v>586</v>
      </c>
      <c r="F609" s="35">
        <v>351</v>
      </c>
      <c r="G609" s="35">
        <v>235</v>
      </c>
      <c r="H609" s="36">
        <v>218</v>
      </c>
    </row>
    <row r="610" spans="1:8" x14ac:dyDescent="0.25">
      <c r="A610" t="s">
        <v>553</v>
      </c>
      <c r="B610" s="35">
        <v>329</v>
      </c>
      <c r="C610" s="35">
        <v>167</v>
      </c>
      <c r="D610" s="35">
        <v>162</v>
      </c>
      <c r="E610" s="35">
        <v>161</v>
      </c>
      <c r="F610" s="35">
        <v>106</v>
      </c>
      <c r="G610" s="35">
        <v>55</v>
      </c>
      <c r="H610" s="36">
        <v>108</v>
      </c>
    </row>
    <row r="611" spans="1:8" x14ac:dyDescent="0.25">
      <c r="A611" t="s">
        <v>554</v>
      </c>
      <c r="B611" s="35">
        <v>49574</v>
      </c>
      <c r="C611" s="35">
        <v>25825</v>
      </c>
      <c r="D611" s="35">
        <v>23749</v>
      </c>
      <c r="E611" s="35">
        <v>19240</v>
      </c>
      <c r="F611" s="35">
        <v>11079</v>
      </c>
      <c r="G611" s="35">
        <v>8161</v>
      </c>
      <c r="H611" s="36">
        <v>5846</v>
      </c>
    </row>
    <row r="612" spans="1:8" x14ac:dyDescent="0.25">
      <c r="A612" t="s">
        <v>555</v>
      </c>
      <c r="B612" s="35">
        <v>2047</v>
      </c>
      <c r="C612" s="35">
        <v>1074</v>
      </c>
      <c r="D612" s="35">
        <v>973</v>
      </c>
      <c r="E612" s="35">
        <v>855</v>
      </c>
      <c r="F612" s="35">
        <v>505</v>
      </c>
      <c r="G612" s="35">
        <v>350</v>
      </c>
      <c r="H612" s="36">
        <v>391</v>
      </c>
    </row>
    <row r="613" spans="1:8" x14ac:dyDescent="0.25">
      <c r="A613" t="s">
        <v>556</v>
      </c>
      <c r="B613" s="35">
        <v>14277</v>
      </c>
      <c r="C613" s="35">
        <v>7292</v>
      </c>
      <c r="D613" s="35">
        <v>6985</v>
      </c>
      <c r="E613" s="35">
        <v>5347</v>
      </c>
      <c r="F613" s="35">
        <v>3070</v>
      </c>
      <c r="G613" s="35">
        <v>2277</v>
      </c>
      <c r="H613" s="36">
        <v>1734</v>
      </c>
    </row>
    <row r="614" spans="1:8" x14ac:dyDescent="0.25">
      <c r="A614" t="s">
        <v>557</v>
      </c>
      <c r="B614" s="35">
        <v>1159</v>
      </c>
      <c r="C614" s="35">
        <v>615</v>
      </c>
      <c r="D614" s="35">
        <v>544</v>
      </c>
      <c r="E614" s="35">
        <v>358</v>
      </c>
      <c r="F614" s="35">
        <v>201</v>
      </c>
      <c r="G614" s="35">
        <v>157</v>
      </c>
      <c r="H614" s="36">
        <v>152</v>
      </c>
    </row>
    <row r="615" spans="1:8" x14ac:dyDescent="0.25">
      <c r="A615" t="s">
        <v>558</v>
      </c>
      <c r="B615" s="35">
        <v>4460</v>
      </c>
      <c r="C615" s="35">
        <v>2362</v>
      </c>
      <c r="D615" s="35">
        <v>2098</v>
      </c>
      <c r="E615" s="35">
        <v>1856</v>
      </c>
      <c r="F615" s="35">
        <v>1089</v>
      </c>
      <c r="G615" s="35">
        <v>767</v>
      </c>
      <c r="H615" s="36">
        <v>414</v>
      </c>
    </row>
    <row r="616" spans="1:8" x14ac:dyDescent="0.25">
      <c r="A616" t="s">
        <v>559</v>
      </c>
      <c r="B616" s="35">
        <v>5238</v>
      </c>
      <c r="C616" s="35">
        <v>2701</v>
      </c>
      <c r="D616" s="35">
        <v>2537</v>
      </c>
      <c r="E616" s="35">
        <v>2309</v>
      </c>
      <c r="F616" s="35">
        <v>1333</v>
      </c>
      <c r="G616" s="35">
        <v>976</v>
      </c>
      <c r="H616" s="36">
        <v>619</v>
      </c>
    </row>
    <row r="617" spans="1:8" x14ac:dyDescent="0.25">
      <c r="A617" t="s">
        <v>560</v>
      </c>
      <c r="B617" s="35">
        <v>717</v>
      </c>
      <c r="C617" s="35">
        <v>379</v>
      </c>
      <c r="D617" s="35">
        <v>338</v>
      </c>
      <c r="E617" s="35">
        <v>347</v>
      </c>
      <c r="F617" s="35">
        <v>188</v>
      </c>
      <c r="G617" s="35">
        <v>159</v>
      </c>
      <c r="H617" s="36">
        <v>89</v>
      </c>
    </row>
    <row r="618" spans="1:8" x14ac:dyDescent="0.25">
      <c r="A618" t="s">
        <v>561</v>
      </c>
      <c r="B618" s="35">
        <v>426</v>
      </c>
      <c r="C618" s="35">
        <v>227</v>
      </c>
      <c r="D618" s="35">
        <v>199</v>
      </c>
      <c r="E618" s="35">
        <v>195</v>
      </c>
      <c r="F618" s="35">
        <v>118</v>
      </c>
      <c r="G618" s="35">
        <v>77</v>
      </c>
      <c r="H618" s="36">
        <v>59</v>
      </c>
    </row>
    <row r="619" spans="1:8" x14ac:dyDescent="0.25">
      <c r="A619" t="s">
        <v>335</v>
      </c>
      <c r="B619" s="35">
        <v>1052</v>
      </c>
      <c r="C619" s="35">
        <v>540</v>
      </c>
      <c r="D619" s="35">
        <v>512</v>
      </c>
      <c r="E619" s="35">
        <v>474</v>
      </c>
      <c r="F619" s="35">
        <v>311</v>
      </c>
      <c r="G619" s="35">
        <v>163</v>
      </c>
      <c r="H619" s="36">
        <v>168</v>
      </c>
    </row>
    <row r="620" spans="1:8" x14ac:dyDescent="0.25">
      <c r="A620" t="s">
        <v>562</v>
      </c>
      <c r="B620" s="35">
        <v>1109</v>
      </c>
      <c r="C620" s="35">
        <v>570</v>
      </c>
      <c r="D620" s="35">
        <v>539</v>
      </c>
      <c r="E620" s="35">
        <v>415</v>
      </c>
      <c r="F620" s="35">
        <v>228</v>
      </c>
      <c r="G620" s="35">
        <v>187</v>
      </c>
      <c r="H620" s="36">
        <v>89</v>
      </c>
    </row>
    <row r="621" spans="1:8" x14ac:dyDescent="0.25">
      <c r="A621" t="s">
        <v>563</v>
      </c>
      <c r="B621" s="35">
        <v>6175</v>
      </c>
      <c r="C621" s="35">
        <v>3281</v>
      </c>
      <c r="D621" s="35">
        <v>2894</v>
      </c>
      <c r="E621" s="35">
        <v>2344</v>
      </c>
      <c r="F621" s="35">
        <v>1375</v>
      </c>
      <c r="G621" s="35">
        <v>969</v>
      </c>
      <c r="H621" s="36">
        <v>647</v>
      </c>
    </row>
    <row r="622" spans="1:8" x14ac:dyDescent="0.25">
      <c r="A622" t="s">
        <v>291</v>
      </c>
      <c r="B622" s="35">
        <v>3779</v>
      </c>
      <c r="C622" s="35">
        <v>2009</v>
      </c>
      <c r="D622" s="35">
        <v>1770</v>
      </c>
      <c r="E622" s="35">
        <v>1586</v>
      </c>
      <c r="F622" s="35">
        <v>885</v>
      </c>
      <c r="G622" s="35">
        <v>701</v>
      </c>
      <c r="H622" s="36">
        <v>260</v>
      </c>
    </row>
    <row r="623" spans="1:8" x14ac:dyDescent="0.25">
      <c r="A623" t="s">
        <v>564</v>
      </c>
      <c r="B623" s="35">
        <v>2124</v>
      </c>
      <c r="C623" s="35">
        <v>1128</v>
      </c>
      <c r="D623" s="35">
        <v>996</v>
      </c>
      <c r="E623" s="35">
        <v>716</v>
      </c>
      <c r="F623" s="35">
        <v>393</v>
      </c>
      <c r="G623" s="35">
        <v>323</v>
      </c>
      <c r="H623" s="36">
        <v>362</v>
      </c>
    </row>
    <row r="624" spans="1:8" x14ac:dyDescent="0.25">
      <c r="A624" t="s">
        <v>565</v>
      </c>
      <c r="B624" s="35">
        <v>5954</v>
      </c>
      <c r="C624" s="35">
        <v>3097</v>
      </c>
      <c r="D624" s="35">
        <v>2857</v>
      </c>
      <c r="E624" s="35">
        <v>2054</v>
      </c>
      <c r="F624" s="35">
        <v>1153</v>
      </c>
      <c r="G624" s="35">
        <v>901</v>
      </c>
      <c r="H624" s="36">
        <v>707</v>
      </c>
    </row>
    <row r="625" spans="1:8" x14ac:dyDescent="0.25">
      <c r="A625" t="s">
        <v>566</v>
      </c>
      <c r="B625" s="35">
        <v>1057</v>
      </c>
      <c r="C625" s="35">
        <v>550</v>
      </c>
      <c r="D625" s="35">
        <v>507</v>
      </c>
      <c r="E625" s="35">
        <v>384</v>
      </c>
      <c r="F625" s="35">
        <v>230</v>
      </c>
      <c r="G625" s="35">
        <v>154</v>
      </c>
      <c r="H625" s="36">
        <v>155</v>
      </c>
    </row>
    <row r="626" spans="1:8" x14ac:dyDescent="0.25">
      <c r="A626" t="s">
        <v>567</v>
      </c>
      <c r="B626" s="35">
        <v>4440</v>
      </c>
      <c r="C626" s="35">
        <v>2296</v>
      </c>
      <c r="D626" s="35">
        <v>2144</v>
      </c>
      <c r="E626" s="35">
        <v>2081</v>
      </c>
      <c r="F626" s="35">
        <v>1192</v>
      </c>
      <c r="G626" s="35">
        <v>889</v>
      </c>
      <c r="H626" s="36">
        <v>534</v>
      </c>
    </row>
    <row r="627" spans="1:8" x14ac:dyDescent="0.25">
      <c r="A627" t="s">
        <v>2088</v>
      </c>
      <c r="B627" s="35">
        <v>42759</v>
      </c>
      <c r="C627" s="35">
        <v>22158</v>
      </c>
      <c r="D627" s="35">
        <v>20601</v>
      </c>
      <c r="E627" s="35">
        <v>16090</v>
      </c>
      <c r="F627" s="35">
        <v>9421</v>
      </c>
      <c r="G627" s="35">
        <v>6669</v>
      </c>
      <c r="H627" s="36">
        <v>6735</v>
      </c>
    </row>
    <row r="628" spans="1:8" x14ac:dyDescent="0.25">
      <c r="A628" t="s">
        <v>568</v>
      </c>
      <c r="B628" s="35">
        <v>3013</v>
      </c>
      <c r="C628" s="35">
        <v>1601</v>
      </c>
      <c r="D628" s="35">
        <v>1412</v>
      </c>
      <c r="E628" s="35">
        <v>1666</v>
      </c>
      <c r="F628" s="35">
        <v>953</v>
      </c>
      <c r="G628" s="35">
        <v>713</v>
      </c>
      <c r="H628" s="36">
        <v>425</v>
      </c>
    </row>
    <row r="629" spans="1:8" x14ac:dyDescent="0.25">
      <c r="A629" t="s">
        <v>569</v>
      </c>
      <c r="B629" s="35">
        <v>751</v>
      </c>
      <c r="C629" s="35">
        <v>396</v>
      </c>
      <c r="D629" s="35">
        <v>355</v>
      </c>
      <c r="E629" s="35">
        <v>386</v>
      </c>
      <c r="F629" s="35">
        <v>221</v>
      </c>
      <c r="G629" s="35">
        <v>165</v>
      </c>
      <c r="H629" s="36">
        <v>110</v>
      </c>
    </row>
    <row r="630" spans="1:8" x14ac:dyDescent="0.25">
      <c r="A630" t="s">
        <v>570</v>
      </c>
      <c r="B630" s="35">
        <v>381</v>
      </c>
      <c r="C630" s="35">
        <v>191</v>
      </c>
      <c r="D630" s="35">
        <v>190</v>
      </c>
      <c r="E630" s="35">
        <v>155</v>
      </c>
      <c r="F630" s="35">
        <v>88</v>
      </c>
      <c r="G630" s="35">
        <v>67</v>
      </c>
      <c r="H630" s="36">
        <v>34</v>
      </c>
    </row>
    <row r="631" spans="1:8" x14ac:dyDescent="0.25">
      <c r="A631" t="s">
        <v>571</v>
      </c>
      <c r="B631" s="35">
        <v>429</v>
      </c>
      <c r="C631" s="35">
        <v>229</v>
      </c>
      <c r="D631" s="35">
        <v>200</v>
      </c>
      <c r="E631" s="35">
        <v>219</v>
      </c>
      <c r="F631" s="35">
        <v>122</v>
      </c>
      <c r="G631" s="35">
        <v>97</v>
      </c>
      <c r="H631" s="36">
        <v>46</v>
      </c>
    </row>
    <row r="632" spans="1:8" x14ac:dyDescent="0.25">
      <c r="A632" t="s">
        <v>572</v>
      </c>
      <c r="B632" s="35">
        <v>408</v>
      </c>
      <c r="C632" s="35">
        <v>220</v>
      </c>
      <c r="D632" s="35">
        <v>188</v>
      </c>
      <c r="E632" s="35">
        <v>257</v>
      </c>
      <c r="F632" s="35">
        <v>144</v>
      </c>
      <c r="G632" s="35">
        <v>113</v>
      </c>
      <c r="H632" s="36">
        <v>95</v>
      </c>
    </row>
    <row r="633" spans="1:8" x14ac:dyDescent="0.25">
      <c r="A633" t="s">
        <v>573</v>
      </c>
      <c r="B633" s="35">
        <v>632</v>
      </c>
      <c r="C633" s="35">
        <v>343</v>
      </c>
      <c r="D633" s="35">
        <v>289</v>
      </c>
      <c r="E633" s="35">
        <v>423</v>
      </c>
      <c r="F633" s="35">
        <v>241</v>
      </c>
      <c r="G633" s="35">
        <v>182</v>
      </c>
      <c r="H633" s="36">
        <v>86</v>
      </c>
    </row>
    <row r="634" spans="1:8" x14ac:dyDescent="0.25">
      <c r="A634" t="s">
        <v>574</v>
      </c>
      <c r="B634" s="35">
        <v>412</v>
      </c>
      <c r="C634" s="35">
        <v>222</v>
      </c>
      <c r="D634" s="35">
        <v>190</v>
      </c>
      <c r="E634" s="35">
        <v>226</v>
      </c>
      <c r="F634" s="35">
        <v>137</v>
      </c>
      <c r="G634" s="35">
        <v>89</v>
      </c>
      <c r="H634" s="36">
        <v>54</v>
      </c>
    </row>
    <row r="635" spans="1:8" x14ac:dyDescent="0.25">
      <c r="A635" t="s">
        <v>575</v>
      </c>
      <c r="B635" s="35">
        <v>7817</v>
      </c>
      <c r="C635" s="35">
        <v>3965</v>
      </c>
      <c r="D635" s="35">
        <v>3852</v>
      </c>
      <c r="E635" s="35">
        <v>2592</v>
      </c>
      <c r="F635" s="35">
        <v>1522</v>
      </c>
      <c r="G635" s="35">
        <v>1070</v>
      </c>
      <c r="H635" s="36">
        <v>1133</v>
      </c>
    </row>
    <row r="636" spans="1:8" x14ac:dyDescent="0.25">
      <c r="A636" t="s">
        <v>576</v>
      </c>
      <c r="B636" s="35">
        <v>556</v>
      </c>
      <c r="C636" s="35">
        <v>292</v>
      </c>
      <c r="D636" s="35">
        <v>264</v>
      </c>
      <c r="E636" s="35">
        <v>136</v>
      </c>
      <c r="F636" s="35">
        <v>84</v>
      </c>
      <c r="G636" s="35">
        <v>52</v>
      </c>
      <c r="H636" s="36">
        <v>100</v>
      </c>
    </row>
    <row r="637" spans="1:8" x14ac:dyDescent="0.25">
      <c r="A637" t="s">
        <v>577</v>
      </c>
      <c r="B637" s="35">
        <v>417</v>
      </c>
      <c r="C637" s="35">
        <v>220</v>
      </c>
      <c r="D637" s="35">
        <v>197</v>
      </c>
      <c r="E637" s="35">
        <v>156</v>
      </c>
      <c r="F637" s="35">
        <v>89</v>
      </c>
      <c r="G637" s="35">
        <v>67</v>
      </c>
      <c r="H637" s="36">
        <v>45</v>
      </c>
    </row>
    <row r="638" spans="1:8" x14ac:dyDescent="0.25">
      <c r="A638" t="s">
        <v>578</v>
      </c>
      <c r="B638" s="35">
        <v>60</v>
      </c>
      <c r="C638" s="35">
        <v>27</v>
      </c>
      <c r="D638" s="35">
        <v>33</v>
      </c>
      <c r="E638" s="35">
        <v>34</v>
      </c>
      <c r="F638" s="35">
        <v>27</v>
      </c>
      <c r="G638" s="35">
        <v>7</v>
      </c>
      <c r="H638" s="36">
        <v>16</v>
      </c>
    </row>
    <row r="639" spans="1:8" x14ac:dyDescent="0.25">
      <c r="A639" t="s">
        <v>579</v>
      </c>
      <c r="B639" s="35">
        <v>165</v>
      </c>
      <c r="C639" s="35">
        <v>87</v>
      </c>
      <c r="D639" s="35">
        <v>78</v>
      </c>
      <c r="E639" s="35">
        <v>137</v>
      </c>
      <c r="F639" s="35">
        <v>77</v>
      </c>
      <c r="G639" s="35">
        <v>60</v>
      </c>
      <c r="H639" s="36">
        <v>52</v>
      </c>
    </row>
    <row r="640" spans="1:8" x14ac:dyDescent="0.25">
      <c r="A640" t="s">
        <v>580</v>
      </c>
      <c r="B640" s="35">
        <v>617</v>
      </c>
      <c r="C640" s="35">
        <v>300</v>
      </c>
      <c r="D640" s="35">
        <v>317</v>
      </c>
      <c r="E640" s="35">
        <v>202</v>
      </c>
      <c r="F640" s="35">
        <v>114</v>
      </c>
      <c r="G640" s="35">
        <v>88</v>
      </c>
      <c r="H640" s="36">
        <v>45</v>
      </c>
    </row>
    <row r="641" spans="1:8" x14ac:dyDescent="0.25">
      <c r="A641" t="s">
        <v>581</v>
      </c>
      <c r="B641" s="35">
        <v>882</v>
      </c>
      <c r="C641" s="35">
        <v>435</v>
      </c>
      <c r="D641" s="35">
        <v>447</v>
      </c>
      <c r="E641" s="35">
        <v>250</v>
      </c>
      <c r="F641" s="35">
        <v>136</v>
      </c>
      <c r="G641" s="35">
        <v>114</v>
      </c>
      <c r="H641" s="36">
        <v>70</v>
      </c>
    </row>
    <row r="642" spans="1:8" x14ac:dyDescent="0.25">
      <c r="A642" t="s">
        <v>582</v>
      </c>
      <c r="B642" s="35">
        <v>258</v>
      </c>
      <c r="C642" s="35">
        <v>135</v>
      </c>
      <c r="D642" s="35">
        <v>123</v>
      </c>
      <c r="E642" s="35">
        <v>70</v>
      </c>
      <c r="F642" s="35">
        <v>47</v>
      </c>
      <c r="G642" s="35">
        <v>23</v>
      </c>
      <c r="H642" s="36">
        <v>14</v>
      </c>
    </row>
    <row r="643" spans="1:8" x14ac:dyDescent="0.25">
      <c r="A643" t="s">
        <v>583</v>
      </c>
      <c r="B643" s="35">
        <v>594</v>
      </c>
      <c r="C643" s="35">
        <v>309</v>
      </c>
      <c r="D643" s="35">
        <v>285</v>
      </c>
      <c r="E643" s="35">
        <v>214</v>
      </c>
      <c r="F643" s="35">
        <v>122</v>
      </c>
      <c r="G643" s="35">
        <v>92</v>
      </c>
      <c r="H643" s="36">
        <v>55</v>
      </c>
    </row>
    <row r="644" spans="1:8" x14ac:dyDescent="0.25">
      <c r="A644" t="s">
        <v>584</v>
      </c>
      <c r="B644" s="35">
        <v>1510</v>
      </c>
      <c r="C644" s="35">
        <v>747</v>
      </c>
      <c r="D644" s="35">
        <v>763</v>
      </c>
      <c r="E644" s="35">
        <v>442</v>
      </c>
      <c r="F644" s="35">
        <v>249</v>
      </c>
      <c r="G644" s="35">
        <v>193</v>
      </c>
      <c r="H644" s="36">
        <v>241</v>
      </c>
    </row>
    <row r="645" spans="1:8" x14ac:dyDescent="0.25">
      <c r="A645" t="s">
        <v>585</v>
      </c>
      <c r="B645" s="35">
        <v>2183</v>
      </c>
      <c r="C645" s="35">
        <v>1115</v>
      </c>
      <c r="D645" s="35">
        <v>1068</v>
      </c>
      <c r="E645" s="35">
        <v>781</v>
      </c>
      <c r="F645" s="35">
        <v>464</v>
      </c>
      <c r="G645" s="35">
        <v>317</v>
      </c>
      <c r="H645" s="36">
        <v>443</v>
      </c>
    </row>
    <row r="646" spans="1:8" x14ac:dyDescent="0.25">
      <c r="A646" t="s">
        <v>573</v>
      </c>
      <c r="B646" s="35">
        <v>575</v>
      </c>
      <c r="C646" s="35">
        <v>298</v>
      </c>
      <c r="D646" s="35">
        <v>277</v>
      </c>
      <c r="E646" s="35">
        <v>170</v>
      </c>
      <c r="F646" s="35">
        <v>113</v>
      </c>
      <c r="G646" s="35">
        <v>57</v>
      </c>
      <c r="H646" s="36">
        <v>52</v>
      </c>
    </row>
    <row r="647" spans="1:8" x14ac:dyDescent="0.25">
      <c r="A647" t="s">
        <v>586</v>
      </c>
      <c r="B647" s="35">
        <v>11824</v>
      </c>
      <c r="C647" s="35">
        <v>6152</v>
      </c>
      <c r="D647" s="35">
        <v>5672</v>
      </c>
      <c r="E647" s="35">
        <v>5003</v>
      </c>
      <c r="F647" s="35">
        <v>2880</v>
      </c>
      <c r="G647" s="35">
        <v>2123</v>
      </c>
      <c r="H647" s="36">
        <v>1810</v>
      </c>
    </row>
    <row r="648" spans="1:8" x14ac:dyDescent="0.25">
      <c r="A648" t="s">
        <v>587</v>
      </c>
      <c r="B648" s="35">
        <v>537</v>
      </c>
      <c r="C648" s="35">
        <v>274</v>
      </c>
      <c r="D648" s="35">
        <v>263</v>
      </c>
      <c r="E648" s="35">
        <v>198</v>
      </c>
      <c r="F648" s="35">
        <v>115</v>
      </c>
      <c r="G648" s="35">
        <v>83</v>
      </c>
      <c r="H648" s="36">
        <v>123</v>
      </c>
    </row>
    <row r="649" spans="1:8" x14ac:dyDescent="0.25">
      <c r="A649" t="s">
        <v>588</v>
      </c>
      <c r="B649" s="35">
        <v>543</v>
      </c>
      <c r="C649" s="35">
        <v>273</v>
      </c>
      <c r="D649" s="35">
        <v>270</v>
      </c>
      <c r="E649" s="35">
        <v>255</v>
      </c>
      <c r="F649" s="35">
        <v>143</v>
      </c>
      <c r="G649" s="35">
        <v>112</v>
      </c>
      <c r="H649" s="36">
        <v>75</v>
      </c>
    </row>
    <row r="650" spans="1:8" x14ac:dyDescent="0.25">
      <c r="A650" t="s">
        <v>589</v>
      </c>
      <c r="B650" s="35">
        <v>1113</v>
      </c>
      <c r="C650" s="35">
        <v>587</v>
      </c>
      <c r="D650" s="35">
        <v>526</v>
      </c>
      <c r="E650" s="35">
        <v>372</v>
      </c>
      <c r="F650" s="35">
        <v>218</v>
      </c>
      <c r="G650" s="35">
        <v>154</v>
      </c>
      <c r="H650" s="36">
        <v>157</v>
      </c>
    </row>
    <row r="651" spans="1:8" x14ac:dyDescent="0.25">
      <c r="A651" t="s">
        <v>590</v>
      </c>
      <c r="B651" s="35">
        <v>542</v>
      </c>
      <c r="C651" s="35">
        <v>286</v>
      </c>
      <c r="D651" s="35">
        <v>256</v>
      </c>
      <c r="E651" s="35">
        <v>170</v>
      </c>
      <c r="F651" s="35">
        <v>90</v>
      </c>
      <c r="G651" s="35">
        <v>80</v>
      </c>
      <c r="H651" s="36">
        <v>46</v>
      </c>
    </row>
    <row r="652" spans="1:8" x14ac:dyDescent="0.25">
      <c r="A652" t="s">
        <v>591</v>
      </c>
      <c r="B652" s="35">
        <v>2075</v>
      </c>
      <c r="C652" s="35">
        <v>1082</v>
      </c>
      <c r="D652" s="35">
        <v>993</v>
      </c>
      <c r="E652" s="35">
        <v>941</v>
      </c>
      <c r="F652" s="35">
        <v>528</v>
      </c>
      <c r="G652" s="35">
        <v>413</v>
      </c>
      <c r="H652" s="36">
        <v>347</v>
      </c>
    </row>
    <row r="653" spans="1:8" x14ac:dyDescent="0.25">
      <c r="A653" t="s">
        <v>592</v>
      </c>
      <c r="B653" s="35">
        <v>626</v>
      </c>
      <c r="C653" s="35">
        <v>331</v>
      </c>
      <c r="D653" s="35">
        <v>295</v>
      </c>
      <c r="E653" s="35">
        <v>271</v>
      </c>
      <c r="F653" s="35">
        <v>165</v>
      </c>
      <c r="G653" s="35">
        <v>106</v>
      </c>
      <c r="H653" s="36">
        <v>55</v>
      </c>
    </row>
    <row r="654" spans="1:8" x14ac:dyDescent="0.25">
      <c r="A654" t="s">
        <v>593</v>
      </c>
      <c r="B654" s="35">
        <v>781</v>
      </c>
      <c r="C654" s="35">
        <v>420</v>
      </c>
      <c r="D654" s="35">
        <v>361</v>
      </c>
      <c r="E654" s="35">
        <v>259</v>
      </c>
      <c r="F654" s="35">
        <v>141</v>
      </c>
      <c r="G654" s="35">
        <v>118</v>
      </c>
      <c r="H654" s="36">
        <v>82</v>
      </c>
    </row>
    <row r="655" spans="1:8" x14ac:dyDescent="0.25">
      <c r="A655" t="s">
        <v>594</v>
      </c>
      <c r="B655" s="35">
        <v>1284</v>
      </c>
      <c r="C655" s="35">
        <v>660</v>
      </c>
      <c r="D655" s="35">
        <v>624</v>
      </c>
      <c r="E655" s="35">
        <v>626</v>
      </c>
      <c r="F655" s="35">
        <v>356</v>
      </c>
      <c r="G655" s="35">
        <v>270</v>
      </c>
      <c r="H655" s="36">
        <v>227</v>
      </c>
    </row>
    <row r="656" spans="1:8" x14ac:dyDescent="0.25">
      <c r="A656" t="s">
        <v>595</v>
      </c>
      <c r="B656" s="35">
        <v>1070</v>
      </c>
      <c r="C656" s="35">
        <v>541</v>
      </c>
      <c r="D656" s="35">
        <v>529</v>
      </c>
      <c r="E656" s="35">
        <v>579</v>
      </c>
      <c r="F656" s="35">
        <v>349</v>
      </c>
      <c r="G656" s="35">
        <v>230</v>
      </c>
      <c r="H656" s="36">
        <v>174</v>
      </c>
    </row>
    <row r="657" spans="1:8" x14ac:dyDescent="0.25">
      <c r="A657" t="s">
        <v>596</v>
      </c>
      <c r="B657" s="35">
        <v>384</v>
      </c>
      <c r="C657" s="35">
        <v>195</v>
      </c>
      <c r="D657" s="35">
        <v>189</v>
      </c>
      <c r="E657" s="35">
        <v>209</v>
      </c>
      <c r="F657" s="35">
        <v>119</v>
      </c>
      <c r="G657" s="35">
        <v>90</v>
      </c>
      <c r="H657" s="36">
        <v>64</v>
      </c>
    </row>
    <row r="658" spans="1:8" x14ac:dyDescent="0.25">
      <c r="A658" t="s">
        <v>597</v>
      </c>
      <c r="B658" s="35">
        <v>563</v>
      </c>
      <c r="C658" s="35">
        <v>280</v>
      </c>
      <c r="D658" s="35">
        <v>283</v>
      </c>
      <c r="E658" s="35">
        <v>177</v>
      </c>
      <c r="F658" s="35">
        <v>105</v>
      </c>
      <c r="G658" s="35">
        <v>72</v>
      </c>
      <c r="H658" s="36">
        <v>43</v>
      </c>
    </row>
    <row r="659" spans="1:8" x14ac:dyDescent="0.25">
      <c r="A659" t="s">
        <v>598</v>
      </c>
      <c r="B659" s="35">
        <v>782</v>
      </c>
      <c r="C659" s="35">
        <v>422</v>
      </c>
      <c r="D659" s="35">
        <v>360</v>
      </c>
      <c r="E659" s="35">
        <v>313</v>
      </c>
      <c r="F659" s="35">
        <v>174</v>
      </c>
      <c r="G659" s="35">
        <v>139</v>
      </c>
      <c r="H659" s="36">
        <v>184</v>
      </c>
    </row>
    <row r="660" spans="1:8" x14ac:dyDescent="0.25">
      <c r="A660" t="s">
        <v>599</v>
      </c>
      <c r="B660" s="35">
        <v>213</v>
      </c>
      <c r="C660" s="35">
        <v>123</v>
      </c>
      <c r="D660" s="35">
        <v>90</v>
      </c>
      <c r="E660" s="35">
        <v>84</v>
      </c>
      <c r="F660" s="35">
        <v>44</v>
      </c>
      <c r="G660" s="35">
        <v>40</v>
      </c>
      <c r="H660" s="36">
        <v>37</v>
      </c>
    </row>
    <row r="661" spans="1:8" x14ac:dyDescent="0.25">
      <c r="A661" t="s">
        <v>600</v>
      </c>
      <c r="B661" s="35">
        <v>518</v>
      </c>
      <c r="C661" s="35">
        <v>275</v>
      </c>
      <c r="D661" s="35">
        <v>243</v>
      </c>
      <c r="E661" s="35">
        <v>246</v>
      </c>
      <c r="F661" s="35">
        <v>157</v>
      </c>
      <c r="G661" s="35">
        <v>89</v>
      </c>
      <c r="H661" s="36">
        <v>83</v>
      </c>
    </row>
    <row r="662" spans="1:8" x14ac:dyDescent="0.25">
      <c r="A662" t="s">
        <v>601</v>
      </c>
      <c r="B662" s="35">
        <v>793</v>
      </c>
      <c r="C662" s="35">
        <v>403</v>
      </c>
      <c r="D662" s="35">
        <v>390</v>
      </c>
      <c r="E662" s="35">
        <v>303</v>
      </c>
      <c r="F662" s="35">
        <v>176</v>
      </c>
      <c r="G662" s="35">
        <v>127</v>
      </c>
      <c r="H662" s="36">
        <v>113</v>
      </c>
    </row>
    <row r="663" spans="1:8" x14ac:dyDescent="0.25">
      <c r="A663" t="s">
        <v>602</v>
      </c>
      <c r="B663" s="35">
        <v>12076</v>
      </c>
      <c r="C663" s="35">
        <v>6228</v>
      </c>
      <c r="D663" s="35">
        <v>5848</v>
      </c>
      <c r="E663" s="35">
        <v>3528</v>
      </c>
      <c r="F663" s="35">
        <v>2115</v>
      </c>
      <c r="G663" s="35">
        <v>1413</v>
      </c>
      <c r="H663" s="36">
        <v>2018</v>
      </c>
    </row>
    <row r="664" spans="1:8" x14ac:dyDescent="0.25">
      <c r="A664" t="s">
        <v>603</v>
      </c>
      <c r="B664" s="35">
        <v>570</v>
      </c>
      <c r="C664" s="35">
        <v>298</v>
      </c>
      <c r="D664" s="35">
        <v>272</v>
      </c>
      <c r="E664" s="35">
        <v>195</v>
      </c>
      <c r="F664" s="35">
        <v>105</v>
      </c>
      <c r="G664" s="35">
        <v>90</v>
      </c>
      <c r="H664" s="36">
        <v>90</v>
      </c>
    </row>
    <row r="665" spans="1:8" x14ac:dyDescent="0.25">
      <c r="A665" t="s">
        <v>604</v>
      </c>
      <c r="B665" s="35">
        <v>114</v>
      </c>
      <c r="C665" s="35">
        <v>56</v>
      </c>
      <c r="D665" s="35">
        <v>58</v>
      </c>
      <c r="E665" s="35">
        <v>47</v>
      </c>
      <c r="F665" s="35">
        <v>26</v>
      </c>
      <c r="G665" s="35">
        <v>21</v>
      </c>
      <c r="H665" s="36">
        <v>35</v>
      </c>
    </row>
    <row r="666" spans="1:8" x14ac:dyDescent="0.25">
      <c r="A666" t="s">
        <v>605</v>
      </c>
      <c r="B666" s="35">
        <v>162</v>
      </c>
      <c r="C666" s="35">
        <v>85</v>
      </c>
      <c r="D666" s="35">
        <v>77</v>
      </c>
      <c r="E666" s="35">
        <v>55</v>
      </c>
      <c r="F666" s="35">
        <v>26</v>
      </c>
      <c r="G666" s="35">
        <v>29</v>
      </c>
      <c r="H666" s="36">
        <v>12</v>
      </c>
    </row>
    <row r="667" spans="1:8" x14ac:dyDescent="0.25">
      <c r="A667" t="s">
        <v>606</v>
      </c>
      <c r="B667" s="35">
        <v>640</v>
      </c>
      <c r="C667" s="35">
        <v>346</v>
      </c>
      <c r="D667" s="35">
        <v>294</v>
      </c>
      <c r="E667" s="35">
        <v>41</v>
      </c>
      <c r="F667" s="35">
        <v>19</v>
      </c>
      <c r="G667" s="35">
        <v>22</v>
      </c>
      <c r="H667" s="36">
        <v>81</v>
      </c>
    </row>
    <row r="668" spans="1:8" x14ac:dyDescent="0.25">
      <c r="A668" t="s">
        <v>607</v>
      </c>
      <c r="B668" s="35">
        <v>1112</v>
      </c>
      <c r="C668" s="35">
        <v>586</v>
      </c>
      <c r="D668" s="35">
        <v>526</v>
      </c>
      <c r="E668" s="35">
        <v>212</v>
      </c>
      <c r="F668" s="35">
        <v>128</v>
      </c>
      <c r="G668" s="35">
        <v>84</v>
      </c>
      <c r="H668" s="36">
        <v>91</v>
      </c>
    </row>
    <row r="669" spans="1:8" x14ac:dyDescent="0.25">
      <c r="A669" t="s">
        <v>608</v>
      </c>
      <c r="B669" s="35">
        <v>1106</v>
      </c>
      <c r="C669" s="35">
        <v>582</v>
      </c>
      <c r="D669" s="35">
        <v>524</v>
      </c>
      <c r="E669" s="35">
        <v>263</v>
      </c>
      <c r="F669" s="35">
        <v>164</v>
      </c>
      <c r="G669" s="35">
        <v>99</v>
      </c>
      <c r="H669" s="36">
        <v>276</v>
      </c>
    </row>
    <row r="670" spans="1:8" x14ac:dyDescent="0.25">
      <c r="A670" t="s">
        <v>609</v>
      </c>
      <c r="B670" s="35">
        <v>322</v>
      </c>
      <c r="C670" s="35">
        <v>164</v>
      </c>
      <c r="D670" s="35">
        <v>158</v>
      </c>
      <c r="E670" s="35">
        <v>71</v>
      </c>
      <c r="F670" s="35">
        <v>42</v>
      </c>
      <c r="G670" s="35">
        <v>29</v>
      </c>
      <c r="H670" s="36">
        <v>38</v>
      </c>
    </row>
    <row r="671" spans="1:8" x14ac:dyDescent="0.25">
      <c r="A671" t="s">
        <v>610</v>
      </c>
      <c r="B671" s="35">
        <v>61</v>
      </c>
      <c r="C671" s="35">
        <v>31</v>
      </c>
      <c r="D671" s="35">
        <v>30</v>
      </c>
      <c r="E671" s="35">
        <v>31</v>
      </c>
      <c r="F671" s="35">
        <v>17</v>
      </c>
      <c r="G671" s="35">
        <v>14</v>
      </c>
      <c r="H671" s="36">
        <v>7</v>
      </c>
    </row>
    <row r="672" spans="1:8" x14ac:dyDescent="0.25">
      <c r="A672" t="s">
        <v>611</v>
      </c>
      <c r="B672" s="35">
        <v>622</v>
      </c>
      <c r="C672" s="35">
        <v>327</v>
      </c>
      <c r="D672" s="35">
        <v>295</v>
      </c>
      <c r="E672" s="35">
        <v>202</v>
      </c>
      <c r="F672" s="35">
        <v>112</v>
      </c>
      <c r="G672" s="35">
        <v>90</v>
      </c>
      <c r="H672" s="36">
        <v>183</v>
      </c>
    </row>
    <row r="673" spans="1:8" x14ac:dyDescent="0.25">
      <c r="A673" t="s">
        <v>612</v>
      </c>
      <c r="B673" s="35">
        <v>281</v>
      </c>
      <c r="C673" s="35">
        <v>146</v>
      </c>
      <c r="D673" s="35">
        <v>135</v>
      </c>
      <c r="E673" s="35">
        <v>87</v>
      </c>
      <c r="F673" s="35">
        <v>51</v>
      </c>
      <c r="G673" s="35">
        <v>36</v>
      </c>
      <c r="H673" s="36">
        <v>23</v>
      </c>
    </row>
    <row r="674" spans="1:8" x14ac:dyDescent="0.25">
      <c r="A674" t="s">
        <v>613</v>
      </c>
      <c r="B674" s="35">
        <v>272</v>
      </c>
      <c r="C674" s="35">
        <v>148</v>
      </c>
      <c r="D674" s="35">
        <v>124</v>
      </c>
      <c r="E674" s="35">
        <v>118</v>
      </c>
      <c r="F674" s="35">
        <v>63</v>
      </c>
      <c r="G674" s="35">
        <v>55</v>
      </c>
      <c r="H674" s="36">
        <v>21</v>
      </c>
    </row>
    <row r="675" spans="1:8" x14ac:dyDescent="0.25">
      <c r="A675" t="s">
        <v>614</v>
      </c>
      <c r="B675" s="35">
        <v>255</v>
      </c>
      <c r="C675" s="35">
        <v>119</v>
      </c>
      <c r="D675" s="35">
        <v>136</v>
      </c>
      <c r="E675" s="35">
        <v>79</v>
      </c>
      <c r="F675" s="35">
        <v>42</v>
      </c>
      <c r="G675" s="35">
        <v>37</v>
      </c>
      <c r="H675" s="36">
        <v>39</v>
      </c>
    </row>
    <row r="676" spans="1:8" x14ac:dyDescent="0.25">
      <c r="A676" t="s">
        <v>615</v>
      </c>
      <c r="B676" s="35">
        <v>739</v>
      </c>
      <c r="C676" s="35">
        <v>369</v>
      </c>
      <c r="D676" s="35">
        <v>370</v>
      </c>
      <c r="E676" s="35">
        <v>195</v>
      </c>
      <c r="F676" s="35">
        <v>119</v>
      </c>
      <c r="G676" s="35">
        <v>76</v>
      </c>
      <c r="H676" s="36">
        <v>160</v>
      </c>
    </row>
    <row r="677" spans="1:8" x14ac:dyDescent="0.25">
      <c r="A677" t="s">
        <v>616</v>
      </c>
      <c r="B677" s="35">
        <v>1</v>
      </c>
      <c r="C677" s="35">
        <v>0</v>
      </c>
      <c r="D677" s="35">
        <v>1</v>
      </c>
      <c r="E677" s="35">
        <v>0</v>
      </c>
      <c r="F677" s="35">
        <v>0</v>
      </c>
      <c r="G677" s="35">
        <v>0</v>
      </c>
      <c r="H677" s="36">
        <v>0</v>
      </c>
    </row>
    <row r="678" spans="1:8" x14ac:dyDescent="0.25">
      <c r="A678" t="s">
        <v>617</v>
      </c>
      <c r="B678" s="35">
        <v>180</v>
      </c>
      <c r="C678" s="35">
        <v>94</v>
      </c>
      <c r="D678" s="35">
        <v>86</v>
      </c>
      <c r="E678" s="35">
        <v>40</v>
      </c>
      <c r="F678" s="35">
        <v>22</v>
      </c>
      <c r="G678" s="35">
        <v>18</v>
      </c>
      <c r="H678" s="36">
        <v>15</v>
      </c>
    </row>
    <row r="679" spans="1:8" x14ac:dyDescent="0.25">
      <c r="A679" t="s">
        <v>580</v>
      </c>
      <c r="B679" s="35">
        <v>149</v>
      </c>
      <c r="C679" s="35">
        <v>65</v>
      </c>
      <c r="D679" s="35">
        <v>84</v>
      </c>
      <c r="E679" s="35">
        <v>75</v>
      </c>
      <c r="F679" s="35">
        <v>46</v>
      </c>
      <c r="G679" s="35">
        <v>29</v>
      </c>
      <c r="H679" s="36">
        <v>21</v>
      </c>
    </row>
    <row r="680" spans="1:8" x14ac:dyDescent="0.25">
      <c r="A680" t="s">
        <v>618</v>
      </c>
      <c r="B680" s="35">
        <v>1222</v>
      </c>
      <c r="C680" s="35">
        <v>607</v>
      </c>
      <c r="D680" s="35">
        <v>615</v>
      </c>
      <c r="E680" s="35">
        <v>380</v>
      </c>
      <c r="F680" s="35">
        <v>231</v>
      </c>
      <c r="G680" s="35">
        <v>149</v>
      </c>
      <c r="H680" s="36">
        <v>197</v>
      </c>
    </row>
    <row r="681" spans="1:8" x14ac:dyDescent="0.25">
      <c r="A681" t="s">
        <v>619</v>
      </c>
      <c r="B681" s="35">
        <v>712</v>
      </c>
      <c r="C681" s="35">
        <v>377</v>
      </c>
      <c r="D681" s="35">
        <v>335</v>
      </c>
      <c r="E681" s="35">
        <v>255</v>
      </c>
      <c r="F681" s="35">
        <v>161</v>
      </c>
      <c r="G681" s="35">
        <v>94</v>
      </c>
      <c r="H681" s="36">
        <v>139</v>
      </c>
    </row>
    <row r="682" spans="1:8" x14ac:dyDescent="0.25">
      <c r="A682" t="s">
        <v>620</v>
      </c>
      <c r="B682" s="35">
        <v>691</v>
      </c>
      <c r="C682" s="35">
        <v>379</v>
      </c>
      <c r="D682" s="35">
        <v>312</v>
      </c>
      <c r="E682" s="35">
        <v>162</v>
      </c>
      <c r="F682" s="35">
        <v>104</v>
      </c>
      <c r="G682" s="35">
        <v>58</v>
      </c>
      <c r="H682" s="36">
        <v>85</v>
      </c>
    </row>
    <row r="683" spans="1:8" x14ac:dyDescent="0.25">
      <c r="A683" t="s">
        <v>598</v>
      </c>
      <c r="B683" s="35">
        <v>988</v>
      </c>
      <c r="C683" s="35">
        <v>520</v>
      </c>
      <c r="D683" s="35">
        <v>468</v>
      </c>
      <c r="E683" s="35">
        <v>400</v>
      </c>
      <c r="F683" s="35">
        <v>250</v>
      </c>
      <c r="G683" s="35">
        <v>150</v>
      </c>
      <c r="H683" s="36">
        <v>150</v>
      </c>
    </row>
    <row r="684" spans="1:8" x14ac:dyDescent="0.25">
      <c r="A684" t="s">
        <v>621</v>
      </c>
      <c r="B684" s="35">
        <v>439</v>
      </c>
      <c r="C684" s="35">
        <v>224</v>
      </c>
      <c r="D684" s="35">
        <v>215</v>
      </c>
      <c r="E684" s="35">
        <v>152</v>
      </c>
      <c r="F684" s="35">
        <v>92</v>
      </c>
      <c r="G684" s="35">
        <v>60</v>
      </c>
      <c r="H684" s="36">
        <v>55</v>
      </c>
    </row>
    <row r="685" spans="1:8" x14ac:dyDescent="0.25">
      <c r="A685" t="s">
        <v>622</v>
      </c>
      <c r="B685" s="35">
        <v>504</v>
      </c>
      <c r="C685" s="35">
        <v>248</v>
      </c>
      <c r="D685" s="35">
        <v>256</v>
      </c>
      <c r="E685" s="35">
        <v>146</v>
      </c>
      <c r="F685" s="35">
        <v>84</v>
      </c>
      <c r="G685" s="35">
        <v>62</v>
      </c>
      <c r="H685" s="36">
        <v>96</v>
      </c>
    </row>
    <row r="686" spans="1:8" x14ac:dyDescent="0.25">
      <c r="A686" t="s">
        <v>623</v>
      </c>
      <c r="B686" s="35">
        <v>934</v>
      </c>
      <c r="C686" s="35">
        <v>457</v>
      </c>
      <c r="D686" s="35">
        <v>477</v>
      </c>
      <c r="E686" s="35">
        <v>322</v>
      </c>
      <c r="F686" s="35">
        <v>211</v>
      </c>
      <c r="G686" s="35">
        <v>111</v>
      </c>
      <c r="H686" s="36">
        <v>204</v>
      </c>
    </row>
    <row r="687" spans="1:8" x14ac:dyDescent="0.25">
      <c r="A687" t="s">
        <v>624</v>
      </c>
      <c r="B687" s="35">
        <v>4035</v>
      </c>
      <c r="C687" s="35">
        <v>2124</v>
      </c>
      <c r="D687" s="35">
        <v>1911</v>
      </c>
      <c r="E687" s="35">
        <v>2021</v>
      </c>
      <c r="F687" s="35">
        <v>1163</v>
      </c>
      <c r="G687" s="35">
        <v>858</v>
      </c>
      <c r="H687" s="36">
        <v>494</v>
      </c>
    </row>
    <row r="688" spans="1:8" x14ac:dyDescent="0.25">
      <c r="A688" t="s">
        <v>625</v>
      </c>
      <c r="B688" s="35">
        <v>174</v>
      </c>
      <c r="C688" s="35">
        <v>95</v>
      </c>
      <c r="D688" s="35">
        <v>79</v>
      </c>
      <c r="E688" s="35">
        <v>131</v>
      </c>
      <c r="F688" s="35">
        <v>74</v>
      </c>
      <c r="G688" s="35">
        <v>57</v>
      </c>
      <c r="H688" s="36">
        <v>22</v>
      </c>
    </row>
    <row r="689" spans="1:8" x14ac:dyDescent="0.25">
      <c r="A689" t="s">
        <v>626</v>
      </c>
      <c r="B689" s="35">
        <v>35</v>
      </c>
      <c r="C689" s="35">
        <v>19</v>
      </c>
      <c r="D689" s="35">
        <v>16</v>
      </c>
      <c r="E689" s="35">
        <v>48</v>
      </c>
      <c r="F689" s="35">
        <v>31</v>
      </c>
      <c r="G689" s="35">
        <v>17</v>
      </c>
      <c r="H689" s="36">
        <v>4</v>
      </c>
    </row>
    <row r="690" spans="1:8" x14ac:dyDescent="0.25">
      <c r="A690" t="s">
        <v>627</v>
      </c>
      <c r="B690" s="35">
        <v>356</v>
      </c>
      <c r="C690" s="35">
        <v>183</v>
      </c>
      <c r="D690" s="35">
        <v>173</v>
      </c>
      <c r="E690" s="35">
        <v>167</v>
      </c>
      <c r="F690" s="35">
        <v>92</v>
      </c>
      <c r="G690" s="35">
        <v>75</v>
      </c>
      <c r="H690" s="36">
        <v>63</v>
      </c>
    </row>
    <row r="691" spans="1:8" x14ac:dyDescent="0.25">
      <c r="A691" t="s">
        <v>628</v>
      </c>
      <c r="B691" s="35">
        <v>144</v>
      </c>
      <c r="C691" s="35">
        <v>74</v>
      </c>
      <c r="D691" s="35">
        <v>70</v>
      </c>
      <c r="E691" s="35">
        <v>50</v>
      </c>
      <c r="F691" s="35">
        <v>31</v>
      </c>
      <c r="G691" s="35">
        <v>19</v>
      </c>
      <c r="H691" s="36">
        <v>9</v>
      </c>
    </row>
    <row r="692" spans="1:8" x14ac:dyDescent="0.25">
      <c r="A692" t="s">
        <v>629</v>
      </c>
      <c r="B692" s="35">
        <v>32</v>
      </c>
      <c r="C692" s="35">
        <v>17</v>
      </c>
      <c r="D692" s="35">
        <v>15</v>
      </c>
      <c r="E692" s="35">
        <v>33</v>
      </c>
      <c r="F692" s="35">
        <v>20</v>
      </c>
      <c r="G692" s="35">
        <v>13</v>
      </c>
      <c r="H692" s="36">
        <v>4</v>
      </c>
    </row>
    <row r="693" spans="1:8" x14ac:dyDescent="0.25">
      <c r="A693" t="s">
        <v>630</v>
      </c>
      <c r="B693" s="35">
        <v>84</v>
      </c>
      <c r="C693" s="35">
        <v>41</v>
      </c>
      <c r="D693" s="35">
        <v>43</v>
      </c>
      <c r="E693" s="35">
        <v>82</v>
      </c>
      <c r="F693" s="35">
        <v>47</v>
      </c>
      <c r="G693" s="35">
        <v>35</v>
      </c>
      <c r="H693" s="36">
        <v>17</v>
      </c>
    </row>
    <row r="694" spans="1:8" x14ac:dyDescent="0.25">
      <c r="A694" t="s">
        <v>631</v>
      </c>
      <c r="B694" s="35">
        <v>87</v>
      </c>
      <c r="C694" s="35">
        <v>40</v>
      </c>
      <c r="D694" s="35">
        <v>47</v>
      </c>
      <c r="E694" s="35">
        <v>35</v>
      </c>
      <c r="F694" s="35">
        <v>20</v>
      </c>
      <c r="G694" s="35">
        <v>15</v>
      </c>
      <c r="H694" s="36">
        <v>8</v>
      </c>
    </row>
    <row r="695" spans="1:8" x14ac:dyDescent="0.25">
      <c r="A695" t="s">
        <v>578</v>
      </c>
      <c r="B695" s="35">
        <v>297</v>
      </c>
      <c r="C695" s="35">
        <v>145</v>
      </c>
      <c r="D695" s="35">
        <v>152</v>
      </c>
      <c r="E695" s="35">
        <v>160</v>
      </c>
      <c r="F695" s="35">
        <v>85</v>
      </c>
      <c r="G695" s="35">
        <v>75</v>
      </c>
      <c r="H695" s="36">
        <v>19</v>
      </c>
    </row>
    <row r="696" spans="1:8" x14ac:dyDescent="0.25">
      <c r="A696" t="s">
        <v>632</v>
      </c>
      <c r="B696" s="35">
        <v>189</v>
      </c>
      <c r="C696" s="35">
        <v>116</v>
      </c>
      <c r="D696" s="35">
        <v>73</v>
      </c>
      <c r="E696" s="35">
        <v>89</v>
      </c>
      <c r="F696" s="35">
        <v>51</v>
      </c>
      <c r="G696" s="35">
        <v>38</v>
      </c>
      <c r="H696" s="36">
        <v>19</v>
      </c>
    </row>
    <row r="697" spans="1:8" x14ac:dyDescent="0.25">
      <c r="A697" t="s">
        <v>633</v>
      </c>
      <c r="B697" s="35">
        <v>635</v>
      </c>
      <c r="C697" s="35">
        <v>336</v>
      </c>
      <c r="D697" s="35">
        <v>299</v>
      </c>
      <c r="E697" s="35">
        <v>347</v>
      </c>
      <c r="F697" s="35">
        <v>214</v>
      </c>
      <c r="G697" s="35">
        <v>133</v>
      </c>
      <c r="H697" s="36">
        <v>106</v>
      </c>
    </row>
    <row r="698" spans="1:8" x14ac:dyDescent="0.25">
      <c r="A698" t="s">
        <v>634</v>
      </c>
      <c r="B698" s="35">
        <v>600</v>
      </c>
      <c r="C698" s="35">
        <v>331</v>
      </c>
      <c r="D698" s="35">
        <v>269</v>
      </c>
      <c r="E698" s="35">
        <v>248</v>
      </c>
      <c r="F698" s="35">
        <v>141</v>
      </c>
      <c r="G698" s="35">
        <v>107</v>
      </c>
      <c r="H698" s="36">
        <v>80</v>
      </c>
    </row>
    <row r="699" spans="1:8" x14ac:dyDescent="0.25">
      <c r="A699" t="s">
        <v>635</v>
      </c>
      <c r="B699" s="35">
        <v>351</v>
      </c>
      <c r="C699" s="35">
        <v>194</v>
      </c>
      <c r="D699" s="35">
        <v>157</v>
      </c>
      <c r="E699" s="35">
        <v>171</v>
      </c>
      <c r="F699" s="35">
        <v>93</v>
      </c>
      <c r="G699" s="35">
        <v>78</v>
      </c>
      <c r="H699" s="36">
        <v>41</v>
      </c>
    </row>
    <row r="700" spans="1:8" x14ac:dyDescent="0.25">
      <c r="A700" t="s">
        <v>636</v>
      </c>
      <c r="B700" s="35">
        <v>247</v>
      </c>
      <c r="C700" s="35">
        <v>114</v>
      </c>
      <c r="D700" s="35">
        <v>133</v>
      </c>
      <c r="E700" s="35">
        <v>111</v>
      </c>
      <c r="F700" s="35">
        <v>62</v>
      </c>
      <c r="G700" s="35">
        <v>49</v>
      </c>
      <c r="H700" s="36">
        <v>23</v>
      </c>
    </row>
    <row r="701" spans="1:8" x14ac:dyDescent="0.25">
      <c r="A701" t="s">
        <v>637</v>
      </c>
      <c r="B701" s="35">
        <v>364</v>
      </c>
      <c r="C701" s="35">
        <v>181</v>
      </c>
      <c r="D701" s="35">
        <v>183</v>
      </c>
      <c r="E701" s="35">
        <v>137</v>
      </c>
      <c r="F701" s="35">
        <v>86</v>
      </c>
      <c r="G701" s="35">
        <v>51</v>
      </c>
      <c r="H701" s="36">
        <v>30</v>
      </c>
    </row>
    <row r="702" spans="1:8" x14ac:dyDescent="0.25">
      <c r="A702" t="s">
        <v>585</v>
      </c>
      <c r="B702" s="35">
        <v>162</v>
      </c>
      <c r="C702" s="35">
        <v>73</v>
      </c>
      <c r="D702" s="35">
        <v>89</v>
      </c>
      <c r="E702" s="35">
        <v>58</v>
      </c>
      <c r="F702" s="35">
        <v>32</v>
      </c>
      <c r="G702" s="35">
        <v>26</v>
      </c>
      <c r="H702" s="36">
        <v>18</v>
      </c>
    </row>
    <row r="703" spans="1:8" x14ac:dyDescent="0.25">
      <c r="A703" t="s">
        <v>638</v>
      </c>
      <c r="B703" s="35">
        <v>188</v>
      </c>
      <c r="C703" s="35">
        <v>115</v>
      </c>
      <c r="D703" s="35">
        <v>73</v>
      </c>
      <c r="E703" s="35">
        <v>92</v>
      </c>
      <c r="F703" s="35">
        <v>51</v>
      </c>
      <c r="G703" s="35">
        <v>41</v>
      </c>
      <c r="H703" s="36">
        <v>24</v>
      </c>
    </row>
    <row r="704" spans="1:8" x14ac:dyDescent="0.25">
      <c r="A704" t="s">
        <v>639</v>
      </c>
      <c r="B704" s="35">
        <v>90</v>
      </c>
      <c r="C704" s="35">
        <v>50</v>
      </c>
      <c r="D704" s="35">
        <v>40</v>
      </c>
      <c r="E704" s="35">
        <v>62</v>
      </c>
      <c r="F704" s="35">
        <v>33</v>
      </c>
      <c r="G704" s="35">
        <v>29</v>
      </c>
      <c r="H704" s="36">
        <v>7</v>
      </c>
    </row>
    <row r="705" spans="1:8" x14ac:dyDescent="0.25">
      <c r="A705" t="s">
        <v>640</v>
      </c>
      <c r="B705" s="35">
        <v>3994</v>
      </c>
      <c r="C705" s="35">
        <v>2088</v>
      </c>
      <c r="D705" s="35">
        <v>1906</v>
      </c>
      <c r="E705" s="35">
        <v>1280</v>
      </c>
      <c r="F705" s="35">
        <v>788</v>
      </c>
      <c r="G705" s="35">
        <v>492</v>
      </c>
      <c r="H705" s="36">
        <v>855</v>
      </c>
    </row>
    <row r="706" spans="1:8" x14ac:dyDescent="0.25">
      <c r="A706" t="s">
        <v>641</v>
      </c>
      <c r="B706" s="35">
        <v>96627</v>
      </c>
      <c r="C706" s="35">
        <v>50240</v>
      </c>
      <c r="D706" s="35">
        <v>46387</v>
      </c>
      <c r="E706" s="35">
        <v>34789</v>
      </c>
      <c r="F706" s="35">
        <v>20109</v>
      </c>
      <c r="G706" s="35">
        <v>14680</v>
      </c>
      <c r="H706" s="36">
        <v>12212</v>
      </c>
    </row>
    <row r="707" spans="1:8" x14ac:dyDescent="0.25">
      <c r="A707" t="s">
        <v>642</v>
      </c>
      <c r="B707" s="35">
        <v>21542</v>
      </c>
      <c r="C707" s="35">
        <v>11169</v>
      </c>
      <c r="D707" s="35">
        <v>10373</v>
      </c>
      <c r="E707" s="35">
        <v>6741</v>
      </c>
      <c r="F707" s="35">
        <v>3959</v>
      </c>
      <c r="G707" s="35">
        <v>2782</v>
      </c>
      <c r="H707" s="36">
        <v>3193</v>
      </c>
    </row>
    <row r="708" spans="1:8" x14ac:dyDescent="0.25">
      <c r="A708" t="s">
        <v>643</v>
      </c>
      <c r="B708" s="35">
        <v>1175</v>
      </c>
      <c r="C708" s="35">
        <v>601</v>
      </c>
      <c r="D708" s="35">
        <v>574</v>
      </c>
      <c r="E708" s="35">
        <v>391</v>
      </c>
      <c r="F708" s="35">
        <v>237</v>
      </c>
      <c r="G708" s="35">
        <v>154</v>
      </c>
      <c r="H708" s="36">
        <v>175</v>
      </c>
    </row>
    <row r="709" spans="1:8" x14ac:dyDescent="0.25">
      <c r="A709" t="s">
        <v>644</v>
      </c>
      <c r="B709" s="35">
        <v>1074</v>
      </c>
      <c r="C709" s="35">
        <v>539</v>
      </c>
      <c r="D709" s="35">
        <v>535</v>
      </c>
      <c r="E709" s="35">
        <v>364</v>
      </c>
      <c r="F709" s="35">
        <v>207</v>
      </c>
      <c r="G709" s="35">
        <v>157</v>
      </c>
      <c r="H709" s="36">
        <v>214</v>
      </c>
    </row>
    <row r="710" spans="1:8" x14ac:dyDescent="0.25">
      <c r="A710" t="s">
        <v>645</v>
      </c>
      <c r="B710" s="35">
        <v>2016</v>
      </c>
      <c r="C710" s="35">
        <v>1058</v>
      </c>
      <c r="D710" s="35">
        <v>958</v>
      </c>
      <c r="E710" s="35">
        <v>718</v>
      </c>
      <c r="F710" s="35">
        <v>423</v>
      </c>
      <c r="G710" s="35">
        <v>295</v>
      </c>
      <c r="H710" s="36">
        <v>394</v>
      </c>
    </row>
    <row r="711" spans="1:8" x14ac:dyDescent="0.25">
      <c r="A711" t="s">
        <v>646</v>
      </c>
      <c r="B711" s="35">
        <v>1303</v>
      </c>
      <c r="C711" s="35">
        <v>686</v>
      </c>
      <c r="D711" s="35">
        <v>617</v>
      </c>
      <c r="E711" s="35">
        <v>459</v>
      </c>
      <c r="F711" s="35">
        <v>274</v>
      </c>
      <c r="G711" s="35">
        <v>185</v>
      </c>
      <c r="H711" s="36">
        <v>228</v>
      </c>
    </row>
    <row r="712" spans="1:8" x14ac:dyDescent="0.25">
      <c r="A712" t="s">
        <v>647</v>
      </c>
      <c r="B712" s="35">
        <v>252</v>
      </c>
      <c r="C712" s="35">
        <v>145</v>
      </c>
      <c r="D712" s="35">
        <v>107</v>
      </c>
      <c r="E712" s="35">
        <v>82</v>
      </c>
      <c r="F712" s="35">
        <v>48</v>
      </c>
      <c r="G712" s="35">
        <v>34</v>
      </c>
      <c r="H712" s="36">
        <v>25</v>
      </c>
    </row>
    <row r="713" spans="1:8" x14ac:dyDescent="0.25">
      <c r="A713" t="s">
        <v>648</v>
      </c>
      <c r="B713" s="35">
        <v>3385</v>
      </c>
      <c r="C713" s="35">
        <v>1736</v>
      </c>
      <c r="D713" s="35">
        <v>1649</v>
      </c>
      <c r="E713" s="35">
        <v>970</v>
      </c>
      <c r="F713" s="35">
        <v>590</v>
      </c>
      <c r="G713" s="35">
        <v>380</v>
      </c>
      <c r="H713" s="36">
        <v>566</v>
      </c>
    </row>
    <row r="714" spans="1:8" x14ac:dyDescent="0.25">
      <c r="A714" t="s">
        <v>649</v>
      </c>
      <c r="B714" s="35">
        <v>1210</v>
      </c>
      <c r="C714" s="35">
        <v>672</v>
      </c>
      <c r="D714" s="35">
        <v>538</v>
      </c>
      <c r="E714" s="35">
        <v>385</v>
      </c>
      <c r="F714" s="35">
        <v>216</v>
      </c>
      <c r="G714" s="35">
        <v>169</v>
      </c>
      <c r="H714" s="36">
        <v>120</v>
      </c>
    </row>
    <row r="715" spans="1:8" x14ac:dyDescent="0.25">
      <c r="A715" t="s">
        <v>650</v>
      </c>
      <c r="B715" s="35">
        <v>1946</v>
      </c>
      <c r="C715" s="35">
        <v>1008</v>
      </c>
      <c r="D715" s="35">
        <v>938</v>
      </c>
      <c r="E715" s="35">
        <v>674</v>
      </c>
      <c r="F715" s="35">
        <v>403</v>
      </c>
      <c r="G715" s="35">
        <v>271</v>
      </c>
      <c r="H715" s="36">
        <v>258</v>
      </c>
    </row>
    <row r="716" spans="1:8" x14ac:dyDescent="0.25">
      <c r="A716" t="s">
        <v>651</v>
      </c>
      <c r="B716" s="35">
        <v>681</v>
      </c>
      <c r="C716" s="35">
        <v>354</v>
      </c>
      <c r="D716" s="35">
        <v>327</v>
      </c>
      <c r="E716" s="35">
        <v>200</v>
      </c>
      <c r="F716" s="35">
        <v>121</v>
      </c>
      <c r="G716" s="35">
        <v>79</v>
      </c>
      <c r="H716" s="36">
        <v>83</v>
      </c>
    </row>
    <row r="717" spans="1:8" x14ac:dyDescent="0.25">
      <c r="A717" t="s">
        <v>652</v>
      </c>
      <c r="B717" s="35">
        <v>766</v>
      </c>
      <c r="C717" s="35">
        <v>402</v>
      </c>
      <c r="D717" s="35">
        <v>364</v>
      </c>
      <c r="E717" s="35">
        <v>239</v>
      </c>
      <c r="F717" s="35">
        <v>138</v>
      </c>
      <c r="G717" s="35">
        <v>101</v>
      </c>
      <c r="H717" s="36">
        <v>62</v>
      </c>
    </row>
    <row r="718" spans="1:8" x14ac:dyDescent="0.25">
      <c r="A718" t="s">
        <v>653</v>
      </c>
      <c r="B718" s="35">
        <v>382</v>
      </c>
      <c r="C718" s="35">
        <v>198</v>
      </c>
      <c r="D718" s="35">
        <v>184</v>
      </c>
      <c r="E718" s="35">
        <v>116</v>
      </c>
      <c r="F718" s="35">
        <v>70</v>
      </c>
      <c r="G718" s="35">
        <v>46</v>
      </c>
      <c r="H718" s="36">
        <v>47</v>
      </c>
    </row>
    <row r="719" spans="1:8" x14ac:dyDescent="0.25">
      <c r="A719" t="s">
        <v>654</v>
      </c>
      <c r="B719" s="35">
        <v>980</v>
      </c>
      <c r="C719" s="35">
        <v>501</v>
      </c>
      <c r="D719" s="35">
        <v>479</v>
      </c>
      <c r="E719" s="35">
        <v>288</v>
      </c>
      <c r="F719" s="35">
        <v>172</v>
      </c>
      <c r="G719" s="35">
        <v>116</v>
      </c>
      <c r="H719" s="36">
        <v>87</v>
      </c>
    </row>
    <row r="720" spans="1:8" x14ac:dyDescent="0.25">
      <c r="A720" t="s">
        <v>655</v>
      </c>
      <c r="B720" s="35">
        <v>715</v>
      </c>
      <c r="C720" s="35">
        <v>373</v>
      </c>
      <c r="D720" s="35">
        <v>342</v>
      </c>
      <c r="E720" s="35">
        <v>187</v>
      </c>
      <c r="F720" s="35">
        <v>112</v>
      </c>
      <c r="G720" s="35">
        <v>75</v>
      </c>
      <c r="H720" s="36">
        <v>120</v>
      </c>
    </row>
    <row r="721" spans="1:8" x14ac:dyDescent="0.25">
      <c r="A721" t="s">
        <v>656</v>
      </c>
      <c r="B721" s="35">
        <v>1492</v>
      </c>
      <c r="C721" s="35">
        <v>760</v>
      </c>
      <c r="D721" s="35">
        <v>732</v>
      </c>
      <c r="E721" s="35">
        <v>385</v>
      </c>
      <c r="F721" s="35">
        <v>224</v>
      </c>
      <c r="G721" s="35">
        <v>161</v>
      </c>
      <c r="H721" s="36">
        <v>317</v>
      </c>
    </row>
    <row r="722" spans="1:8" x14ac:dyDescent="0.25">
      <c r="A722" t="s">
        <v>657</v>
      </c>
      <c r="B722" s="35">
        <v>479</v>
      </c>
      <c r="C722" s="35">
        <v>249</v>
      </c>
      <c r="D722" s="35">
        <v>230</v>
      </c>
      <c r="E722" s="35">
        <v>123</v>
      </c>
      <c r="F722" s="35">
        <v>64</v>
      </c>
      <c r="G722" s="35">
        <v>59</v>
      </c>
      <c r="H722" s="36">
        <v>31</v>
      </c>
    </row>
    <row r="723" spans="1:8" x14ac:dyDescent="0.25">
      <c r="A723" t="s">
        <v>658</v>
      </c>
      <c r="B723" s="35">
        <v>473</v>
      </c>
      <c r="C723" s="35">
        <v>247</v>
      </c>
      <c r="D723" s="35">
        <v>226</v>
      </c>
      <c r="E723" s="35">
        <v>204</v>
      </c>
      <c r="F723" s="35">
        <v>126</v>
      </c>
      <c r="G723" s="35">
        <v>78</v>
      </c>
      <c r="H723" s="36">
        <v>90</v>
      </c>
    </row>
    <row r="724" spans="1:8" x14ac:dyDescent="0.25">
      <c r="A724" t="s">
        <v>659</v>
      </c>
      <c r="B724" s="35">
        <v>2204</v>
      </c>
      <c r="C724" s="35">
        <v>1115</v>
      </c>
      <c r="D724" s="35">
        <v>1089</v>
      </c>
      <c r="E724" s="35">
        <v>716</v>
      </c>
      <c r="F724" s="35">
        <v>392</v>
      </c>
      <c r="G724" s="35">
        <v>324</v>
      </c>
      <c r="H724" s="36">
        <v>253</v>
      </c>
    </row>
    <row r="725" spans="1:8" x14ac:dyDescent="0.25">
      <c r="A725" t="s">
        <v>660</v>
      </c>
      <c r="B725" s="35">
        <v>1009</v>
      </c>
      <c r="C725" s="35">
        <v>525</v>
      </c>
      <c r="D725" s="35">
        <v>484</v>
      </c>
      <c r="E725" s="35">
        <v>240</v>
      </c>
      <c r="F725" s="35">
        <v>142</v>
      </c>
      <c r="G725" s="35">
        <v>98</v>
      </c>
      <c r="H725" s="36">
        <v>123</v>
      </c>
    </row>
    <row r="726" spans="1:8" x14ac:dyDescent="0.25">
      <c r="A726" t="s">
        <v>661</v>
      </c>
      <c r="B726" s="35">
        <v>11101</v>
      </c>
      <c r="C726" s="35">
        <v>5767</v>
      </c>
      <c r="D726" s="35">
        <v>5334</v>
      </c>
      <c r="E726" s="35">
        <v>3958</v>
      </c>
      <c r="F726" s="35">
        <v>2301</v>
      </c>
      <c r="G726" s="35">
        <v>1657</v>
      </c>
      <c r="H726" s="36">
        <v>1139</v>
      </c>
    </row>
    <row r="727" spans="1:8" x14ac:dyDescent="0.25">
      <c r="A727" t="s">
        <v>662</v>
      </c>
      <c r="B727" s="35">
        <v>804</v>
      </c>
      <c r="C727" s="35">
        <v>404</v>
      </c>
      <c r="D727" s="35">
        <v>400</v>
      </c>
      <c r="E727" s="35">
        <v>286</v>
      </c>
      <c r="F727" s="35">
        <v>155</v>
      </c>
      <c r="G727" s="35">
        <v>131</v>
      </c>
      <c r="H727" s="36">
        <v>82</v>
      </c>
    </row>
    <row r="728" spans="1:8" x14ac:dyDescent="0.25">
      <c r="A728" t="s">
        <v>663</v>
      </c>
      <c r="B728" s="35">
        <v>563</v>
      </c>
      <c r="C728" s="35">
        <v>274</v>
      </c>
      <c r="D728" s="35">
        <v>289</v>
      </c>
      <c r="E728" s="35">
        <v>217</v>
      </c>
      <c r="F728" s="35">
        <v>120</v>
      </c>
      <c r="G728" s="35">
        <v>97</v>
      </c>
      <c r="H728" s="36">
        <v>44</v>
      </c>
    </row>
    <row r="729" spans="1:8" x14ac:dyDescent="0.25">
      <c r="A729" t="s">
        <v>664</v>
      </c>
      <c r="B729" s="35">
        <v>1864</v>
      </c>
      <c r="C729" s="35">
        <v>996</v>
      </c>
      <c r="D729" s="35">
        <v>868</v>
      </c>
      <c r="E729" s="35">
        <v>750</v>
      </c>
      <c r="F729" s="35">
        <v>427</v>
      </c>
      <c r="G729" s="35">
        <v>323</v>
      </c>
      <c r="H729" s="36">
        <v>247</v>
      </c>
    </row>
    <row r="730" spans="1:8" x14ac:dyDescent="0.25">
      <c r="A730" t="s">
        <v>665</v>
      </c>
      <c r="B730" s="35">
        <v>1175</v>
      </c>
      <c r="C730" s="35">
        <v>601</v>
      </c>
      <c r="D730" s="35">
        <v>574</v>
      </c>
      <c r="E730" s="35">
        <v>415</v>
      </c>
      <c r="F730" s="35">
        <v>245</v>
      </c>
      <c r="G730" s="35">
        <v>170</v>
      </c>
      <c r="H730" s="36">
        <v>74</v>
      </c>
    </row>
    <row r="731" spans="1:8" x14ac:dyDescent="0.25">
      <c r="A731" t="s">
        <v>666</v>
      </c>
      <c r="B731" s="35">
        <v>1988</v>
      </c>
      <c r="C731" s="35">
        <v>1028</v>
      </c>
      <c r="D731" s="35">
        <v>960</v>
      </c>
      <c r="E731" s="35">
        <v>658</v>
      </c>
      <c r="F731" s="35">
        <v>390</v>
      </c>
      <c r="G731" s="35">
        <v>268</v>
      </c>
      <c r="H731" s="36">
        <v>182</v>
      </c>
    </row>
    <row r="732" spans="1:8" x14ac:dyDescent="0.25">
      <c r="A732" t="s">
        <v>667</v>
      </c>
      <c r="B732" s="35">
        <v>992</v>
      </c>
      <c r="C732" s="35">
        <v>521</v>
      </c>
      <c r="D732" s="35">
        <v>471</v>
      </c>
      <c r="E732" s="35">
        <v>348</v>
      </c>
      <c r="F732" s="35">
        <v>202</v>
      </c>
      <c r="G732" s="35">
        <v>146</v>
      </c>
      <c r="H732" s="36">
        <v>47</v>
      </c>
    </row>
    <row r="733" spans="1:8" x14ac:dyDescent="0.25">
      <c r="A733" t="s">
        <v>668</v>
      </c>
      <c r="B733" s="35">
        <v>1223</v>
      </c>
      <c r="C733" s="35">
        <v>632</v>
      </c>
      <c r="D733" s="35">
        <v>591</v>
      </c>
      <c r="E733" s="35">
        <v>388</v>
      </c>
      <c r="F733" s="35">
        <v>238</v>
      </c>
      <c r="G733" s="35">
        <v>150</v>
      </c>
      <c r="H733" s="36">
        <v>180</v>
      </c>
    </row>
    <row r="734" spans="1:8" x14ac:dyDescent="0.25">
      <c r="A734" t="s">
        <v>669</v>
      </c>
      <c r="B734" s="35">
        <v>273</v>
      </c>
      <c r="C734" s="35">
        <v>135</v>
      </c>
      <c r="D734" s="35">
        <v>138</v>
      </c>
      <c r="E734" s="35">
        <v>84</v>
      </c>
      <c r="F734" s="35">
        <v>46</v>
      </c>
      <c r="G734" s="35">
        <v>38</v>
      </c>
      <c r="H734" s="36">
        <v>22</v>
      </c>
    </row>
    <row r="735" spans="1:8" x14ac:dyDescent="0.25">
      <c r="A735" t="s">
        <v>621</v>
      </c>
      <c r="B735" s="35">
        <v>207</v>
      </c>
      <c r="C735" s="35">
        <v>112</v>
      </c>
      <c r="D735" s="35">
        <v>95</v>
      </c>
      <c r="E735" s="35">
        <v>72</v>
      </c>
      <c r="F735" s="35">
        <v>41</v>
      </c>
      <c r="G735" s="35">
        <v>31</v>
      </c>
      <c r="H735" s="36">
        <v>29</v>
      </c>
    </row>
    <row r="736" spans="1:8" x14ac:dyDescent="0.25">
      <c r="A736" t="s">
        <v>670</v>
      </c>
      <c r="B736" s="35">
        <v>745</v>
      </c>
      <c r="C736" s="35">
        <v>397</v>
      </c>
      <c r="D736" s="35">
        <v>348</v>
      </c>
      <c r="E736" s="35">
        <v>283</v>
      </c>
      <c r="F736" s="35">
        <v>163</v>
      </c>
      <c r="G736" s="35">
        <v>120</v>
      </c>
      <c r="H736" s="36">
        <v>96</v>
      </c>
    </row>
    <row r="737" spans="1:8" x14ac:dyDescent="0.25">
      <c r="A737" t="s">
        <v>671</v>
      </c>
      <c r="B737" s="35">
        <v>408</v>
      </c>
      <c r="C737" s="35">
        <v>218</v>
      </c>
      <c r="D737" s="35">
        <v>190</v>
      </c>
      <c r="E737" s="35">
        <v>196</v>
      </c>
      <c r="F737" s="35">
        <v>111</v>
      </c>
      <c r="G737" s="35">
        <v>85</v>
      </c>
      <c r="H737" s="36">
        <v>74</v>
      </c>
    </row>
    <row r="738" spans="1:8" x14ac:dyDescent="0.25">
      <c r="A738" t="s">
        <v>672</v>
      </c>
      <c r="B738" s="35">
        <v>859</v>
      </c>
      <c r="C738" s="35">
        <v>449</v>
      </c>
      <c r="D738" s="35">
        <v>410</v>
      </c>
      <c r="E738" s="35">
        <v>261</v>
      </c>
      <c r="F738" s="35">
        <v>163</v>
      </c>
      <c r="G738" s="35">
        <v>98</v>
      </c>
      <c r="H738" s="36">
        <v>62</v>
      </c>
    </row>
    <row r="739" spans="1:8" x14ac:dyDescent="0.25">
      <c r="A739" t="s">
        <v>673</v>
      </c>
      <c r="B739" s="35">
        <v>33320</v>
      </c>
      <c r="C739" s="35">
        <v>17357</v>
      </c>
      <c r="D739" s="35">
        <v>15963</v>
      </c>
      <c r="E739" s="35">
        <v>12605</v>
      </c>
      <c r="F739" s="35">
        <v>7315</v>
      </c>
      <c r="G739" s="35">
        <v>5290</v>
      </c>
      <c r="H739" s="36">
        <v>4290</v>
      </c>
    </row>
    <row r="740" spans="1:8" x14ac:dyDescent="0.25">
      <c r="A740" t="s">
        <v>674</v>
      </c>
      <c r="B740" s="35">
        <v>1079</v>
      </c>
      <c r="C740" s="35">
        <v>562</v>
      </c>
      <c r="D740" s="35">
        <v>517</v>
      </c>
      <c r="E740" s="35">
        <v>417</v>
      </c>
      <c r="F740" s="35">
        <v>254</v>
      </c>
      <c r="G740" s="35">
        <v>163</v>
      </c>
      <c r="H740" s="36">
        <v>106</v>
      </c>
    </row>
    <row r="741" spans="1:8" x14ac:dyDescent="0.25">
      <c r="A741" t="s">
        <v>675</v>
      </c>
      <c r="B741" s="35">
        <v>662</v>
      </c>
      <c r="C741" s="35">
        <v>347</v>
      </c>
      <c r="D741" s="35">
        <v>315</v>
      </c>
      <c r="E741" s="35">
        <v>220</v>
      </c>
      <c r="F741" s="35">
        <v>123</v>
      </c>
      <c r="G741" s="35">
        <v>97</v>
      </c>
      <c r="H741" s="36">
        <v>143</v>
      </c>
    </row>
    <row r="742" spans="1:8" x14ac:dyDescent="0.25">
      <c r="A742" t="s">
        <v>676</v>
      </c>
      <c r="B742" s="35">
        <v>901</v>
      </c>
      <c r="C742" s="35">
        <v>487</v>
      </c>
      <c r="D742" s="35">
        <v>414</v>
      </c>
      <c r="E742" s="35">
        <v>317</v>
      </c>
      <c r="F742" s="35">
        <v>190</v>
      </c>
      <c r="G742" s="35">
        <v>127</v>
      </c>
      <c r="H742" s="36">
        <v>70</v>
      </c>
    </row>
    <row r="743" spans="1:8" x14ac:dyDescent="0.25">
      <c r="A743" t="s">
        <v>677</v>
      </c>
      <c r="B743" s="35">
        <v>296</v>
      </c>
      <c r="C743" s="35">
        <v>141</v>
      </c>
      <c r="D743" s="35">
        <v>155</v>
      </c>
      <c r="E743" s="35">
        <v>119</v>
      </c>
      <c r="F743" s="35">
        <v>65</v>
      </c>
      <c r="G743" s="35">
        <v>54</v>
      </c>
      <c r="H743" s="36">
        <v>36</v>
      </c>
    </row>
    <row r="744" spans="1:8" x14ac:dyDescent="0.25">
      <c r="A744" t="s">
        <v>678</v>
      </c>
      <c r="B744" s="35">
        <v>1234</v>
      </c>
      <c r="C744" s="35">
        <v>656</v>
      </c>
      <c r="D744" s="35">
        <v>578</v>
      </c>
      <c r="E744" s="35">
        <v>548</v>
      </c>
      <c r="F744" s="35">
        <v>314</v>
      </c>
      <c r="G744" s="35">
        <v>234</v>
      </c>
      <c r="H744" s="36">
        <v>121</v>
      </c>
    </row>
    <row r="745" spans="1:8" x14ac:dyDescent="0.25">
      <c r="A745" t="s">
        <v>679</v>
      </c>
      <c r="B745" s="35">
        <v>1205</v>
      </c>
      <c r="C745" s="35">
        <v>625</v>
      </c>
      <c r="D745" s="35">
        <v>580</v>
      </c>
      <c r="E745" s="35">
        <v>429</v>
      </c>
      <c r="F745" s="35">
        <v>254</v>
      </c>
      <c r="G745" s="35">
        <v>175</v>
      </c>
      <c r="H745" s="36">
        <v>148</v>
      </c>
    </row>
    <row r="746" spans="1:8" x14ac:dyDescent="0.25">
      <c r="A746" t="s">
        <v>680</v>
      </c>
      <c r="B746" s="35">
        <v>287</v>
      </c>
      <c r="C746" s="35">
        <v>149</v>
      </c>
      <c r="D746" s="35">
        <v>138</v>
      </c>
      <c r="E746" s="35">
        <v>134</v>
      </c>
      <c r="F746" s="35">
        <v>77</v>
      </c>
      <c r="G746" s="35">
        <v>57</v>
      </c>
      <c r="H746" s="36">
        <v>25</v>
      </c>
    </row>
    <row r="747" spans="1:8" x14ac:dyDescent="0.25">
      <c r="A747" t="s">
        <v>681</v>
      </c>
      <c r="B747" s="35">
        <v>1488</v>
      </c>
      <c r="C747" s="35">
        <v>742</v>
      </c>
      <c r="D747" s="35">
        <v>746</v>
      </c>
      <c r="E747" s="35">
        <v>531</v>
      </c>
      <c r="F747" s="35">
        <v>297</v>
      </c>
      <c r="G747" s="35">
        <v>234</v>
      </c>
      <c r="H747" s="36">
        <v>140</v>
      </c>
    </row>
    <row r="748" spans="1:8" x14ac:dyDescent="0.25">
      <c r="A748" t="s">
        <v>682</v>
      </c>
      <c r="B748" s="35">
        <v>373</v>
      </c>
      <c r="C748" s="35">
        <v>201</v>
      </c>
      <c r="D748" s="35">
        <v>172</v>
      </c>
      <c r="E748" s="35">
        <v>151</v>
      </c>
      <c r="F748" s="35">
        <v>82</v>
      </c>
      <c r="G748" s="35">
        <v>69</v>
      </c>
      <c r="H748" s="36">
        <v>63</v>
      </c>
    </row>
    <row r="749" spans="1:8" x14ac:dyDescent="0.25">
      <c r="A749" t="s">
        <v>683</v>
      </c>
      <c r="B749" s="35">
        <v>566</v>
      </c>
      <c r="C749" s="35">
        <v>291</v>
      </c>
      <c r="D749" s="35">
        <v>275</v>
      </c>
      <c r="E749" s="35">
        <v>229</v>
      </c>
      <c r="F749" s="35">
        <v>134</v>
      </c>
      <c r="G749" s="35">
        <v>95</v>
      </c>
      <c r="H749" s="36">
        <v>115</v>
      </c>
    </row>
    <row r="750" spans="1:8" x14ac:dyDescent="0.25">
      <c r="A750" t="s">
        <v>684</v>
      </c>
      <c r="B750" s="35">
        <v>736</v>
      </c>
      <c r="C750" s="35">
        <v>395</v>
      </c>
      <c r="D750" s="35">
        <v>341</v>
      </c>
      <c r="E750" s="35">
        <v>269</v>
      </c>
      <c r="F750" s="35">
        <v>148</v>
      </c>
      <c r="G750" s="35">
        <v>121</v>
      </c>
      <c r="H750" s="36">
        <v>50</v>
      </c>
    </row>
    <row r="751" spans="1:8" x14ac:dyDescent="0.25">
      <c r="A751" t="s">
        <v>685</v>
      </c>
      <c r="B751" s="35">
        <v>395</v>
      </c>
      <c r="C751" s="35">
        <v>206</v>
      </c>
      <c r="D751" s="35">
        <v>189</v>
      </c>
      <c r="E751" s="35">
        <v>136</v>
      </c>
      <c r="F751" s="35">
        <v>88</v>
      </c>
      <c r="G751" s="35">
        <v>48</v>
      </c>
      <c r="H751" s="36">
        <v>36</v>
      </c>
    </row>
    <row r="752" spans="1:8" x14ac:dyDescent="0.25">
      <c r="A752" t="s">
        <v>686</v>
      </c>
      <c r="B752" s="35">
        <v>191</v>
      </c>
      <c r="C752" s="35">
        <v>100</v>
      </c>
      <c r="D752" s="35">
        <v>91</v>
      </c>
      <c r="E752" s="35">
        <v>73</v>
      </c>
      <c r="F752" s="35">
        <v>41</v>
      </c>
      <c r="G752" s="35">
        <v>32</v>
      </c>
      <c r="H752" s="36">
        <v>21</v>
      </c>
    </row>
    <row r="753" spans="1:8" x14ac:dyDescent="0.25">
      <c r="A753" t="s">
        <v>687</v>
      </c>
      <c r="B753" s="35">
        <v>502</v>
      </c>
      <c r="C753" s="35">
        <v>255</v>
      </c>
      <c r="D753" s="35">
        <v>247</v>
      </c>
      <c r="E753" s="35">
        <v>133</v>
      </c>
      <c r="F753" s="35">
        <v>82</v>
      </c>
      <c r="G753" s="35">
        <v>51</v>
      </c>
      <c r="H753" s="36">
        <v>33</v>
      </c>
    </row>
    <row r="754" spans="1:8" x14ac:dyDescent="0.25">
      <c r="A754" t="s">
        <v>688</v>
      </c>
      <c r="B754" s="35">
        <v>1302</v>
      </c>
      <c r="C754" s="35">
        <v>664</v>
      </c>
      <c r="D754" s="35">
        <v>638</v>
      </c>
      <c r="E754" s="35">
        <v>395</v>
      </c>
      <c r="F754" s="35">
        <v>238</v>
      </c>
      <c r="G754" s="35">
        <v>157</v>
      </c>
      <c r="H754" s="36">
        <v>148</v>
      </c>
    </row>
    <row r="755" spans="1:8" x14ac:dyDescent="0.25">
      <c r="A755" t="s">
        <v>689</v>
      </c>
      <c r="B755" s="35">
        <v>1660</v>
      </c>
      <c r="C755" s="35">
        <v>898</v>
      </c>
      <c r="D755" s="35">
        <v>762</v>
      </c>
      <c r="E755" s="35">
        <v>893</v>
      </c>
      <c r="F755" s="35">
        <v>503</v>
      </c>
      <c r="G755" s="35">
        <v>390</v>
      </c>
      <c r="H755" s="36">
        <v>272</v>
      </c>
    </row>
    <row r="756" spans="1:8" x14ac:dyDescent="0.25">
      <c r="A756" t="s">
        <v>690</v>
      </c>
      <c r="B756" s="35">
        <v>913</v>
      </c>
      <c r="C756" s="35">
        <v>497</v>
      </c>
      <c r="D756" s="35">
        <v>416</v>
      </c>
      <c r="E756" s="35">
        <v>344</v>
      </c>
      <c r="F756" s="35">
        <v>187</v>
      </c>
      <c r="G756" s="35">
        <v>157</v>
      </c>
      <c r="H756" s="36">
        <v>83</v>
      </c>
    </row>
    <row r="757" spans="1:8" x14ac:dyDescent="0.25">
      <c r="A757" t="s">
        <v>691</v>
      </c>
      <c r="B757" s="35">
        <v>1762</v>
      </c>
      <c r="C757" s="35">
        <v>912</v>
      </c>
      <c r="D757" s="35">
        <v>850</v>
      </c>
      <c r="E757" s="35">
        <v>636</v>
      </c>
      <c r="F757" s="35">
        <v>356</v>
      </c>
      <c r="G757" s="35">
        <v>280</v>
      </c>
      <c r="H757" s="36">
        <v>158</v>
      </c>
    </row>
    <row r="758" spans="1:8" x14ac:dyDescent="0.25">
      <c r="A758" t="s">
        <v>692</v>
      </c>
      <c r="B758" s="35">
        <v>434</v>
      </c>
      <c r="C758" s="35">
        <v>223</v>
      </c>
      <c r="D758" s="35">
        <v>211</v>
      </c>
      <c r="E758" s="35">
        <v>170</v>
      </c>
      <c r="F758" s="35">
        <v>91</v>
      </c>
      <c r="G758" s="35">
        <v>79</v>
      </c>
      <c r="H758" s="36">
        <v>63</v>
      </c>
    </row>
    <row r="759" spans="1:8" x14ac:dyDescent="0.25">
      <c r="A759" t="s">
        <v>693</v>
      </c>
      <c r="B759" s="35">
        <v>398</v>
      </c>
      <c r="C759" s="35">
        <v>233</v>
      </c>
      <c r="D759" s="35">
        <v>165</v>
      </c>
      <c r="E759" s="35">
        <v>202</v>
      </c>
      <c r="F759" s="35">
        <v>107</v>
      </c>
      <c r="G759" s="35">
        <v>95</v>
      </c>
      <c r="H759" s="36">
        <v>68</v>
      </c>
    </row>
    <row r="760" spans="1:8" x14ac:dyDescent="0.25">
      <c r="A760" t="s">
        <v>694</v>
      </c>
      <c r="B760" s="35">
        <v>561</v>
      </c>
      <c r="C760" s="35">
        <v>327</v>
      </c>
      <c r="D760" s="35">
        <v>234</v>
      </c>
      <c r="E760" s="35">
        <v>217</v>
      </c>
      <c r="F760" s="35">
        <v>114</v>
      </c>
      <c r="G760" s="35">
        <v>103</v>
      </c>
      <c r="H760" s="36">
        <v>65</v>
      </c>
    </row>
    <row r="761" spans="1:8" x14ac:dyDescent="0.25">
      <c r="A761" t="s">
        <v>695</v>
      </c>
      <c r="B761" s="35">
        <v>823</v>
      </c>
      <c r="C761" s="35">
        <v>405</v>
      </c>
      <c r="D761" s="35">
        <v>418</v>
      </c>
      <c r="E761" s="35">
        <v>308</v>
      </c>
      <c r="F761" s="35">
        <v>170</v>
      </c>
      <c r="G761" s="35">
        <v>138</v>
      </c>
      <c r="H761" s="36">
        <v>81</v>
      </c>
    </row>
    <row r="762" spans="1:8" x14ac:dyDescent="0.25">
      <c r="A762" t="s">
        <v>696</v>
      </c>
      <c r="B762" s="35">
        <v>1174</v>
      </c>
      <c r="C762" s="35">
        <v>609</v>
      </c>
      <c r="D762" s="35">
        <v>565</v>
      </c>
      <c r="E762" s="35">
        <v>597</v>
      </c>
      <c r="F762" s="35">
        <v>328</v>
      </c>
      <c r="G762" s="35">
        <v>269</v>
      </c>
      <c r="H762" s="36">
        <v>169</v>
      </c>
    </row>
    <row r="763" spans="1:8" x14ac:dyDescent="0.25">
      <c r="A763" t="s">
        <v>697</v>
      </c>
      <c r="B763" s="35">
        <v>3472</v>
      </c>
      <c r="C763" s="35">
        <v>1804</v>
      </c>
      <c r="D763" s="35">
        <v>1668</v>
      </c>
      <c r="E763" s="35">
        <v>1400</v>
      </c>
      <c r="F763" s="35">
        <v>832</v>
      </c>
      <c r="G763" s="35">
        <v>568</v>
      </c>
      <c r="H763" s="36">
        <v>688</v>
      </c>
    </row>
    <row r="764" spans="1:8" x14ac:dyDescent="0.25">
      <c r="A764" t="s">
        <v>698</v>
      </c>
      <c r="B764" s="35">
        <v>848</v>
      </c>
      <c r="C764" s="35">
        <v>427</v>
      </c>
      <c r="D764" s="35">
        <v>421</v>
      </c>
      <c r="E764" s="35">
        <v>337</v>
      </c>
      <c r="F764" s="35">
        <v>205</v>
      </c>
      <c r="G764" s="35">
        <v>132</v>
      </c>
      <c r="H764" s="36">
        <v>88</v>
      </c>
    </row>
    <row r="765" spans="1:8" x14ac:dyDescent="0.25">
      <c r="A765" t="s">
        <v>699</v>
      </c>
      <c r="B765" s="35">
        <v>618</v>
      </c>
      <c r="C765" s="35">
        <v>316</v>
      </c>
      <c r="D765" s="35">
        <v>302</v>
      </c>
      <c r="E765" s="35">
        <v>226</v>
      </c>
      <c r="F765" s="35">
        <v>110</v>
      </c>
      <c r="G765" s="35">
        <v>116</v>
      </c>
      <c r="H765" s="36">
        <v>57</v>
      </c>
    </row>
    <row r="766" spans="1:8" x14ac:dyDescent="0.25">
      <c r="A766" t="s">
        <v>700</v>
      </c>
      <c r="B766" s="35">
        <v>903</v>
      </c>
      <c r="C766" s="35">
        <v>461</v>
      </c>
      <c r="D766" s="35">
        <v>442</v>
      </c>
      <c r="E766" s="35">
        <v>271</v>
      </c>
      <c r="F766" s="35">
        <v>174</v>
      </c>
      <c r="G766" s="35">
        <v>97</v>
      </c>
      <c r="H766" s="36">
        <v>81</v>
      </c>
    </row>
    <row r="767" spans="1:8" x14ac:dyDescent="0.25">
      <c r="A767" t="s">
        <v>701</v>
      </c>
      <c r="B767" s="35">
        <v>1687</v>
      </c>
      <c r="C767" s="35">
        <v>869</v>
      </c>
      <c r="D767" s="35">
        <v>818</v>
      </c>
      <c r="E767" s="35">
        <v>530</v>
      </c>
      <c r="F767" s="35">
        <v>338</v>
      </c>
      <c r="G767" s="35">
        <v>192</v>
      </c>
      <c r="H767" s="36">
        <v>305</v>
      </c>
    </row>
    <row r="768" spans="1:8" x14ac:dyDescent="0.25">
      <c r="A768" t="s">
        <v>702</v>
      </c>
      <c r="B768" s="35">
        <v>313</v>
      </c>
      <c r="C768" s="35">
        <v>158</v>
      </c>
      <c r="D768" s="35">
        <v>155</v>
      </c>
      <c r="E768" s="35">
        <v>94</v>
      </c>
      <c r="F768" s="35">
        <v>57</v>
      </c>
      <c r="G768" s="35">
        <v>37</v>
      </c>
      <c r="H768" s="36">
        <v>41</v>
      </c>
    </row>
    <row r="769" spans="1:8" x14ac:dyDescent="0.25">
      <c r="A769" t="s">
        <v>703</v>
      </c>
      <c r="B769" s="35">
        <v>1009</v>
      </c>
      <c r="C769" s="35">
        <v>510</v>
      </c>
      <c r="D769" s="35">
        <v>499</v>
      </c>
      <c r="E769" s="35">
        <v>356</v>
      </c>
      <c r="F769" s="35">
        <v>224</v>
      </c>
      <c r="G769" s="35">
        <v>132</v>
      </c>
      <c r="H769" s="36">
        <v>88</v>
      </c>
    </row>
    <row r="770" spans="1:8" x14ac:dyDescent="0.25">
      <c r="A770" t="s">
        <v>704</v>
      </c>
      <c r="B770" s="35">
        <v>636</v>
      </c>
      <c r="C770" s="35">
        <v>337</v>
      </c>
      <c r="D770" s="35">
        <v>299</v>
      </c>
      <c r="E770" s="35">
        <v>223</v>
      </c>
      <c r="F770" s="35">
        <v>117</v>
      </c>
      <c r="G770" s="35">
        <v>106</v>
      </c>
      <c r="H770" s="36">
        <v>114</v>
      </c>
    </row>
    <row r="771" spans="1:8" x14ac:dyDescent="0.25">
      <c r="A771" t="s">
        <v>637</v>
      </c>
      <c r="B771" s="35">
        <v>623</v>
      </c>
      <c r="C771" s="35">
        <v>313</v>
      </c>
      <c r="D771" s="35">
        <v>310</v>
      </c>
      <c r="E771" s="35">
        <v>238</v>
      </c>
      <c r="F771" s="35">
        <v>153</v>
      </c>
      <c r="G771" s="35">
        <v>85</v>
      </c>
      <c r="H771" s="36">
        <v>101</v>
      </c>
    </row>
    <row r="772" spans="1:8" x14ac:dyDescent="0.25">
      <c r="A772" t="s">
        <v>585</v>
      </c>
      <c r="B772" s="35">
        <v>718</v>
      </c>
      <c r="C772" s="35">
        <v>367</v>
      </c>
      <c r="D772" s="35">
        <v>351</v>
      </c>
      <c r="E772" s="35">
        <v>280</v>
      </c>
      <c r="F772" s="35">
        <v>174</v>
      </c>
      <c r="G772" s="35">
        <v>106</v>
      </c>
      <c r="H772" s="36">
        <v>106</v>
      </c>
    </row>
    <row r="773" spans="1:8" x14ac:dyDescent="0.25">
      <c r="A773" t="s">
        <v>705</v>
      </c>
      <c r="B773" s="35">
        <v>953</v>
      </c>
      <c r="C773" s="35">
        <v>494</v>
      </c>
      <c r="D773" s="35">
        <v>459</v>
      </c>
      <c r="E773" s="35">
        <v>405</v>
      </c>
      <c r="F773" s="35">
        <v>231</v>
      </c>
      <c r="G773" s="35">
        <v>174</v>
      </c>
      <c r="H773" s="36">
        <v>147</v>
      </c>
    </row>
    <row r="774" spans="1:8" x14ac:dyDescent="0.25">
      <c r="A774" t="s">
        <v>706</v>
      </c>
      <c r="B774" s="35">
        <v>305</v>
      </c>
      <c r="C774" s="35">
        <v>169</v>
      </c>
      <c r="D774" s="35">
        <v>136</v>
      </c>
      <c r="E774" s="35">
        <v>87</v>
      </c>
      <c r="F774" s="35">
        <v>48</v>
      </c>
      <c r="G774" s="35">
        <v>39</v>
      </c>
      <c r="H774" s="36">
        <v>77</v>
      </c>
    </row>
    <row r="775" spans="1:8" x14ac:dyDescent="0.25">
      <c r="A775" t="s">
        <v>707</v>
      </c>
      <c r="B775" s="35">
        <v>1038</v>
      </c>
      <c r="C775" s="35">
        <v>557</v>
      </c>
      <c r="D775" s="35">
        <v>481</v>
      </c>
      <c r="E775" s="35">
        <v>330</v>
      </c>
      <c r="F775" s="35">
        <v>198</v>
      </c>
      <c r="G775" s="35">
        <v>132</v>
      </c>
      <c r="H775" s="36">
        <v>107</v>
      </c>
    </row>
    <row r="776" spans="1:8" x14ac:dyDescent="0.25">
      <c r="A776" t="s">
        <v>708</v>
      </c>
      <c r="B776" s="35">
        <v>1255</v>
      </c>
      <c r="C776" s="35">
        <v>650</v>
      </c>
      <c r="D776" s="35">
        <v>605</v>
      </c>
      <c r="E776" s="35">
        <v>360</v>
      </c>
      <c r="F776" s="35">
        <v>211</v>
      </c>
      <c r="G776" s="35">
        <v>149</v>
      </c>
      <c r="H776" s="36">
        <v>76</v>
      </c>
    </row>
    <row r="777" spans="1:8" x14ac:dyDescent="0.25">
      <c r="A777" t="s">
        <v>709</v>
      </c>
      <c r="B777" s="35">
        <v>4305</v>
      </c>
      <c r="C777" s="35">
        <v>2223</v>
      </c>
      <c r="D777" s="35">
        <v>2082</v>
      </c>
      <c r="E777" s="35">
        <v>1738</v>
      </c>
      <c r="F777" s="35">
        <v>980</v>
      </c>
      <c r="G777" s="35">
        <v>758</v>
      </c>
      <c r="H777" s="36">
        <v>318</v>
      </c>
    </row>
    <row r="778" spans="1:8" x14ac:dyDescent="0.25">
      <c r="A778" t="s">
        <v>710</v>
      </c>
      <c r="B778" s="35">
        <v>148</v>
      </c>
      <c r="C778" s="35">
        <v>74</v>
      </c>
      <c r="D778" s="35">
        <v>74</v>
      </c>
      <c r="E778" s="35">
        <v>76</v>
      </c>
      <c r="F778" s="35">
        <v>43</v>
      </c>
      <c r="G778" s="35">
        <v>33</v>
      </c>
      <c r="H778" s="36">
        <v>3</v>
      </c>
    </row>
    <row r="779" spans="1:8" x14ac:dyDescent="0.25">
      <c r="A779" t="s">
        <v>711</v>
      </c>
      <c r="B779" s="35">
        <v>167</v>
      </c>
      <c r="C779" s="35">
        <v>75</v>
      </c>
      <c r="D779" s="35">
        <v>92</v>
      </c>
      <c r="E779" s="35">
        <v>96</v>
      </c>
      <c r="F779" s="35">
        <v>53</v>
      </c>
      <c r="G779" s="35">
        <v>43</v>
      </c>
      <c r="H779" s="36">
        <v>10</v>
      </c>
    </row>
    <row r="780" spans="1:8" x14ac:dyDescent="0.25">
      <c r="A780" t="s">
        <v>676</v>
      </c>
      <c r="B780" s="35">
        <v>348</v>
      </c>
      <c r="C780" s="35">
        <v>194</v>
      </c>
      <c r="D780" s="35">
        <v>154</v>
      </c>
      <c r="E780" s="35">
        <v>140</v>
      </c>
      <c r="F780" s="35">
        <v>80</v>
      </c>
      <c r="G780" s="35">
        <v>60</v>
      </c>
      <c r="H780" s="36">
        <v>17</v>
      </c>
    </row>
    <row r="781" spans="1:8" x14ac:dyDescent="0.25">
      <c r="A781" t="s">
        <v>712</v>
      </c>
      <c r="B781" s="35">
        <v>535</v>
      </c>
      <c r="C781" s="35">
        <v>284</v>
      </c>
      <c r="D781" s="35">
        <v>251</v>
      </c>
      <c r="E781" s="35">
        <v>181</v>
      </c>
      <c r="F781" s="35">
        <v>106</v>
      </c>
      <c r="G781" s="35">
        <v>75</v>
      </c>
      <c r="H781" s="36">
        <v>24</v>
      </c>
    </row>
    <row r="782" spans="1:8" x14ac:dyDescent="0.25">
      <c r="A782" t="s">
        <v>713</v>
      </c>
      <c r="B782" s="35">
        <v>167</v>
      </c>
      <c r="C782" s="35">
        <v>92</v>
      </c>
      <c r="D782" s="35">
        <v>75</v>
      </c>
      <c r="E782" s="35">
        <v>50</v>
      </c>
      <c r="F782" s="35">
        <v>29</v>
      </c>
      <c r="G782" s="35">
        <v>21</v>
      </c>
      <c r="H782" s="36">
        <v>11</v>
      </c>
    </row>
    <row r="783" spans="1:8" x14ac:dyDescent="0.25">
      <c r="A783" t="s">
        <v>714</v>
      </c>
      <c r="B783" s="35">
        <v>358</v>
      </c>
      <c r="C783" s="35">
        <v>184</v>
      </c>
      <c r="D783" s="35">
        <v>174</v>
      </c>
      <c r="E783" s="35">
        <v>130</v>
      </c>
      <c r="F783" s="35">
        <v>65</v>
      </c>
      <c r="G783" s="35">
        <v>65</v>
      </c>
      <c r="H783" s="36">
        <v>18</v>
      </c>
    </row>
    <row r="784" spans="1:8" x14ac:dyDescent="0.25">
      <c r="A784" t="s">
        <v>715</v>
      </c>
      <c r="B784" s="35">
        <v>141</v>
      </c>
      <c r="C784" s="35">
        <v>78</v>
      </c>
      <c r="D784" s="35">
        <v>63</v>
      </c>
      <c r="E784" s="35">
        <v>53</v>
      </c>
      <c r="F784" s="35">
        <v>39</v>
      </c>
      <c r="G784" s="35">
        <v>14</v>
      </c>
      <c r="H784" s="36">
        <v>11</v>
      </c>
    </row>
    <row r="785" spans="1:8" x14ac:dyDescent="0.25">
      <c r="A785" t="s">
        <v>716</v>
      </c>
      <c r="B785" s="35">
        <v>622</v>
      </c>
      <c r="C785" s="35">
        <v>343</v>
      </c>
      <c r="D785" s="35">
        <v>279</v>
      </c>
      <c r="E785" s="35">
        <v>267</v>
      </c>
      <c r="F785" s="35">
        <v>149</v>
      </c>
      <c r="G785" s="35">
        <v>118</v>
      </c>
      <c r="H785" s="36">
        <v>62</v>
      </c>
    </row>
    <row r="786" spans="1:8" x14ac:dyDescent="0.25">
      <c r="A786" t="s">
        <v>717</v>
      </c>
      <c r="B786" s="35">
        <v>261</v>
      </c>
      <c r="C786" s="35">
        <v>138</v>
      </c>
      <c r="D786" s="35">
        <v>123</v>
      </c>
      <c r="E786" s="35">
        <v>104</v>
      </c>
      <c r="F786" s="35">
        <v>64</v>
      </c>
      <c r="G786" s="35">
        <v>40</v>
      </c>
      <c r="H786" s="36">
        <v>14</v>
      </c>
    </row>
    <row r="787" spans="1:8" x14ac:dyDescent="0.25">
      <c r="A787" t="s">
        <v>718</v>
      </c>
      <c r="B787" s="35">
        <v>358</v>
      </c>
      <c r="C787" s="35">
        <v>182</v>
      </c>
      <c r="D787" s="35">
        <v>176</v>
      </c>
      <c r="E787" s="35">
        <v>130</v>
      </c>
      <c r="F787" s="35">
        <v>70</v>
      </c>
      <c r="G787" s="35">
        <v>60</v>
      </c>
      <c r="H787" s="36">
        <v>16</v>
      </c>
    </row>
    <row r="788" spans="1:8" x14ac:dyDescent="0.25">
      <c r="A788" t="s">
        <v>719</v>
      </c>
      <c r="B788" s="35">
        <v>1200</v>
      </c>
      <c r="C788" s="35">
        <v>579</v>
      </c>
      <c r="D788" s="35">
        <v>621</v>
      </c>
      <c r="E788" s="35">
        <v>511</v>
      </c>
      <c r="F788" s="35">
        <v>282</v>
      </c>
      <c r="G788" s="35">
        <v>229</v>
      </c>
      <c r="H788" s="36">
        <v>132</v>
      </c>
    </row>
    <row r="789" spans="1:8" x14ac:dyDescent="0.25">
      <c r="A789" t="s">
        <v>720</v>
      </c>
      <c r="B789" s="35">
        <v>13435</v>
      </c>
      <c r="C789" s="35">
        <v>6956</v>
      </c>
      <c r="D789" s="35">
        <v>6479</v>
      </c>
      <c r="E789" s="35">
        <v>4481</v>
      </c>
      <c r="F789" s="35">
        <v>2523</v>
      </c>
      <c r="G789" s="35">
        <v>1958</v>
      </c>
      <c r="H789" s="36">
        <v>1846</v>
      </c>
    </row>
    <row r="790" spans="1:8" x14ac:dyDescent="0.25">
      <c r="A790" t="s">
        <v>721</v>
      </c>
      <c r="B790" s="35">
        <v>1287</v>
      </c>
      <c r="C790" s="35">
        <v>693</v>
      </c>
      <c r="D790" s="35">
        <v>594</v>
      </c>
      <c r="E790" s="35">
        <v>356</v>
      </c>
      <c r="F790" s="35">
        <v>215</v>
      </c>
      <c r="G790" s="35">
        <v>141</v>
      </c>
      <c r="H790" s="36">
        <v>231</v>
      </c>
    </row>
    <row r="791" spans="1:8" x14ac:dyDescent="0.25">
      <c r="A791" t="s">
        <v>722</v>
      </c>
      <c r="B791" s="35">
        <v>393</v>
      </c>
      <c r="C791" s="35">
        <v>202</v>
      </c>
      <c r="D791" s="35">
        <v>191</v>
      </c>
      <c r="E791" s="35">
        <v>159</v>
      </c>
      <c r="F791" s="35">
        <v>100</v>
      </c>
      <c r="G791" s="35">
        <v>59</v>
      </c>
      <c r="H791" s="36">
        <v>48</v>
      </c>
    </row>
    <row r="792" spans="1:8" x14ac:dyDescent="0.25">
      <c r="A792" t="s">
        <v>723</v>
      </c>
      <c r="B792" s="35">
        <v>560</v>
      </c>
      <c r="C792" s="35">
        <v>275</v>
      </c>
      <c r="D792" s="35">
        <v>285</v>
      </c>
      <c r="E792" s="35">
        <v>190</v>
      </c>
      <c r="F792" s="35">
        <v>101</v>
      </c>
      <c r="G792" s="35">
        <v>89</v>
      </c>
      <c r="H792" s="36">
        <v>43</v>
      </c>
    </row>
    <row r="793" spans="1:8" x14ac:dyDescent="0.25">
      <c r="A793" t="s">
        <v>724</v>
      </c>
      <c r="B793" s="35">
        <v>161</v>
      </c>
      <c r="C793" s="35">
        <v>77</v>
      </c>
      <c r="D793" s="35">
        <v>84</v>
      </c>
      <c r="E793" s="35">
        <v>98</v>
      </c>
      <c r="F793" s="35">
        <v>57</v>
      </c>
      <c r="G793" s="35">
        <v>41</v>
      </c>
      <c r="H793" s="36">
        <v>8</v>
      </c>
    </row>
    <row r="794" spans="1:8" x14ac:dyDescent="0.25">
      <c r="A794" t="s">
        <v>725</v>
      </c>
      <c r="B794" s="35">
        <v>722</v>
      </c>
      <c r="C794" s="35">
        <v>377</v>
      </c>
      <c r="D794" s="35">
        <v>345</v>
      </c>
      <c r="E794" s="35">
        <v>329</v>
      </c>
      <c r="F794" s="35">
        <v>163</v>
      </c>
      <c r="G794" s="35">
        <v>166</v>
      </c>
      <c r="H794" s="36">
        <v>125</v>
      </c>
    </row>
    <row r="795" spans="1:8" x14ac:dyDescent="0.25">
      <c r="A795" t="s">
        <v>726</v>
      </c>
      <c r="B795" s="35">
        <v>982</v>
      </c>
      <c r="C795" s="35">
        <v>495</v>
      </c>
      <c r="D795" s="35">
        <v>487</v>
      </c>
      <c r="E795" s="35">
        <v>289</v>
      </c>
      <c r="F795" s="35">
        <v>164</v>
      </c>
      <c r="G795" s="35">
        <v>125</v>
      </c>
      <c r="H795" s="36">
        <v>297</v>
      </c>
    </row>
    <row r="796" spans="1:8" x14ac:dyDescent="0.25">
      <c r="A796" t="s">
        <v>727</v>
      </c>
      <c r="B796" s="35">
        <v>510</v>
      </c>
      <c r="C796" s="35">
        <v>270</v>
      </c>
      <c r="D796" s="35">
        <v>240</v>
      </c>
      <c r="E796" s="35">
        <v>159</v>
      </c>
      <c r="F796" s="35">
        <v>93</v>
      </c>
      <c r="G796" s="35">
        <v>66</v>
      </c>
      <c r="H796" s="36">
        <v>86</v>
      </c>
    </row>
    <row r="797" spans="1:8" x14ac:dyDescent="0.25">
      <c r="A797" t="s">
        <v>728</v>
      </c>
      <c r="B797" s="35">
        <v>319</v>
      </c>
      <c r="C797" s="35">
        <v>180</v>
      </c>
      <c r="D797" s="35">
        <v>139</v>
      </c>
      <c r="E797" s="35">
        <v>141</v>
      </c>
      <c r="F797" s="35">
        <v>78</v>
      </c>
      <c r="G797" s="35">
        <v>63</v>
      </c>
      <c r="H797" s="36">
        <v>33</v>
      </c>
    </row>
    <row r="798" spans="1:8" x14ac:dyDescent="0.25">
      <c r="A798" t="s">
        <v>729</v>
      </c>
      <c r="B798" s="35">
        <v>199</v>
      </c>
      <c r="C798" s="35">
        <v>92</v>
      </c>
      <c r="D798" s="35">
        <v>107</v>
      </c>
      <c r="E798" s="35">
        <v>92</v>
      </c>
      <c r="F798" s="35">
        <v>51</v>
      </c>
      <c r="G798" s="35">
        <v>41</v>
      </c>
      <c r="H798" s="36">
        <v>32</v>
      </c>
    </row>
    <row r="799" spans="1:8" x14ac:dyDescent="0.25">
      <c r="A799" t="s">
        <v>730</v>
      </c>
      <c r="B799" s="35">
        <v>660</v>
      </c>
      <c r="C799" s="35">
        <v>337</v>
      </c>
      <c r="D799" s="35">
        <v>323</v>
      </c>
      <c r="E799" s="35">
        <v>205</v>
      </c>
      <c r="F799" s="35">
        <v>129</v>
      </c>
      <c r="G799" s="35">
        <v>76</v>
      </c>
      <c r="H799" s="36">
        <v>63</v>
      </c>
    </row>
    <row r="800" spans="1:8" x14ac:dyDescent="0.25">
      <c r="A800" t="s">
        <v>731</v>
      </c>
      <c r="B800" s="35">
        <v>1945</v>
      </c>
      <c r="C800" s="35">
        <v>984</v>
      </c>
      <c r="D800" s="35">
        <v>961</v>
      </c>
      <c r="E800" s="35">
        <v>605</v>
      </c>
      <c r="F800" s="35">
        <v>350</v>
      </c>
      <c r="G800" s="35">
        <v>255</v>
      </c>
      <c r="H800" s="36">
        <v>240</v>
      </c>
    </row>
    <row r="801" spans="1:8" x14ac:dyDescent="0.25">
      <c r="A801" t="s">
        <v>732</v>
      </c>
      <c r="B801" s="35">
        <v>962</v>
      </c>
      <c r="C801" s="35">
        <v>510</v>
      </c>
      <c r="D801" s="35">
        <v>452</v>
      </c>
      <c r="E801" s="35">
        <v>276</v>
      </c>
      <c r="F801" s="35">
        <v>159</v>
      </c>
      <c r="G801" s="35">
        <v>117</v>
      </c>
      <c r="H801" s="36">
        <v>68</v>
      </c>
    </row>
    <row r="802" spans="1:8" x14ac:dyDescent="0.25">
      <c r="A802" t="s">
        <v>733</v>
      </c>
      <c r="B802" s="35">
        <v>686</v>
      </c>
      <c r="C802" s="35">
        <v>339</v>
      </c>
      <c r="D802" s="35">
        <v>347</v>
      </c>
      <c r="E802" s="35">
        <v>193</v>
      </c>
      <c r="F802" s="35">
        <v>113</v>
      </c>
      <c r="G802" s="35">
        <v>80</v>
      </c>
      <c r="H802" s="36">
        <v>61</v>
      </c>
    </row>
    <row r="803" spans="1:8" x14ac:dyDescent="0.25">
      <c r="A803" t="s">
        <v>734</v>
      </c>
      <c r="B803" s="35">
        <v>317</v>
      </c>
      <c r="C803" s="35">
        <v>171</v>
      </c>
      <c r="D803" s="35">
        <v>146</v>
      </c>
      <c r="E803" s="35">
        <v>128</v>
      </c>
      <c r="F803" s="35">
        <v>78</v>
      </c>
      <c r="G803" s="35">
        <v>50</v>
      </c>
      <c r="H803" s="36">
        <v>7</v>
      </c>
    </row>
    <row r="804" spans="1:8" x14ac:dyDescent="0.25">
      <c r="A804" t="s">
        <v>735</v>
      </c>
      <c r="B804" s="35">
        <v>392</v>
      </c>
      <c r="C804" s="35">
        <v>202</v>
      </c>
      <c r="D804" s="35">
        <v>190</v>
      </c>
      <c r="E804" s="35">
        <v>137</v>
      </c>
      <c r="F804" s="35">
        <v>69</v>
      </c>
      <c r="G804" s="35">
        <v>68</v>
      </c>
      <c r="H804" s="36">
        <v>87</v>
      </c>
    </row>
    <row r="805" spans="1:8" x14ac:dyDescent="0.25">
      <c r="A805" t="s">
        <v>736</v>
      </c>
      <c r="B805" s="35">
        <v>319</v>
      </c>
      <c r="C805" s="35">
        <v>180</v>
      </c>
      <c r="D805" s="35">
        <v>139</v>
      </c>
      <c r="E805" s="35">
        <v>118</v>
      </c>
      <c r="F805" s="35">
        <v>62</v>
      </c>
      <c r="G805" s="35">
        <v>56</v>
      </c>
      <c r="H805" s="36">
        <v>43</v>
      </c>
    </row>
    <row r="806" spans="1:8" x14ac:dyDescent="0.25">
      <c r="A806" t="s">
        <v>737</v>
      </c>
      <c r="B806" s="35">
        <v>991</v>
      </c>
      <c r="C806" s="35">
        <v>522</v>
      </c>
      <c r="D806" s="35">
        <v>469</v>
      </c>
      <c r="E806" s="35">
        <v>274</v>
      </c>
      <c r="F806" s="35">
        <v>151</v>
      </c>
      <c r="G806" s="35">
        <v>123</v>
      </c>
      <c r="H806" s="36">
        <v>125</v>
      </c>
    </row>
    <row r="807" spans="1:8" x14ac:dyDescent="0.25">
      <c r="A807" t="s">
        <v>637</v>
      </c>
      <c r="B807" s="35">
        <v>245</v>
      </c>
      <c r="C807" s="35">
        <v>124</v>
      </c>
      <c r="D807" s="35">
        <v>121</v>
      </c>
      <c r="E807" s="35">
        <v>157</v>
      </c>
      <c r="F807" s="35">
        <v>89</v>
      </c>
      <c r="G807" s="35">
        <v>68</v>
      </c>
      <c r="H807" s="36">
        <v>19</v>
      </c>
    </row>
    <row r="808" spans="1:8" x14ac:dyDescent="0.25">
      <c r="A808" t="s">
        <v>738</v>
      </c>
      <c r="B808" s="35">
        <v>434</v>
      </c>
      <c r="C808" s="35">
        <v>232</v>
      </c>
      <c r="D808" s="35">
        <v>202</v>
      </c>
      <c r="E808" s="35">
        <v>178</v>
      </c>
      <c r="F808" s="35">
        <v>90</v>
      </c>
      <c r="G808" s="35">
        <v>88</v>
      </c>
      <c r="H808" s="36">
        <v>36</v>
      </c>
    </row>
    <row r="809" spans="1:8" x14ac:dyDescent="0.25">
      <c r="A809" t="s">
        <v>739</v>
      </c>
      <c r="B809" s="35">
        <v>506</v>
      </c>
      <c r="C809" s="35">
        <v>269</v>
      </c>
      <c r="D809" s="35">
        <v>237</v>
      </c>
      <c r="E809" s="35">
        <v>165</v>
      </c>
      <c r="F809" s="35">
        <v>88</v>
      </c>
      <c r="G809" s="35">
        <v>77</v>
      </c>
      <c r="H809" s="36">
        <v>70</v>
      </c>
    </row>
    <row r="810" spans="1:8" x14ac:dyDescent="0.25">
      <c r="A810" t="s">
        <v>740</v>
      </c>
      <c r="B810" s="35">
        <v>845</v>
      </c>
      <c r="C810" s="35">
        <v>425</v>
      </c>
      <c r="D810" s="35">
        <v>420</v>
      </c>
      <c r="E810" s="35">
        <v>232</v>
      </c>
      <c r="F810" s="35">
        <v>123</v>
      </c>
      <c r="G810" s="35">
        <v>109</v>
      </c>
      <c r="H810" s="36">
        <v>124</v>
      </c>
    </row>
    <row r="811" spans="1:8" x14ac:dyDescent="0.25">
      <c r="A811" t="s">
        <v>741</v>
      </c>
      <c r="B811" s="35">
        <v>12924</v>
      </c>
      <c r="C811" s="35">
        <v>6768</v>
      </c>
      <c r="D811" s="35">
        <v>6156</v>
      </c>
      <c r="E811" s="35">
        <v>5266</v>
      </c>
      <c r="F811" s="35">
        <v>3031</v>
      </c>
      <c r="G811" s="35">
        <v>2235</v>
      </c>
      <c r="H811" s="36">
        <v>1426</v>
      </c>
    </row>
    <row r="812" spans="1:8" x14ac:dyDescent="0.25">
      <c r="A812" t="s">
        <v>742</v>
      </c>
      <c r="B812" s="35">
        <v>248</v>
      </c>
      <c r="C812" s="35">
        <v>133</v>
      </c>
      <c r="D812" s="35">
        <v>115</v>
      </c>
      <c r="E812" s="35">
        <v>147</v>
      </c>
      <c r="F812" s="35">
        <v>100</v>
      </c>
      <c r="G812" s="35">
        <v>47</v>
      </c>
      <c r="H812" s="36">
        <v>17</v>
      </c>
    </row>
    <row r="813" spans="1:8" x14ac:dyDescent="0.25">
      <c r="A813" t="s">
        <v>743</v>
      </c>
      <c r="B813" s="35">
        <v>1740</v>
      </c>
      <c r="C813" s="35">
        <v>908</v>
      </c>
      <c r="D813" s="35">
        <v>832</v>
      </c>
      <c r="E813" s="35">
        <v>737</v>
      </c>
      <c r="F813" s="35">
        <v>422</v>
      </c>
      <c r="G813" s="35">
        <v>315</v>
      </c>
      <c r="H813" s="36">
        <v>109</v>
      </c>
    </row>
    <row r="814" spans="1:8" x14ac:dyDescent="0.25">
      <c r="A814" t="s">
        <v>744</v>
      </c>
      <c r="B814" s="35">
        <v>279</v>
      </c>
      <c r="C814" s="35">
        <v>150</v>
      </c>
      <c r="D814" s="35">
        <v>129</v>
      </c>
      <c r="E814" s="35">
        <v>196</v>
      </c>
      <c r="F814" s="35">
        <v>104</v>
      </c>
      <c r="G814" s="35">
        <v>92</v>
      </c>
      <c r="H814" s="36">
        <v>68</v>
      </c>
    </row>
    <row r="815" spans="1:8" x14ac:dyDescent="0.25">
      <c r="A815" t="s">
        <v>745</v>
      </c>
      <c r="B815" s="35">
        <v>608</v>
      </c>
      <c r="C815" s="35">
        <v>323</v>
      </c>
      <c r="D815" s="35">
        <v>285</v>
      </c>
      <c r="E815" s="35">
        <v>242</v>
      </c>
      <c r="F815" s="35">
        <v>128</v>
      </c>
      <c r="G815" s="35">
        <v>114</v>
      </c>
      <c r="H815" s="36">
        <v>70</v>
      </c>
    </row>
    <row r="816" spans="1:8" x14ac:dyDescent="0.25">
      <c r="A816" t="s">
        <v>746</v>
      </c>
      <c r="B816" s="35">
        <v>1010</v>
      </c>
      <c r="C816" s="35">
        <v>501</v>
      </c>
      <c r="D816" s="35">
        <v>509</v>
      </c>
      <c r="E816" s="35">
        <v>336</v>
      </c>
      <c r="F816" s="35">
        <v>190</v>
      </c>
      <c r="G816" s="35">
        <v>146</v>
      </c>
      <c r="H816" s="36">
        <v>135</v>
      </c>
    </row>
    <row r="817" spans="1:8" x14ac:dyDescent="0.25">
      <c r="A817" t="s">
        <v>747</v>
      </c>
      <c r="B817" s="35">
        <v>836</v>
      </c>
      <c r="C817" s="35">
        <v>439</v>
      </c>
      <c r="D817" s="35">
        <v>397</v>
      </c>
      <c r="E817" s="35">
        <v>282</v>
      </c>
      <c r="F817" s="35">
        <v>166</v>
      </c>
      <c r="G817" s="35">
        <v>116</v>
      </c>
      <c r="H817" s="36">
        <v>124</v>
      </c>
    </row>
    <row r="818" spans="1:8" x14ac:dyDescent="0.25">
      <c r="A818" t="s">
        <v>748</v>
      </c>
      <c r="B818" s="35">
        <v>780</v>
      </c>
      <c r="C818" s="35">
        <v>386</v>
      </c>
      <c r="D818" s="35">
        <v>394</v>
      </c>
      <c r="E818" s="35">
        <v>469</v>
      </c>
      <c r="F818" s="35">
        <v>271</v>
      </c>
      <c r="G818" s="35">
        <v>198</v>
      </c>
      <c r="H818" s="36">
        <v>104</v>
      </c>
    </row>
    <row r="819" spans="1:8" x14ac:dyDescent="0.25">
      <c r="A819" t="s">
        <v>749</v>
      </c>
      <c r="B819" s="35">
        <v>1135</v>
      </c>
      <c r="C819" s="35">
        <v>585</v>
      </c>
      <c r="D819" s="35">
        <v>550</v>
      </c>
      <c r="E819" s="35">
        <v>365</v>
      </c>
      <c r="F819" s="35">
        <v>212</v>
      </c>
      <c r="G819" s="35">
        <v>153</v>
      </c>
      <c r="H819" s="36">
        <v>99</v>
      </c>
    </row>
    <row r="820" spans="1:8" x14ac:dyDescent="0.25">
      <c r="A820" t="s">
        <v>750</v>
      </c>
      <c r="B820" s="35">
        <v>557</v>
      </c>
      <c r="C820" s="35">
        <v>295</v>
      </c>
      <c r="D820" s="35">
        <v>262</v>
      </c>
      <c r="E820" s="35">
        <v>207</v>
      </c>
      <c r="F820" s="35">
        <v>128</v>
      </c>
      <c r="G820" s="35">
        <v>79</v>
      </c>
      <c r="H820" s="36">
        <v>52</v>
      </c>
    </row>
    <row r="821" spans="1:8" x14ac:dyDescent="0.25">
      <c r="A821" t="s">
        <v>751</v>
      </c>
      <c r="B821" s="35">
        <v>573</v>
      </c>
      <c r="C821" s="35">
        <v>308</v>
      </c>
      <c r="D821" s="35">
        <v>265</v>
      </c>
      <c r="E821" s="35">
        <v>197</v>
      </c>
      <c r="F821" s="35">
        <v>112</v>
      </c>
      <c r="G821" s="35">
        <v>85</v>
      </c>
      <c r="H821" s="36">
        <v>146</v>
      </c>
    </row>
    <row r="822" spans="1:8" x14ac:dyDescent="0.25">
      <c r="A822" t="s">
        <v>752</v>
      </c>
      <c r="B822" s="35">
        <v>703</v>
      </c>
      <c r="C822" s="35">
        <v>363</v>
      </c>
      <c r="D822" s="35">
        <v>340</v>
      </c>
      <c r="E822" s="35">
        <v>253</v>
      </c>
      <c r="F822" s="35">
        <v>141</v>
      </c>
      <c r="G822" s="35">
        <v>112</v>
      </c>
      <c r="H822" s="36">
        <v>64</v>
      </c>
    </row>
    <row r="823" spans="1:8" x14ac:dyDescent="0.25">
      <c r="A823" t="s">
        <v>753</v>
      </c>
      <c r="B823" s="35">
        <v>1209</v>
      </c>
      <c r="C823" s="35">
        <v>628</v>
      </c>
      <c r="D823" s="35">
        <v>581</v>
      </c>
      <c r="E823" s="35">
        <v>410</v>
      </c>
      <c r="F823" s="35">
        <v>240</v>
      </c>
      <c r="G823" s="35">
        <v>170</v>
      </c>
      <c r="H823" s="36">
        <v>128</v>
      </c>
    </row>
    <row r="824" spans="1:8" x14ac:dyDescent="0.25">
      <c r="A824" t="s">
        <v>754</v>
      </c>
      <c r="B824" s="35">
        <v>272</v>
      </c>
      <c r="C824" s="35">
        <v>141</v>
      </c>
      <c r="D824" s="35">
        <v>131</v>
      </c>
      <c r="E824" s="35">
        <v>138</v>
      </c>
      <c r="F824" s="35">
        <v>79</v>
      </c>
      <c r="G824" s="35">
        <v>59</v>
      </c>
      <c r="H824" s="36">
        <v>40</v>
      </c>
    </row>
    <row r="825" spans="1:8" x14ac:dyDescent="0.25">
      <c r="A825" t="s">
        <v>755</v>
      </c>
      <c r="B825" s="35">
        <v>219</v>
      </c>
      <c r="C825" s="35">
        <v>116</v>
      </c>
      <c r="D825" s="35">
        <v>103</v>
      </c>
      <c r="E825" s="35">
        <v>125</v>
      </c>
      <c r="F825" s="35">
        <v>71</v>
      </c>
      <c r="G825" s="35">
        <v>54</v>
      </c>
      <c r="H825" s="36">
        <v>13</v>
      </c>
    </row>
    <row r="826" spans="1:8" x14ac:dyDescent="0.25">
      <c r="A826" t="s">
        <v>756</v>
      </c>
      <c r="B826" s="35">
        <v>2755</v>
      </c>
      <c r="C826" s="35">
        <v>1492</v>
      </c>
      <c r="D826" s="35">
        <v>1263</v>
      </c>
      <c r="E826" s="35">
        <v>1162</v>
      </c>
      <c r="F826" s="35">
        <v>667</v>
      </c>
      <c r="G826" s="35">
        <v>495</v>
      </c>
      <c r="H826" s="36">
        <v>257</v>
      </c>
    </row>
    <row r="827" spans="1:8" x14ac:dyDescent="0.25">
      <c r="A827" t="s">
        <v>757</v>
      </c>
      <c r="B827" s="35">
        <v>92452</v>
      </c>
      <c r="C827" s="35">
        <v>48399</v>
      </c>
      <c r="D827" s="35">
        <v>44053</v>
      </c>
      <c r="E827" s="35">
        <v>51505</v>
      </c>
      <c r="F827" s="35">
        <v>29437</v>
      </c>
      <c r="G827" s="35">
        <v>22068</v>
      </c>
      <c r="H827" s="36">
        <v>19540</v>
      </c>
    </row>
    <row r="828" spans="1:8" x14ac:dyDescent="0.25">
      <c r="A828" t="s">
        <v>758</v>
      </c>
      <c r="B828" s="35">
        <v>8342</v>
      </c>
      <c r="C828" s="35">
        <v>4375</v>
      </c>
      <c r="D828" s="35">
        <v>3967</v>
      </c>
      <c r="E828" s="35">
        <v>4063</v>
      </c>
      <c r="F828" s="35">
        <v>2248</v>
      </c>
      <c r="G828" s="35">
        <v>1815</v>
      </c>
      <c r="H828" s="36">
        <v>1458</v>
      </c>
    </row>
    <row r="829" spans="1:8" x14ac:dyDescent="0.25">
      <c r="A829" t="s">
        <v>759</v>
      </c>
      <c r="B829" s="35">
        <v>301</v>
      </c>
      <c r="C829" s="35">
        <v>174</v>
      </c>
      <c r="D829" s="35">
        <v>127</v>
      </c>
      <c r="E829" s="35">
        <v>171</v>
      </c>
      <c r="F829" s="35">
        <v>95</v>
      </c>
      <c r="G829" s="35">
        <v>76</v>
      </c>
      <c r="H829" s="36">
        <v>61</v>
      </c>
    </row>
    <row r="830" spans="1:8" x14ac:dyDescent="0.25">
      <c r="A830" t="s">
        <v>760</v>
      </c>
      <c r="B830" s="35">
        <v>438</v>
      </c>
      <c r="C830" s="35">
        <v>233</v>
      </c>
      <c r="D830" s="35">
        <v>205</v>
      </c>
      <c r="E830" s="35">
        <v>168</v>
      </c>
      <c r="F830" s="35">
        <v>103</v>
      </c>
      <c r="G830" s="35">
        <v>65</v>
      </c>
      <c r="H830" s="36">
        <v>46</v>
      </c>
    </row>
    <row r="831" spans="1:8" x14ac:dyDescent="0.25">
      <c r="A831" t="s">
        <v>761</v>
      </c>
      <c r="B831" s="35">
        <v>564</v>
      </c>
      <c r="C831" s="35">
        <v>291</v>
      </c>
      <c r="D831" s="35">
        <v>273</v>
      </c>
      <c r="E831" s="35">
        <v>322</v>
      </c>
      <c r="F831" s="35">
        <v>171</v>
      </c>
      <c r="G831" s="35">
        <v>151</v>
      </c>
      <c r="H831" s="36">
        <v>99</v>
      </c>
    </row>
    <row r="832" spans="1:8" x14ac:dyDescent="0.25">
      <c r="A832" t="s">
        <v>762</v>
      </c>
      <c r="B832" s="35">
        <v>381</v>
      </c>
      <c r="C832" s="35">
        <v>188</v>
      </c>
      <c r="D832" s="35">
        <v>193</v>
      </c>
      <c r="E832" s="35">
        <v>324</v>
      </c>
      <c r="F832" s="35">
        <v>179</v>
      </c>
      <c r="G832" s="35">
        <v>145</v>
      </c>
      <c r="H832" s="36">
        <v>47</v>
      </c>
    </row>
    <row r="833" spans="1:8" x14ac:dyDescent="0.25">
      <c r="A833" t="s">
        <v>763</v>
      </c>
      <c r="B833" s="35">
        <v>181</v>
      </c>
      <c r="C833" s="35">
        <v>96</v>
      </c>
      <c r="D833" s="35">
        <v>85</v>
      </c>
      <c r="E833" s="35">
        <v>111</v>
      </c>
      <c r="F833" s="35">
        <v>68</v>
      </c>
      <c r="G833" s="35">
        <v>43</v>
      </c>
      <c r="H833" s="36">
        <v>29</v>
      </c>
    </row>
    <row r="834" spans="1:8" x14ac:dyDescent="0.25">
      <c r="A834" t="s">
        <v>764</v>
      </c>
      <c r="B834" s="35">
        <v>696</v>
      </c>
      <c r="C834" s="35">
        <v>372</v>
      </c>
      <c r="D834" s="35">
        <v>324</v>
      </c>
      <c r="E834" s="35">
        <v>363</v>
      </c>
      <c r="F834" s="35">
        <v>196</v>
      </c>
      <c r="G834" s="35">
        <v>167</v>
      </c>
      <c r="H834" s="36">
        <v>95</v>
      </c>
    </row>
    <row r="835" spans="1:8" x14ac:dyDescent="0.25">
      <c r="A835" t="s">
        <v>765</v>
      </c>
      <c r="B835" s="35">
        <v>1302</v>
      </c>
      <c r="C835" s="35">
        <v>685</v>
      </c>
      <c r="D835" s="35">
        <v>617</v>
      </c>
      <c r="E835" s="35">
        <v>594</v>
      </c>
      <c r="F835" s="35">
        <v>334</v>
      </c>
      <c r="G835" s="35">
        <v>260</v>
      </c>
      <c r="H835" s="36">
        <v>371</v>
      </c>
    </row>
    <row r="836" spans="1:8" x14ac:dyDescent="0.25">
      <c r="A836" t="s">
        <v>766</v>
      </c>
      <c r="B836" s="35">
        <v>201</v>
      </c>
      <c r="C836" s="35">
        <v>104</v>
      </c>
      <c r="D836" s="35">
        <v>97</v>
      </c>
      <c r="E836" s="35">
        <v>112</v>
      </c>
      <c r="F836" s="35">
        <v>57</v>
      </c>
      <c r="G836" s="35">
        <v>55</v>
      </c>
      <c r="H836" s="36">
        <v>44</v>
      </c>
    </row>
    <row r="837" spans="1:8" x14ac:dyDescent="0.25">
      <c r="A837" t="s">
        <v>767</v>
      </c>
      <c r="B837" s="35">
        <v>337</v>
      </c>
      <c r="C837" s="35">
        <v>176</v>
      </c>
      <c r="D837" s="35">
        <v>161</v>
      </c>
      <c r="E837" s="35">
        <v>143</v>
      </c>
      <c r="F837" s="35">
        <v>71</v>
      </c>
      <c r="G837" s="35">
        <v>72</v>
      </c>
      <c r="H837" s="36">
        <v>60</v>
      </c>
    </row>
    <row r="838" spans="1:8" x14ac:dyDescent="0.25">
      <c r="A838" t="s">
        <v>768</v>
      </c>
      <c r="B838" s="35">
        <v>271</v>
      </c>
      <c r="C838" s="35">
        <v>135</v>
      </c>
      <c r="D838" s="35">
        <v>136</v>
      </c>
      <c r="E838" s="35">
        <v>139</v>
      </c>
      <c r="F838" s="35">
        <v>73</v>
      </c>
      <c r="G838" s="35">
        <v>66</v>
      </c>
      <c r="H838" s="36">
        <v>49</v>
      </c>
    </row>
    <row r="839" spans="1:8" x14ac:dyDescent="0.25">
      <c r="A839" t="s">
        <v>769</v>
      </c>
      <c r="B839" s="35">
        <v>412</v>
      </c>
      <c r="C839" s="35">
        <v>228</v>
      </c>
      <c r="D839" s="35">
        <v>184</v>
      </c>
      <c r="E839" s="35">
        <v>214</v>
      </c>
      <c r="F839" s="35">
        <v>106</v>
      </c>
      <c r="G839" s="35">
        <v>108</v>
      </c>
      <c r="H839" s="36">
        <v>67</v>
      </c>
    </row>
    <row r="840" spans="1:8" x14ac:dyDescent="0.25">
      <c r="A840" t="s">
        <v>770</v>
      </c>
      <c r="B840" s="35">
        <v>811</v>
      </c>
      <c r="C840" s="35">
        <v>415</v>
      </c>
      <c r="D840" s="35">
        <v>396</v>
      </c>
      <c r="E840" s="35">
        <v>232</v>
      </c>
      <c r="F840" s="35">
        <v>134</v>
      </c>
      <c r="G840" s="35">
        <v>98</v>
      </c>
      <c r="H840" s="36">
        <v>138</v>
      </c>
    </row>
    <row r="841" spans="1:8" x14ac:dyDescent="0.25">
      <c r="A841" t="s">
        <v>652</v>
      </c>
      <c r="B841" s="35">
        <v>294</v>
      </c>
      <c r="C841" s="35">
        <v>155</v>
      </c>
      <c r="D841" s="35">
        <v>139</v>
      </c>
      <c r="E841" s="35">
        <v>187</v>
      </c>
      <c r="F841" s="35">
        <v>96</v>
      </c>
      <c r="G841" s="35">
        <v>91</v>
      </c>
      <c r="H841" s="36">
        <v>47</v>
      </c>
    </row>
    <row r="842" spans="1:8" x14ac:dyDescent="0.25">
      <c r="A842" t="s">
        <v>771</v>
      </c>
      <c r="B842" s="35">
        <v>632</v>
      </c>
      <c r="C842" s="35">
        <v>348</v>
      </c>
      <c r="D842" s="35">
        <v>284</v>
      </c>
      <c r="E842" s="35">
        <v>244</v>
      </c>
      <c r="F842" s="35">
        <v>147</v>
      </c>
      <c r="G842" s="35">
        <v>97</v>
      </c>
      <c r="H842" s="36">
        <v>48</v>
      </c>
    </row>
    <row r="843" spans="1:8" x14ac:dyDescent="0.25">
      <c r="A843" t="s">
        <v>772</v>
      </c>
      <c r="B843" s="35">
        <v>708</v>
      </c>
      <c r="C843" s="35">
        <v>334</v>
      </c>
      <c r="D843" s="35">
        <v>374</v>
      </c>
      <c r="E843" s="35">
        <v>330</v>
      </c>
      <c r="F843" s="35">
        <v>183</v>
      </c>
      <c r="G843" s="35">
        <v>147</v>
      </c>
      <c r="H843" s="36">
        <v>111</v>
      </c>
    </row>
    <row r="844" spans="1:8" x14ac:dyDescent="0.25">
      <c r="A844" t="s">
        <v>773</v>
      </c>
      <c r="B844" s="35">
        <v>471</v>
      </c>
      <c r="C844" s="35">
        <v>238</v>
      </c>
      <c r="D844" s="35">
        <v>233</v>
      </c>
      <c r="E844" s="35">
        <v>240</v>
      </c>
      <c r="F844" s="35">
        <v>132</v>
      </c>
      <c r="G844" s="35">
        <v>108</v>
      </c>
      <c r="H844" s="36">
        <v>95</v>
      </c>
    </row>
    <row r="845" spans="1:8" x14ac:dyDescent="0.25">
      <c r="A845" t="s">
        <v>774</v>
      </c>
      <c r="B845" s="35">
        <v>342</v>
      </c>
      <c r="C845" s="35">
        <v>203</v>
      </c>
      <c r="D845" s="35">
        <v>139</v>
      </c>
      <c r="E845" s="35">
        <v>169</v>
      </c>
      <c r="F845" s="35">
        <v>103</v>
      </c>
      <c r="G845" s="35">
        <v>66</v>
      </c>
      <c r="H845" s="36">
        <v>51</v>
      </c>
    </row>
    <row r="846" spans="1:8" x14ac:dyDescent="0.25">
      <c r="A846" t="s">
        <v>775</v>
      </c>
      <c r="B846" s="35">
        <v>6405</v>
      </c>
      <c r="C846" s="35">
        <v>3373</v>
      </c>
      <c r="D846" s="35">
        <v>3032</v>
      </c>
      <c r="E846" s="35">
        <v>3566</v>
      </c>
      <c r="F846" s="35">
        <v>2018</v>
      </c>
      <c r="G846" s="35">
        <v>1548</v>
      </c>
      <c r="H846" s="36">
        <v>1173</v>
      </c>
    </row>
    <row r="847" spans="1:8" x14ac:dyDescent="0.25">
      <c r="A847" t="s">
        <v>776</v>
      </c>
      <c r="B847" s="35">
        <v>197</v>
      </c>
      <c r="C847" s="35">
        <v>103</v>
      </c>
      <c r="D847" s="35">
        <v>94</v>
      </c>
      <c r="E847" s="35">
        <v>151</v>
      </c>
      <c r="F847" s="35">
        <v>78</v>
      </c>
      <c r="G847" s="35">
        <v>73</v>
      </c>
      <c r="H847" s="36">
        <v>66</v>
      </c>
    </row>
    <row r="848" spans="1:8" x14ac:dyDescent="0.25">
      <c r="A848" t="s">
        <v>777</v>
      </c>
      <c r="B848" s="35">
        <v>200</v>
      </c>
      <c r="C848" s="35">
        <v>107</v>
      </c>
      <c r="D848" s="35">
        <v>93</v>
      </c>
      <c r="E848" s="35">
        <v>119</v>
      </c>
      <c r="F848" s="35">
        <v>72</v>
      </c>
      <c r="G848" s="35">
        <v>47</v>
      </c>
      <c r="H848" s="36">
        <v>32</v>
      </c>
    </row>
    <row r="849" spans="1:8" x14ac:dyDescent="0.25">
      <c r="A849" t="s">
        <v>778</v>
      </c>
      <c r="B849" s="35">
        <v>129</v>
      </c>
      <c r="C849" s="35">
        <v>71</v>
      </c>
      <c r="D849" s="35">
        <v>58</v>
      </c>
      <c r="E849" s="35">
        <v>101</v>
      </c>
      <c r="F849" s="35">
        <v>62</v>
      </c>
      <c r="G849" s="35">
        <v>39</v>
      </c>
      <c r="H849" s="36">
        <v>31</v>
      </c>
    </row>
    <row r="850" spans="1:8" x14ac:dyDescent="0.25">
      <c r="A850" t="s">
        <v>779</v>
      </c>
      <c r="B850" s="35">
        <v>297</v>
      </c>
      <c r="C850" s="35">
        <v>135</v>
      </c>
      <c r="D850" s="35">
        <v>162</v>
      </c>
      <c r="E850" s="35">
        <v>211</v>
      </c>
      <c r="F850" s="35">
        <v>121</v>
      </c>
      <c r="G850" s="35">
        <v>90</v>
      </c>
      <c r="H850" s="36">
        <v>46</v>
      </c>
    </row>
    <row r="851" spans="1:8" x14ac:dyDescent="0.25">
      <c r="A851" t="s">
        <v>780</v>
      </c>
      <c r="B851" s="35">
        <v>451</v>
      </c>
      <c r="C851" s="35">
        <v>250</v>
      </c>
      <c r="D851" s="35">
        <v>201</v>
      </c>
      <c r="E851" s="35">
        <v>89</v>
      </c>
      <c r="F851" s="35">
        <v>55</v>
      </c>
      <c r="G851" s="35">
        <v>34</v>
      </c>
      <c r="H851" s="36">
        <v>40</v>
      </c>
    </row>
    <row r="852" spans="1:8" x14ac:dyDescent="0.25">
      <c r="A852" t="s">
        <v>781</v>
      </c>
      <c r="B852" s="35">
        <v>515</v>
      </c>
      <c r="C852" s="35">
        <v>267</v>
      </c>
      <c r="D852" s="35">
        <v>248</v>
      </c>
      <c r="E852" s="35">
        <v>283</v>
      </c>
      <c r="F852" s="35">
        <v>169</v>
      </c>
      <c r="G852" s="35">
        <v>114</v>
      </c>
      <c r="H852" s="36">
        <v>123</v>
      </c>
    </row>
    <row r="853" spans="1:8" x14ac:dyDescent="0.25">
      <c r="A853" t="s">
        <v>782</v>
      </c>
      <c r="B853" s="35">
        <v>562</v>
      </c>
      <c r="C853" s="35">
        <v>290</v>
      </c>
      <c r="D853" s="35">
        <v>272</v>
      </c>
      <c r="E853" s="35">
        <v>288</v>
      </c>
      <c r="F853" s="35">
        <v>169</v>
      </c>
      <c r="G853" s="35">
        <v>119</v>
      </c>
      <c r="H853" s="36">
        <v>87</v>
      </c>
    </row>
    <row r="854" spans="1:8" x14ac:dyDescent="0.25">
      <c r="A854" t="s">
        <v>783</v>
      </c>
      <c r="B854" s="35">
        <v>315</v>
      </c>
      <c r="C854" s="35">
        <v>165</v>
      </c>
      <c r="D854" s="35">
        <v>150</v>
      </c>
      <c r="E854" s="35">
        <v>158</v>
      </c>
      <c r="F854" s="35">
        <v>75</v>
      </c>
      <c r="G854" s="35">
        <v>83</v>
      </c>
      <c r="H854" s="36">
        <v>58</v>
      </c>
    </row>
    <row r="855" spans="1:8" x14ac:dyDescent="0.25">
      <c r="A855" t="s">
        <v>784</v>
      </c>
      <c r="B855" s="35">
        <v>196</v>
      </c>
      <c r="C855" s="35">
        <v>97</v>
      </c>
      <c r="D855" s="35">
        <v>99</v>
      </c>
      <c r="E855" s="35">
        <v>105</v>
      </c>
      <c r="F855" s="35">
        <v>62</v>
      </c>
      <c r="G855" s="35">
        <v>43</v>
      </c>
      <c r="H855" s="36">
        <v>14</v>
      </c>
    </row>
    <row r="856" spans="1:8" x14ac:dyDescent="0.25">
      <c r="A856" t="s">
        <v>714</v>
      </c>
      <c r="B856" s="35">
        <v>396</v>
      </c>
      <c r="C856" s="35">
        <v>210</v>
      </c>
      <c r="D856" s="35">
        <v>186</v>
      </c>
      <c r="E856" s="35">
        <v>222</v>
      </c>
      <c r="F856" s="35">
        <v>113</v>
      </c>
      <c r="G856" s="35">
        <v>109</v>
      </c>
      <c r="H856" s="36">
        <v>97</v>
      </c>
    </row>
    <row r="857" spans="1:8" x14ac:dyDescent="0.25">
      <c r="A857" t="s">
        <v>785</v>
      </c>
      <c r="B857" s="35">
        <v>372</v>
      </c>
      <c r="C857" s="35">
        <v>198</v>
      </c>
      <c r="D857" s="35">
        <v>174</v>
      </c>
      <c r="E857" s="35">
        <v>244</v>
      </c>
      <c r="F857" s="35">
        <v>149</v>
      </c>
      <c r="G857" s="35">
        <v>95</v>
      </c>
      <c r="H857" s="36">
        <v>52</v>
      </c>
    </row>
    <row r="858" spans="1:8" x14ac:dyDescent="0.25">
      <c r="A858" t="s">
        <v>786</v>
      </c>
      <c r="B858" s="35">
        <v>751</v>
      </c>
      <c r="C858" s="35">
        <v>405</v>
      </c>
      <c r="D858" s="35">
        <v>346</v>
      </c>
      <c r="E858" s="35">
        <v>458</v>
      </c>
      <c r="F858" s="35">
        <v>251</v>
      </c>
      <c r="G858" s="35">
        <v>207</v>
      </c>
      <c r="H858" s="36">
        <v>177</v>
      </c>
    </row>
    <row r="859" spans="1:8" x14ac:dyDescent="0.25">
      <c r="A859" t="s">
        <v>787</v>
      </c>
      <c r="B859" s="35">
        <v>404</v>
      </c>
      <c r="C859" s="35">
        <v>219</v>
      </c>
      <c r="D859" s="35">
        <v>185</v>
      </c>
      <c r="E859" s="35">
        <v>135</v>
      </c>
      <c r="F859" s="35">
        <v>83</v>
      </c>
      <c r="G859" s="35">
        <v>52</v>
      </c>
      <c r="H859" s="36">
        <v>45</v>
      </c>
    </row>
    <row r="860" spans="1:8" x14ac:dyDescent="0.25">
      <c r="A860" t="s">
        <v>788</v>
      </c>
      <c r="B860" s="35">
        <v>223</v>
      </c>
      <c r="C860" s="35">
        <v>112</v>
      </c>
      <c r="D860" s="35">
        <v>111</v>
      </c>
      <c r="E860" s="35">
        <v>117</v>
      </c>
      <c r="F860" s="35">
        <v>63</v>
      </c>
      <c r="G860" s="35">
        <v>54</v>
      </c>
      <c r="H860" s="36">
        <v>42</v>
      </c>
    </row>
    <row r="861" spans="1:8" x14ac:dyDescent="0.25">
      <c r="A861" t="s">
        <v>789</v>
      </c>
      <c r="B861" s="35">
        <v>710</v>
      </c>
      <c r="C861" s="35">
        <v>391</v>
      </c>
      <c r="D861" s="35">
        <v>319</v>
      </c>
      <c r="E861" s="35">
        <v>381</v>
      </c>
      <c r="F861" s="35">
        <v>211</v>
      </c>
      <c r="G861" s="35">
        <v>170</v>
      </c>
      <c r="H861" s="36">
        <v>168</v>
      </c>
    </row>
    <row r="862" spans="1:8" x14ac:dyDescent="0.25">
      <c r="A862" t="s">
        <v>790</v>
      </c>
      <c r="B862" s="35">
        <v>225</v>
      </c>
      <c r="C862" s="35">
        <v>120</v>
      </c>
      <c r="D862" s="35">
        <v>105</v>
      </c>
      <c r="E862" s="35">
        <v>168</v>
      </c>
      <c r="F862" s="35">
        <v>105</v>
      </c>
      <c r="G862" s="35">
        <v>63</v>
      </c>
      <c r="H862" s="36">
        <v>32</v>
      </c>
    </row>
    <row r="863" spans="1:8" x14ac:dyDescent="0.25">
      <c r="A863" t="s">
        <v>791</v>
      </c>
      <c r="B863" s="35">
        <v>230</v>
      </c>
      <c r="C863" s="35">
        <v>106</v>
      </c>
      <c r="D863" s="35">
        <v>124</v>
      </c>
      <c r="E863" s="35">
        <v>220</v>
      </c>
      <c r="F863" s="35">
        <v>119</v>
      </c>
      <c r="G863" s="35">
        <v>101</v>
      </c>
      <c r="H863" s="36">
        <v>44</v>
      </c>
    </row>
    <row r="864" spans="1:8" x14ac:dyDescent="0.25">
      <c r="A864" t="s">
        <v>792</v>
      </c>
      <c r="B864" s="35">
        <v>232</v>
      </c>
      <c r="C864" s="35">
        <v>127</v>
      </c>
      <c r="D864" s="35">
        <v>105</v>
      </c>
      <c r="E864" s="35">
        <v>116</v>
      </c>
      <c r="F864" s="35">
        <v>61</v>
      </c>
      <c r="G864" s="35">
        <v>55</v>
      </c>
      <c r="H864" s="36">
        <v>19</v>
      </c>
    </row>
    <row r="865" spans="1:8" x14ac:dyDescent="0.25">
      <c r="A865" t="s">
        <v>793</v>
      </c>
      <c r="B865" s="35">
        <v>9438</v>
      </c>
      <c r="C865" s="35">
        <v>4944</v>
      </c>
      <c r="D865" s="35">
        <v>4494</v>
      </c>
      <c r="E865" s="35">
        <v>4951</v>
      </c>
      <c r="F865" s="35">
        <v>2836</v>
      </c>
      <c r="G865" s="35">
        <v>2115</v>
      </c>
      <c r="H865" s="36">
        <v>1778</v>
      </c>
    </row>
    <row r="866" spans="1:8" x14ac:dyDescent="0.25">
      <c r="A866" t="s">
        <v>794</v>
      </c>
      <c r="B866" s="35">
        <v>272</v>
      </c>
      <c r="C866" s="35">
        <v>142</v>
      </c>
      <c r="D866" s="35">
        <v>130</v>
      </c>
      <c r="E866" s="35">
        <v>177</v>
      </c>
      <c r="F866" s="35">
        <v>98</v>
      </c>
      <c r="G866" s="35">
        <v>79</v>
      </c>
      <c r="H866" s="36">
        <v>56</v>
      </c>
    </row>
    <row r="867" spans="1:8" x14ac:dyDescent="0.25">
      <c r="A867" t="s">
        <v>795</v>
      </c>
      <c r="B867" s="35">
        <v>335</v>
      </c>
      <c r="C867" s="35">
        <v>176</v>
      </c>
      <c r="D867" s="35">
        <v>159</v>
      </c>
      <c r="E867" s="35">
        <v>221</v>
      </c>
      <c r="F867" s="35">
        <v>124</v>
      </c>
      <c r="G867" s="35">
        <v>97</v>
      </c>
      <c r="H867" s="36">
        <v>65</v>
      </c>
    </row>
    <row r="868" spans="1:8" x14ac:dyDescent="0.25">
      <c r="A868" t="s">
        <v>796</v>
      </c>
      <c r="B868" s="35">
        <v>314</v>
      </c>
      <c r="C868" s="35">
        <v>170</v>
      </c>
      <c r="D868" s="35">
        <v>144</v>
      </c>
      <c r="E868" s="35">
        <v>185</v>
      </c>
      <c r="F868" s="35">
        <v>109</v>
      </c>
      <c r="G868" s="35">
        <v>76</v>
      </c>
      <c r="H868" s="36">
        <v>82</v>
      </c>
    </row>
    <row r="869" spans="1:8" x14ac:dyDescent="0.25">
      <c r="A869" t="s">
        <v>797</v>
      </c>
      <c r="B869" s="35">
        <v>603</v>
      </c>
      <c r="C869" s="35">
        <v>310</v>
      </c>
      <c r="D869" s="35">
        <v>293</v>
      </c>
      <c r="E869" s="35">
        <v>304</v>
      </c>
      <c r="F869" s="35">
        <v>166</v>
      </c>
      <c r="G869" s="35">
        <v>138</v>
      </c>
      <c r="H869" s="36">
        <v>111</v>
      </c>
    </row>
    <row r="870" spans="1:8" x14ac:dyDescent="0.25">
      <c r="A870" t="s">
        <v>798</v>
      </c>
      <c r="B870" s="35">
        <v>476</v>
      </c>
      <c r="C870" s="35">
        <v>256</v>
      </c>
      <c r="D870" s="35">
        <v>220</v>
      </c>
      <c r="E870" s="35">
        <v>168</v>
      </c>
      <c r="F870" s="35">
        <v>93</v>
      </c>
      <c r="G870" s="35">
        <v>75</v>
      </c>
      <c r="H870" s="36">
        <v>102</v>
      </c>
    </row>
    <row r="871" spans="1:8" x14ac:dyDescent="0.25">
      <c r="A871" t="s">
        <v>799</v>
      </c>
      <c r="B871" s="35">
        <v>376</v>
      </c>
      <c r="C871" s="35">
        <v>209</v>
      </c>
      <c r="D871" s="35">
        <v>167</v>
      </c>
      <c r="E871" s="35">
        <v>198</v>
      </c>
      <c r="F871" s="35">
        <v>119</v>
      </c>
      <c r="G871" s="35">
        <v>79</v>
      </c>
      <c r="H871" s="36">
        <v>82</v>
      </c>
    </row>
    <row r="872" spans="1:8" x14ac:dyDescent="0.25">
      <c r="A872" t="s">
        <v>800</v>
      </c>
      <c r="B872" s="35">
        <v>518</v>
      </c>
      <c r="C872" s="35">
        <v>254</v>
      </c>
      <c r="D872" s="35">
        <v>264</v>
      </c>
      <c r="E872" s="35">
        <v>229</v>
      </c>
      <c r="F872" s="35">
        <v>148</v>
      </c>
      <c r="G872" s="35">
        <v>81</v>
      </c>
      <c r="H872" s="36">
        <v>75</v>
      </c>
    </row>
    <row r="873" spans="1:8" x14ac:dyDescent="0.25">
      <c r="A873" t="s">
        <v>801</v>
      </c>
      <c r="B873" s="35">
        <v>407</v>
      </c>
      <c r="C873" s="35">
        <v>231</v>
      </c>
      <c r="D873" s="35">
        <v>176</v>
      </c>
      <c r="E873" s="35">
        <v>272</v>
      </c>
      <c r="F873" s="35">
        <v>150</v>
      </c>
      <c r="G873" s="35">
        <v>122</v>
      </c>
      <c r="H873" s="36">
        <v>116</v>
      </c>
    </row>
    <row r="874" spans="1:8" x14ac:dyDescent="0.25">
      <c r="A874" t="s">
        <v>802</v>
      </c>
      <c r="B874" s="35">
        <v>562</v>
      </c>
      <c r="C874" s="35">
        <v>288</v>
      </c>
      <c r="D874" s="35">
        <v>274</v>
      </c>
      <c r="E874" s="35">
        <v>320</v>
      </c>
      <c r="F874" s="35">
        <v>180</v>
      </c>
      <c r="G874" s="35">
        <v>140</v>
      </c>
      <c r="H874" s="36">
        <v>108</v>
      </c>
    </row>
    <row r="875" spans="1:8" x14ac:dyDescent="0.25">
      <c r="A875" t="s">
        <v>803</v>
      </c>
      <c r="B875" s="35">
        <v>481</v>
      </c>
      <c r="C875" s="35">
        <v>237</v>
      </c>
      <c r="D875" s="35">
        <v>244</v>
      </c>
      <c r="E875" s="35">
        <v>271</v>
      </c>
      <c r="F875" s="35">
        <v>166</v>
      </c>
      <c r="G875" s="35">
        <v>105</v>
      </c>
      <c r="H875" s="36">
        <v>115</v>
      </c>
    </row>
    <row r="876" spans="1:8" x14ac:dyDescent="0.25">
      <c r="A876" t="s">
        <v>753</v>
      </c>
      <c r="B876" s="35">
        <v>591</v>
      </c>
      <c r="C876" s="35">
        <v>296</v>
      </c>
      <c r="D876" s="35">
        <v>295</v>
      </c>
      <c r="E876" s="35">
        <v>279</v>
      </c>
      <c r="F876" s="35">
        <v>151</v>
      </c>
      <c r="G876" s="35">
        <v>128</v>
      </c>
      <c r="H876" s="36">
        <v>97</v>
      </c>
    </row>
    <row r="877" spans="1:8" x14ac:dyDescent="0.25">
      <c r="A877" t="s">
        <v>804</v>
      </c>
      <c r="B877" s="35">
        <v>574</v>
      </c>
      <c r="C877" s="35">
        <v>301</v>
      </c>
      <c r="D877" s="35">
        <v>273</v>
      </c>
      <c r="E877" s="35">
        <v>329</v>
      </c>
      <c r="F877" s="35">
        <v>191</v>
      </c>
      <c r="G877" s="35">
        <v>138</v>
      </c>
      <c r="H877" s="36">
        <v>198</v>
      </c>
    </row>
    <row r="878" spans="1:8" x14ac:dyDescent="0.25">
      <c r="A878" t="s">
        <v>805</v>
      </c>
      <c r="B878" s="35">
        <v>427</v>
      </c>
      <c r="C878" s="35">
        <v>219</v>
      </c>
      <c r="D878" s="35">
        <v>208</v>
      </c>
      <c r="E878" s="35">
        <v>215</v>
      </c>
      <c r="F878" s="35">
        <v>122</v>
      </c>
      <c r="G878" s="35">
        <v>93</v>
      </c>
      <c r="H878" s="36">
        <v>68</v>
      </c>
    </row>
    <row r="879" spans="1:8" x14ac:dyDescent="0.25">
      <c r="A879" t="s">
        <v>806</v>
      </c>
      <c r="B879" s="35">
        <v>2297</v>
      </c>
      <c r="C879" s="35">
        <v>1227</v>
      </c>
      <c r="D879" s="35">
        <v>1070</v>
      </c>
      <c r="E879" s="35">
        <v>1134</v>
      </c>
      <c r="F879" s="35">
        <v>642</v>
      </c>
      <c r="G879" s="35">
        <v>492</v>
      </c>
      <c r="H879" s="36">
        <v>320</v>
      </c>
    </row>
    <row r="880" spans="1:8" x14ac:dyDescent="0.25">
      <c r="A880" t="s">
        <v>807</v>
      </c>
      <c r="B880" s="35">
        <v>291</v>
      </c>
      <c r="C880" s="35">
        <v>147</v>
      </c>
      <c r="D880" s="35">
        <v>144</v>
      </c>
      <c r="E880" s="35">
        <v>163</v>
      </c>
      <c r="F880" s="35">
        <v>88</v>
      </c>
      <c r="G880" s="35">
        <v>75</v>
      </c>
      <c r="H880" s="36">
        <v>51</v>
      </c>
    </row>
    <row r="881" spans="1:8" x14ac:dyDescent="0.25">
      <c r="A881" t="s">
        <v>808</v>
      </c>
      <c r="B881" s="35">
        <v>382</v>
      </c>
      <c r="C881" s="35">
        <v>200</v>
      </c>
      <c r="D881" s="35">
        <v>182</v>
      </c>
      <c r="E881" s="35">
        <v>197</v>
      </c>
      <c r="F881" s="35">
        <v>113</v>
      </c>
      <c r="G881" s="35">
        <v>84</v>
      </c>
      <c r="H881" s="36">
        <v>62</v>
      </c>
    </row>
    <row r="882" spans="1:8" x14ac:dyDescent="0.25">
      <c r="A882" t="s">
        <v>809</v>
      </c>
      <c r="B882" s="35">
        <v>532</v>
      </c>
      <c r="C882" s="35">
        <v>281</v>
      </c>
      <c r="D882" s="35">
        <v>251</v>
      </c>
      <c r="E882" s="35">
        <v>289</v>
      </c>
      <c r="F882" s="35">
        <v>176</v>
      </c>
      <c r="G882" s="35">
        <v>113</v>
      </c>
      <c r="H882" s="36">
        <v>70</v>
      </c>
    </row>
    <row r="883" spans="1:8" x14ac:dyDescent="0.25">
      <c r="A883" t="s">
        <v>810</v>
      </c>
      <c r="B883" s="35">
        <v>2535</v>
      </c>
      <c r="C883" s="35">
        <v>1317</v>
      </c>
      <c r="D883" s="35">
        <v>1218</v>
      </c>
      <c r="E883" s="35">
        <v>1174</v>
      </c>
      <c r="F883" s="35">
        <v>722</v>
      </c>
      <c r="G883" s="35">
        <v>452</v>
      </c>
      <c r="H883" s="36">
        <v>508</v>
      </c>
    </row>
    <row r="884" spans="1:8" x14ac:dyDescent="0.25">
      <c r="A884" t="s">
        <v>570</v>
      </c>
      <c r="B884" s="35">
        <v>644</v>
      </c>
      <c r="C884" s="35">
        <v>327</v>
      </c>
      <c r="D884" s="35">
        <v>317</v>
      </c>
      <c r="E884" s="35">
        <v>341</v>
      </c>
      <c r="F884" s="35">
        <v>206</v>
      </c>
      <c r="G884" s="35">
        <v>135</v>
      </c>
      <c r="H884" s="36">
        <v>137</v>
      </c>
    </row>
    <row r="885" spans="1:8" x14ac:dyDescent="0.25">
      <c r="A885" t="s">
        <v>811</v>
      </c>
      <c r="B885" s="35">
        <v>623</v>
      </c>
      <c r="C885" s="35">
        <v>330</v>
      </c>
      <c r="D885" s="35">
        <v>293</v>
      </c>
      <c r="E885" s="35">
        <v>258</v>
      </c>
      <c r="F885" s="35">
        <v>153</v>
      </c>
      <c r="G885" s="35">
        <v>105</v>
      </c>
      <c r="H885" s="36">
        <v>134</v>
      </c>
    </row>
    <row r="886" spans="1:8" x14ac:dyDescent="0.25">
      <c r="A886" t="s">
        <v>812</v>
      </c>
      <c r="B886" s="35">
        <v>572</v>
      </c>
      <c r="C886" s="35">
        <v>298</v>
      </c>
      <c r="D886" s="35">
        <v>274</v>
      </c>
      <c r="E886" s="35">
        <v>277</v>
      </c>
      <c r="F886" s="35">
        <v>164</v>
      </c>
      <c r="G886" s="35">
        <v>113</v>
      </c>
      <c r="H886" s="36">
        <v>115</v>
      </c>
    </row>
    <row r="887" spans="1:8" x14ac:dyDescent="0.25">
      <c r="A887" t="s">
        <v>813</v>
      </c>
      <c r="B887" s="35">
        <v>389</v>
      </c>
      <c r="C887" s="35">
        <v>201</v>
      </c>
      <c r="D887" s="35">
        <v>188</v>
      </c>
      <c r="E887" s="35">
        <v>159</v>
      </c>
      <c r="F887" s="35">
        <v>103</v>
      </c>
      <c r="G887" s="35">
        <v>56</v>
      </c>
      <c r="H887" s="36">
        <v>61</v>
      </c>
    </row>
    <row r="888" spans="1:8" x14ac:dyDescent="0.25">
      <c r="A888" t="s">
        <v>814</v>
      </c>
      <c r="B888" s="35">
        <v>307</v>
      </c>
      <c r="C888" s="35">
        <v>161</v>
      </c>
      <c r="D888" s="35">
        <v>146</v>
      </c>
      <c r="E888" s="35">
        <v>139</v>
      </c>
      <c r="F888" s="35">
        <v>96</v>
      </c>
      <c r="G888" s="35">
        <v>43</v>
      </c>
      <c r="H888" s="36">
        <v>61</v>
      </c>
    </row>
    <row r="889" spans="1:8" x14ac:dyDescent="0.25">
      <c r="A889" t="s">
        <v>815</v>
      </c>
      <c r="B889" s="35">
        <v>24395</v>
      </c>
      <c r="C889" s="35">
        <v>12798</v>
      </c>
      <c r="D889" s="35">
        <v>11597</v>
      </c>
      <c r="E889" s="35">
        <v>13216</v>
      </c>
      <c r="F889" s="35">
        <v>7464</v>
      </c>
      <c r="G889" s="35">
        <v>5752</v>
      </c>
      <c r="H889" s="36">
        <v>5280</v>
      </c>
    </row>
    <row r="890" spans="1:8" x14ac:dyDescent="0.25">
      <c r="A890" t="s">
        <v>816</v>
      </c>
      <c r="B890" s="35">
        <v>678</v>
      </c>
      <c r="C890" s="35">
        <v>360</v>
      </c>
      <c r="D890" s="35">
        <v>318</v>
      </c>
      <c r="E890" s="35">
        <v>316</v>
      </c>
      <c r="F890" s="35">
        <v>186</v>
      </c>
      <c r="G890" s="35">
        <v>130</v>
      </c>
      <c r="H890" s="36">
        <v>116</v>
      </c>
    </row>
    <row r="891" spans="1:8" x14ac:dyDescent="0.25">
      <c r="A891" t="s">
        <v>817</v>
      </c>
      <c r="B891" s="35">
        <v>427</v>
      </c>
      <c r="C891" s="35">
        <v>241</v>
      </c>
      <c r="D891" s="35">
        <v>186</v>
      </c>
      <c r="E891" s="35">
        <v>243</v>
      </c>
      <c r="F891" s="35">
        <v>130</v>
      </c>
      <c r="G891" s="35">
        <v>113</v>
      </c>
      <c r="H891" s="36">
        <v>102</v>
      </c>
    </row>
    <row r="892" spans="1:8" x14ac:dyDescent="0.25">
      <c r="A892" t="s">
        <v>818</v>
      </c>
      <c r="B892" s="35">
        <v>362</v>
      </c>
      <c r="C892" s="35">
        <v>182</v>
      </c>
      <c r="D892" s="35">
        <v>180</v>
      </c>
      <c r="E892" s="35">
        <v>172</v>
      </c>
      <c r="F892" s="35">
        <v>104</v>
      </c>
      <c r="G892" s="35">
        <v>68</v>
      </c>
      <c r="H892" s="36">
        <v>57</v>
      </c>
    </row>
    <row r="893" spans="1:8" x14ac:dyDescent="0.25">
      <c r="A893" t="s">
        <v>819</v>
      </c>
      <c r="B893" s="35">
        <v>313</v>
      </c>
      <c r="C893" s="35">
        <v>176</v>
      </c>
      <c r="D893" s="35">
        <v>137</v>
      </c>
      <c r="E893" s="35">
        <v>205</v>
      </c>
      <c r="F893" s="35">
        <v>118</v>
      </c>
      <c r="G893" s="35">
        <v>87</v>
      </c>
      <c r="H893" s="36">
        <v>61</v>
      </c>
    </row>
    <row r="894" spans="1:8" x14ac:dyDescent="0.25">
      <c r="A894" t="s">
        <v>820</v>
      </c>
      <c r="B894" s="35">
        <v>412</v>
      </c>
      <c r="C894" s="35">
        <v>204</v>
      </c>
      <c r="D894" s="35">
        <v>208</v>
      </c>
      <c r="E894" s="35">
        <v>216</v>
      </c>
      <c r="F894" s="35">
        <v>122</v>
      </c>
      <c r="G894" s="35">
        <v>94</v>
      </c>
      <c r="H894" s="36">
        <v>105</v>
      </c>
    </row>
    <row r="895" spans="1:8" x14ac:dyDescent="0.25">
      <c r="A895" t="s">
        <v>821</v>
      </c>
      <c r="B895" s="35">
        <v>432</v>
      </c>
      <c r="C895" s="35">
        <v>234</v>
      </c>
      <c r="D895" s="35">
        <v>198</v>
      </c>
      <c r="E895" s="35">
        <v>224</v>
      </c>
      <c r="F895" s="35">
        <v>132</v>
      </c>
      <c r="G895" s="35">
        <v>92</v>
      </c>
      <c r="H895" s="36">
        <v>82</v>
      </c>
    </row>
    <row r="896" spans="1:8" x14ac:dyDescent="0.25">
      <c r="A896" t="s">
        <v>822</v>
      </c>
      <c r="B896" s="35">
        <v>677</v>
      </c>
      <c r="C896" s="35">
        <v>365</v>
      </c>
      <c r="D896" s="35">
        <v>312</v>
      </c>
      <c r="E896" s="35">
        <v>393</v>
      </c>
      <c r="F896" s="35">
        <v>227</v>
      </c>
      <c r="G896" s="35">
        <v>166</v>
      </c>
      <c r="H896" s="36">
        <v>130</v>
      </c>
    </row>
    <row r="897" spans="1:8" x14ac:dyDescent="0.25">
      <c r="A897" t="s">
        <v>823</v>
      </c>
      <c r="B897" s="35">
        <v>699</v>
      </c>
      <c r="C897" s="35">
        <v>360</v>
      </c>
      <c r="D897" s="35">
        <v>339</v>
      </c>
      <c r="E897" s="35">
        <v>304</v>
      </c>
      <c r="F897" s="35">
        <v>177</v>
      </c>
      <c r="G897" s="35">
        <v>127</v>
      </c>
      <c r="H897" s="36">
        <v>199</v>
      </c>
    </row>
    <row r="898" spans="1:8" x14ac:dyDescent="0.25">
      <c r="A898" t="s">
        <v>824</v>
      </c>
      <c r="B898" s="35">
        <v>249</v>
      </c>
      <c r="C898" s="35">
        <v>123</v>
      </c>
      <c r="D898" s="35">
        <v>126</v>
      </c>
      <c r="E898" s="35">
        <v>134</v>
      </c>
      <c r="F898" s="35">
        <v>70</v>
      </c>
      <c r="G898" s="35">
        <v>64</v>
      </c>
      <c r="H898" s="36">
        <v>55</v>
      </c>
    </row>
    <row r="899" spans="1:8" x14ac:dyDescent="0.25">
      <c r="A899" t="s">
        <v>825</v>
      </c>
      <c r="B899" s="35">
        <v>199</v>
      </c>
      <c r="C899" s="35">
        <v>103</v>
      </c>
      <c r="D899" s="35">
        <v>96</v>
      </c>
      <c r="E899" s="35">
        <v>79</v>
      </c>
      <c r="F899" s="35">
        <v>40</v>
      </c>
      <c r="G899" s="35">
        <v>39</v>
      </c>
      <c r="H899" s="36">
        <v>71</v>
      </c>
    </row>
    <row r="900" spans="1:8" x14ac:dyDescent="0.25">
      <c r="A900" t="s">
        <v>826</v>
      </c>
      <c r="B900" s="35">
        <v>785</v>
      </c>
      <c r="C900" s="35">
        <v>420</v>
      </c>
      <c r="D900" s="35">
        <v>365</v>
      </c>
      <c r="E900" s="35">
        <v>403</v>
      </c>
      <c r="F900" s="35">
        <v>223</v>
      </c>
      <c r="G900" s="35">
        <v>180</v>
      </c>
      <c r="H900" s="36">
        <v>196</v>
      </c>
    </row>
    <row r="901" spans="1:8" x14ac:dyDescent="0.25">
      <c r="A901" t="s">
        <v>827</v>
      </c>
      <c r="B901" s="35">
        <v>848</v>
      </c>
      <c r="C901" s="35">
        <v>453</v>
      </c>
      <c r="D901" s="35">
        <v>395</v>
      </c>
      <c r="E901" s="35">
        <v>353</v>
      </c>
      <c r="F901" s="35">
        <v>205</v>
      </c>
      <c r="G901" s="35">
        <v>148</v>
      </c>
      <c r="H901" s="36">
        <v>179</v>
      </c>
    </row>
    <row r="902" spans="1:8" x14ac:dyDescent="0.25">
      <c r="A902" t="s">
        <v>828</v>
      </c>
      <c r="B902" s="35">
        <v>663</v>
      </c>
      <c r="C902" s="35">
        <v>340</v>
      </c>
      <c r="D902" s="35">
        <v>323</v>
      </c>
      <c r="E902" s="35">
        <v>356</v>
      </c>
      <c r="F902" s="35">
        <v>211</v>
      </c>
      <c r="G902" s="35">
        <v>145</v>
      </c>
      <c r="H902" s="36">
        <v>154</v>
      </c>
    </row>
    <row r="903" spans="1:8" x14ac:dyDescent="0.25">
      <c r="A903" t="s">
        <v>629</v>
      </c>
      <c r="B903" s="35">
        <v>638</v>
      </c>
      <c r="C903" s="35">
        <v>343</v>
      </c>
      <c r="D903" s="35">
        <v>295</v>
      </c>
      <c r="E903" s="35">
        <v>256</v>
      </c>
      <c r="F903" s="35">
        <v>149</v>
      </c>
      <c r="G903" s="35">
        <v>107</v>
      </c>
      <c r="H903" s="36">
        <v>126</v>
      </c>
    </row>
    <row r="904" spans="1:8" x14ac:dyDescent="0.25">
      <c r="A904" t="s">
        <v>829</v>
      </c>
      <c r="B904" s="35">
        <v>534</v>
      </c>
      <c r="C904" s="35">
        <v>292</v>
      </c>
      <c r="D904" s="35">
        <v>242</v>
      </c>
      <c r="E904" s="35">
        <v>310</v>
      </c>
      <c r="F904" s="35">
        <v>162</v>
      </c>
      <c r="G904" s="35">
        <v>148</v>
      </c>
      <c r="H904" s="36">
        <v>60</v>
      </c>
    </row>
    <row r="905" spans="1:8" x14ac:dyDescent="0.25">
      <c r="A905" t="s">
        <v>830</v>
      </c>
      <c r="B905" s="35">
        <v>384</v>
      </c>
      <c r="C905" s="35">
        <v>191</v>
      </c>
      <c r="D905" s="35">
        <v>193</v>
      </c>
      <c r="E905" s="35">
        <v>258</v>
      </c>
      <c r="F905" s="35">
        <v>145</v>
      </c>
      <c r="G905" s="35">
        <v>113</v>
      </c>
      <c r="H905" s="36">
        <v>90</v>
      </c>
    </row>
    <row r="906" spans="1:8" x14ac:dyDescent="0.25">
      <c r="A906" t="s">
        <v>831</v>
      </c>
      <c r="B906" s="35">
        <v>850</v>
      </c>
      <c r="C906" s="35">
        <v>451</v>
      </c>
      <c r="D906" s="35">
        <v>399</v>
      </c>
      <c r="E906" s="35">
        <v>515</v>
      </c>
      <c r="F906" s="35">
        <v>281</v>
      </c>
      <c r="G906" s="35">
        <v>234</v>
      </c>
      <c r="H906" s="36">
        <v>224</v>
      </c>
    </row>
    <row r="907" spans="1:8" x14ac:dyDescent="0.25">
      <c r="A907" t="s">
        <v>832</v>
      </c>
      <c r="B907" s="35">
        <v>590</v>
      </c>
      <c r="C907" s="35">
        <v>292</v>
      </c>
      <c r="D907" s="35">
        <v>298</v>
      </c>
      <c r="E907" s="35">
        <v>302</v>
      </c>
      <c r="F907" s="35">
        <v>186</v>
      </c>
      <c r="G907" s="35">
        <v>116</v>
      </c>
      <c r="H907" s="36">
        <v>80</v>
      </c>
    </row>
    <row r="908" spans="1:8" x14ac:dyDescent="0.25">
      <c r="A908" t="s">
        <v>833</v>
      </c>
      <c r="B908" s="35">
        <v>405</v>
      </c>
      <c r="C908" s="35">
        <v>225</v>
      </c>
      <c r="D908" s="35">
        <v>180</v>
      </c>
      <c r="E908" s="35">
        <v>264</v>
      </c>
      <c r="F908" s="35">
        <v>143</v>
      </c>
      <c r="G908" s="35">
        <v>121</v>
      </c>
      <c r="H908" s="36">
        <v>100</v>
      </c>
    </row>
    <row r="909" spans="1:8" x14ac:dyDescent="0.25">
      <c r="A909" t="s">
        <v>834</v>
      </c>
      <c r="B909" s="35">
        <v>325</v>
      </c>
      <c r="C909" s="35">
        <v>166</v>
      </c>
      <c r="D909" s="35">
        <v>159</v>
      </c>
      <c r="E909" s="35">
        <v>239</v>
      </c>
      <c r="F909" s="35">
        <v>140</v>
      </c>
      <c r="G909" s="35">
        <v>99</v>
      </c>
      <c r="H909" s="36">
        <v>74</v>
      </c>
    </row>
    <row r="910" spans="1:8" x14ac:dyDescent="0.25">
      <c r="A910" t="s">
        <v>835</v>
      </c>
      <c r="B910" s="35">
        <v>785</v>
      </c>
      <c r="C910" s="35">
        <v>396</v>
      </c>
      <c r="D910" s="35">
        <v>389</v>
      </c>
      <c r="E910" s="35">
        <v>461</v>
      </c>
      <c r="F910" s="35">
        <v>265</v>
      </c>
      <c r="G910" s="35">
        <v>196</v>
      </c>
      <c r="H910" s="36">
        <v>166</v>
      </c>
    </row>
    <row r="911" spans="1:8" x14ac:dyDescent="0.25">
      <c r="A911" t="s">
        <v>836</v>
      </c>
      <c r="B911" s="35">
        <v>968</v>
      </c>
      <c r="C911" s="35">
        <v>494</v>
      </c>
      <c r="D911" s="35">
        <v>474</v>
      </c>
      <c r="E911" s="35">
        <v>489</v>
      </c>
      <c r="F911" s="35">
        <v>272</v>
      </c>
      <c r="G911" s="35">
        <v>217</v>
      </c>
      <c r="H911" s="36">
        <v>175</v>
      </c>
    </row>
    <row r="912" spans="1:8" x14ac:dyDescent="0.25">
      <c r="A912" t="s">
        <v>837</v>
      </c>
      <c r="B912" s="35">
        <v>442</v>
      </c>
      <c r="C912" s="35">
        <v>240</v>
      </c>
      <c r="D912" s="35">
        <v>202</v>
      </c>
      <c r="E912" s="35">
        <v>204</v>
      </c>
      <c r="F912" s="35">
        <v>112</v>
      </c>
      <c r="G912" s="35">
        <v>92</v>
      </c>
      <c r="H912" s="36">
        <v>80</v>
      </c>
    </row>
    <row r="913" spans="1:8" x14ac:dyDescent="0.25">
      <c r="A913" t="s">
        <v>838</v>
      </c>
      <c r="B913" s="35">
        <v>453</v>
      </c>
      <c r="C913" s="35">
        <v>252</v>
      </c>
      <c r="D913" s="35">
        <v>201</v>
      </c>
      <c r="E913" s="35">
        <v>188</v>
      </c>
      <c r="F913" s="35">
        <v>109</v>
      </c>
      <c r="G913" s="35">
        <v>79</v>
      </c>
      <c r="H913" s="36">
        <v>89</v>
      </c>
    </row>
    <row r="914" spans="1:8" x14ac:dyDescent="0.25">
      <c r="A914" t="s">
        <v>839</v>
      </c>
      <c r="B914" s="35">
        <v>637</v>
      </c>
      <c r="C914" s="35">
        <v>313</v>
      </c>
      <c r="D914" s="35">
        <v>324</v>
      </c>
      <c r="E914" s="35">
        <v>337</v>
      </c>
      <c r="F914" s="35">
        <v>191</v>
      </c>
      <c r="G914" s="35">
        <v>146</v>
      </c>
      <c r="H914" s="36">
        <v>185</v>
      </c>
    </row>
    <row r="915" spans="1:8" x14ac:dyDescent="0.25">
      <c r="A915" t="s">
        <v>840</v>
      </c>
      <c r="B915" s="35">
        <v>491</v>
      </c>
      <c r="C915" s="35">
        <v>271</v>
      </c>
      <c r="D915" s="35">
        <v>220</v>
      </c>
      <c r="E915" s="35">
        <v>258</v>
      </c>
      <c r="F915" s="35">
        <v>155</v>
      </c>
      <c r="G915" s="35">
        <v>103</v>
      </c>
      <c r="H915" s="36">
        <v>104</v>
      </c>
    </row>
    <row r="916" spans="1:8" x14ac:dyDescent="0.25">
      <c r="A916" t="s">
        <v>841</v>
      </c>
      <c r="B916" s="35">
        <v>668</v>
      </c>
      <c r="C916" s="35">
        <v>334</v>
      </c>
      <c r="D916" s="35">
        <v>334</v>
      </c>
      <c r="E916" s="35">
        <v>509</v>
      </c>
      <c r="F916" s="35">
        <v>281</v>
      </c>
      <c r="G916" s="35">
        <v>228</v>
      </c>
      <c r="H916" s="36">
        <v>119</v>
      </c>
    </row>
    <row r="917" spans="1:8" x14ac:dyDescent="0.25">
      <c r="A917" t="s">
        <v>842</v>
      </c>
      <c r="B917" s="35">
        <v>224</v>
      </c>
      <c r="C917" s="35">
        <v>110</v>
      </c>
      <c r="D917" s="35">
        <v>114</v>
      </c>
      <c r="E917" s="35">
        <v>157</v>
      </c>
      <c r="F917" s="35">
        <v>96</v>
      </c>
      <c r="G917" s="35">
        <v>61</v>
      </c>
      <c r="H917" s="36">
        <v>56</v>
      </c>
    </row>
    <row r="918" spans="1:8" x14ac:dyDescent="0.25">
      <c r="A918" t="s">
        <v>843</v>
      </c>
      <c r="B918" s="35">
        <v>284</v>
      </c>
      <c r="C918" s="35">
        <v>159</v>
      </c>
      <c r="D918" s="35">
        <v>125</v>
      </c>
      <c r="E918" s="35">
        <v>189</v>
      </c>
      <c r="F918" s="35">
        <v>103</v>
      </c>
      <c r="G918" s="35">
        <v>86</v>
      </c>
      <c r="H918" s="36">
        <v>74</v>
      </c>
    </row>
    <row r="919" spans="1:8" x14ac:dyDescent="0.25">
      <c r="A919" t="s">
        <v>844</v>
      </c>
      <c r="B919" s="35">
        <v>1079</v>
      </c>
      <c r="C919" s="35">
        <v>567</v>
      </c>
      <c r="D919" s="35">
        <v>512</v>
      </c>
      <c r="E919" s="35">
        <v>636</v>
      </c>
      <c r="F919" s="35">
        <v>352</v>
      </c>
      <c r="G919" s="35">
        <v>284</v>
      </c>
      <c r="H919" s="36">
        <v>216</v>
      </c>
    </row>
    <row r="920" spans="1:8" x14ac:dyDescent="0.25">
      <c r="A920" t="s">
        <v>845</v>
      </c>
      <c r="B920" s="35">
        <v>1110</v>
      </c>
      <c r="C920" s="35">
        <v>555</v>
      </c>
      <c r="D920" s="35">
        <v>555</v>
      </c>
      <c r="E920" s="35">
        <v>555</v>
      </c>
      <c r="F920" s="35">
        <v>324</v>
      </c>
      <c r="G920" s="35">
        <v>231</v>
      </c>
      <c r="H920" s="36">
        <v>164</v>
      </c>
    </row>
    <row r="921" spans="1:8" x14ac:dyDescent="0.25">
      <c r="A921" t="s">
        <v>846</v>
      </c>
      <c r="B921" s="35">
        <v>844</v>
      </c>
      <c r="C921" s="35">
        <v>448</v>
      </c>
      <c r="D921" s="35">
        <v>396</v>
      </c>
      <c r="E921" s="35">
        <v>429</v>
      </c>
      <c r="F921" s="35">
        <v>231</v>
      </c>
      <c r="G921" s="35">
        <v>198</v>
      </c>
      <c r="H921" s="36">
        <v>168</v>
      </c>
    </row>
    <row r="922" spans="1:8" x14ac:dyDescent="0.25">
      <c r="A922" t="s">
        <v>847</v>
      </c>
      <c r="B922" s="35">
        <v>1040</v>
      </c>
      <c r="C922" s="35">
        <v>536</v>
      </c>
      <c r="D922" s="35">
        <v>504</v>
      </c>
      <c r="E922" s="35">
        <v>566</v>
      </c>
      <c r="F922" s="35">
        <v>334</v>
      </c>
      <c r="G922" s="35">
        <v>232</v>
      </c>
      <c r="H922" s="36">
        <v>228</v>
      </c>
    </row>
    <row r="923" spans="1:8" x14ac:dyDescent="0.25">
      <c r="A923" t="s">
        <v>848</v>
      </c>
      <c r="B923" s="35">
        <v>458</v>
      </c>
      <c r="C923" s="35">
        <v>246</v>
      </c>
      <c r="D923" s="35">
        <v>212</v>
      </c>
      <c r="E923" s="35">
        <v>213</v>
      </c>
      <c r="F923" s="35">
        <v>123</v>
      </c>
      <c r="G923" s="35">
        <v>90</v>
      </c>
      <c r="H923" s="36">
        <v>110</v>
      </c>
    </row>
    <row r="924" spans="1:8" x14ac:dyDescent="0.25">
      <c r="A924" t="s">
        <v>849</v>
      </c>
      <c r="B924" s="35">
        <v>402</v>
      </c>
      <c r="C924" s="35">
        <v>199</v>
      </c>
      <c r="D924" s="35">
        <v>203</v>
      </c>
      <c r="E924" s="35">
        <v>212</v>
      </c>
      <c r="F924" s="35">
        <v>140</v>
      </c>
      <c r="G924" s="35">
        <v>72</v>
      </c>
      <c r="H924" s="36">
        <v>85</v>
      </c>
    </row>
    <row r="925" spans="1:8" x14ac:dyDescent="0.25">
      <c r="A925" t="s">
        <v>850</v>
      </c>
      <c r="B925" s="35">
        <v>511</v>
      </c>
      <c r="C925" s="35">
        <v>262</v>
      </c>
      <c r="D925" s="35">
        <v>249</v>
      </c>
      <c r="E925" s="35">
        <v>372</v>
      </c>
      <c r="F925" s="35">
        <v>181</v>
      </c>
      <c r="G925" s="35">
        <v>191</v>
      </c>
      <c r="H925" s="36">
        <v>79</v>
      </c>
    </row>
    <row r="926" spans="1:8" x14ac:dyDescent="0.25">
      <c r="A926" t="s">
        <v>717</v>
      </c>
      <c r="B926" s="35">
        <v>404</v>
      </c>
      <c r="C926" s="35">
        <v>230</v>
      </c>
      <c r="D926" s="35">
        <v>174</v>
      </c>
      <c r="E926" s="35">
        <v>211</v>
      </c>
      <c r="F926" s="35">
        <v>124</v>
      </c>
      <c r="G926" s="35">
        <v>87</v>
      </c>
      <c r="H926" s="36">
        <v>123</v>
      </c>
    </row>
    <row r="927" spans="1:8" x14ac:dyDescent="0.25">
      <c r="A927" t="s">
        <v>851</v>
      </c>
      <c r="B927" s="35">
        <v>221</v>
      </c>
      <c r="C927" s="35">
        <v>115</v>
      </c>
      <c r="D927" s="35">
        <v>106</v>
      </c>
      <c r="E927" s="35">
        <v>106</v>
      </c>
      <c r="F927" s="35">
        <v>61</v>
      </c>
      <c r="G927" s="35">
        <v>45</v>
      </c>
      <c r="H927" s="36">
        <v>42</v>
      </c>
    </row>
    <row r="928" spans="1:8" x14ac:dyDescent="0.25">
      <c r="A928" t="s">
        <v>852</v>
      </c>
      <c r="B928" s="35">
        <v>778</v>
      </c>
      <c r="C928" s="35">
        <v>435</v>
      </c>
      <c r="D928" s="35">
        <v>343</v>
      </c>
      <c r="E928" s="35">
        <v>456</v>
      </c>
      <c r="F928" s="35">
        <v>256</v>
      </c>
      <c r="G928" s="35">
        <v>200</v>
      </c>
      <c r="H928" s="36">
        <v>230</v>
      </c>
    </row>
    <row r="929" spans="1:8" x14ac:dyDescent="0.25">
      <c r="A929" t="s">
        <v>853</v>
      </c>
      <c r="B929" s="35">
        <v>794</v>
      </c>
      <c r="C929" s="35">
        <v>420</v>
      </c>
      <c r="D929" s="35">
        <v>374</v>
      </c>
      <c r="E929" s="35">
        <v>383</v>
      </c>
      <c r="F929" s="35">
        <v>215</v>
      </c>
      <c r="G929" s="35">
        <v>168</v>
      </c>
      <c r="H929" s="36">
        <v>123</v>
      </c>
    </row>
    <row r="930" spans="1:8" x14ac:dyDescent="0.25">
      <c r="A930" t="s">
        <v>854</v>
      </c>
      <c r="B930" s="35">
        <v>768</v>
      </c>
      <c r="C930" s="35">
        <v>392</v>
      </c>
      <c r="D930" s="35">
        <v>376</v>
      </c>
      <c r="E930" s="35">
        <v>428</v>
      </c>
      <c r="F930" s="35">
        <v>230</v>
      </c>
      <c r="G930" s="35">
        <v>198</v>
      </c>
      <c r="H930" s="36">
        <v>239</v>
      </c>
    </row>
    <row r="931" spans="1:8" x14ac:dyDescent="0.25">
      <c r="A931" t="s">
        <v>855</v>
      </c>
      <c r="B931" s="35">
        <v>257</v>
      </c>
      <c r="C931" s="35">
        <v>132</v>
      </c>
      <c r="D931" s="35">
        <v>125</v>
      </c>
      <c r="E931" s="35">
        <v>168</v>
      </c>
      <c r="F931" s="35">
        <v>78</v>
      </c>
      <c r="G931" s="35">
        <v>90</v>
      </c>
      <c r="H931" s="36">
        <v>41</v>
      </c>
    </row>
    <row r="932" spans="1:8" x14ac:dyDescent="0.25">
      <c r="A932" t="s">
        <v>856</v>
      </c>
      <c r="B932" s="35">
        <v>307</v>
      </c>
      <c r="C932" s="35">
        <v>171</v>
      </c>
      <c r="D932" s="35">
        <v>136</v>
      </c>
      <c r="E932" s="35">
        <v>147</v>
      </c>
      <c r="F932" s="35">
        <v>80</v>
      </c>
      <c r="G932" s="35">
        <v>67</v>
      </c>
      <c r="H932" s="36">
        <v>123</v>
      </c>
    </row>
    <row r="933" spans="1:8" x14ac:dyDescent="0.25">
      <c r="A933" t="s">
        <v>857</v>
      </c>
      <c r="B933" s="35">
        <v>30440</v>
      </c>
      <c r="C933" s="35">
        <v>15863</v>
      </c>
      <c r="D933" s="35">
        <v>14577</v>
      </c>
      <c r="E933" s="35">
        <v>16856</v>
      </c>
      <c r="F933" s="35">
        <v>9852</v>
      </c>
      <c r="G933" s="35">
        <v>7004</v>
      </c>
      <c r="H933" s="36">
        <v>6582</v>
      </c>
    </row>
    <row r="934" spans="1:8" x14ac:dyDescent="0.25">
      <c r="A934" t="s">
        <v>858</v>
      </c>
      <c r="B934" s="35">
        <v>1745</v>
      </c>
      <c r="C934" s="35">
        <v>894</v>
      </c>
      <c r="D934" s="35">
        <v>851</v>
      </c>
      <c r="E934" s="35">
        <v>1125</v>
      </c>
      <c r="F934" s="35">
        <v>674</v>
      </c>
      <c r="G934" s="35">
        <v>451</v>
      </c>
      <c r="H934" s="36">
        <v>363</v>
      </c>
    </row>
    <row r="935" spans="1:8" x14ac:dyDescent="0.25">
      <c r="A935" t="s">
        <v>859</v>
      </c>
      <c r="B935" s="35">
        <v>937</v>
      </c>
      <c r="C935" s="35">
        <v>471</v>
      </c>
      <c r="D935" s="35">
        <v>466</v>
      </c>
      <c r="E935" s="35">
        <v>445</v>
      </c>
      <c r="F935" s="35">
        <v>264</v>
      </c>
      <c r="G935" s="35">
        <v>181</v>
      </c>
      <c r="H935" s="36">
        <v>241</v>
      </c>
    </row>
    <row r="936" spans="1:8" x14ac:dyDescent="0.25">
      <c r="A936" t="s">
        <v>860</v>
      </c>
      <c r="B936" s="35">
        <v>1783</v>
      </c>
      <c r="C936" s="35">
        <v>920</v>
      </c>
      <c r="D936" s="35">
        <v>863</v>
      </c>
      <c r="E936" s="35">
        <v>1031</v>
      </c>
      <c r="F936" s="35">
        <v>625</v>
      </c>
      <c r="G936" s="35">
        <v>406</v>
      </c>
      <c r="H936" s="36">
        <v>242</v>
      </c>
    </row>
    <row r="937" spans="1:8" x14ac:dyDescent="0.25">
      <c r="A937" t="s">
        <v>628</v>
      </c>
      <c r="B937" s="35">
        <v>1097</v>
      </c>
      <c r="C937" s="35">
        <v>597</v>
      </c>
      <c r="D937" s="35">
        <v>500</v>
      </c>
      <c r="E937" s="35">
        <v>361</v>
      </c>
      <c r="F937" s="35">
        <v>214</v>
      </c>
      <c r="G937" s="35">
        <v>147</v>
      </c>
      <c r="H937" s="36">
        <v>278</v>
      </c>
    </row>
    <row r="938" spans="1:8" x14ac:dyDescent="0.25">
      <c r="A938" t="s">
        <v>861</v>
      </c>
      <c r="B938" s="35">
        <v>256</v>
      </c>
      <c r="C938" s="35">
        <v>134</v>
      </c>
      <c r="D938" s="35">
        <v>122</v>
      </c>
      <c r="E938" s="35">
        <v>98</v>
      </c>
      <c r="F938" s="35">
        <v>57</v>
      </c>
      <c r="G938" s="35">
        <v>41</v>
      </c>
      <c r="H938" s="36">
        <v>113</v>
      </c>
    </row>
    <row r="939" spans="1:8" x14ac:dyDescent="0.25">
      <c r="A939" t="s">
        <v>862</v>
      </c>
      <c r="B939" s="35">
        <v>1352</v>
      </c>
      <c r="C939" s="35">
        <v>714</v>
      </c>
      <c r="D939" s="35">
        <v>638</v>
      </c>
      <c r="E939" s="35">
        <v>585</v>
      </c>
      <c r="F939" s="35">
        <v>375</v>
      </c>
      <c r="G939" s="35">
        <v>210</v>
      </c>
      <c r="H939" s="36">
        <v>414</v>
      </c>
    </row>
    <row r="940" spans="1:8" x14ac:dyDescent="0.25">
      <c r="A940" t="s">
        <v>863</v>
      </c>
      <c r="B940" s="35">
        <v>602</v>
      </c>
      <c r="C940" s="35">
        <v>320</v>
      </c>
      <c r="D940" s="35">
        <v>282</v>
      </c>
      <c r="E940" s="35">
        <v>419</v>
      </c>
      <c r="F940" s="35">
        <v>235</v>
      </c>
      <c r="G940" s="35">
        <v>184</v>
      </c>
      <c r="H940" s="36">
        <v>111</v>
      </c>
    </row>
    <row r="941" spans="1:8" x14ac:dyDescent="0.25">
      <c r="A941" t="s">
        <v>864</v>
      </c>
      <c r="B941" s="35">
        <v>1294</v>
      </c>
      <c r="C941" s="35">
        <v>684</v>
      </c>
      <c r="D941" s="35">
        <v>610</v>
      </c>
      <c r="E941" s="35">
        <v>717</v>
      </c>
      <c r="F941" s="35">
        <v>387</v>
      </c>
      <c r="G941" s="35">
        <v>330</v>
      </c>
      <c r="H941" s="36">
        <v>263</v>
      </c>
    </row>
    <row r="942" spans="1:8" x14ac:dyDescent="0.25">
      <c r="A942" t="s">
        <v>865</v>
      </c>
      <c r="B942" s="35">
        <v>1260</v>
      </c>
      <c r="C942" s="35">
        <v>654</v>
      </c>
      <c r="D942" s="35">
        <v>606</v>
      </c>
      <c r="E942" s="35">
        <v>801</v>
      </c>
      <c r="F942" s="35">
        <v>481</v>
      </c>
      <c r="G942" s="35">
        <v>320</v>
      </c>
      <c r="H942" s="36">
        <v>375</v>
      </c>
    </row>
    <row r="943" spans="1:8" x14ac:dyDescent="0.25">
      <c r="A943" t="s">
        <v>866</v>
      </c>
      <c r="B943" s="35">
        <v>952</v>
      </c>
      <c r="C943" s="35">
        <v>486</v>
      </c>
      <c r="D943" s="35">
        <v>466</v>
      </c>
      <c r="E943" s="35">
        <v>703</v>
      </c>
      <c r="F943" s="35">
        <v>394</v>
      </c>
      <c r="G943" s="35">
        <v>309</v>
      </c>
      <c r="H943" s="36">
        <v>215</v>
      </c>
    </row>
    <row r="944" spans="1:8" x14ac:dyDescent="0.25">
      <c r="A944" t="s">
        <v>867</v>
      </c>
      <c r="B944" s="35">
        <v>815</v>
      </c>
      <c r="C944" s="35">
        <v>392</v>
      </c>
      <c r="D944" s="35">
        <v>423</v>
      </c>
      <c r="E944" s="35">
        <v>328</v>
      </c>
      <c r="F944" s="35">
        <v>199</v>
      </c>
      <c r="G944" s="35">
        <v>129</v>
      </c>
      <c r="H944" s="36">
        <v>135</v>
      </c>
    </row>
    <row r="945" spans="1:8" x14ac:dyDescent="0.25">
      <c r="A945" t="s">
        <v>868</v>
      </c>
      <c r="B945" s="35">
        <v>673</v>
      </c>
      <c r="C945" s="35">
        <v>339</v>
      </c>
      <c r="D945" s="35">
        <v>334</v>
      </c>
      <c r="E945" s="35">
        <v>342</v>
      </c>
      <c r="F945" s="35">
        <v>213</v>
      </c>
      <c r="G945" s="35">
        <v>129</v>
      </c>
      <c r="H945" s="36">
        <v>103</v>
      </c>
    </row>
    <row r="946" spans="1:8" x14ac:dyDescent="0.25">
      <c r="A946" t="s">
        <v>869</v>
      </c>
      <c r="B946" s="35">
        <v>599</v>
      </c>
      <c r="C946" s="35">
        <v>311</v>
      </c>
      <c r="D946" s="35">
        <v>288</v>
      </c>
      <c r="E946" s="35">
        <v>360</v>
      </c>
      <c r="F946" s="35">
        <v>210</v>
      </c>
      <c r="G946" s="35">
        <v>150</v>
      </c>
      <c r="H946" s="36">
        <v>106</v>
      </c>
    </row>
    <row r="947" spans="1:8" x14ac:dyDescent="0.25">
      <c r="A947" t="s">
        <v>870</v>
      </c>
      <c r="B947" s="35">
        <v>2568</v>
      </c>
      <c r="C947" s="35">
        <v>1358</v>
      </c>
      <c r="D947" s="35">
        <v>1210</v>
      </c>
      <c r="E947" s="35">
        <v>1089</v>
      </c>
      <c r="F947" s="35">
        <v>636</v>
      </c>
      <c r="G947" s="35">
        <v>453</v>
      </c>
      <c r="H947" s="36">
        <v>611</v>
      </c>
    </row>
    <row r="948" spans="1:8" x14ac:dyDescent="0.25">
      <c r="A948" t="s">
        <v>871</v>
      </c>
      <c r="B948" s="35">
        <v>701</v>
      </c>
      <c r="C948" s="35">
        <v>355</v>
      </c>
      <c r="D948" s="35">
        <v>346</v>
      </c>
      <c r="E948" s="35">
        <v>559</v>
      </c>
      <c r="F948" s="35">
        <v>337</v>
      </c>
      <c r="G948" s="35">
        <v>222</v>
      </c>
      <c r="H948" s="36">
        <v>211</v>
      </c>
    </row>
    <row r="949" spans="1:8" x14ac:dyDescent="0.25">
      <c r="A949" t="s">
        <v>872</v>
      </c>
      <c r="B949" s="35">
        <v>877</v>
      </c>
      <c r="C949" s="35">
        <v>463</v>
      </c>
      <c r="D949" s="35">
        <v>414</v>
      </c>
      <c r="E949" s="35">
        <v>493</v>
      </c>
      <c r="F949" s="35">
        <v>286</v>
      </c>
      <c r="G949" s="35">
        <v>207</v>
      </c>
      <c r="H949" s="36">
        <v>190</v>
      </c>
    </row>
    <row r="950" spans="1:8" x14ac:dyDescent="0.25">
      <c r="A950" t="s">
        <v>873</v>
      </c>
      <c r="B950" s="35">
        <v>527</v>
      </c>
      <c r="C950" s="35">
        <v>273</v>
      </c>
      <c r="D950" s="35">
        <v>254</v>
      </c>
      <c r="E950" s="35">
        <v>364</v>
      </c>
      <c r="F950" s="35">
        <v>205</v>
      </c>
      <c r="G950" s="35">
        <v>159</v>
      </c>
      <c r="H950" s="36">
        <v>73</v>
      </c>
    </row>
    <row r="951" spans="1:8" x14ac:dyDescent="0.25">
      <c r="A951" t="s">
        <v>874</v>
      </c>
      <c r="B951" s="35">
        <v>456</v>
      </c>
      <c r="C951" s="35">
        <v>252</v>
      </c>
      <c r="D951" s="35">
        <v>204</v>
      </c>
      <c r="E951" s="35">
        <v>263</v>
      </c>
      <c r="F951" s="35">
        <v>161</v>
      </c>
      <c r="G951" s="35">
        <v>102</v>
      </c>
      <c r="H951" s="36">
        <v>80</v>
      </c>
    </row>
    <row r="952" spans="1:8" x14ac:dyDescent="0.25">
      <c r="A952" t="s">
        <v>875</v>
      </c>
      <c r="B952" s="35">
        <v>1306</v>
      </c>
      <c r="C952" s="35">
        <v>694</v>
      </c>
      <c r="D952" s="35">
        <v>612</v>
      </c>
      <c r="E952" s="35">
        <v>530</v>
      </c>
      <c r="F952" s="35">
        <v>318</v>
      </c>
      <c r="G952" s="35">
        <v>212</v>
      </c>
      <c r="H952" s="36">
        <v>179</v>
      </c>
    </row>
    <row r="953" spans="1:8" x14ac:dyDescent="0.25">
      <c r="A953" t="s">
        <v>804</v>
      </c>
      <c r="B953" s="35">
        <v>654</v>
      </c>
      <c r="C953" s="35">
        <v>351</v>
      </c>
      <c r="D953" s="35">
        <v>303</v>
      </c>
      <c r="E953" s="35">
        <v>371</v>
      </c>
      <c r="F953" s="35">
        <v>227</v>
      </c>
      <c r="G953" s="35">
        <v>144</v>
      </c>
      <c r="H953" s="36">
        <v>91</v>
      </c>
    </row>
    <row r="954" spans="1:8" x14ac:dyDescent="0.25">
      <c r="A954" t="s">
        <v>876</v>
      </c>
      <c r="B954" s="35">
        <v>229</v>
      </c>
      <c r="C954" s="35">
        <v>113</v>
      </c>
      <c r="D954" s="35">
        <v>116</v>
      </c>
      <c r="E954" s="35">
        <v>206</v>
      </c>
      <c r="F954" s="35">
        <v>117</v>
      </c>
      <c r="G954" s="35">
        <v>89</v>
      </c>
      <c r="H954" s="36">
        <v>34</v>
      </c>
    </row>
    <row r="955" spans="1:8" x14ac:dyDescent="0.25">
      <c r="A955" t="s">
        <v>877</v>
      </c>
      <c r="B955" s="35">
        <v>1930</v>
      </c>
      <c r="C955" s="35">
        <v>999</v>
      </c>
      <c r="D955" s="35">
        <v>931</v>
      </c>
      <c r="E955" s="35">
        <v>983</v>
      </c>
      <c r="F955" s="35">
        <v>558</v>
      </c>
      <c r="G955" s="35">
        <v>425</v>
      </c>
      <c r="H955" s="36">
        <v>456</v>
      </c>
    </row>
    <row r="956" spans="1:8" x14ac:dyDescent="0.25">
      <c r="A956" t="s">
        <v>878</v>
      </c>
      <c r="B956" s="35">
        <v>413</v>
      </c>
      <c r="C956" s="35">
        <v>219</v>
      </c>
      <c r="D956" s="35">
        <v>194</v>
      </c>
      <c r="E956" s="35">
        <v>100</v>
      </c>
      <c r="F956" s="35">
        <v>53</v>
      </c>
      <c r="G956" s="35">
        <v>47</v>
      </c>
      <c r="H956" s="36">
        <v>211</v>
      </c>
    </row>
    <row r="957" spans="1:8" x14ac:dyDescent="0.25">
      <c r="A957" t="s">
        <v>879</v>
      </c>
      <c r="B957" s="35">
        <v>1669</v>
      </c>
      <c r="C957" s="35">
        <v>863</v>
      </c>
      <c r="D957" s="35">
        <v>806</v>
      </c>
      <c r="E957" s="35">
        <v>833</v>
      </c>
      <c r="F957" s="35">
        <v>452</v>
      </c>
      <c r="G957" s="35">
        <v>381</v>
      </c>
      <c r="H957" s="36">
        <v>397</v>
      </c>
    </row>
    <row r="958" spans="1:8" x14ac:dyDescent="0.25">
      <c r="A958" t="s">
        <v>849</v>
      </c>
      <c r="B958" s="35">
        <v>277</v>
      </c>
      <c r="C958" s="35">
        <v>131</v>
      </c>
      <c r="D958" s="35">
        <v>146</v>
      </c>
      <c r="E958" s="35">
        <v>186</v>
      </c>
      <c r="F958" s="35">
        <v>109</v>
      </c>
      <c r="G958" s="35">
        <v>77</v>
      </c>
      <c r="H958" s="36">
        <v>38</v>
      </c>
    </row>
    <row r="959" spans="1:8" x14ac:dyDescent="0.25">
      <c r="A959" t="s">
        <v>880</v>
      </c>
      <c r="B959" s="35">
        <v>1542</v>
      </c>
      <c r="C959" s="35">
        <v>834</v>
      </c>
      <c r="D959" s="35">
        <v>708</v>
      </c>
      <c r="E959" s="35">
        <v>1003</v>
      </c>
      <c r="F959" s="35">
        <v>584</v>
      </c>
      <c r="G959" s="35">
        <v>419</v>
      </c>
      <c r="H959" s="36">
        <v>250</v>
      </c>
    </row>
    <row r="960" spans="1:8" x14ac:dyDescent="0.25">
      <c r="A960" t="s">
        <v>881</v>
      </c>
      <c r="B960" s="35">
        <v>701</v>
      </c>
      <c r="C960" s="35">
        <v>380</v>
      </c>
      <c r="D960" s="35">
        <v>321</v>
      </c>
      <c r="E960" s="35">
        <v>411</v>
      </c>
      <c r="F960" s="35">
        <v>244</v>
      </c>
      <c r="G960" s="35">
        <v>167</v>
      </c>
      <c r="H960" s="36">
        <v>109</v>
      </c>
    </row>
    <row r="961" spans="1:8" x14ac:dyDescent="0.25">
      <c r="A961" t="s">
        <v>882</v>
      </c>
      <c r="B961" s="35">
        <v>1303</v>
      </c>
      <c r="C961" s="35">
        <v>701</v>
      </c>
      <c r="D961" s="35">
        <v>602</v>
      </c>
      <c r="E961" s="35">
        <v>839</v>
      </c>
      <c r="F961" s="35">
        <v>469</v>
      </c>
      <c r="G961" s="35">
        <v>370</v>
      </c>
      <c r="H961" s="36">
        <v>314</v>
      </c>
    </row>
    <row r="962" spans="1:8" x14ac:dyDescent="0.25">
      <c r="A962" t="s">
        <v>883</v>
      </c>
      <c r="B962" s="35">
        <v>607</v>
      </c>
      <c r="C962" s="35">
        <v>291</v>
      </c>
      <c r="D962" s="35">
        <v>316</v>
      </c>
      <c r="E962" s="35">
        <v>290</v>
      </c>
      <c r="F962" s="35">
        <v>163</v>
      </c>
      <c r="G962" s="35">
        <v>127</v>
      </c>
      <c r="H962" s="36">
        <v>138</v>
      </c>
    </row>
    <row r="963" spans="1:8" x14ac:dyDescent="0.25">
      <c r="A963" t="s">
        <v>884</v>
      </c>
      <c r="B963" s="35">
        <v>456</v>
      </c>
      <c r="C963" s="35">
        <v>235</v>
      </c>
      <c r="D963" s="35">
        <v>221</v>
      </c>
      <c r="E963" s="35">
        <v>308</v>
      </c>
      <c r="F963" s="35">
        <v>180</v>
      </c>
      <c r="G963" s="35">
        <v>128</v>
      </c>
      <c r="H963" s="36">
        <v>113</v>
      </c>
    </row>
    <row r="964" spans="1:8" x14ac:dyDescent="0.25">
      <c r="A964" t="s">
        <v>885</v>
      </c>
      <c r="B964" s="35">
        <v>859</v>
      </c>
      <c r="C964" s="35">
        <v>435</v>
      </c>
      <c r="D964" s="35">
        <v>424</v>
      </c>
      <c r="E964" s="35">
        <v>713</v>
      </c>
      <c r="F964" s="35">
        <v>425</v>
      </c>
      <c r="G964" s="35">
        <v>288</v>
      </c>
      <c r="H964" s="36">
        <v>128</v>
      </c>
    </row>
    <row r="965" spans="1:8" x14ac:dyDescent="0.25">
      <c r="A965" t="s">
        <v>886</v>
      </c>
      <c r="B965" s="35">
        <v>5433</v>
      </c>
      <c r="C965" s="35">
        <v>2886</v>
      </c>
      <c r="D965" s="35">
        <v>2547</v>
      </c>
      <c r="E965" s="35">
        <v>4333</v>
      </c>
      <c r="F965" s="35">
        <v>2425</v>
      </c>
      <c r="G965" s="35">
        <v>1908</v>
      </c>
      <c r="H965" s="36">
        <v>1563</v>
      </c>
    </row>
    <row r="966" spans="1:8" x14ac:dyDescent="0.25">
      <c r="A966" t="s">
        <v>887</v>
      </c>
      <c r="B966" s="35">
        <v>5464</v>
      </c>
      <c r="C966" s="35">
        <v>2843</v>
      </c>
      <c r="D966" s="35">
        <v>2621</v>
      </c>
      <c r="E966" s="35">
        <v>3346</v>
      </c>
      <c r="F966" s="35">
        <v>1872</v>
      </c>
      <c r="G966" s="35">
        <v>1474</v>
      </c>
      <c r="H966" s="36">
        <v>1198</v>
      </c>
    </row>
    <row r="967" spans="1:8" x14ac:dyDescent="0.25">
      <c r="A967" t="s">
        <v>888</v>
      </c>
      <c r="B967" s="35">
        <v>128149</v>
      </c>
      <c r="C967" s="35">
        <v>66834</v>
      </c>
      <c r="D967" s="35">
        <v>61315</v>
      </c>
      <c r="E967" s="35">
        <v>50478</v>
      </c>
      <c r="F967" s="35">
        <v>28115</v>
      </c>
      <c r="G967" s="35">
        <v>22363</v>
      </c>
      <c r="H967" s="36">
        <v>18882</v>
      </c>
    </row>
    <row r="968" spans="1:8" x14ac:dyDescent="0.25">
      <c r="A968" t="s">
        <v>889</v>
      </c>
      <c r="B968" s="35">
        <v>19209</v>
      </c>
      <c r="C968" s="35">
        <v>9926</v>
      </c>
      <c r="D968" s="35">
        <v>9283</v>
      </c>
      <c r="E968" s="35">
        <v>8833</v>
      </c>
      <c r="F968" s="35">
        <v>4831</v>
      </c>
      <c r="G968" s="35">
        <v>4002</v>
      </c>
      <c r="H968" s="36">
        <v>3709</v>
      </c>
    </row>
    <row r="969" spans="1:8" x14ac:dyDescent="0.25">
      <c r="A969" t="s">
        <v>890</v>
      </c>
      <c r="B969" s="35">
        <v>119</v>
      </c>
      <c r="C969" s="35">
        <v>68</v>
      </c>
      <c r="D969" s="35">
        <v>51</v>
      </c>
      <c r="E969" s="35">
        <v>78</v>
      </c>
      <c r="F969" s="35">
        <v>38</v>
      </c>
      <c r="G969" s="35">
        <v>40</v>
      </c>
      <c r="H969" s="36">
        <v>44</v>
      </c>
    </row>
    <row r="970" spans="1:8" x14ac:dyDescent="0.25">
      <c r="A970" t="s">
        <v>891</v>
      </c>
      <c r="B970" s="35">
        <v>327</v>
      </c>
      <c r="C970" s="35">
        <v>168</v>
      </c>
      <c r="D970" s="35">
        <v>159</v>
      </c>
      <c r="E970" s="35">
        <v>131</v>
      </c>
      <c r="F970" s="35">
        <v>74</v>
      </c>
      <c r="G970" s="35">
        <v>57</v>
      </c>
      <c r="H970" s="36">
        <v>51</v>
      </c>
    </row>
    <row r="971" spans="1:8" x14ac:dyDescent="0.25">
      <c r="A971" t="s">
        <v>892</v>
      </c>
      <c r="B971" s="35">
        <v>198</v>
      </c>
      <c r="C971" s="35">
        <v>109</v>
      </c>
      <c r="D971" s="35">
        <v>89</v>
      </c>
      <c r="E971" s="35">
        <v>125</v>
      </c>
      <c r="F971" s="35">
        <v>66</v>
      </c>
      <c r="G971" s="35">
        <v>59</v>
      </c>
      <c r="H971" s="36">
        <v>31</v>
      </c>
    </row>
    <row r="972" spans="1:8" x14ac:dyDescent="0.25">
      <c r="A972" t="s">
        <v>893</v>
      </c>
      <c r="B972" s="35">
        <v>188</v>
      </c>
      <c r="C972" s="35">
        <v>110</v>
      </c>
      <c r="D972" s="35">
        <v>78</v>
      </c>
      <c r="E972" s="35">
        <v>114</v>
      </c>
      <c r="F972" s="35">
        <v>63</v>
      </c>
      <c r="G972" s="35">
        <v>51</v>
      </c>
      <c r="H972" s="36">
        <v>44</v>
      </c>
    </row>
    <row r="973" spans="1:8" x14ac:dyDescent="0.25">
      <c r="A973" t="s">
        <v>894</v>
      </c>
      <c r="B973" s="35">
        <v>276</v>
      </c>
      <c r="C973" s="35">
        <v>150</v>
      </c>
      <c r="D973" s="35">
        <v>126</v>
      </c>
      <c r="E973" s="35">
        <v>168</v>
      </c>
      <c r="F973" s="35">
        <v>92</v>
      </c>
      <c r="G973" s="35">
        <v>76</v>
      </c>
      <c r="H973" s="36">
        <v>76</v>
      </c>
    </row>
    <row r="974" spans="1:8" x14ac:dyDescent="0.25">
      <c r="A974" t="s">
        <v>895</v>
      </c>
      <c r="B974" s="35">
        <v>225</v>
      </c>
      <c r="C974" s="35">
        <v>110</v>
      </c>
      <c r="D974" s="35">
        <v>115</v>
      </c>
      <c r="E974" s="35">
        <v>106</v>
      </c>
      <c r="F974" s="35">
        <v>63</v>
      </c>
      <c r="G974" s="35">
        <v>43</v>
      </c>
      <c r="H974" s="36">
        <v>57</v>
      </c>
    </row>
    <row r="975" spans="1:8" x14ac:dyDescent="0.25">
      <c r="A975" t="s">
        <v>724</v>
      </c>
      <c r="B975" s="35">
        <v>195</v>
      </c>
      <c r="C975" s="35">
        <v>91</v>
      </c>
      <c r="D975" s="35">
        <v>104</v>
      </c>
      <c r="E975" s="35">
        <v>85</v>
      </c>
      <c r="F975" s="35">
        <v>46</v>
      </c>
      <c r="G975" s="35">
        <v>39</v>
      </c>
      <c r="H975" s="36">
        <v>39</v>
      </c>
    </row>
    <row r="976" spans="1:8" x14ac:dyDescent="0.25">
      <c r="A976" t="s">
        <v>896</v>
      </c>
      <c r="B976" s="35">
        <v>346</v>
      </c>
      <c r="C976" s="35">
        <v>170</v>
      </c>
      <c r="D976" s="35">
        <v>176</v>
      </c>
      <c r="E976" s="35">
        <v>157</v>
      </c>
      <c r="F976" s="35">
        <v>85</v>
      </c>
      <c r="G976" s="35">
        <v>72</v>
      </c>
      <c r="H976" s="36">
        <v>39</v>
      </c>
    </row>
    <row r="977" spans="1:8" x14ac:dyDescent="0.25">
      <c r="A977" t="s">
        <v>897</v>
      </c>
      <c r="B977" s="35">
        <v>252</v>
      </c>
      <c r="C977" s="35">
        <v>129</v>
      </c>
      <c r="D977" s="35">
        <v>123</v>
      </c>
      <c r="E977" s="35">
        <v>110</v>
      </c>
      <c r="F977" s="35">
        <v>57</v>
      </c>
      <c r="G977" s="35">
        <v>53</v>
      </c>
      <c r="H977" s="36">
        <v>61</v>
      </c>
    </row>
    <row r="978" spans="1:8" x14ac:dyDescent="0.25">
      <c r="A978" t="s">
        <v>570</v>
      </c>
      <c r="B978" s="35">
        <v>472</v>
      </c>
      <c r="C978" s="35">
        <v>232</v>
      </c>
      <c r="D978" s="35">
        <v>240</v>
      </c>
      <c r="E978" s="35">
        <v>161</v>
      </c>
      <c r="F978" s="35">
        <v>79</v>
      </c>
      <c r="G978" s="35">
        <v>82</v>
      </c>
      <c r="H978" s="36">
        <v>65</v>
      </c>
    </row>
    <row r="979" spans="1:8" x14ac:dyDescent="0.25">
      <c r="A979" t="s">
        <v>898</v>
      </c>
      <c r="B979" s="35">
        <v>404</v>
      </c>
      <c r="C979" s="35">
        <v>231</v>
      </c>
      <c r="D979" s="35">
        <v>173</v>
      </c>
      <c r="E979" s="35">
        <v>228</v>
      </c>
      <c r="F979" s="35">
        <v>104</v>
      </c>
      <c r="G979" s="35">
        <v>124</v>
      </c>
      <c r="H979" s="36">
        <v>76</v>
      </c>
    </row>
    <row r="980" spans="1:8" x14ac:dyDescent="0.25">
      <c r="A980" t="s">
        <v>899</v>
      </c>
      <c r="B980" s="35">
        <v>378</v>
      </c>
      <c r="C980" s="35">
        <v>210</v>
      </c>
      <c r="D980" s="35">
        <v>168</v>
      </c>
      <c r="E980" s="35">
        <v>199</v>
      </c>
      <c r="F980" s="35">
        <v>111</v>
      </c>
      <c r="G980" s="35">
        <v>88</v>
      </c>
      <c r="H980" s="36">
        <v>65</v>
      </c>
    </row>
    <row r="981" spans="1:8" x14ac:dyDescent="0.25">
      <c r="A981" t="s">
        <v>900</v>
      </c>
      <c r="B981" s="35">
        <v>787</v>
      </c>
      <c r="C981" s="35">
        <v>404</v>
      </c>
      <c r="D981" s="35">
        <v>383</v>
      </c>
      <c r="E981" s="35">
        <v>281</v>
      </c>
      <c r="F981" s="35">
        <v>161</v>
      </c>
      <c r="G981" s="35">
        <v>120</v>
      </c>
      <c r="H981" s="36">
        <v>170</v>
      </c>
    </row>
    <row r="982" spans="1:8" x14ac:dyDescent="0.25">
      <c r="A982" t="s">
        <v>901</v>
      </c>
      <c r="B982" s="35">
        <v>369</v>
      </c>
      <c r="C982" s="35">
        <v>192</v>
      </c>
      <c r="D982" s="35">
        <v>177</v>
      </c>
      <c r="E982" s="35">
        <v>152</v>
      </c>
      <c r="F982" s="35">
        <v>80</v>
      </c>
      <c r="G982" s="35">
        <v>72</v>
      </c>
      <c r="H982" s="36">
        <v>78</v>
      </c>
    </row>
    <row r="983" spans="1:8" x14ac:dyDescent="0.25">
      <c r="A983" t="s">
        <v>902</v>
      </c>
      <c r="B983" s="35">
        <v>298</v>
      </c>
      <c r="C983" s="35">
        <v>163</v>
      </c>
      <c r="D983" s="35">
        <v>135</v>
      </c>
      <c r="E983" s="35">
        <v>135</v>
      </c>
      <c r="F983" s="35">
        <v>75</v>
      </c>
      <c r="G983" s="35">
        <v>60</v>
      </c>
      <c r="H983" s="36">
        <v>51</v>
      </c>
    </row>
    <row r="984" spans="1:8" x14ac:dyDescent="0.25">
      <c r="A984" t="s">
        <v>903</v>
      </c>
      <c r="B984" s="35">
        <v>117</v>
      </c>
      <c r="C984" s="35">
        <v>64</v>
      </c>
      <c r="D984" s="35">
        <v>53</v>
      </c>
      <c r="E984" s="35">
        <v>60</v>
      </c>
      <c r="F984" s="35">
        <v>34</v>
      </c>
      <c r="G984" s="35">
        <v>26</v>
      </c>
      <c r="H984" s="36">
        <v>31</v>
      </c>
    </row>
    <row r="985" spans="1:8" x14ac:dyDescent="0.25">
      <c r="A985" t="s">
        <v>904</v>
      </c>
      <c r="B985" s="35">
        <v>192</v>
      </c>
      <c r="C985" s="35">
        <v>98</v>
      </c>
      <c r="D985" s="35">
        <v>94</v>
      </c>
      <c r="E985" s="35">
        <v>120</v>
      </c>
      <c r="F985" s="35">
        <v>70</v>
      </c>
      <c r="G985" s="35">
        <v>50</v>
      </c>
      <c r="H985" s="36">
        <v>65</v>
      </c>
    </row>
    <row r="986" spans="1:8" x14ac:dyDescent="0.25">
      <c r="A986" t="s">
        <v>905</v>
      </c>
      <c r="B986" s="35">
        <v>344</v>
      </c>
      <c r="C986" s="35">
        <v>176</v>
      </c>
      <c r="D986" s="35">
        <v>168</v>
      </c>
      <c r="E986" s="35">
        <v>129</v>
      </c>
      <c r="F986" s="35">
        <v>73</v>
      </c>
      <c r="G986" s="35">
        <v>56</v>
      </c>
      <c r="H986" s="36">
        <v>63</v>
      </c>
    </row>
    <row r="987" spans="1:8" x14ac:dyDescent="0.25">
      <c r="A987" t="s">
        <v>906</v>
      </c>
      <c r="B987" s="35">
        <v>316</v>
      </c>
      <c r="C987" s="35">
        <v>151</v>
      </c>
      <c r="D987" s="35">
        <v>165</v>
      </c>
      <c r="E987" s="35">
        <v>118</v>
      </c>
      <c r="F987" s="35">
        <v>63</v>
      </c>
      <c r="G987" s="35">
        <v>55</v>
      </c>
      <c r="H987" s="36">
        <v>61</v>
      </c>
    </row>
    <row r="988" spans="1:8" x14ac:dyDescent="0.25">
      <c r="A988" t="s">
        <v>907</v>
      </c>
      <c r="B988" s="35">
        <v>729</v>
      </c>
      <c r="C988" s="35">
        <v>373</v>
      </c>
      <c r="D988" s="35">
        <v>356</v>
      </c>
      <c r="E988" s="35">
        <v>298</v>
      </c>
      <c r="F988" s="35">
        <v>176</v>
      </c>
      <c r="G988" s="35">
        <v>122</v>
      </c>
      <c r="H988" s="36">
        <v>168</v>
      </c>
    </row>
    <row r="989" spans="1:8" x14ac:dyDescent="0.25">
      <c r="A989" t="s">
        <v>908</v>
      </c>
      <c r="B989" s="35">
        <v>203</v>
      </c>
      <c r="C989" s="35">
        <v>99</v>
      </c>
      <c r="D989" s="35">
        <v>104</v>
      </c>
      <c r="E989" s="35">
        <v>129</v>
      </c>
      <c r="F989" s="35">
        <v>50</v>
      </c>
      <c r="G989" s="35">
        <v>79</v>
      </c>
      <c r="H989" s="36">
        <v>47</v>
      </c>
    </row>
    <row r="990" spans="1:8" x14ac:dyDescent="0.25">
      <c r="A990" t="s">
        <v>909</v>
      </c>
      <c r="B990" s="35">
        <v>238</v>
      </c>
      <c r="C990" s="35">
        <v>121</v>
      </c>
      <c r="D990" s="35">
        <v>117</v>
      </c>
      <c r="E990" s="35">
        <v>126</v>
      </c>
      <c r="F990" s="35">
        <v>71</v>
      </c>
      <c r="G990" s="35">
        <v>55</v>
      </c>
      <c r="H990" s="36">
        <v>36</v>
      </c>
    </row>
    <row r="991" spans="1:8" x14ac:dyDescent="0.25">
      <c r="A991" t="s">
        <v>910</v>
      </c>
      <c r="B991" s="35">
        <v>293</v>
      </c>
      <c r="C991" s="35">
        <v>153</v>
      </c>
      <c r="D991" s="35">
        <v>140</v>
      </c>
      <c r="E991" s="35">
        <v>173</v>
      </c>
      <c r="F991" s="35">
        <v>90</v>
      </c>
      <c r="G991" s="35">
        <v>83</v>
      </c>
      <c r="H991" s="36">
        <v>66</v>
      </c>
    </row>
    <row r="992" spans="1:8" x14ac:dyDescent="0.25">
      <c r="A992" t="s">
        <v>911</v>
      </c>
      <c r="B992" s="35">
        <v>562</v>
      </c>
      <c r="C992" s="35">
        <v>297</v>
      </c>
      <c r="D992" s="35">
        <v>265</v>
      </c>
      <c r="E992" s="35">
        <v>155</v>
      </c>
      <c r="F992" s="35">
        <v>86</v>
      </c>
      <c r="G992" s="35">
        <v>69</v>
      </c>
      <c r="H992" s="36">
        <v>66</v>
      </c>
    </row>
    <row r="993" spans="1:8" x14ac:dyDescent="0.25">
      <c r="A993" t="s">
        <v>912</v>
      </c>
      <c r="B993" s="35">
        <v>404</v>
      </c>
      <c r="C993" s="35">
        <v>185</v>
      </c>
      <c r="D993" s="35">
        <v>219</v>
      </c>
      <c r="E993" s="35">
        <v>256</v>
      </c>
      <c r="F993" s="35">
        <v>149</v>
      </c>
      <c r="G993" s="35">
        <v>107</v>
      </c>
      <c r="H993" s="36">
        <v>62</v>
      </c>
    </row>
    <row r="994" spans="1:8" x14ac:dyDescent="0.25">
      <c r="A994" t="s">
        <v>913</v>
      </c>
      <c r="B994" s="35">
        <v>588</v>
      </c>
      <c r="C994" s="35">
        <v>294</v>
      </c>
      <c r="D994" s="35">
        <v>294</v>
      </c>
      <c r="E994" s="35">
        <v>289</v>
      </c>
      <c r="F994" s="35">
        <v>166</v>
      </c>
      <c r="G994" s="35">
        <v>123</v>
      </c>
      <c r="H994" s="36">
        <v>97</v>
      </c>
    </row>
    <row r="995" spans="1:8" x14ac:dyDescent="0.25">
      <c r="A995" t="s">
        <v>914</v>
      </c>
      <c r="B995" s="35">
        <v>418</v>
      </c>
      <c r="C995" s="35">
        <v>193</v>
      </c>
      <c r="D995" s="35">
        <v>225</v>
      </c>
      <c r="E995" s="35">
        <v>252</v>
      </c>
      <c r="F995" s="35">
        <v>139</v>
      </c>
      <c r="G995" s="35">
        <v>113</v>
      </c>
      <c r="H995" s="36">
        <v>111</v>
      </c>
    </row>
    <row r="996" spans="1:8" x14ac:dyDescent="0.25">
      <c r="A996" t="s">
        <v>915</v>
      </c>
      <c r="B996" s="35">
        <v>104</v>
      </c>
      <c r="C996" s="35">
        <v>48</v>
      </c>
      <c r="D996" s="35">
        <v>56</v>
      </c>
      <c r="E996" s="35">
        <v>81</v>
      </c>
      <c r="F996" s="35">
        <v>40</v>
      </c>
      <c r="G996" s="35">
        <v>41</v>
      </c>
      <c r="H996" s="36">
        <v>12</v>
      </c>
    </row>
    <row r="997" spans="1:8" x14ac:dyDescent="0.25">
      <c r="A997" t="s">
        <v>916</v>
      </c>
      <c r="B997" s="35">
        <v>184</v>
      </c>
      <c r="C997" s="35">
        <v>110</v>
      </c>
      <c r="D997" s="35">
        <v>74</v>
      </c>
      <c r="E997" s="35">
        <v>113</v>
      </c>
      <c r="F997" s="35">
        <v>73</v>
      </c>
      <c r="G997" s="35">
        <v>40</v>
      </c>
      <c r="H997" s="36">
        <v>97</v>
      </c>
    </row>
    <row r="998" spans="1:8" x14ac:dyDescent="0.25">
      <c r="A998" t="s">
        <v>917</v>
      </c>
      <c r="B998" s="35">
        <v>207</v>
      </c>
      <c r="C998" s="35">
        <v>101</v>
      </c>
      <c r="D998" s="35">
        <v>106</v>
      </c>
      <c r="E998" s="35">
        <v>110</v>
      </c>
      <c r="F998" s="35">
        <v>59</v>
      </c>
      <c r="G998" s="35">
        <v>51</v>
      </c>
      <c r="H998" s="36">
        <v>52</v>
      </c>
    </row>
    <row r="999" spans="1:8" x14ac:dyDescent="0.25">
      <c r="A999" t="s">
        <v>918</v>
      </c>
      <c r="B999" s="35">
        <v>502</v>
      </c>
      <c r="C999" s="35">
        <v>269</v>
      </c>
      <c r="D999" s="35">
        <v>233</v>
      </c>
      <c r="E999" s="35">
        <v>391</v>
      </c>
      <c r="F999" s="35">
        <v>216</v>
      </c>
      <c r="G999" s="35">
        <v>175</v>
      </c>
      <c r="H999" s="36">
        <v>90</v>
      </c>
    </row>
    <row r="1000" spans="1:8" x14ac:dyDescent="0.25">
      <c r="A1000" t="s">
        <v>919</v>
      </c>
      <c r="B1000" s="35">
        <v>357</v>
      </c>
      <c r="C1000" s="35">
        <v>187</v>
      </c>
      <c r="D1000" s="35">
        <v>170</v>
      </c>
      <c r="E1000" s="35">
        <v>212</v>
      </c>
      <c r="F1000" s="35">
        <v>107</v>
      </c>
      <c r="G1000" s="35">
        <v>105</v>
      </c>
      <c r="H1000" s="36">
        <v>79</v>
      </c>
    </row>
    <row r="1001" spans="1:8" x14ac:dyDescent="0.25">
      <c r="A1001" t="s">
        <v>920</v>
      </c>
      <c r="B1001" s="35">
        <v>234</v>
      </c>
      <c r="C1001" s="35">
        <v>142</v>
      </c>
      <c r="D1001" s="35">
        <v>92</v>
      </c>
      <c r="E1001" s="35">
        <v>167</v>
      </c>
      <c r="F1001" s="35">
        <v>89</v>
      </c>
      <c r="G1001" s="35">
        <v>78</v>
      </c>
      <c r="H1001" s="36">
        <v>63</v>
      </c>
    </row>
    <row r="1002" spans="1:8" x14ac:dyDescent="0.25">
      <c r="A1002" t="s">
        <v>921</v>
      </c>
      <c r="B1002" s="35">
        <v>639</v>
      </c>
      <c r="C1002" s="35">
        <v>346</v>
      </c>
      <c r="D1002" s="35">
        <v>293</v>
      </c>
      <c r="E1002" s="35">
        <v>237</v>
      </c>
      <c r="F1002" s="35">
        <v>141</v>
      </c>
      <c r="G1002" s="35">
        <v>96</v>
      </c>
      <c r="H1002" s="36">
        <v>98</v>
      </c>
    </row>
    <row r="1003" spans="1:8" x14ac:dyDescent="0.25">
      <c r="A1003" t="s">
        <v>753</v>
      </c>
      <c r="B1003" s="35">
        <v>428</v>
      </c>
      <c r="C1003" s="35">
        <v>201</v>
      </c>
      <c r="D1003" s="35">
        <v>227</v>
      </c>
      <c r="E1003" s="35">
        <v>163</v>
      </c>
      <c r="F1003" s="35">
        <v>88</v>
      </c>
      <c r="G1003" s="35">
        <v>75</v>
      </c>
      <c r="H1003" s="36">
        <v>88</v>
      </c>
    </row>
    <row r="1004" spans="1:8" x14ac:dyDescent="0.25">
      <c r="A1004" t="s">
        <v>922</v>
      </c>
      <c r="B1004" s="35">
        <v>333</v>
      </c>
      <c r="C1004" s="35">
        <v>169</v>
      </c>
      <c r="D1004" s="35">
        <v>164</v>
      </c>
      <c r="E1004" s="35">
        <v>151</v>
      </c>
      <c r="F1004" s="35">
        <v>91</v>
      </c>
      <c r="G1004" s="35">
        <v>60</v>
      </c>
      <c r="H1004" s="36">
        <v>38</v>
      </c>
    </row>
    <row r="1005" spans="1:8" x14ac:dyDescent="0.25">
      <c r="A1005" t="s">
        <v>923</v>
      </c>
      <c r="B1005" s="35">
        <v>355</v>
      </c>
      <c r="C1005" s="35">
        <v>176</v>
      </c>
      <c r="D1005" s="35">
        <v>179</v>
      </c>
      <c r="E1005" s="35">
        <v>162</v>
      </c>
      <c r="F1005" s="35">
        <v>91</v>
      </c>
      <c r="G1005" s="35">
        <v>71</v>
      </c>
      <c r="H1005" s="36">
        <v>62</v>
      </c>
    </row>
    <row r="1006" spans="1:8" x14ac:dyDescent="0.25">
      <c r="A1006" t="s">
        <v>924</v>
      </c>
      <c r="B1006" s="35">
        <v>120</v>
      </c>
      <c r="C1006" s="35">
        <v>74</v>
      </c>
      <c r="D1006" s="35">
        <v>46</v>
      </c>
      <c r="E1006" s="35">
        <v>68</v>
      </c>
      <c r="F1006" s="35">
        <v>30</v>
      </c>
      <c r="G1006" s="35">
        <v>38</v>
      </c>
      <c r="H1006" s="36">
        <v>17</v>
      </c>
    </row>
    <row r="1007" spans="1:8" x14ac:dyDescent="0.25">
      <c r="A1007" t="s">
        <v>717</v>
      </c>
      <c r="B1007" s="35">
        <v>403</v>
      </c>
      <c r="C1007" s="35">
        <v>212</v>
      </c>
      <c r="D1007" s="35">
        <v>191</v>
      </c>
      <c r="E1007" s="35">
        <v>154</v>
      </c>
      <c r="F1007" s="35">
        <v>71</v>
      </c>
      <c r="G1007" s="35">
        <v>83</v>
      </c>
      <c r="H1007" s="36">
        <v>83</v>
      </c>
    </row>
    <row r="1008" spans="1:8" x14ac:dyDescent="0.25">
      <c r="A1008" t="s">
        <v>925</v>
      </c>
      <c r="B1008" s="35">
        <v>125</v>
      </c>
      <c r="C1008" s="35">
        <v>69</v>
      </c>
      <c r="D1008" s="35">
        <v>56</v>
      </c>
      <c r="E1008" s="35">
        <v>75</v>
      </c>
      <c r="F1008" s="35">
        <v>40</v>
      </c>
      <c r="G1008" s="35">
        <v>35</v>
      </c>
      <c r="H1008" s="36">
        <v>25</v>
      </c>
    </row>
    <row r="1009" spans="1:8" x14ac:dyDescent="0.25">
      <c r="A1009" t="s">
        <v>926</v>
      </c>
      <c r="B1009" s="35">
        <v>382</v>
      </c>
      <c r="C1009" s="35">
        <v>197</v>
      </c>
      <c r="D1009" s="35">
        <v>185</v>
      </c>
      <c r="E1009" s="35">
        <v>151</v>
      </c>
      <c r="F1009" s="35">
        <v>89</v>
      </c>
      <c r="G1009" s="35">
        <v>62</v>
      </c>
      <c r="H1009" s="36">
        <v>33</v>
      </c>
    </row>
    <row r="1010" spans="1:8" x14ac:dyDescent="0.25">
      <c r="A1010" t="s">
        <v>927</v>
      </c>
      <c r="B1010" s="35">
        <v>86</v>
      </c>
      <c r="C1010" s="35">
        <v>41</v>
      </c>
      <c r="D1010" s="35">
        <v>45</v>
      </c>
      <c r="E1010" s="35">
        <v>55</v>
      </c>
      <c r="F1010" s="35">
        <v>26</v>
      </c>
      <c r="G1010" s="35">
        <v>29</v>
      </c>
      <c r="H1010" s="36">
        <v>22</v>
      </c>
    </row>
    <row r="1011" spans="1:8" x14ac:dyDescent="0.25">
      <c r="A1011" t="s">
        <v>928</v>
      </c>
      <c r="B1011" s="35">
        <v>1391</v>
      </c>
      <c r="C1011" s="35">
        <v>713</v>
      </c>
      <c r="D1011" s="35">
        <v>678</v>
      </c>
      <c r="E1011" s="35">
        <v>650</v>
      </c>
      <c r="F1011" s="35">
        <v>346</v>
      </c>
      <c r="G1011" s="35">
        <v>304</v>
      </c>
      <c r="H1011" s="36">
        <v>411</v>
      </c>
    </row>
    <row r="1012" spans="1:8" x14ac:dyDescent="0.25">
      <c r="A1012" t="s">
        <v>929</v>
      </c>
      <c r="B1012" s="35">
        <v>1116</v>
      </c>
      <c r="C1012" s="35">
        <v>574</v>
      </c>
      <c r="D1012" s="35">
        <v>542</v>
      </c>
      <c r="E1012" s="35">
        <v>411</v>
      </c>
      <c r="F1012" s="35">
        <v>230</v>
      </c>
      <c r="G1012" s="35">
        <v>181</v>
      </c>
      <c r="H1012" s="36">
        <v>167</v>
      </c>
    </row>
    <row r="1013" spans="1:8" x14ac:dyDescent="0.25">
      <c r="A1013" t="s">
        <v>930</v>
      </c>
      <c r="B1013" s="35">
        <v>556</v>
      </c>
      <c r="C1013" s="35">
        <v>294</v>
      </c>
      <c r="D1013" s="35">
        <v>262</v>
      </c>
      <c r="E1013" s="35">
        <v>161</v>
      </c>
      <c r="F1013" s="35">
        <v>100</v>
      </c>
      <c r="G1013" s="35">
        <v>61</v>
      </c>
      <c r="H1013" s="36">
        <v>89</v>
      </c>
    </row>
    <row r="1014" spans="1:8" x14ac:dyDescent="0.25">
      <c r="A1014" t="s">
        <v>931</v>
      </c>
      <c r="B1014" s="35">
        <v>592</v>
      </c>
      <c r="C1014" s="35">
        <v>296</v>
      </c>
      <c r="D1014" s="35">
        <v>296</v>
      </c>
      <c r="E1014" s="35">
        <v>316</v>
      </c>
      <c r="F1014" s="35">
        <v>164</v>
      </c>
      <c r="G1014" s="35">
        <v>152</v>
      </c>
      <c r="H1014" s="36">
        <v>106</v>
      </c>
    </row>
    <row r="1015" spans="1:8" x14ac:dyDescent="0.25">
      <c r="A1015" t="s">
        <v>932</v>
      </c>
      <c r="B1015" s="35">
        <v>1507</v>
      </c>
      <c r="C1015" s="35">
        <v>757</v>
      </c>
      <c r="D1015" s="35">
        <v>750</v>
      </c>
      <c r="E1015" s="35">
        <v>467</v>
      </c>
      <c r="F1015" s="35">
        <v>266</v>
      </c>
      <c r="G1015" s="35">
        <v>201</v>
      </c>
      <c r="H1015" s="36">
        <v>181</v>
      </c>
    </row>
    <row r="1016" spans="1:8" x14ac:dyDescent="0.25">
      <c r="A1016" t="s">
        <v>933</v>
      </c>
      <c r="B1016" s="35">
        <v>350</v>
      </c>
      <c r="C1016" s="35">
        <v>209</v>
      </c>
      <c r="D1016" s="35">
        <v>141</v>
      </c>
      <c r="E1016" s="35">
        <v>203</v>
      </c>
      <c r="F1016" s="35">
        <v>113</v>
      </c>
      <c r="G1016" s="35">
        <v>90</v>
      </c>
      <c r="H1016" s="36">
        <v>76</v>
      </c>
    </row>
    <row r="1017" spans="1:8" x14ac:dyDescent="0.25">
      <c r="A1017" t="s">
        <v>934</v>
      </c>
      <c r="B1017" s="35">
        <v>52977</v>
      </c>
      <c r="C1017" s="35">
        <v>27717</v>
      </c>
      <c r="D1017" s="35">
        <v>25260</v>
      </c>
      <c r="E1017" s="35">
        <v>20107</v>
      </c>
      <c r="F1017" s="35">
        <v>11173</v>
      </c>
      <c r="G1017" s="35">
        <v>8934</v>
      </c>
      <c r="H1017" s="36">
        <v>6919</v>
      </c>
    </row>
    <row r="1018" spans="1:8" x14ac:dyDescent="0.25">
      <c r="A1018" t="s">
        <v>625</v>
      </c>
      <c r="B1018" s="35">
        <v>308</v>
      </c>
      <c r="C1018" s="35">
        <v>156</v>
      </c>
      <c r="D1018" s="35">
        <v>152</v>
      </c>
      <c r="E1018" s="35">
        <v>113</v>
      </c>
      <c r="F1018" s="35">
        <v>76</v>
      </c>
      <c r="G1018" s="35">
        <v>37</v>
      </c>
      <c r="H1018" s="36">
        <v>43</v>
      </c>
    </row>
    <row r="1019" spans="1:8" x14ac:dyDescent="0.25">
      <c r="A1019" t="s">
        <v>935</v>
      </c>
      <c r="B1019" s="35">
        <v>283</v>
      </c>
      <c r="C1019" s="35">
        <v>150</v>
      </c>
      <c r="D1019" s="35">
        <v>133</v>
      </c>
      <c r="E1019" s="35">
        <v>136</v>
      </c>
      <c r="F1019" s="35">
        <v>72</v>
      </c>
      <c r="G1019" s="35">
        <v>64</v>
      </c>
      <c r="H1019" s="36">
        <v>30</v>
      </c>
    </row>
    <row r="1020" spans="1:8" x14ac:dyDescent="0.25">
      <c r="A1020" t="s">
        <v>936</v>
      </c>
      <c r="B1020" s="35">
        <v>376</v>
      </c>
      <c r="C1020" s="35">
        <v>189</v>
      </c>
      <c r="D1020" s="35">
        <v>187</v>
      </c>
      <c r="E1020" s="35">
        <v>158</v>
      </c>
      <c r="F1020" s="35">
        <v>84</v>
      </c>
      <c r="G1020" s="35">
        <v>74</v>
      </c>
      <c r="H1020" s="36">
        <v>74</v>
      </c>
    </row>
    <row r="1021" spans="1:8" x14ac:dyDescent="0.25">
      <c r="A1021" t="s">
        <v>937</v>
      </c>
      <c r="B1021" s="35">
        <v>469</v>
      </c>
      <c r="C1021" s="35">
        <v>249</v>
      </c>
      <c r="D1021" s="35">
        <v>220</v>
      </c>
      <c r="E1021" s="35">
        <v>173</v>
      </c>
      <c r="F1021" s="35">
        <v>108</v>
      </c>
      <c r="G1021" s="35">
        <v>65</v>
      </c>
      <c r="H1021" s="36">
        <v>64</v>
      </c>
    </row>
    <row r="1022" spans="1:8" x14ac:dyDescent="0.25">
      <c r="A1022" t="s">
        <v>938</v>
      </c>
      <c r="B1022" s="35">
        <v>1050</v>
      </c>
      <c r="C1022" s="35">
        <v>541</v>
      </c>
      <c r="D1022" s="35">
        <v>509</v>
      </c>
      <c r="E1022" s="35">
        <v>482</v>
      </c>
      <c r="F1022" s="35">
        <v>267</v>
      </c>
      <c r="G1022" s="35">
        <v>215</v>
      </c>
      <c r="H1022" s="36">
        <v>115</v>
      </c>
    </row>
    <row r="1023" spans="1:8" x14ac:dyDescent="0.25">
      <c r="A1023" t="s">
        <v>939</v>
      </c>
      <c r="B1023" s="35">
        <v>816</v>
      </c>
      <c r="C1023" s="35">
        <v>417</v>
      </c>
      <c r="D1023" s="35">
        <v>399</v>
      </c>
      <c r="E1023" s="35">
        <v>356</v>
      </c>
      <c r="F1023" s="35">
        <v>205</v>
      </c>
      <c r="G1023" s="35">
        <v>151</v>
      </c>
      <c r="H1023" s="36">
        <v>103</v>
      </c>
    </row>
    <row r="1024" spans="1:8" x14ac:dyDescent="0.25">
      <c r="A1024" t="s">
        <v>940</v>
      </c>
      <c r="B1024" s="35">
        <v>647</v>
      </c>
      <c r="C1024" s="35">
        <v>344</v>
      </c>
      <c r="D1024" s="35">
        <v>303</v>
      </c>
      <c r="E1024" s="35">
        <v>273</v>
      </c>
      <c r="F1024" s="35">
        <v>152</v>
      </c>
      <c r="G1024" s="35">
        <v>121</v>
      </c>
      <c r="H1024" s="36">
        <v>46</v>
      </c>
    </row>
    <row r="1025" spans="1:8" x14ac:dyDescent="0.25">
      <c r="A1025" t="s">
        <v>941</v>
      </c>
      <c r="B1025" s="35">
        <v>1504</v>
      </c>
      <c r="C1025" s="35">
        <v>794</v>
      </c>
      <c r="D1025" s="35">
        <v>710</v>
      </c>
      <c r="E1025" s="35">
        <v>521</v>
      </c>
      <c r="F1025" s="35">
        <v>297</v>
      </c>
      <c r="G1025" s="35">
        <v>224</v>
      </c>
      <c r="H1025" s="36">
        <v>253</v>
      </c>
    </row>
    <row r="1026" spans="1:8" x14ac:dyDescent="0.25">
      <c r="A1026" t="s">
        <v>942</v>
      </c>
      <c r="B1026" s="35">
        <v>1035</v>
      </c>
      <c r="C1026" s="35">
        <v>551</v>
      </c>
      <c r="D1026" s="35">
        <v>484</v>
      </c>
      <c r="E1026" s="35">
        <v>530</v>
      </c>
      <c r="F1026" s="35">
        <v>313</v>
      </c>
      <c r="G1026" s="35">
        <v>217</v>
      </c>
      <c r="H1026" s="36">
        <v>135</v>
      </c>
    </row>
    <row r="1027" spans="1:8" x14ac:dyDescent="0.25">
      <c r="A1027" t="s">
        <v>943</v>
      </c>
      <c r="B1027" s="35">
        <v>1213</v>
      </c>
      <c r="C1027" s="35">
        <v>632</v>
      </c>
      <c r="D1027" s="35">
        <v>581</v>
      </c>
      <c r="E1027" s="35">
        <v>510</v>
      </c>
      <c r="F1027" s="35">
        <v>279</v>
      </c>
      <c r="G1027" s="35">
        <v>231</v>
      </c>
      <c r="H1027" s="36">
        <v>174</v>
      </c>
    </row>
    <row r="1028" spans="1:8" x14ac:dyDescent="0.25">
      <c r="A1028" t="s">
        <v>944</v>
      </c>
      <c r="B1028" s="35">
        <v>1383</v>
      </c>
      <c r="C1028" s="35">
        <v>746</v>
      </c>
      <c r="D1028" s="35">
        <v>637</v>
      </c>
      <c r="E1028" s="35">
        <v>595</v>
      </c>
      <c r="F1028" s="35">
        <v>333</v>
      </c>
      <c r="G1028" s="35">
        <v>262</v>
      </c>
      <c r="H1028" s="36">
        <v>238</v>
      </c>
    </row>
    <row r="1029" spans="1:8" x14ac:dyDescent="0.25">
      <c r="A1029" t="s">
        <v>945</v>
      </c>
      <c r="B1029" s="35">
        <v>161</v>
      </c>
      <c r="C1029" s="35">
        <v>92</v>
      </c>
      <c r="D1029" s="35">
        <v>69</v>
      </c>
      <c r="E1029" s="35">
        <v>115</v>
      </c>
      <c r="F1029" s="35">
        <v>61</v>
      </c>
      <c r="G1029" s="35">
        <v>54</v>
      </c>
      <c r="H1029" s="36">
        <v>28</v>
      </c>
    </row>
    <row r="1030" spans="1:8" x14ac:dyDescent="0.25">
      <c r="A1030" t="s">
        <v>946</v>
      </c>
      <c r="B1030" s="35">
        <v>607</v>
      </c>
      <c r="C1030" s="35">
        <v>344</v>
      </c>
      <c r="D1030" s="35">
        <v>263</v>
      </c>
      <c r="E1030" s="35">
        <v>253</v>
      </c>
      <c r="F1030" s="35">
        <v>137</v>
      </c>
      <c r="G1030" s="35">
        <v>116</v>
      </c>
      <c r="H1030" s="36">
        <v>68</v>
      </c>
    </row>
    <row r="1031" spans="1:8" x14ac:dyDescent="0.25">
      <c r="A1031" t="s">
        <v>947</v>
      </c>
      <c r="B1031" s="35">
        <v>2521</v>
      </c>
      <c r="C1031" s="35">
        <v>1323</v>
      </c>
      <c r="D1031" s="35">
        <v>1198</v>
      </c>
      <c r="E1031" s="35">
        <v>844</v>
      </c>
      <c r="F1031" s="35">
        <v>486</v>
      </c>
      <c r="G1031" s="35">
        <v>358</v>
      </c>
      <c r="H1031" s="36">
        <v>298</v>
      </c>
    </row>
    <row r="1032" spans="1:8" x14ac:dyDescent="0.25">
      <c r="A1032" t="s">
        <v>900</v>
      </c>
      <c r="B1032" s="35">
        <v>1069</v>
      </c>
      <c r="C1032" s="35">
        <v>553</v>
      </c>
      <c r="D1032" s="35">
        <v>516</v>
      </c>
      <c r="E1032" s="35">
        <v>370</v>
      </c>
      <c r="F1032" s="35">
        <v>201</v>
      </c>
      <c r="G1032" s="35">
        <v>169</v>
      </c>
      <c r="H1032" s="36">
        <v>80</v>
      </c>
    </row>
    <row r="1033" spans="1:8" x14ac:dyDescent="0.25">
      <c r="A1033" t="s">
        <v>948</v>
      </c>
      <c r="B1033" s="35">
        <v>503</v>
      </c>
      <c r="C1033" s="35">
        <v>268</v>
      </c>
      <c r="D1033" s="35">
        <v>235</v>
      </c>
      <c r="E1033" s="35">
        <v>233</v>
      </c>
      <c r="F1033" s="35">
        <v>128</v>
      </c>
      <c r="G1033" s="35">
        <v>105</v>
      </c>
      <c r="H1033" s="36">
        <v>75</v>
      </c>
    </row>
    <row r="1034" spans="1:8" x14ac:dyDescent="0.25">
      <c r="A1034" t="s">
        <v>949</v>
      </c>
      <c r="B1034" s="35">
        <v>1027</v>
      </c>
      <c r="C1034" s="35">
        <v>542</v>
      </c>
      <c r="D1034" s="35">
        <v>485</v>
      </c>
      <c r="E1034" s="35">
        <v>320</v>
      </c>
      <c r="F1034" s="35">
        <v>179</v>
      </c>
      <c r="G1034" s="35">
        <v>141</v>
      </c>
      <c r="H1034" s="36">
        <v>162</v>
      </c>
    </row>
    <row r="1035" spans="1:8" x14ac:dyDescent="0.25">
      <c r="A1035" t="s">
        <v>950</v>
      </c>
      <c r="B1035" s="35">
        <v>2688</v>
      </c>
      <c r="C1035" s="35">
        <v>1425</v>
      </c>
      <c r="D1035" s="35">
        <v>1263</v>
      </c>
      <c r="E1035" s="35">
        <v>787</v>
      </c>
      <c r="F1035" s="35">
        <v>442</v>
      </c>
      <c r="G1035" s="35">
        <v>345</v>
      </c>
      <c r="H1035" s="36">
        <v>208</v>
      </c>
    </row>
    <row r="1036" spans="1:8" x14ac:dyDescent="0.25">
      <c r="A1036" t="s">
        <v>951</v>
      </c>
      <c r="B1036" s="35">
        <v>1206</v>
      </c>
      <c r="C1036" s="35">
        <v>670</v>
      </c>
      <c r="D1036" s="35">
        <v>536</v>
      </c>
      <c r="E1036" s="35">
        <v>393</v>
      </c>
      <c r="F1036" s="35">
        <v>237</v>
      </c>
      <c r="G1036" s="35">
        <v>156</v>
      </c>
      <c r="H1036" s="36">
        <v>265</v>
      </c>
    </row>
    <row r="1037" spans="1:8" x14ac:dyDescent="0.25">
      <c r="A1037" t="s">
        <v>952</v>
      </c>
      <c r="B1037" s="35">
        <v>1375</v>
      </c>
      <c r="C1037" s="35">
        <v>727</v>
      </c>
      <c r="D1037" s="35">
        <v>648</v>
      </c>
      <c r="E1037" s="35">
        <v>612</v>
      </c>
      <c r="F1037" s="35">
        <v>365</v>
      </c>
      <c r="G1037" s="35">
        <v>247</v>
      </c>
      <c r="H1037" s="36">
        <v>221</v>
      </c>
    </row>
    <row r="1038" spans="1:8" x14ac:dyDescent="0.25">
      <c r="A1038" t="s">
        <v>953</v>
      </c>
      <c r="B1038" s="35">
        <v>1085</v>
      </c>
      <c r="C1038" s="35">
        <v>551</v>
      </c>
      <c r="D1038" s="35">
        <v>534</v>
      </c>
      <c r="E1038" s="35">
        <v>413</v>
      </c>
      <c r="F1038" s="35">
        <v>238</v>
      </c>
      <c r="G1038" s="35">
        <v>175</v>
      </c>
      <c r="H1038" s="36">
        <v>172</v>
      </c>
    </row>
    <row r="1039" spans="1:8" x14ac:dyDescent="0.25">
      <c r="A1039" t="s">
        <v>954</v>
      </c>
      <c r="B1039" s="35">
        <v>2862</v>
      </c>
      <c r="C1039" s="35">
        <v>1499</v>
      </c>
      <c r="D1039" s="35">
        <v>1363</v>
      </c>
      <c r="E1039" s="35">
        <v>981</v>
      </c>
      <c r="F1039" s="35">
        <v>499</v>
      </c>
      <c r="G1039" s="35">
        <v>482</v>
      </c>
      <c r="H1039" s="36">
        <v>462</v>
      </c>
    </row>
    <row r="1040" spans="1:8" x14ac:dyDescent="0.25">
      <c r="A1040" t="s">
        <v>955</v>
      </c>
      <c r="B1040" s="35">
        <v>981</v>
      </c>
      <c r="C1040" s="35">
        <v>472</v>
      </c>
      <c r="D1040" s="35">
        <v>509</v>
      </c>
      <c r="E1040" s="35">
        <v>349</v>
      </c>
      <c r="F1040" s="35">
        <v>214</v>
      </c>
      <c r="G1040" s="35">
        <v>135</v>
      </c>
      <c r="H1040" s="36">
        <v>148</v>
      </c>
    </row>
    <row r="1041" spans="1:8" x14ac:dyDescent="0.25">
      <c r="A1041" t="s">
        <v>956</v>
      </c>
      <c r="B1041" s="35">
        <v>201</v>
      </c>
      <c r="C1041" s="35">
        <v>105</v>
      </c>
      <c r="D1041" s="35">
        <v>96</v>
      </c>
      <c r="E1041" s="35">
        <v>117</v>
      </c>
      <c r="F1041" s="35">
        <v>58</v>
      </c>
      <c r="G1041" s="35">
        <v>59</v>
      </c>
      <c r="H1041" s="36">
        <v>26</v>
      </c>
    </row>
    <row r="1042" spans="1:8" x14ac:dyDescent="0.25">
      <c r="A1042" t="s">
        <v>957</v>
      </c>
      <c r="B1042" s="35">
        <v>2369</v>
      </c>
      <c r="C1042" s="35">
        <v>1188</v>
      </c>
      <c r="D1042" s="35">
        <v>1181</v>
      </c>
      <c r="E1042" s="35">
        <v>790</v>
      </c>
      <c r="F1042" s="35">
        <v>405</v>
      </c>
      <c r="G1042" s="35">
        <v>385</v>
      </c>
      <c r="H1042" s="36">
        <v>253</v>
      </c>
    </row>
    <row r="1043" spans="1:8" x14ac:dyDescent="0.25">
      <c r="A1043" t="s">
        <v>958</v>
      </c>
      <c r="B1043" s="35">
        <v>540</v>
      </c>
      <c r="C1043" s="35">
        <v>285</v>
      </c>
      <c r="D1043" s="35">
        <v>255</v>
      </c>
      <c r="E1043" s="35">
        <v>224</v>
      </c>
      <c r="F1043" s="35">
        <v>119</v>
      </c>
      <c r="G1043" s="35">
        <v>105</v>
      </c>
      <c r="H1043" s="36">
        <v>63</v>
      </c>
    </row>
    <row r="1044" spans="1:8" x14ac:dyDescent="0.25">
      <c r="A1044" t="s">
        <v>959</v>
      </c>
      <c r="B1044" s="35">
        <v>303</v>
      </c>
      <c r="C1044" s="35">
        <v>169</v>
      </c>
      <c r="D1044" s="35">
        <v>134</v>
      </c>
      <c r="E1044" s="35">
        <v>157</v>
      </c>
      <c r="F1044" s="35">
        <v>89</v>
      </c>
      <c r="G1044" s="35">
        <v>68</v>
      </c>
      <c r="H1044" s="36">
        <v>29</v>
      </c>
    </row>
    <row r="1045" spans="1:8" x14ac:dyDescent="0.25">
      <c r="A1045" t="s">
        <v>960</v>
      </c>
      <c r="B1045" s="35">
        <v>1022</v>
      </c>
      <c r="C1045" s="35">
        <v>536</v>
      </c>
      <c r="D1045" s="35">
        <v>486</v>
      </c>
      <c r="E1045" s="35">
        <v>428</v>
      </c>
      <c r="F1045" s="35">
        <v>228</v>
      </c>
      <c r="G1045" s="35">
        <v>200</v>
      </c>
      <c r="H1045" s="36">
        <v>91</v>
      </c>
    </row>
    <row r="1046" spans="1:8" x14ac:dyDescent="0.25">
      <c r="A1046" t="s">
        <v>961</v>
      </c>
      <c r="B1046" s="35">
        <v>2378</v>
      </c>
      <c r="C1046" s="35">
        <v>1201</v>
      </c>
      <c r="D1046" s="35">
        <v>1177</v>
      </c>
      <c r="E1046" s="35">
        <v>802</v>
      </c>
      <c r="F1046" s="35">
        <v>442</v>
      </c>
      <c r="G1046" s="35">
        <v>360</v>
      </c>
      <c r="H1046" s="36">
        <v>883</v>
      </c>
    </row>
    <row r="1047" spans="1:8" x14ac:dyDescent="0.25">
      <c r="A1047" t="s">
        <v>962</v>
      </c>
      <c r="B1047" s="35">
        <v>530</v>
      </c>
      <c r="C1047" s="35">
        <v>281</v>
      </c>
      <c r="D1047" s="35">
        <v>249</v>
      </c>
      <c r="E1047" s="35">
        <v>237</v>
      </c>
      <c r="F1047" s="35">
        <v>135</v>
      </c>
      <c r="G1047" s="35">
        <v>102</v>
      </c>
      <c r="H1047" s="36">
        <v>70</v>
      </c>
    </row>
    <row r="1048" spans="1:8" x14ac:dyDescent="0.25">
      <c r="A1048" t="s">
        <v>697</v>
      </c>
      <c r="B1048" s="35">
        <v>2412</v>
      </c>
      <c r="C1048" s="35">
        <v>1265</v>
      </c>
      <c r="D1048" s="35">
        <v>1147</v>
      </c>
      <c r="E1048" s="35">
        <v>761</v>
      </c>
      <c r="F1048" s="35">
        <v>422</v>
      </c>
      <c r="G1048" s="35">
        <v>339</v>
      </c>
      <c r="H1048" s="36">
        <v>168</v>
      </c>
    </row>
    <row r="1049" spans="1:8" x14ac:dyDescent="0.25">
      <c r="A1049" t="s">
        <v>963</v>
      </c>
      <c r="B1049" s="35">
        <v>414</v>
      </c>
      <c r="C1049" s="35">
        <v>219</v>
      </c>
      <c r="D1049" s="35">
        <v>195</v>
      </c>
      <c r="E1049" s="35">
        <v>211</v>
      </c>
      <c r="F1049" s="35">
        <v>103</v>
      </c>
      <c r="G1049" s="35">
        <v>108</v>
      </c>
      <c r="H1049" s="36">
        <v>71</v>
      </c>
    </row>
    <row r="1050" spans="1:8" x14ac:dyDescent="0.25">
      <c r="A1050" t="s">
        <v>753</v>
      </c>
      <c r="B1050" s="35">
        <v>117</v>
      </c>
      <c r="C1050" s="35">
        <v>58</v>
      </c>
      <c r="D1050" s="35">
        <v>59</v>
      </c>
      <c r="E1050" s="35">
        <v>76</v>
      </c>
      <c r="F1050" s="35">
        <v>45</v>
      </c>
      <c r="G1050" s="35">
        <v>31</v>
      </c>
      <c r="H1050" s="36">
        <v>13</v>
      </c>
    </row>
    <row r="1051" spans="1:8" x14ac:dyDescent="0.25">
      <c r="A1051" t="s">
        <v>964</v>
      </c>
      <c r="B1051" s="35">
        <v>1085</v>
      </c>
      <c r="C1051" s="35">
        <v>582</v>
      </c>
      <c r="D1051" s="35">
        <v>503</v>
      </c>
      <c r="E1051" s="35">
        <v>428</v>
      </c>
      <c r="F1051" s="35">
        <v>232</v>
      </c>
      <c r="G1051" s="35">
        <v>196</v>
      </c>
      <c r="H1051" s="36">
        <v>151</v>
      </c>
    </row>
    <row r="1052" spans="1:8" x14ac:dyDescent="0.25">
      <c r="A1052" t="s">
        <v>965</v>
      </c>
      <c r="B1052" s="35">
        <v>303</v>
      </c>
      <c r="C1052" s="35">
        <v>170</v>
      </c>
      <c r="D1052" s="35">
        <v>133</v>
      </c>
      <c r="E1052" s="35">
        <v>156</v>
      </c>
      <c r="F1052" s="35">
        <v>84</v>
      </c>
      <c r="G1052" s="35">
        <v>72</v>
      </c>
      <c r="H1052" s="36">
        <v>47</v>
      </c>
    </row>
    <row r="1053" spans="1:8" x14ac:dyDescent="0.25">
      <c r="A1053" t="s">
        <v>966</v>
      </c>
      <c r="B1053" s="35">
        <v>306</v>
      </c>
      <c r="C1053" s="35">
        <v>153</v>
      </c>
      <c r="D1053" s="35">
        <v>153</v>
      </c>
      <c r="E1053" s="35">
        <v>177</v>
      </c>
      <c r="F1053" s="35">
        <v>86</v>
      </c>
      <c r="G1053" s="35">
        <v>91</v>
      </c>
      <c r="H1053" s="36">
        <v>42</v>
      </c>
    </row>
    <row r="1054" spans="1:8" x14ac:dyDescent="0.25">
      <c r="A1054" t="s">
        <v>967</v>
      </c>
      <c r="B1054" s="35">
        <v>264</v>
      </c>
      <c r="C1054" s="35">
        <v>151</v>
      </c>
      <c r="D1054" s="35">
        <v>113</v>
      </c>
      <c r="E1054" s="35">
        <v>138</v>
      </c>
      <c r="F1054" s="35">
        <v>74</v>
      </c>
      <c r="G1054" s="35">
        <v>64</v>
      </c>
      <c r="H1054" s="36">
        <v>47</v>
      </c>
    </row>
    <row r="1055" spans="1:8" x14ac:dyDescent="0.25">
      <c r="A1055" t="s">
        <v>637</v>
      </c>
      <c r="B1055" s="35">
        <v>1298</v>
      </c>
      <c r="C1055" s="35">
        <v>657</v>
      </c>
      <c r="D1055" s="35">
        <v>641</v>
      </c>
      <c r="E1055" s="35">
        <v>405</v>
      </c>
      <c r="F1055" s="35">
        <v>226</v>
      </c>
      <c r="G1055" s="35">
        <v>179</v>
      </c>
      <c r="H1055" s="36">
        <v>113</v>
      </c>
    </row>
    <row r="1056" spans="1:8" x14ac:dyDescent="0.25">
      <c r="A1056" t="s">
        <v>968</v>
      </c>
      <c r="B1056" s="35">
        <v>1031</v>
      </c>
      <c r="C1056" s="35">
        <v>537</v>
      </c>
      <c r="D1056" s="35">
        <v>494</v>
      </c>
      <c r="E1056" s="35">
        <v>330</v>
      </c>
      <c r="F1056" s="35">
        <v>194</v>
      </c>
      <c r="G1056" s="35">
        <v>136</v>
      </c>
      <c r="H1056" s="36">
        <v>47</v>
      </c>
    </row>
    <row r="1057" spans="1:8" x14ac:dyDescent="0.25">
      <c r="A1057" t="s">
        <v>787</v>
      </c>
      <c r="B1057" s="35">
        <v>930</v>
      </c>
      <c r="C1057" s="35">
        <v>474</v>
      </c>
      <c r="D1057" s="35">
        <v>456</v>
      </c>
      <c r="E1057" s="35">
        <v>387</v>
      </c>
      <c r="F1057" s="35">
        <v>214</v>
      </c>
      <c r="G1057" s="35">
        <v>173</v>
      </c>
      <c r="H1057" s="36">
        <v>129</v>
      </c>
    </row>
    <row r="1058" spans="1:8" x14ac:dyDescent="0.25">
      <c r="A1058" t="s">
        <v>638</v>
      </c>
      <c r="B1058" s="35">
        <v>500</v>
      </c>
      <c r="C1058" s="35">
        <v>267</v>
      </c>
      <c r="D1058" s="35">
        <v>233</v>
      </c>
      <c r="E1058" s="35">
        <v>169</v>
      </c>
      <c r="F1058" s="35">
        <v>81</v>
      </c>
      <c r="G1058" s="35">
        <v>88</v>
      </c>
      <c r="H1058" s="36">
        <v>44</v>
      </c>
    </row>
    <row r="1059" spans="1:8" x14ac:dyDescent="0.25">
      <c r="A1059" t="s">
        <v>969</v>
      </c>
      <c r="B1059" s="35">
        <v>229</v>
      </c>
      <c r="C1059" s="35">
        <v>113</v>
      </c>
      <c r="D1059" s="35">
        <v>116</v>
      </c>
      <c r="E1059" s="35">
        <v>127</v>
      </c>
      <c r="F1059" s="35">
        <v>64</v>
      </c>
      <c r="G1059" s="35">
        <v>63</v>
      </c>
      <c r="H1059" s="36">
        <v>42</v>
      </c>
    </row>
    <row r="1060" spans="1:8" x14ac:dyDescent="0.25">
      <c r="A1060" t="s">
        <v>970</v>
      </c>
      <c r="B1060" s="35">
        <v>878</v>
      </c>
      <c r="C1060" s="35">
        <v>451</v>
      </c>
      <c r="D1060" s="35">
        <v>427</v>
      </c>
      <c r="E1060" s="35">
        <v>341</v>
      </c>
      <c r="F1060" s="35">
        <v>200</v>
      </c>
      <c r="G1060" s="35">
        <v>141</v>
      </c>
      <c r="H1060" s="36">
        <v>83</v>
      </c>
    </row>
    <row r="1061" spans="1:8" x14ac:dyDescent="0.25">
      <c r="A1061" t="s">
        <v>971</v>
      </c>
      <c r="B1061" s="35">
        <v>548</v>
      </c>
      <c r="C1061" s="35">
        <v>268</v>
      </c>
      <c r="D1061" s="35">
        <v>280</v>
      </c>
      <c r="E1061" s="35">
        <v>244</v>
      </c>
      <c r="F1061" s="35">
        <v>135</v>
      </c>
      <c r="G1061" s="35">
        <v>109</v>
      </c>
      <c r="H1061" s="36">
        <v>42</v>
      </c>
    </row>
    <row r="1062" spans="1:8" x14ac:dyDescent="0.25">
      <c r="A1062" t="s">
        <v>972</v>
      </c>
      <c r="B1062" s="35">
        <v>633</v>
      </c>
      <c r="C1062" s="35">
        <v>328</v>
      </c>
      <c r="D1062" s="35">
        <v>305</v>
      </c>
      <c r="E1062" s="35">
        <v>270</v>
      </c>
      <c r="F1062" s="35">
        <v>153</v>
      </c>
      <c r="G1062" s="35">
        <v>117</v>
      </c>
      <c r="H1062" s="36">
        <v>51</v>
      </c>
    </row>
    <row r="1063" spans="1:8" x14ac:dyDescent="0.25">
      <c r="A1063" t="s">
        <v>973</v>
      </c>
      <c r="B1063" s="35">
        <v>448</v>
      </c>
      <c r="C1063" s="35">
        <v>240</v>
      </c>
      <c r="D1063" s="35">
        <v>208</v>
      </c>
      <c r="E1063" s="35">
        <v>198</v>
      </c>
      <c r="F1063" s="35">
        <v>110</v>
      </c>
      <c r="G1063" s="35">
        <v>88</v>
      </c>
      <c r="H1063" s="36">
        <v>34</v>
      </c>
    </row>
    <row r="1064" spans="1:8" x14ac:dyDescent="0.25">
      <c r="A1064" t="s">
        <v>882</v>
      </c>
      <c r="B1064" s="35">
        <v>4318</v>
      </c>
      <c r="C1064" s="35">
        <v>2261</v>
      </c>
      <c r="D1064" s="35">
        <v>2057</v>
      </c>
      <c r="E1064" s="35">
        <v>1730</v>
      </c>
      <c r="F1064" s="35">
        <v>985</v>
      </c>
      <c r="G1064" s="35">
        <v>745</v>
      </c>
      <c r="H1064" s="36">
        <v>340</v>
      </c>
    </row>
    <row r="1065" spans="1:8" x14ac:dyDescent="0.25">
      <c r="A1065" t="s">
        <v>974</v>
      </c>
      <c r="B1065" s="35">
        <v>3731</v>
      </c>
      <c r="C1065" s="35">
        <v>1972</v>
      </c>
      <c r="D1065" s="35">
        <v>1759</v>
      </c>
      <c r="E1065" s="35">
        <v>1186</v>
      </c>
      <c r="F1065" s="35">
        <v>649</v>
      </c>
      <c r="G1065" s="35">
        <v>537</v>
      </c>
      <c r="H1065" s="36">
        <v>417</v>
      </c>
    </row>
    <row r="1066" spans="1:8" x14ac:dyDescent="0.25">
      <c r="A1066" t="s">
        <v>975</v>
      </c>
      <c r="B1066" s="35">
        <v>924</v>
      </c>
      <c r="C1066" s="35">
        <v>503</v>
      </c>
      <c r="D1066" s="35">
        <v>421</v>
      </c>
      <c r="E1066" s="35">
        <v>421</v>
      </c>
      <c r="F1066" s="35">
        <v>223</v>
      </c>
      <c r="G1066" s="35">
        <v>198</v>
      </c>
      <c r="H1066" s="36">
        <v>152</v>
      </c>
    </row>
    <row r="1067" spans="1:8" x14ac:dyDescent="0.25">
      <c r="A1067" t="s">
        <v>976</v>
      </c>
      <c r="B1067" s="35">
        <v>96</v>
      </c>
      <c r="C1067" s="35">
        <v>48</v>
      </c>
      <c r="D1067" s="35">
        <v>48</v>
      </c>
      <c r="E1067" s="35">
        <v>80</v>
      </c>
      <c r="F1067" s="35">
        <v>44</v>
      </c>
      <c r="G1067" s="35">
        <v>36</v>
      </c>
      <c r="H1067" s="36">
        <v>9</v>
      </c>
    </row>
    <row r="1068" spans="1:8" x14ac:dyDescent="0.25">
      <c r="A1068" t="s">
        <v>977</v>
      </c>
      <c r="B1068" s="35">
        <v>21271</v>
      </c>
      <c r="C1068" s="35">
        <v>11057</v>
      </c>
      <c r="D1068" s="35">
        <v>10214</v>
      </c>
      <c r="E1068" s="35">
        <v>8075</v>
      </c>
      <c r="F1068" s="35">
        <v>4469</v>
      </c>
      <c r="G1068" s="35">
        <v>3606</v>
      </c>
      <c r="H1068" s="36">
        <v>5040</v>
      </c>
    </row>
    <row r="1069" spans="1:8" x14ac:dyDescent="0.25">
      <c r="A1069" t="s">
        <v>978</v>
      </c>
      <c r="B1069" s="35">
        <v>414</v>
      </c>
      <c r="C1069" s="35">
        <v>221</v>
      </c>
      <c r="D1069" s="35">
        <v>193</v>
      </c>
      <c r="E1069" s="35">
        <v>186</v>
      </c>
      <c r="F1069" s="35">
        <v>88</v>
      </c>
      <c r="G1069" s="35">
        <v>98</v>
      </c>
      <c r="H1069" s="36">
        <v>89</v>
      </c>
    </row>
    <row r="1070" spans="1:8" x14ac:dyDescent="0.25">
      <c r="A1070" t="s">
        <v>979</v>
      </c>
      <c r="B1070" s="35">
        <v>601</v>
      </c>
      <c r="C1070" s="35">
        <v>307</v>
      </c>
      <c r="D1070" s="35">
        <v>294</v>
      </c>
      <c r="E1070" s="35">
        <v>271</v>
      </c>
      <c r="F1070" s="35">
        <v>168</v>
      </c>
      <c r="G1070" s="35">
        <v>103</v>
      </c>
      <c r="H1070" s="36">
        <v>183</v>
      </c>
    </row>
    <row r="1071" spans="1:8" x14ac:dyDescent="0.25">
      <c r="A1071" t="s">
        <v>980</v>
      </c>
      <c r="B1071" s="35">
        <v>615</v>
      </c>
      <c r="C1071" s="35">
        <v>318</v>
      </c>
      <c r="D1071" s="35">
        <v>297</v>
      </c>
      <c r="E1071" s="35">
        <v>238</v>
      </c>
      <c r="F1071" s="35">
        <v>132</v>
      </c>
      <c r="G1071" s="35">
        <v>106</v>
      </c>
      <c r="H1071" s="36">
        <v>147</v>
      </c>
    </row>
    <row r="1072" spans="1:8" x14ac:dyDescent="0.25">
      <c r="A1072" t="s">
        <v>981</v>
      </c>
      <c r="B1072" s="35">
        <v>1317</v>
      </c>
      <c r="C1072" s="35">
        <v>695</v>
      </c>
      <c r="D1072" s="35">
        <v>622</v>
      </c>
      <c r="E1072" s="35">
        <v>481</v>
      </c>
      <c r="F1072" s="35">
        <v>260</v>
      </c>
      <c r="G1072" s="35">
        <v>221</v>
      </c>
      <c r="H1072" s="36">
        <v>301</v>
      </c>
    </row>
    <row r="1073" spans="1:8" x14ac:dyDescent="0.25">
      <c r="A1073" t="s">
        <v>982</v>
      </c>
      <c r="B1073" s="35">
        <v>441</v>
      </c>
      <c r="C1073" s="35">
        <v>228</v>
      </c>
      <c r="D1073" s="35">
        <v>213</v>
      </c>
      <c r="E1073" s="35">
        <v>130</v>
      </c>
      <c r="F1073" s="35">
        <v>71</v>
      </c>
      <c r="G1073" s="35">
        <v>59</v>
      </c>
      <c r="H1073" s="36">
        <v>100</v>
      </c>
    </row>
    <row r="1074" spans="1:8" x14ac:dyDescent="0.25">
      <c r="A1074" t="s">
        <v>983</v>
      </c>
      <c r="B1074" s="35">
        <v>1767</v>
      </c>
      <c r="C1074" s="35">
        <v>921</v>
      </c>
      <c r="D1074" s="35">
        <v>846</v>
      </c>
      <c r="E1074" s="35">
        <v>638</v>
      </c>
      <c r="F1074" s="35">
        <v>359</v>
      </c>
      <c r="G1074" s="35">
        <v>279</v>
      </c>
      <c r="H1074" s="36">
        <v>356</v>
      </c>
    </row>
    <row r="1075" spans="1:8" x14ac:dyDescent="0.25">
      <c r="A1075" t="s">
        <v>984</v>
      </c>
      <c r="B1075" s="35">
        <v>546</v>
      </c>
      <c r="C1075" s="35">
        <v>289</v>
      </c>
      <c r="D1075" s="35">
        <v>257</v>
      </c>
      <c r="E1075" s="35">
        <v>235</v>
      </c>
      <c r="F1075" s="35">
        <v>120</v>
      </c>
      <c r="G1075" s="35">
        <v>115</v>
      </c>
      <c r="H1075" s="36">
        <v>158</v>
      </c>
    </row>
    <row r="1076" spans="1:8" x14ac:dyDescent="0.25">
      <c r="A1076" t="s">
        <v>985</v>
      </c>
      <c r="B1076" s="35">
        <v>721</v>
      </c>
      <c r="C1076" s="35">
        <v>363</v>
      </c>
      <c r="D1076" s="35">
        <v>358</v>
      </c>
      <c r="E1076" s="35">
        <v>278</v>
      </c>
      <c r="F1076" s="35">
        <v>149</v>
      </c>
      <c r="G1076" s="35">
        <v>129</v>
      </c>
      <c r="H1076" s="36">
        <v>188</v>
      </c>
    </row>
    <row r="1077" spans="1:8" x14ac:dyDescent="0.25">
      <c r="A1077" t="s">
        <v>986</v>
      </c>
      <c r="B1077" s="35">
        <v>413</v>
      </c>
      <c r="C1077" s="35">
        <v>211</v>
      </c>
      <c r="D1077" s="35">
        <v>202</v>
      </c>
      <c r="E1077" s="35">
        <v>230</v>
      </c>
      <c r="F1077" s="35">
        <v>111</v>
      </c>
      <c r="G1077" s="35">
        <v>119</v>
      </c>
      <c r="H1077" s="36">
        <v>97</v>
      </c>
    </row>
    <row r="1078" spans="1:8" x14ac:dyDescent="0.25">
      <c r="A1078" t="s">
        <v>987</v>
      </c>
      <c r="B1078" s="35">
        <v>2090</v>
      </c>
      <c r="C1078" s="35">
        <v>1070</v>
      </c>
      <c r="D1078" s="35">
        <v>1020</v>
      </c>
      <c r="E1078" s="35">
        <v>991</v>
      </c>
      <c r="F1078" s="35">
        <v>548</v>
      </c>
      <c r="G1078" s="35">
        <v>443</v>
      </c>
      <c r="H1078" s="36">
        <v>468</v>
      </c>
    </row>
    <row r="1079" spans="1:8" x14ac:dyDescent="0.25">
      <c r="A1079" t="s">
        <v>988</v>
      </c>
      <c r="B1079" s="35">
        <v>1580</v>
      </c>
      <c r="C1079" s="35">
        <v>817</v>
      </c>
      <c r="D1079" s="35">
        <v>763</v>
      </c>
      <c r="E1079" s="35">
        <v>493</v>
      </c>
      <c r="F1079" s="35">
        <v>260</v>
      </c>
      <c r="G1079" s="35">
        <v>233</v>
      </c>
      <c r="H1079" s="36">
        <v>354</v>
      </c>
    </row>
    <row r="1080" spans="1:8" x14ac:dyDescent="0.25">
      <c r="A1080" t="s">
        <v>989</v>
      </c>
      <c r="B1080" s="35">
        <v>524</v>
      </c>
      <c r="C1080" s="35">
        <v>272</v>
      </c>
      <c r="D1080" s="35">
        <v>252</v>
      </c>
      <c r="E1080" s="35">
        <v>132</v>
      </c>
      <c r="F1080" s="35">
        <v>79</v>
      </c>
      <c r="G1080" s="35">
        <v>53</v>
      </c>
      <c r="H1080" s="36">
        <v>115</v>
      </c>
    </row>
    <row r="1081" spans="1:8" x14ac:dyDescent="0.25">
      <c r="A1081" t="s">
        <v>990</v>
      </c>
      <c r="B1081" s="35">
        <v>606</v>
      </c>
      <c r="C1081" s="35">
        <v>309</v>
      </c>
      <c r="D1081" s="35">
        <v>297</v>
      </c>
      <c r="E1081" s="35">
        <v>183</v>
      </c>
      <c r="F1081" s="35">
        <v>93</v>
      </c>
      <c r="G1081" s="35">
        <v>90</v>
      </c>
      <c r="H1081" s="36">
        <v>147</v>
      </c>
    </row>
    <row r="1082" spans="1:8" x14ac:dyDescent="0.25">
      <c r="A1082" t="s">
        <v>991</v>
      </c>
      <c r="B1082" s="35">
        <v>1243</v>
      </c>
      <c r="C1082" s="35">
        <v>657</v>
      </c>
      <c r="D1082" s="35">
        <v>586</v>
      </c>
      <c r="E1082" s="35">
        <v>399</v>
      </c>
      <c r="F1082" s="35">
        <v>222</v>
      </c>
      <c r="G1082" s="35">
        <v>177</v>
      </c>
      <c r="H1082" s="36">
        <v>388</v>
      </c>
    </row>
    <row r="1083" spans="1:8" x14ac:dyDescent="0.25">
      <c r="A1083" t="s">
        <v>992</v>
      </c>
      <c r="B1083" s="35">
        <v>657</v>
      </c>
      <c r="C1083" s="35">
        <v>346</v>
      </c>
      <c r="D1083" s="35">
        <v>311</v>
      </c>
      <c r="E1083" s="35">
        <v>244</v>
      </c>
      <c r="F1083" s="35">
        <v>128</v>
      </c>
      <c r="G1083" s="35">
        <v>116</v>
      </c>
      <c r="H1083" s="36">
        <v>240</v>
      </c>
    </row>
    <row r="1084" spans="1:8" x14ac:dyDescent="0.25">
      <c r="A1084" t="s">
        <v>699</v>
      </c>
      <c r="B1084" s="35">
        <v>697</v>
      </c>
      <c r="C1084" s="35">
        <v>366</v>
      </c>
      <c r="D1084" s="35">
        <v>331</v>
      </c>
      <c r="E1084" s="35">
        <v>218</v>
      </c>
      <c r="F1084" s="35">
        <v>140</v>
      </c>
      <c r="G1084" s="35">
        <v>78</v>
      </c>
      <c r="H1084" s="36">
        <v>204</v>
      </c>
    </row>
    <row r="1085" spans="1:8" x14ac:dyDescent="0.25">
      <c r="A1085" t="s">
        <v>585</v>
      </c>
      <c r="B1085" s="35">
        <v>343</v>
      </c>
      <c r="C1085" s="35">
        <v>189</v>
      </c>
      <c r="D1085" s="35">
        <v>154</v>
      </c>
      <c r="E1085" s="35">
        <v>141</v>
      </c>
      <c r="F1085" s="35">
        <v>75</v>
      </c>
      <c r="G1085" s="35">
        <v>66</v>
      </c>
      <c r="H1085" s="36">
        <v>52</v>
      </c>
    </row>
    <row r="1086" spans="1:8" x14ac:dyDescent="0.25">
      <c r="A1086" t="s">
        <v>993</v>
      </c>
      <c r="B1086" s="35">
        <v>1238</v>
      </c>
      <c r="C1086" s="35">
        <v>631</v>
      </c>
      <c r="D1086" s="35">
        <v>607</v>
      </c>
      <c r="E1086" s="35">
        <v>411</v>
      </c>
      <c r="F1086" s="35">
        <v>229</v>
      </c>
      <c r="G1086" s="35">
        <v>182</v>
      </c>
      <c r="H1086" s="36">
        <v>327</v>
      </c>
    </row>
    <row r="1087" spans="1:8" x14ac:dyDescent="0.25">
      <c r="A1087" t="s">
        <v>994</v>
      </c>
      <c r="B1087" s="35">
        <v>1312</v>
      </c>
      <c r="C1087" s="35">
        <v>672</v>
      </c>
      <c r="D1087" s="35">
        <v>640</v>
      </c>
      <c r="E1087" s="35">
        <v>424</v>
      </c>
      <c r="F1087" s="35">
        <v>235</v>
      </c>
      <c r="G1087" s="35">
        <v>189</v>
      </c>
      <c r="H1087" s="36">
        <v>160</v>
      </c>
    </row>
    <row r="1088" spans="1:8" x14ac:dyDescent="0.25">
      <c r="A1088" t="s">
        <v>995</v>
      </c>
      <c r="B1088" s="35">
        <v>962</v>
      </c>
      <c r="C1088" s="35">
        <v>518</v>
      </c>
      <c r="D1088" s="35">
        <v>444</v>
      </c>
      <c r="E1088" s="35">
        <v>354</v>
      </c>
      <c r="F1088" s="35">
        <v>196</v>
      </c>
      <c r="G1088" s="35">
        <v>158</v>
      </c>
      <c r="H1088" s="36">
        <v>244</v>
      </c>
    </row>
    <row r="1089" spans="1:8" x14ac:dyDescent="0.25">
      <c r="A1089" t="s">
        <v>996</v>
      </c>
      <c r="B1089" s="35">
        <v>1033</v>
      </c>
      <c r="C1089" s="35">
        <v>532</v>
      </c>
      <c r="D1089" s="35">
        <v>501</v>
      </c>
      <c r="E1089" s="35">
        <v>546</v>
      </c>
      <c r="F1089" s="35">
        <v>313</v>
      </c>
      <c r="G1089" s="35">
        <v>233</v>
      </c>
      <c r="H1089" s="36">
        <v>324</v>
      </c>
    </row>
    <row r="1090" spans="1:8" x14ac:dyDescent="0.25">
      <c r="A1090" t="s">
        <v>997</v>
      </c>
      <c r="B1090" s="35">
        <v>545</v>
      </c>
      <c r="C1090" s="35">
        <v>298</v>
      </c>
      <c r="D1090" s="35">
        <v>247</v>
      </c>
      <c r="E1090" s="35">
        <v>202</v>
      </c>
      <c r="F1090" s="35">
        <v>118</v>
      </c>
      <c r="G1090" s="35">
        <v>84</v>
      </c>
      <c r="H1090" s="36">
        <v>123</v>
      </c>
    </row>
    <row r="1091" spans="1:8" x14ac:dyDescent="0.25">
      <c r="A1091" t="s">
        <v>998</v>
      </c>
      <c r="B1091" s="35">
        <v>575</v>
      </c>
      <c r="C1091" s="35">
        <v>285</v>
      </c>
      <c r="D1091" s="35">
        <v>290</v>
      </c>
      <c r="E1091" s="35">
        <v>237</v>
      </c>
      <c r="F1091" s="35">
        <v>124</v>
      </c>
      <c r="G1091" s="35">
        <v>113</v>
      </c>
      <c r="H1091" s="36">
        <v>107</v>
      </c>
    </row>
    <row r="1092" spans="1:8" x14ac:dyDescent="0.25">
      <c r="A1092" t="s">
        <v>999</v>
      </c>
      <c r="B1092" s="35">
        <v>564</v>
      </c>
      <c r="C1092" s="35">
        <v>297</v>
      </c>
      <c r="D1092" s="35">
        <v>267</v>
      </c>
      <c r="E1092" s="35">
        <v>208</v>
      </c>
      <c r="F1092" s="35">
        <v>128</v>
      </c>
      <c r="G1092" s="35">
        <v>80</v>
      </c>
      <c r="H1092" s="36">
        <v>82</v>
      </c>
    </row>
    <row r="1093" spans="1:8" x14ac:dyDescent="0.25">
      <c r="A1093" t="s">
        <v>1000</v>
      </c>
      <c r="B1093" s="35">
        <v>467</v>
      </c>
      <c r="C1093" s="35">
        <v>245</v>
      </c>
      <c r="D1093" s="35">
        <v>222</v>
      </c>
      <c r="E1093" s="35">
        <v>205</v>
      </c>
      <c r="F1093" s="35">
        <v>123</v>
      </c>
      <c r="G1093" s="35">
        <v>82</v>
      </c>
      <c r="H1093" s="36">
        <v>86</v>
      </c>
    </row>
    <row r="1094" spans="1:8" x14ac:dyDescent="0.25">
      <c r="A1094" t="s">
        <v>1001</v>
      </c>
      <c r="B1094" s="35">
        <v>1307</v>
      </c>
      <c r="C1094" s="35">
        <v>684</v>
      </c>
      <c r="D1094" s="35">
        <v>623</v>
      </c>
      <c r="E1094" s="35">
        <v>817</v>
      </c>
      <c r="F1094" s="35">
        <v>441</v>
      </c>
      <c r="G1094" s="35">
        <v>376</v>
      </c>
      <c r="H1094" s="36">
        <v>161</v>
      </c>
    </row>
    <row r="1095" spans="1:8" x14ac:dyDescent="0.25">
      <c r="A1095" t="s">
        <v>1002</v>
      </c>
      <c r="B1095" s="35">
        <v>82</v>
      </c>
      <c r="C1095" s="35">
        <v>35</v>
      </c>
      <c r="D1095" s="35">
        <v>47</v>
      </c>
      <c r="E1095" s="35">
        <v>54</v>
      </c>
      <c r="F1095" s="35">
        <v>30</v>
      </c>
      <c r="G1095" s="35">
        <v>24</v>
      </c>
      <c r="H1095" s="36">
        <v>20</v>
      </c>
    </row>
    <row r="1096" spans="1:8" x14ac:dyDescent="0.25">
      <c r="A1096" t="s">
        <v>1003</v>
      </c>
      <c r="B1096" s="35">
        <v>157</v>
      </c>
      <c r="C1096" s="35">
        <v>81</v>
      </c>
      <c r="D1096" s="35">
        <v>76</v>
      </c>
      <c r="E1096" s="35">
        <v>109</v>
      </c>
      <c r="F1096" s="35">
        <v>63</v>
      </c>
      <c r="G1096" s="35">
        <v>46</v>
      </c>
      <c r="H1096" s="36">
        <v>25</v>
      </c>
    </row>
    <row r="1097" spans="1:8" x14ac:dyDescent="0.25">
      <c r="A1097" t="s">
        <v>1004</v>
      </c>
      <c r="B1097" s="35">
        <v>278</v>
      </c>
      <c r="C1097" s="35">
        <v>154</v>
      </c>
      <c r="D1097" s="35">
        <v>124</v>
      </c>
      <c r="E1097" s="35">
        <v>170</v>
      </c>
      <c r="F1097" s="35">
        <v>92</v>
      </c>
      <c r="G1097" s="35">
        <v>78</v>
      </c>
      <c r="H1097" s="36">
        <v>34</v>
      </c>
    </row>
    <row r="1098" spans="1:8" x14ac:dyDescent="0.25">
      <c r="A1098" t="s">
        <v>1005</v>
      </c>
      <c r="B1098" s="35">
        <v>146</v>
      </c>
      <c r="C1098" s="35">
        <v>70</v>
      </c>
      <c r="D1098" s="35">
        <v>76</v>
      </c>
      <c r="E1098" s="35">
        <v>127</v>
      </c>
      <c r="F1098" s="35">
        <v>63</v>
      </c>
      <c r="G1098" s="35">
        <v>64</v>
      </c>
      <c r="H1098" s="36">
        <v>16</v>
      </c>
    </row>
    <row r="1099" spans="1:8" x14ac:dyDescent="0.25">
      <c r="A1099" t="s">
        <v>1006</v>
      </c>
      <c r="B1099" s="35">
        <v>221</v>
      </c>
      <c r="C1099" s="35">
        <v>121</v>
      </c>
      <c r="D1099" s="35">
        <v>100</v>
      </c>
      <c r="E1099" s="35">
        <v>125</v>
      </c>
      <c r="F1099" s="35">
        <v>67</v>
      </c>
      <c r="G1099" s="35">
        <v>58</v>
      </c>
      <c r="H1099" s="36">
        <v>22</v>
      </c>
    </row>
    <row r="1100" spans="1:8" x14ac:dyDescent="0.25">
      <c r="A1100" t="s">
        <v>1007</v>
      </c>
      <c r="B1100" s="35">
        <v>423</v>
      </c>
      <c r="C1100" s="35">
        <v>223</v>
      </c>
      <c r="D1100" s="35">
        <v>200</v>
      </c>
      <c r="E1100" s="35">
        <v>232</v>
      </c>
      <c r="F1100" s="35">
        <v>126</v>
      </c>
      <c r="G1100" s="35">
        <v>106</v>
      </c>
      <c r="H1100" s="36">
        <v>44</v>
      </c>
    </row>
    <row r="1101" spans="1:8" x14ac:dyDescent="0.25">
      <c r="A1101" t="s">
        <v>1008</v>
      </c>
      <c r="B1101" s="35">
        <v>17379</v>
      </c>
      <c r="C1101" s="35">
        <v>9146</v>
      </c>
      <c r="D1101" s="35">
        <v>8233</v>
      </c>
      <c r="E1101" s="35">
        <v>7894</v>
      </c>
      <c r="F1101" s="35">
        <v>4547</v>
      </c>
      <c r="G1101" s="35">
        <v>3347</v>
      </c>
      <c r="H1101" s="36">
        <v>1583</v>
      </c>
    </row>
    <row r="1102" spans="1:8" x14ac:dyDescent="0.25">
      <c r="A1102" t="s">
        <v>1009</v>
      </c>
      <c r="B1102" s="35">
        <v>9326</v>
      </c>
      <c r="C1102" s="35">
        <v>4826</v>
      </c>
      <c r="D1102" s="35">
        <v>4500</v>
      </c>
      <c r="E1102" s="35">
        <v>2531</v>
      </c>
      <c r="F1102" s="35">
        <v>1413</v>
      </c>
      <c r="G1102" s="35">
        <v>1118</v>
      </c>
      <c r="H1102" s="36">
        <v>878</v>
      </c>
    </row>
    <row r="1103" spans="1:8" x14ac:dyDescent="0.25">
      <c r="A1103" t="s">
        <v>1010</v>
      </c>
      <c r="B1103" s="35">
        <v>6680</v>
      </c>
      <c r="C1103" s="35">
        <v>3478</v>
      </c>
      <c r="D1103" s="35">
        <v>3202</v>
      </c>
      <c r="E1103" s="35">
        <v>2221</v>
      </c>
      <c r="F1103" s="35">
        <v>1241</v>
      </c>
      <c r="G1103" s="35">
        <v>980</v>
      </c>
      <c r="H1103" s="36">
        <v>592</v>
      </c>
    </row>
    <row r="1104" spans="1:8" x14ac:dyDescent="0.25">
      <c r="A1104" t="s">
        <v>1011</v>
      </c>
      <c r="B1104" s="35">
        <v>59251</v>
      </c>
      <c r="C1104" s="35">
        <v>30995</v>
      </c>
      <c r="D1104" s="35">
        <v>28256</v>
      </c>
      <c r="E1104" s="35">
        <v>25492</v>
      </c>
      <c r="F1104" s="35">
        <v>14264</v>
      </c>
      <c r="G1104" s="35">
        <v>11228</v>
      </c>
      <c r="H1104" s="36">
        <v>8422</v>
      </c>
    </row>
    <row r="1105" spans="1:8" x14ac:dyDescent="0.25">
      <c r="A1105" t="s">
        <v>1012</v>
      </c>
      <c r="B1105" s="35">
        <v>2651</v>
      </c>
      <c r="C1105" s="35">
        <v>1406</v>
      </c>
      <c r="D1105" s="35">
        <v>1245</v>
      </c>
      <c r="E1105" s="35">
        <v>1128</v>
      </c>
      <c r="F1105" s="35">
        <v>624</v>
      </c>
      <c r="G1105" s="35">
        <v>504</v>
      </c>
      <c r="H1105" s="36">
        <v>353</v>
      </c>
    </row>
    <row r="1106" spans="1:8" x14ac:dyDescent="0.25">
      <c r="A1106" t="s">
        <v>1013</v>
      </c>
      <c r="B1106" s="35">
        <v>229</v>
      </c>
      <c r="C1106" s="35">
        <v>121</v>
      </c>
      <c r="D1106" s="35">
        <v>108</v>
      </c>
      <c r="E1106" s="35">
        <v>125</v>
      </c>
      <c r="F1106" s="35">
        <v>75</v>
      </c>
      <c r="G1106" s="35">
        <v>50</v>
      </c>
      <c r="H1106" s="36">
        <v>34</v>
      </c>
    </row>
    <row r="1107" spans="1:8" x14ac:dyDescent="0.25">
      <c r="A1107" t="s">
        <v>1014</v>
      </c>
      <c r="B1107" s="35">
        <v>275</v>
      </c>
      <c r="C1107" s="35">
        <v>155</v>
      </c>
      <c r="D1107" s="35">
        <v>120</v>
      </c>
      <c r="E1107" s="35">
        <v>97</v>
      </c>
      <c r="F1107" s="35">
        <v>49</v>
      </c>
      <c r="G1107" s="35">
        <v>48</v>
      </c>
      <c r="H1107" s="36">
        <v>29</v>
      </c>
    </row>
    <row r="1108" spans="1:8" x14ac:dyDescent="0.25">
      <c r="A1108" t="s">
        <v>1015</v>
      </c>
      <c r="B1108" s="35">
        <v>252</v>
      </c>
      <c r="C1108" s="35">
        <v>133</v>
      </c>
      <c r="D1108" s="35">
        <v>119</v>
      </c>
      <c r="E1108" s="35">
        <v>141</v>
      </c>
      <c r="F1108" s="35">
        <v>71</v>
      </c>
      <c r="G1108" s="35">
        <v>70</v>
      </c>
      <c r="H1108" s="36">
        <v>37</v>
      </c>
    </row>
    <row r="1109" spans="1:8" x14ac:dyDescent="0.25">
      <c r="A1109" t="s">
        <v>1016</v>
      </c>
      <c r="B1109" s="35">
        <v>430</v>
      </c>
      <c r="C1109" s="35">
        <v>228</v>
      </c>
      <c r="D1109" s="35">
        <v>202</v>
      </c>
      <c r="E1109" s="35">
        <v>139</v>
      </c>
      <c r="F1109" s="35">
        <v>81</v>
      </c>
      <c r="G1109" s="35">
        <v>58</v>
      </c>
      <c r="H1109" s="36">
        <v>58</v>
      </c>
    </row>
    <row r="1110" spans="1:8" x14ac:dyDescent="0.25">
      <c r="A1110" t="s">
        <v>1017</v>
      </c>
      <c r="B1110" s="35">
        <v>187</v>
      </c>
      <c r="C1110" s="35">
        <v>100</v>
      </c>
      <c r="D1110" s="35">
        <v>87</v>
      </c>
      <c r="E1110" s="35">
        <v>90</v>
      </c>
      <c r="F1110" s="35">
        <v>54</v>
      </c>
      <c r="G1110" s="35">
        <v>36</v>
      </c>
      <c r="H1110" s="36">
        <v>13</v>
      </c>
    </row>
    <row r="1111" spans="1:8" x14ac:dyDescent="0.25">
      <c r="A1111" t="s">
        <v>1018</v>
      </c>
      <c r="B1111" s="35">
        <v>267</v>
      </c>
      <c r="C1111" s="35">
        <v>148</v>
      </c>
      <c r="D1111" s="35">
        <v>119</v>
      </c>
      <c r="E1111" s="35">
        <v>143</v>
      </c>
      <c r="F1111" s="35">
        <v>79</v>
      </c>
      <c r="G1111" s="35">
        <v>64</v>
      </c>
      <c r="H1111" s="36">
        <v>58</v>
      </c>
    </row>
    <row r="1112" spans="1:8" x14ac:dyDescent="0.25">
      <c r="A1112" t="s">
        <v>1019</v>
      </c>
      <c r="B1112" s="35">
        <v>66</v>
      </c>
      <c r="C1112" s="35">
        <v>38</v>
      </c>
      <c r="D1112" s="35">
        <v>28</v>
      </c>
      <c r="E1112" s="35">
        <v>52</v>
      </c>
      <c r="F1112" s="35">
        <v>27</v>
      </c>
      <c r="G1112" s="35">
        <v>25</v>
      </c>
      <c r="H1112" s="36">
        <v>9</v>
      </c>
    </row>
    <row r="1113" spans="1:8" x14ac:dyDescent="0.25">
      <c r="A1113" t="s">
        <v>1020</v>
      </c>
      <c r="B1113" s="35">
        <v>945</v>
      </c>
      <c r="C1113" s="35">
        <v>483</v>
      </c>
      <c r="D1113" s="35">
        <v>462</v>
      </c>
      <c r="E1113" s="35">
        <v>341</v>
      </c>
      <c r="F1113" s="35">
        <v>188</v>
      </c>
      <c r="G1113" s="35">
        <v>153</v>
      </c>
      <c r="H1113" s="36">
        <v>115</v>
      </c>
    </row>
    <row r="1114" spans="1:8" x14ac:dyDescent="0.25">
      <c r="A1114" t="s">
        <v>1021</v>
      </c>
      <c r="B1114" s="35">
        <v>6254</v>
      </c>
      <c r="C1114" s="35">
        <v>3315</v>
      </c>
      <c r="D1114" s="35">
        <v>2939</v>
      </c>
      <c r="E1114" s="35">
        <v>2497</v>
      </c>
      <c r="F1114" s="35">
        <v>1378</v>
      </c>
      <c r="G1114" s="35">
        <v>1119</v>
      </c>
      <c r="H1114" s="36">
        <v>664</v>
      </c>
    </row>
    <row r="1115" spans="1:8" x14ac:dyDescent="0.25">
      <c r="A1115" t="s">
        <v>1022</v>
      </c>
      <c r="B1115" s="35">
        <v>236</v>
      </c>
      <c r="C1115" s="35">
        <v>131</v>
      </c>
      <c r="D1115" s="35">
        <v>105</v>
      </c>
      <c r="E1115" s="35">
        <v>72</v>
      </c>
      <c r="F1115" s="35">
        <v>31</v>
      </c>
      <c r="G1115" s="35">
        <v>41</v>
      </c>
      <c r="H1115" s="36">
        <v>8</v>
      </c>
    </row>
    <row r="1116" spans="1:8" x14ac:dyDescent="0.25">
      <c r="A1116" t="s">
        <v>1023</v>
      </c>
      <c r="B1116" s="35">
        <v>184</v>
      </c>
      <c r="C1116" s="35">
        <v>101</v>
      </c>
      <c r="D1116" s="35">
        <v>83</v>
      </c>
      <c r="E1116" s="35">
        <v>69</v>
      </c>
      <c r="F1116" s="35">
        <v>37</v>
      </c>
      <c r="G1116" s="35">
        <v>32</v>
      </c>
      <c r="H1116" s="36">
        <v>12</v>
      </c>
    </row>
    <row r="1117" spans="1:8" x14ac:dyDescent="0.25">
      <c r="A1117" t="s">
        <v>1024</v>
      </c>
      <c r="B1117" s="35">
        <v>118</v>
      </c>
      <c r="C1117" s="35">
        <v>57</v>
      </c>
      <c r="D1117" s="35">
        <v>61</v>
      </c>
      <c r="E1117" s="35">
        <v>47</v>
      </c>
      <c r="F1117" s="35">
        <v>25</v>
      </c>
      <c r="G1117" s="35">
        <v>22</v>
      </c>
      <c r="H1117" s="36">
        <v>11</v>
      </c>
    </row>
    <row r="1118" spans="1:8" x14ac:dyDescent="0.25">
      <c r="A1118" t="s">
        <v>1025</v>
      </c>
      <c r="B1118" s="35">
        <v>969</v>
      </c>
      <c r="C1118" s="35">
        <v>491</v>
      </c>
      <c r="D1118" s="35">
        <v>478</v>
      </c>
      <c r="E1118" s="35">
        <v>444</v>
      </c>
      <c r="F1118" s="35">
        <v>247</v>
      </c>
      <c r="G1118" s="35">
        <v>197</v>
      </c>
      <c r="H1118" s="36">
        <v>143</v>
      </c>
    </row>
    <row r="1119" spans="1:8" x14ac:dyDescent="0.25">
      <c r="A1119" t="s">
        <v>1026</v>
      </c>
      <c r="B1119" s="35">
        <v>316</v>
      </c>
      <c r="C1119" s="35">
        <v>183</v>
      </c>
      <c r="D1119" s="35">
        <v>133</v>
      </c>
      <c r="E1119" s="35">
        <v>107</v>
      </c>
      <c r="F1119" s="35">
        <v>54</v>
      </c>
      <c r="G1119" s="35">
        <v>53</v>
      </c>
      <c r="H1119" s="36">
        <v>33</v>
      </c>
    </row>
    <row r="1120" spans="1:8" x14ac:dyDescent="0.25">
      <c r="A1120" t="s">
        <v>1027</v>
      </c>
      <c r="B1120" s="35">
        <v>856</v>
      </c>
      <c r="C1120" s="35">
        <v>466</v>
      </c>
      <c r="D1120" s="35">
        <v>390</v>
      </c>
      <c r="E1120" s="35">
        <v>201</v>
      </c>
      <c r="F1120" s="35">
        <v>107</v>
      </c>
      <c r="G1120" s="35">
        <v>94</v>
      </c>
      <c r="H1120" s="36">
        <v>41</v>
      </c>
    </row>
    <row r="1121" spans="1:8" x14ac:dyDescent="0.25">
      <c r="A1121" t="s">
        <v>1028</v>
      </c>
      <c r="B1121" s="35">
        <v>193</v>
      </c>
      <c r="C1121" s="35">
        <v>96</v>
      </c>
      <c r="D1121" s="35">
        <v>97</v>
      </c>
      <c r="E1121" s="35">
        <v>58</v>
      </c>
      <c r="F1121" s="35">
        <v>27</v>
      </c>
      <c r="G1121" s="35">
        <v>31</v>
      </c>
      <c r="H1121" s="36">
        <v>10</v>
      </c>
    </row>
    <row r="1122" spans="1:8" x14ac:dyDescent="0.25">
      <c r="A1122" t="s">
        <v>1029</v>
      </c>
      <c r="B1122" s="35">
        <v>197</v>
      </c>
      <c r="C1122" s="35">
        <v>110</v>
      </c>
      <c r="D1122" s="35">
        <v>87</v>
      </c>
      <c r="E1122" s="35">
        <v>87</v>
      </c>
      <c r="F1122" s="35">
        <v>54</v>
      </c>
      <c r="G1122" s="35">
        <v>33</v>
      </c>
      <c r="H1122" s="36">
        <v>13</v>
      </c>
    </row>
    <row r="1123" spans="1:8" x14ac:dyDescent="0.25">
      <c r="A1123" t="s">
        <v>1030</v>
      </c>
      <c r="B1123" s="35">
        <v>718</v>
      </c>
      <c r="C1123" s="35">
        <v>372</v>
      </c>
      <c r="D1123" s="35">
        <v>346</v>
      </c>
      <c r="E1123" s="35">
        <v>269</v>
      </c>
      <c r="F1123" s="35">
        <v>141</v>
      </c>
      <c r="G1123" s="35">
        <v>128</v>
      </c>
      <c r="H1123" s="36">
        <v>58</v>
      </c>
    </row>
    <row r="1124" spans="1:8" x14ac:dyDescent="0.25">
      <c r="A1124" t="s">
        <v>1031</v>
      </c>
      <c r="B1124" s="35">
        <v>66</v>
      </c>
      <c r="C1124" s="35">
        <v>28</v>
      </c>
      <c r="D1124" s="35">
        <v>38</v>
      </c>
      <c r="E1124" s="35">
        <v>48</v>
      </c>
      <c r="F1124" s="35">
        <v>37</v>
      </c>
      <c r="G1124" s="35">
        <v>11</v>
      </c>
      <c r="H1124" s="36">
        <v>17</v>
      </c>
    </row>
    <row r="1125" spans="1:8" x14ac:dyDescent="0.25">
      <c r="A1125" t="s">
        <v>1032</v>
      </c>
      <c r="B1125" s="35">
        <v>78</v>
      </c>
      <c r="C1125" s="35">
        <v>46</v>
      </c>
      <c r="D1125" s="35">
        <v>32</v>
      </c>
      <c r="E1125" s="35">
        <v>35</v>
      </c>
      <c r="F1125" s="35">
        <v>22</v>
      </c>
      <c r="G1125" s="35">
        <v>13</v>
      </c>
      <c r="H1125" s="36">
        <v>4</v>
      </c>
    </row>
    <row r="1126" spans="1:8" x14ac:dyDescent="0.25">
      <c r="A1126" t="s">
        <v>1033</v>
      </c>
      <c r="B1126" s="35">
        <v>146</v>
      </c>
      <c r="C1126" s="35">
        <v>75</v>
      </c>
      <c r="D1126" s="35">
        <v>71</v>
      </c>
      <c r="E1126" s="35">
        <v>57</v>
      </c>
      <c r="F1126" s="35">
        <v>33</v>
      </c>
      <c r="G1126" s="35">
        <v>24</v>
      </c>
      <c r="H1126" s="36">
        <v>16</v>
      </c>
    </row>
    <row r="1127" spans="1:8" x14ac:dyDescent="0.25">
      <c r="A1127" t="s">
        <v>1034</v>
      </c>
      <c r="B1127" s="35">
        <v>175</v>
      </c>
      <c r="C1127" s="35">
        <v>102</v>
      </c>
      <c r="D1127" s="35">
        <v>73</v>
      </c>
      <c r="E1127" s="35">
        <v>90</v>
      </c>
      <c r="F1127" s="35">
        <v>50</v>
      </c>
      <c r="G1127" s="35">
        <v>40</v>
      </c>
      <c r="H1127" s="36">
        <v>20</v>
      </c>
    </row>
    <row r="1128" spans="1:8" x14ac:dyDescent="0.25">
      <c r="A1128" t="s">
        <v>1035</v>
      </c>
      <c r="B1128" s="35">
        <v>65</v>
      </c>
      <c r="C1128" s="35">
        <v>36</v>
      </c>
      <c r="D1128" s="35">
        <v>29</v>
      </c>
      <c r="E1128" s="35">
        <v>11</v>
      </c>
      <c r="F1128" s="35">
        <v>6</v>
      </c>
      <c r="G1128" s="35">
        <v>5</v>
      </c>
      <c r="H1128" s="36">
        <v>0</v>
      </c>
    </row>
    <row r="1129" spans="1:8" x14ac:dyDescent="0.25">
      <c r="A1129" t="s">
        <v>1036</v>
      </c>
      <c r="B1129" s="35">
        <v>235</v>
      </c>
      <c r="C1129" s="35">
        <v>123</v>
      </c>
      <c r="D1129" s="35">
        <v>112</v>
      </c>
      <c r="E1129" s="35">
        <v>65</v>
      </c>
      <c r="F1129" s="35">
        <v>38</v>
      </c>
      <c r="G1129" s="35">
        <v>27</v>
      </c>
      <c r="H1129" s="36">
        <v>87</v>
      </c>
    </row>
    <row r="1130" spans="1:8" x14ac:dyDescent="0.25">
      <c r="A1130" t="s">
        <v>667</v>
      </c>
      <c r="B1130" s="35">
        <v>69</v>
      </c>
      <c r="C1130" s="35">
        <v>33</v>
      </c>
      <c r="D1130" s="35">
        <v>36</v>
      </c>
      <c r="E1130" s="35">
        <v>38</v>
      </c>
      <c r="F1130" s="35">
        <v>19</v>
      </c>
      <c r="G1130" s="35">
        <v>19</v>
      </c>
      <c r="H1130" s="36">
        <v>13</v>
      </c>
    </row>
    <row r="1131" spans="1:8" x14ac:dyDescent="0.25">
      <c r="A1131" t="s">
        <v>1037</v>
      </c>
      <c r="B1131" s="35">
        <v>417</v>
      </c>
      <c r="C1131" s="35">
        <v>209</v>
      </c>
      <c r="D1131" s="35">
        <v>208</v>
      </c>
      <c r="E1131" s="35">
        <v>203</v>
      </c>
      <c r="F1131" s="35">
        <v>116</v>
      </c>
      <c r="G1131" s="35">
        <v>87</v>
      </c>
      <c r="H1131" s="36">
        <v>36</v>
      </c>
    </row>
    <row r="1132" spans="1:8" x14ac:dyDescent="0.25">
      <c r="A1132" t="s">
        <v>1038</v>
      </c>
      <c r="B1132" s="35">
        <v>170</v>
      </c>
      <c r="C1132" s="35">
        <v>104</v>
      </c>
      <c r="D1132" s="35">
        <v>66</v>
      </c>
      <c r="E1132" s="35">
        <v>98</v>
      </c>
      <c r="F1132" s="35">
        <v>61</v>
      </c>
      <c r="G1132" s="35">
        <v>37</v>
      </c>
      <c r="H1132" s="36">
        <v>22</v>
      </c>
    </row>
    <row r="1133" spans="1:8" x14ac:dyDescent="0.25">
      <c r="A1133" t="s">
        <v>1039</v>
      </c>
      <c r="B1133" s="35">
        <v>217</v>
      </c>
      <c r="C1133" s="35">
        <v>97</v>
      </c>
      <c r="D1133" s="35">
        <v>120</v>
      </c>
      <c r="E1133" s="35">
        <v>112</v>
      </c>
      <c r="F1133" s="35">
        <v>69</v>
      </c>
      <c r="G1133" s="35">
        <v>43</v>
      </c>
      <c r="H1133" s="36">
        <v>26</v>
      </c>
    </row>
    <row r="1134" spans="1:8" x14ac:dyDescent="0.25">
      <c r="A1134" t="s">
        <v>1040</v>
      </c>
      <c r="B1134" s="35">
        <v>172</v>
      </c>
      <c r="C1134" s="35">
        <v>87</v>
      </c>
      <c r="D1134" s="35">
        <v>85</v>
      </c>
      <c r="E1134" s="35">
        <v>86</v>
      </c>
      <c r="F1134" s="35">
        <v>46</v>
      </c>
      <c r="G1134" s="35">
        <v>40</v>
      </c>
      <c r="H1134" s="36">
        <v>17</v>
      </c>
    </row>
    <row r="1135" spans="1:8" x14ac:dyDescent="0.25">
      <c r="A1135" t="s">
        <v>1041</v>
      </c>
      <c r="B1135" s="35">
        <v>185</v>
      </c>
      <c r="C1135" s="35">
        <v>92</v>
      </c>
      <c r="D1135" s="35">
        <v>93</v>
      </c>
      <c r="E1135" s="35">
        <v>91</v>
      </c>
      <c r="F1135" s="35">
        <v>41</v>
      </c>
      <c r="G1135" s="35">
        <v>50</v>
      </c>
      <c r="H1135" s="36">
        <v>10</v>
      </c>
    </row>
    <row r="1136" spans="1:8" x14ac:dyDescent="0.25">
      <c r="A1136" t="s">
        <v>1042</v>
      </c>
      <c r="B1136" s="35">
        <v>190</v>
      </c>
      <c r="C1136" s="35">
        <v>110</v>
      </c>
      <c r="D1136" s="35">
        <v>80</v>
      </c>
      <c r="E1136" s="35">
        <v>109</v>
      </c>
      <c r="F1136" s="35">
        <v>56</v>
      </c>
      <c r="G1136" s="35">
        <v>53</v>
      </c>
      <c r="H1136" s="36">
        <v>30</v>
      </c>
    </row>
    <row r="1137" spans="1:8" x14ac:dyDescent="0.25">
      <c r="A1137" t="s">
        <v>1043</v>
      </c>
      <c r="B1137" s="35">
        <v>282</v>
      </c>
      <c r="C1137" s="35">
        <v>166</v>
      </c>
      <c r="D1137" s="35">
        <v>116</v>
      </c>
      <c r="E1137" s="35">
        <v>100</v>
      </c>
      <c r="F1137" s="35">
        <v>61</v>
      </c>
      <c r="G1137" s="35">
        <v>39</v>
      </c>
      <c r="H1137" s="36">
        <v>37</v>
      </c>
    </row>
    <row r="1138" spans="1:8" x14ac:dyDescent="0.25">
      <c r="A1138" t="s">
        <v>1044</v>
      </c>
      <c r="B1138" s="35">
        <v>24506</v>
      </c>
      <c r="C1138" s="35">
        <v>12742</v>
      </c>
      <c r="D1138" s="35">
        <v>11764</v>
      </c>
      <c r="E1138" s="35">
        <v>10254</v>
      </c>
      <c r="F1138" s="35">
        <v>5753</v>
      </c>
      <c r="G1138" s="35">
        <v>4501</v>
      </c>
      <c r="H1138" s="36">
        <v>3541</v>
      </c>
    </row>
    <row r="1139" spans="1:8" x14ac:dyDescent="0.25">
      <c r="A1139" t="s">
        <v>1045</v>
      </c>
      <c r="B1139" s="35">
        <v>651</v>
      </c>
      <c r="C1139" s="35">
        <v>333</v>
      </c>
      <c r="D1139" s="35">
        <v>318</v>
      </c>
      <c r="E1139" s="35">
        <v>362</v>
      </c>
      <c r="F1139" s="35">
        <v>192</v>
      </c>
      <c r="G1139" s="35">
        <v>170</v>
      </c>
      <c r="H1139" s="36">
        <v>98</v>
      </c>
    </row>
    <row r="1140" spans="1:8" x14ac:dyDescent="0.25">
      <c r="A1140" t="s">
        <v>1046</v>
      </c>
      <c r="B1140" s="35">
        <v>639</v>
      </c>
      <c r="C1140" s="35">
        <v>340</v>
      </c>
      <c r="D1140" s="35">
        <v>299</v>
      </c>
      <c r="E1140" s="35">
        <v>270</v>
      </c>
      <c r="F1140" s="35">
        <v>157</v>
      </c>
      <c r="G1140" s="35">
        <v>113</v>
      </c>
      <c r="H1140" s="36">
        <v>124</v>
      </c>
    </row>
    <row r="1141" spans="1:8" x14ac:dyDescent="0.25">
      <c r="A1141" t="s">
        <v>1047</v>
      </c>
      <c r="B1141" s="35">
        <v>737</v>
      </c>
      <c r="C1141" s="35">
        <v>378</v>
      </c>
      <c r="D1141" s="35">
        <v>359</v>
      </c>
      <c r="E1141" s="35">
        <v>342</v>
      </c>
      <c r="F1141" s="35">
        <v>204</v>
      </c>
      <c r="G1141" s="35">
        <v>138</v>
      </c>
      <c r="H1141" s="36">
        <v>101</v>
      </c>
    </row>
    <row r="1142" spans="1:8" x14ac:dyDescent="0.25">
      <c r="A1142" t="s">
        <v>1048</v>
      </c>
      <c r="B1142" s="35">
        <v>469</v>
      </c>
      <c r="C1142" s="35">
        <v>253</v>
      </c>
      <c r="D1142" s="35">
        <v>216</v>
      </c>
      <c r="E1142" s="35">
        <v>126</v>
      </c>
      <c r="F1142" s="35">
        <v>67</v>
      </c>
      <c r="G1142" s="35">
        <v>59</v>
      </c>
      <c r="H1142" s="36">
        <v>28</v>
      </c>
    </row>
    <row r="1143" spans="1:8" x14ac:dyDescent="0.25">
      <c r="A1143" t="s">
        <v>1049</v>
      </c>
      <c r="B1143" s="35">
        <v>525</v>
      </c>
      <c r="C1143" s="35">
        <v>297</v>
      </c>
      <c r="D1143" s="35">
        <v>228</v>
      </c>
      <c r="E1143" s="35">
        <v>157</v>
      </c>
      <c r="F1143" s="35">
        <v>91</v>
      </c>
      <c r="G1143" s="35">
        <v>66</v>
      </c>
      <c r="H1143" s="36">
        <v>56</v>
      </c>
    </row>
    <row r="1144" spans="1:8" x14ac:dyDescent="0.25">
      <c r="A1144" t="s">
        <v>676</v>
      </c>
      <c r="B1144" s="35">
        <v>593</v>
      </c>
      <c r="C1144" s="35">
        <v>305</v>
      </c>
      <c r="D1144" s="35">
        <v>288</v>
      </c>
      <c r="E1144" s="35">
        <v>241</v>
      </c>
      <c r="F1144" s="35">
        <v>141</v>
      </c>
      <c r="G1144" s="35">
        <v>100</v>
      </c>
      <c r="H1144" s="36">
        <v>95</v>
      </c>
    </row>
    <row r="1145" spans="1:8" x14ac:dyDescent="0.25">
      <c r="A1145" t="s">
        <v>1050</v>
      </c>
      <c r="B1145" s="35">
        <v>1540</v>
      </c>
      <c r="C1145" s="35">
        <v>840</v>
      </c>
      <c r="D1145" s="35">
        <v>700</v>
      </c>
      <c r="E1145" s="35">
        <v>751</v>
      </c>
      <c r="F1145" s="35">
        <v>437</v>
      </c>
      <c r="G1145" s="35">
        <v>314</v>
      </c>
      <c r="H1145" s="36">
        <v>232</v>
      </c>
    </row>
    <row r="1146" spans="1:8" x14ac:dyDescent="0.25">
      <c r="A1146" t="s">
        <v>1051</v>
      </c>
      <c r="B1146" s="35">
        <v>727</v>
      </c>
      <c r="C1146" s="35">
        <v>381</v>
      </c>
      <c r="D1146" s="35">
        <v>346</v>
      </c>
      <c r="E1146" s="35">
        <v>297</v>
      </c>
      <c r="F1146" s="35">
        <v>149</v>
      </c>
      <c r="G1146" s="35">
        <v>148</v>
      </c>
      <c r="H1146" s="36">
        <v>168</v>
      </c>
    </row>
    <row r="1147" spans="1:8" x14ac:dyDescent="0.25">
      <c r="A1147" t="s">
        <v>1052</v>
      </c>
      <c r="B1147" s="35">
        <v>363</v>
      </c>
      <c r="C1147" s="35">
        <v>190</v>
      </c>
      <c r="D1147" s="35">
        <v>173</v>
      </c>
      <c r="E1147" s="35">
        <v>185</v>
      </c>
      <c r="F1147" s="35">
        <v>98</v>
      </c>
      <c r="G1147" s="35">
        <v>87</v>
      </c>
      <c r="H1147" s="36">
        <v>45</v>
      </c>
    </row>
    <row r="1148" spans="1:8" x14ac:dyDescent="0.25">
      <c r="A1148" t="s">
        <v>1053</v>
      </c>
      <c r="B1148" s="35">
        <v>446</v>
      </c>
      <c r="C1148" s="35">
        <v>244</v>
      </c>
      <c r="D1148" s="35">
        <v>202</v>
      </c>
      <c r="E1148" s="35">
        <v>151</v>
      </c>
      <c r="F1148" s="35">
        <v>87</v>
      </c>
      <c r="G1148" s="35">
        <v>64</v>
      </c>
      <c r="H1148" s="36">
        <v>37</v>
      </c>
    </row>
    <row r="1149" spans="1:8" x14ac:dyDescent="0.25">
      <c r="A1149" t="s">
        <v>1054</v>
      </c>
      <c r="B1149" s="35">
        <v>824</v>
      </c>
      <c r="C1149" s="35">
        <v>452</v>
      </c>
      <c r="D1149" s="35">
        <v>372</v>
      </c>
      <c r="E1149" s="35">
        <v>351</v>
      </c>
      <c r="F1149" s="35">
        <v>195</v>
      </c>
      <c r="G1149" s="35">
        <v>156</v>
      </c>
      <c r="H1149" s="36">
        <v>122</v>
      </c>
    </row>
    <row r="1150" spans="1:8" x14ac:dyDescent="0.25">
      <c r="A1150" t="s">
        <v>1055</v>
      </c>
      <c r="B1150" s="35">
        <v>501</v>
      </c>
      <c r="C1150" s="35">
        <v>265</v>
      </c>
      <c r="D1150" s="35">
        <v>236</v>
      </c>
      <c r="E1150" s="35">
        <v>203</v>
      </c>
      <c r="F1150" s="35">
        <v>124</v>
      </c>
      <c r="G1150" s="35">
        <v>79</v>
      </c>
      <c r="H1150" s="36">
        <v>98</v>
      </c>
    </row>
    <row r="1151" spans="1:8" x14ac:dyDescent="0.25">
      <c r="A1151" t="s">
        <v>1056</v>
      </c>
      <c r="B1151" s="35">
        <v>624</v>
      </c>
      <c r="C1151" s="35">
        <v>325</v>
      </c>
      <c r="D1151" s="35">
        <v>299</v>
      </c>
      <c r="E1151" s="35">
        <v>278</v>
      </c>
      <c r="F1151" s="35">
        <v>152</v>
      </c>
      <c r="G1151" s="35">
        <v>126</v>
      </c>
      <c r="H1151" s="36">
        <v>54</v>
      </c>
    </row>
    <row r="1152" spans="1:8" x14ac:dyDescent="0.25">
      <c r="A1152" t="s">
        <v>1057</v>
      </c>
      <c r="B1152" s="35">
        <v>971</v>
      </c>
      <c r="C1152" s="35">
        <v>487</v>
      </c>
      <c r="D1152" s="35">
        <v>484</v>
      </c>
      <c r="E1152" s="35">
        <v>458</v>
      </c>
      <c r="F1152" s="35">
        <v>246</v>
      </c>
      <c r="G1152" s="35">
        <v>212</v>
      </c>
      <c r="H1152" s="36">
        <v>133</v>
      </c>
    </row>
    <row r="1153" spans="1:8" x14ac:dyDescent="0.25">
      <c r="A1153" t="s">
        <v>1058</v>
      </c>
      <c r="B1153" s="35">
        <v>249</v>
      </c>
      <c r="C1153" s="35">
        <v>137</v>
      </c>
      <c r="D1153" s="35">
        <v>112</v>
      </c>
      <c r="E1153" s="35">
        <v>165</v>
      </c>
      <c r="F1153" s="35">
        <v>90</v>
      </c>
      <c r="G1153" s="35">
        <v>75</v>
      </c>
      <c r="H1153" s="36">
        <v>36</v>
      </c>
    </row>
    <row r="1154" spans="1:8" x14ac:dyDescent="0.25">
      <c r="A1154" t="s">
        <v>1059</v>
      </c>
      <c r="B1154" s="35">
        <v>240</v>
      </c>
      <c r="C1154" s="35">
        <v>120</v>
      </c>
      <c r="D1154" s="35">
        <v>120</v>
      </c>
      <c r="E1154" s="35">
        <v>151</v>
      </c>
      <c r="F1154" s="35">
        <v>80</v>
      </c>
      <c r="G1154" s="35">
        <v>71</v>
      </c>
      <c r="H1154" s="36">
        <v>22</v>
      </c>
    </row>
    <row r="1155" spans="1:8" x14ac:dyDescent="0.25">
      <c r="A1155" t="s">
        <v>1060</v>
      </c>
      <c r="B1155" s="35">
        <v>656</v>
      </c>
      <c r="C1155" s="35">
        <v>346</v>
      </c>
      <c r="D1155" s="35">
        <v>310</v>
      </c>
      <c r="E1155" s="35">
        <v>241</v>
      </c>
      <c r="F1155" s="35">
        <v>143</v>
      </c>
      <c r="G1155" s="35">
        <v>98</v>
      </c>
      <c r="H1155" s="36">
        <v>109</v>
      </c>
    </row>
    <row r="1156" spans="1:8" x14ac:dyDescent="0.25">
      <c r="A1156" t="s">
        <v>1061</v>
      </c>
      <c r="B1156" s="35">
        <v>676</v>
      </c>
      <c r="C1156" s="35">
        <v>316</v>
      </c>
      <c r="D1156" s="35">
        <v>360</v>
      </c>
      <c r="E1156" s="35">
        <v>221</v>
      </c>
      <c r="F1156" s="35">
        <v>136</v>
      </c>
      <c r="G1156" s="35">
        <v>85</v>
      </c>
      <c r="H1156" s="36">
        <v>119</v>
      </c>
    </row>
    <row r="1157" spans="1:8" x14ac:dyDescent="0.25">
      <c r="A1157" t="s">
        <v>1062</v>
      </c>
      <c r="B1157" s="35">
        <v>346</v>
      </c>
      <c r="C1157" s="35">
        <v>180</v>
      </c>
      <c r="D1157" s="35">
        <v>166</v>
      </c>
      <c r="E1157" s="35">
        <v>142</v>
      </c>
      <c r="F1157" s="35">
        <v>89</v>
      </c>
      <c r="G1157" s="35">
        <v>53</v>
      </c>
      <c r="H1157" s="36">
        <v>6</v>
      </c>
    </row>
    <row r="1158" spans="1:8" x14ac:dyDescent="0.25">
      <c r="A1158" t="s">
        <v>1063</v>
      </c>
      <c r="B1158" s="35">
        <v>254</v>
      </c>
      <c r="C1158" s="35">
        <v>123</v>
      </c>
      <c r="D1158" s="35">
        <v>131</v>
      </c>
      <c r="E1158" s="35">
        <v>90</v>
      </c>
      <c r="F1158" s="35">
        <v>54</v>
      </c>
      <c r="G1158" s="35">
        <v>36</v>
      </c>
      <c r="H1158" s="36">
        <v>36</v>
      </c>
    </row>
    <row r="1159" spans="1:8" x14ac:dyDescent="0.25">
      <c r="A1159" t="s">
        <v>1064</v>
      </c>
      <c r="B1159" s="35">
        <v>799</v>
      </c>
      <c r="C1159" s="35">
        <v>417</v>
      </c>
      <c r="D1159" s="35">
        <v>382</v>
      </c>
      <c r="E1159" s="35">
        <v>274</v>
      </c>
      <c r="F1159" s="35">
        <v>144</v>
      </c>
      <c r="G1159" s="35">
        <v>130</v>
      </c>
      <c r="H1159" s="36">
        <v>157</v>
      </c>
    </row>
    <row r="1160" spans="1:8" x14ac:dyDescent="0.25">
      <c r="A1160" t="s">
        <v>1065</v>
      </c>
      <c r="B1160" s="35">
        <v>222</v>
      </c>
      <c r="C1160" s="35">
        <v>119</v>
      </c>
      <c r="D1160" s="35">
        <v>103</v>
      </c>
      <c r="E1160" s="35">
        <v>127</v>
      </c>
      <c r="F1160" s="35">
        <v>66</v>
      </c>
      <c r="G1160" s="35">
        <v>61</v>
      </c>
      <c r="H1160" s="36">
        <v>28</v>
      </c>
    </row>
    <row r="1161" spans="1:8" x14ac:dyDescent="0.25">
      <c r="A1161" t="s">
        <v>1066</v>
      </c>
      <c r="B1161" s="35">
        <v>569</v>
      </c>
      <c r="C1161" s="35">
        <v>282</v>
      </c>
      <c r="D1161" s="35">
        <v>287</v>
      </c>
      <c r="E1161" s="35">
        <v>193</v>
      </c>
      <c r="F1161" s="35">
        <v>112</v>
      </c>
      <c r="G1161" s="35">
        <v>81</v>
      </c>
      <c r="H1161" s="36">
        <v>44</v>
      </c>
    </row>
    <row r="1162" spans="1:8" x14ac:dyDescent="0.25">
      <c r="A1162" t="s">
        <v>1067</v>
      </c>
      <c r="B1162" s="35">
        <v>264</v>
      </c>
      <c r="C1162" s="35">
        <v>131</v>
      </c>
      <c r="D1162" s="35">
        <v>133</v>
      </c>
      <c r="E1162" s="35">
        <v>103</v>
      </c>
      <c r="F1162" s="35">
        <v>53</v>
      </c>
      <c r="G1162" s="35">
        <v>50</v>
      </c>
      <c r="H1162" s="36">
        <v>55</v>
      </c>
    </row>
    <row r="1163" spans="1:8" x14ac:dyDescent="0.25">
      <c r="A1163" t="s">
        <v>1068</v>
      </c>
      <c r="B1163" s="35">
        <v>262</v>
      </c>
      <c r="C1163" s="35">
        <v>144</v>
      </c>
      <c r="D1163" s="35">
        <v>118</v>
      </c>
      <c r="E1163" s="35">
        <v>196</v>
      </c>
      <c r="F1163" s="35">
        <v>115</v>
      </c>
      <c r="G1163" s="35">
        <v>81</v>
      </c>
      <c r="H1163" s="36">
        <v>77</v>
      </c>
    </row>
    <row r="1164" spans="1:8" x14ac:dyDescent="0.25">
      <c r="A1164" t="s">
        <v>1069</v>
      </c>
      <c r="B1164" s="35">
        <v>244</v>
      </c>
      <c r="C1164" s="35">
        <v>117</v>
      </c>
      <c r="D1164" s="35">
        <v>127</v>
      </c>
      <c r="E1164" s="35">
        <v>109</v>
      </c>
      <c r="F1164" s="35">
        <v>65</v>
      </c>
      <c r="G1164" s="35">
        <v>44</v>
      </c>
      <c r="H1164" s="36">
        <v>28</v>
      </c>
    </row>
    <row r="1165" spans="1:8" x14ac:dyDescent="0.25">
      <c r="A1165" t="s">
        <v>1070</v>
      </c>
      <c r="B1165" s="35">
        <v>418</v>
      </c>
      <c r="C1165" s="35">
        <v>223</v>
      </c>
      <c r="D1165" s="35">
        <v>195</v>
      </c>
      <c r="E1165" s="35">
        <v>236</v>
      </c>
      <c r="F1165" s="35">
        <v>126</v>
      </c>
      <c r="G1165" s="35">
        <v>110</v>
      </c>
      <c r="H1165" s="36">
        <v>72</v>
      </c>
    </row>
    <row r="1166" spans="1:8" x14ac:dyDescent="0.25">
      <c r="A1166" t="s">
        <v>1071</v>
      </c>
      <c r="B1166" s="35">
        <v>277</v>
      </c>
      <c r="C1166" s="35">
        <v>144</v>
      </c>
      <c r="D1166" s="35">
        <v>133</v>
      </c>
      <c r="E1166" s="35">
        <v>105</v>
      </c>
      <c r="F1166" s="35">
        <v>63</v>
      </c>
      <c r="G1166" s="35">
        <v>42</v>
      </c>
      <c r="H1166" s="36">
        <v>18</v>
      </c>
    </row>
    <row r="1167" spans="1:8" x14ac:dyDescent="0.25">
      <c r="A1167" t="s">
        <v>1072</v>
      </c>
      <c r="B1167" s="35">
        <v>396</v>
      </c>
      <c r="C1167" s="35">
        <v>207</v>
      </c>
      <c r="D1167" s="35">
        <v>189</v>
      </c>
      <c r="E1167" s="35">
        <v>177</v>
      </c>
      <c r="F1167" s="35">
        <v>104</v>
      </c>
      <c r="G1167" s="35">
        <v>73</v>
      </c>
      <c r="H1167" s="36">
        <v>88</v>
      </c>
    </row>
    <row r="1168" spans="1:8" x14ac:dyDescent="0.25">
      <c r="A1168" t="s">
        <v>1073</v>
      </c>
      <c r="B1168" s="35">
        <v>3548</v>
      </c>
      <c r="C1168" s="35">
        <v>1838</v>
      </c>
      <c r="D1168" s="35">
        <v>1710</v>
      </c>
      <c r="E1168" s="35">
        <v>1310</v>
      </c>
      <c r="F1168" s="35">
        <v>769</v>
      </c>
      <c r="G1168" s="35">
        <v>541</v>
      </c>
      <c r="H1168" s="36">
        <v>442</v>
      </c>
    </row>
    <row r="1169" spans="1:8" x14ac:dyDescent="0.25">
      <c r="A1169" t="s">
        <v>1074</v>
      </c>
      <c r="B1169" s="35">
        <v>1175</v>
      </c>
      <c r="C1169" s="35">
        <v>592</v>
      </c>
      <c r="D1169" s="35">
        <v>583</v>
      </c>
      <c r="E1169" s="35">
        <v>375</v>
      </c>
      <c r="F1169" s="35">
        <v>213</v>
      </c>
      <c r="G1169" s="35">
        <v>162</v>
      </c>
      <c r="H1169" s="36">
        <v>168</v>
      </c>
    </row>
    <row r="1170" spans="1:8" x14ac:dyDescent="0.25">
      <c r="A1170" t="s">
        <v>1075</v>
      </c>
      <c r="B1170" s="35">
        <v>656</v>
      </c>
      <c r="C1170" s="35">
        <v>342</v>
      </c>
      <c r="D1170" s="35">
        <v>314</v>
      </c>
      <c r="E1170" s="35">
        <v>423</v>
      </c>
      <c r="F1170" s="35">
        <v>232</v>
      </c>
      <c r="G1170" s="35">
        <v>191</v>
      </c>
      <c r="H1170" s="36">
        <v>107</v>
      </c>
    </row>
    <row r="1171" spans="1:8" x14ac:dyDescent="0.25">
      <c r="A1171" t="s">
        <v>1076</v>
      </c>
      <c r="B1171" s="35">
        <v>318</v>
      </c>
      <c r="C1171" s="35">
        <v>177</v>
      </c>
      <c r="D1171" s="35">
        <v>141</v>
      </c>
      <c r="E1171" s="35">
        <v>91</v>
      </c>
      <c r="F1171" s="35">
        <v>45</v>
      </c>
      <c r="G1171" s="35">
        <v>46</v>
      </c>
      <c r="H1171" s="36">
        <v>57</v>
      </c>
    </row>
    <row r="1172" spans="1:8" x14ac:dyDescent="0.25">
      <c r="A1172" t="s">
        <v>924</v>
      </c>
      <c r="B1172" s="35">
        <v>397</v>
      </c>
      <c r="C1172" s="35">
        <v>214</v>
      </c>
      <c r="D1172" s="35">
        <v>183</v>
      </c>
      <c r="E1172" s="35">
        <v>175</v>
      </c>
      <c r="F1172" s="35">
        <v>87</v>
      </c>
      <c r="G1172" s="35">
        <v>88</v>
      </c>
      <c r="H1172" s="36">
        <v>58</v>
      </c>
    </row>
    <row r="1173" spans="1:8" x14ac:dyDescent="0.25">
      <c r="A1173" t="s">
        <v>717</v>
      </c>
      <c r="B1173" s="35">
        <v>263</v>
      </c>
      <c r="C1173" s="35">
        <v>143</v>
      </c>
      <c r="D1173" s="35">
        <v>120</v>
      </c>
      <c r="E1173" s="35">
        <v>92</v>
      </c>
      <c r="F1173" s="35">
        <v>44</v>
      </c>
      <c r="G1173" s="35">
        <v>48</v>
      </c>
      <c r="H1173" s="36">
        <v>25</v>
      </c>
    </row>
    <row r="1174" spans="1:8" x14ac:dyDescent="0.25">
      <c r="A1174" t="s">
        <v>638</v>
      </c>
      <c r="B1174" s="35">
        <v>364</v>
      </c>
      <c r="C1174" s="35">
        <v>182</v>
      </c>
      <c r="D1174" s="35">
        <v>182</v>
      </c>
      <c r="E1174" s="35">
        <v>111</v>
      </c>
      <c r="F1174" s="35">
        <v>63</v>
      </c>
      <c r="G1174" s="35">
        <v>48</v>
      </c>
      <c r="H1174" s="36">
        <v>65</v>
      </c>
    </row>
    <row r="1175" spans="1:8" x14ac:dyDescent="0.25">
      <c r="A1175" t="s">
        <v>1077</v>
      </c>
      <c r="B1175" s="35">
        <v>360</v>
      </c>
      <c r="C1175" s="35">
        <v>187</v>
      </c>
      <c r="D1175" s="35">
        <v>173</v>
      </c>
      <c r="E1175" s="35">
        <v>197</v>
      </c>
      <c r="F1175" s="35">
        <v>92</v>
      </c>
      <c r="G1175" s="35">
        <v>105</v>
      </c>
      <c r="H1175" s="36">
        <v>44</v>
      </c>
    </row>
    <row r="1176" spans="1:8" x14ac:dyDescent="0.25">
      <c r="A1176" t="s">
        <v>1078</v>
      </c>
      <c r="B1176" s="35">
        <v>169</v>
      </c>
      <c r="C1176" s="35">
        <v>97</v>
      </c>
      <c r="D1176" s="35">
        <v>72</v>
      </c>
      <c r="E1176" s="35">
        <v>63</v>
      </c>
      <c r="F1176" s="35">
        <v>30</v>
      </c>
      <c r="G1176" s="35">
        <v>33</v>
      </c>
      <c r="H1176" s="36">
        <v>37</v>
      </c>
    </row>
    <row r="1177" spans="1:8" x14ac:dyDescent="0.25">
      <c r="A1177" t="s">
        <v>1079</v>
      </c>
      <c r="B1177" s="35">
        <v>834</v>
      </c>
      <c r="C1177" s="35">
        <v>409</v>
      </c>
      <c r="D1177" s="35">
        <v>425</v>
      </c>
      <c r="E1177" s="35">
        <v>320</v>
      </c>
      <c r="F1177" s="35">
        <v>179</v>
      </c>
      <c r="G1177" s="35">
        <v>141</v>
      </c>
      <c r="H1177" s="36">
        <v>85</v>
      </c>
    </row>
    <row r="1178" spans="1:8" x14ac:dyDescent="0.25">
      <c r="A1178" t="s">
        <v>1080</v>
      </c>
      <c r="B1178" s="35">
        <v>307</v>
      </c>
      <c r="C1178" s="35">
        <v>156</v>
      </c>
      <c r="D1178" s="35">
        <v>151</v>
      </c>
      <c r="E1178" s="35">
        <v>107</v>
      </c>
      <c r="F1178" s="35">
        <v>54</v>
      </c>
      <c r="G1178" s="35">
        <v>53</v>
      </c>
      <c r="H1178" s="36">
        <v>83</v>
      </c>
    </row>
    <row r="1179" spans="1:8" x14ac:dyDescent="0.25">
      <c r="A1179" t="s">
        <v>1081</v>
      </c>
      <c r="B1179" s="35">
        <v>126</v>
      </c>
      <c r="C1179" s="35">
        <v>65</v>
      </c>
      <c r="D1179" s="35">
        <v>61</v>
      </c>
      <c r="E1179" s="35">
        <v>55</v>
      </c>
      <c r="F1179" s="35">
        <v>29</v>
      </c>
      <c r="G1179" s="35">
        <v>26</v>
      </c>
      <c r="H1179" s="36">
        <v>15</v>
      </c>
    </row>
    <row r="1180" spans="1:8" x14ac:dyDescent="0.25">
      <c r="A1180" t="s">
        <v>1082</v>
      </c>
      <c r="B1180" s="35">
        <v>507</v>
      </c>
      <c r="C1180" s="35">
        <v>244</v>
      </c>
      <c r="D1180" s="35">
        <v>263</v>
      </c>
      <c r="E1180" s="35">
        <v>233</v>
      </c>
      <c r="F1180" s="35">
        <v>136</v>
      </c>
      <c r="G1180" s="35">
        <v>97</v>
      </c>
      <c r="H1180" s="36">
        <v>69</v>
      </c>
    </row>
    <row r="1181" spans="1:8" x14ac:dyDescent="0.25">
      <c r="A1181" t="s">
        <v>1083</v>
      </c>
      <c r="B1181" s="35">
        <v>7667</v>
      </c>
      <c r="C1181" s="35">
        <v>4026</v>
      </c>
      <c r="D1181" s="35">
        <v>3641</v>
      </c>
      <c r="E1181" s="35">
        <v>3444</v>
      </c>
      <c r="F1181" s="35">
        <v>1938</v>
      </c>
      <c r="G1181" s="35">
        <v>1506</v>
      </c>
      <c r="H1181" s="36">
        <v>993</v>
      </c>
    </row>
    <row r="1182" spans="1:8" x14ac:dyDescent="0.25">
      <c r="A1182" t="s">
        <v>1084</v>
      </c>
      <c r="B1182" s="35">
        <v>424</v>
      </c>
      <c r="C1182" s="35">
        <v>206</v>
      </c>
      <c r="D1182" s="35">
        <v>218</v>
      </c>
      <c r="E1182" s="35">
        <v>173</v>
      </c>
      <c r="F1182" s="35">
        <v>93</v>
      </c>
      <c r="G1182" s="35">
        <v>80</v>
      </c>
      <c r="H1182" s="36">
        <v>28</v>
      </c>
    </row>
    <row r="1183" spans="1:8" x14ac:dyDescent="0.25">
      <c r="A1183" t="s">
        <v>1085</v>
      </c>
      <c r="B1183" s="35">
        <v>140</v>
      </c>
      <c r="C1183" s="35">
        <v>65</v>
      </c>
      <c r="D1183" s="35">
        <v>75</v>
      </c>
      <c r="E1183" s="35">
        <v>59</v>
      </c>
      <c r="F1183" s="35">
        <v>34</v>
      </c>
      <c r="G1183" s="35">
        <v>25</v>
      </c>
      <c r="H1183" s="36">
        <v>11</v>
      </c>
    </row>
    <row r="1184" spans="1:8" x14ac:dyDescent="0.25">
      <c r="A1184" t="s">
        <v>1086</v>
      </c>
      <c r="B1184" s="35">
        <v>291</v>
      </c>
      <c r="C1184" s="35">
        <v>162</v>
      </c>
      <c r="D1184" s="35">
        <v>129</v>
      </c>
      <c r="E1184" s="35">
        <v>140</v>
      </c>
      <c r="F1184" s="35">
        <v>90</v>
      </c>
      <c r="G1184" s="35">
        <v>50</v>
      </c>
      <c r="H1184" s="36">
        <v>44</v>
      </c>
    </row>
    <row r="1185" spans="1:8" x14ac:dyDescent="0.25">
      <c r="A1185" t="s">
        <v>1087</v>
      </c>
      <c r="B1185" s="35">
        <v>161</v>
      </c>
      <c r="C1185" s="35">
        <v>83</v>
      </c>
      <c r="D1185" s="35">
        <v>78</v>
      </c>
      <c r="E1185" s="35">
        <v>87</v>
      </c>
      <c r="F1185" s="35">
        <v>49</v>
      </c>
      <c r="G1185" s="35">
        <v>38</v>
      </c>
      <c r="H1185" s="36">
        <v>5</v>
      </c>
    </row>
    <row r="1186" spans="1:8" x14ac:dyDescent="0.25">
      <c r="A1186" t="s">
        <v>1088</v>
      </c>
      <c r="B1186" s="35">
        <v>1226</v>
      </c>
      <c r="C1186" s="35">
        <v>643</v>
      </c>
      <c r="D1186" s="35">
        <v>583</v>
      </c>
      <c r="E1186" s="35">
        <v>595</v>
      </c>
      <c r="F1186" s="35">
        <v>344</v>
      </c>
      <c r="G1186" s="35">
        <v>251</v>
      </c>
      <c r="H1186" s="36">
        <v>198</v>
      </c>
    </row>
    <row r="1187" spans="1:8" x14ac:dyDescent="0.25">
      <c r="A1187" t="s">
        <v>1089</v>
      </c>
      <c r="B1187" s="35">
        <v>394</v>
      </c>
      <c r="C1187" s="35">
        <v>209</v>
      </c>
      <c r="D1187" s="35">
        <v>185</v>
      </c>
      <c r="E1187" s="35">
        <v>143</v>
      </c>
      <c r="F1187" s="35">
        <v>78</v>
      </c>
      <c r="G1187" s="35">
        <v>65</v>
      </c>
      <c r="H1187" s="36">
        <v>35</v>
      </c>
    </row>
    <row r="1188" spans="1:8" x14ac:dyDescent="0.25">
      <c r="A1188" t="s">
        <v>1090</v>
      </c>
      <c r="B1188" s="35">
        <v>311</v>
      </c>
      <c r="C1188" s="35">
        <v>172</v>
      </c>
      <c r="D1188" s="35">
        <v>139</v>
      </c>
      <c r="E1188" s="35">
        <v>130</v>
      </c>
      <c r="F1188" s="35">
        <v>64</v>
      </c>
      <c r="G1188" s="35">
        <v>66</v>
      </c>
      <c r="H1188" s="36">
        <v>48</v>
      </c>
    </row>
    <row r="1189" spans="1:8" x14ac:dyDescent="0.25">
      <c r="A1189" t="s">
        <v>1091</v>
      </c>
      <c r="B1189" s="35">
        <v>500</v>
      </c>
      <c r="C1189" s="35">
        <v>273</v>
      </c>
      <c r="D1189" s="35">
        <v>227</v>
      </c>
      <c r="E1189" s="35">
        <v>333</v>
      </c>
      <c r="F1189" s="35">
        <v>193</v>
      </c>
      <c r="G1189" s="35">
        <v>140</v>
      </c>
      <c r="H1189" s="36">
        <v>52</v>
      </c>
    </row>
    <row r="1190" spans="1:8" x14ac:dyDescent="0.25">
      <c r="A1190" t="s">
        <v>1092</v>
      </c>
      <c r="B1190" s="35">
        <v>185</v>
      </c>
      <c r="C1190" s="35">
        <v>98</v>
      </c>
      <c r="D1190" s="35">
        <v>87</v>
      </c>
      <c r="E1190" s="35">
        <v>39</v>
      </c>
      <c r="F1190" s="35">
        <v>25</v>
      </c>
      <c r="G1190" s="35">
        <v>14</v>
      </c>
      <c r="H1190" s="36">
        <v>8</v>
      </c>
    </row>
    <row r="1191" spans="1:8" x14ac:dyDescent="0.25">
      <c r="A1191" t="s">
        <v>1093</v>
      </c>
      <c r="B1191" s="35">
        <v>286</v>
      </c>
      <c r="C1191" s="35">
        <v>148</v>
      </c>
      <c r="D1191" s="35">
        <v>138</v>
      </c>
      <c r="E1191" s="35">
        <v>118</v>
      </c>
      <c r="F1191" s="35">
        <v>61</v>
      </c>
      <c r="G1191" s="35">
        <v>57</v>
      </c>
      <c r="H1191" s="36">
        <v>57</v>
      </c>
    </row>
    <row r="1192" spans="1:8" x14ac:dyDescent="0.25">
      <c r="A1192" t="s">
        <v>1094</v>
      </c>
      <c r="B1192" s="35">
        <v>458</v>
      </c>
      <c r="C1192" s="35">
        <v>236</v>
      </c>
      <c r="D1192" s="35">
        <v>222</v>
      </c>
      <c r="E1192" s="35">
        <v>165</v>
      </c>
      <c r="F1192" s="35">
        <v>92</v>
      </c>
      <c r="G1192" s="35">
        <v>73</v>
      </c>
      <c r="H1192" s="36">
        <v>37</v>
      </c>
    </row>
    <row r="1193" spans="1:8" x14ac:dyDescent="0.25">
      <c r="A1193" t="s">
        <v>1095</v>
      </c>
      <c r="B1193" s="35">
        <v>132</v>
      </c>
      <c r="C1193" s="35">
        <v>76</v>
      </c>
      <c r="D1193" s="35">
        <v>56</v>
      </c>
      <c r="E1193" s="35">
        <v>63</v>
      </c>
      <c r="F1193" s="35">
        <v>34</v>
      </c>
      <c r="G1193" s="35">
        <v>29</v>
      </c>
      <c r="H1193" s="36">
        <v>7</v>
      </c>
    </row>
    <row r="1194" spans="1:8" x14ac:dyDescent="0.25">
      <c r="A1194" t="s">
        <v>1096</v>
      </c>
      <c r="B1194" s="35">
        <v>181</v>
      </c>
      <c r="C1194" s="35">
        <v>93</v>
      </c>
      <c r="D1194" s="35">
        <v>88</v>
      </c>
      <c r="E1194" s="35">
        <v>58</v>
      </c>
      <c r="F1194" s="35">
        <v>28</v>
      </c>
      <c r="G1194" s="35">
        <v>30</v>
      </c>
      <c r="H1194" s="36">
        <v>3</v>
      </c>
    </row>
    <row r="1195" spans="1:8" x14ac:dyDescent="0.25">
      <c r="A1195" t="s">
        <v>1097</v>
      </c>
      <c r="B1195" s="35">
        <v>580</v>
      </c>
      <c r="C1195" s="35">
        <v>311</v>
      </c>
      <c r="D1195" s="35">
        <v>269</v>
      </c>
      <c r="E1195" s="35">
        <v>226</v>
      </c>
      <c r="F1195" s="35">
        <v>140</v>
      </c>
      <c r="G1195" s="35">
        <v>86</v>
      </c>
      <c r="H1195" s="36">
        <v>45</v>
      </c>
    </row>
    <row r="1196" spans="1:8" x14ac:dyDescent="0.25">
      <c r="A1196" t="s">
        <v>1098</v>
      </c>
      <c r="B1196" s="35">
        <v>495</v>
      </c>
      <c r="C1196" s="35">
        <v>252</v>
      </c>
      <c r="D1196" s="35">
        <v>243</v>
      </c>
      <c r="E1196" s="35">
        <v>212</v>
      </c>
      <c r="F1196" s="35">
        <v>122</v>
      </c>
      <c r="G1196" s="35">
        <v>90</v>
      </c>
      <c r="H1196" s="36">
        <v>130</v>
      </c>
    </row>
    <row r="1197" spans="1:8" x14ac:dyDescent="0.25">
      <c r="A1197" t="s">
        <v>1099</v>
      </c>
      <c r="B1197" s="35">
        <v>314</v>
      </c>
      <c r="C1197" s="35">
        <v>158</v>
      </c>
      <c r="D1197" s="35">
        <v>156</v>
      </c>
      <c r="E1197" s="35">
        <v>177</v>
      </c>
      <c r="F1197" s="35">
        <v>103</v>
      </c>
      <c r="G1197" s="35">
        <v>74</v>
      </c>
      <c r="H1197" s="36">
        <v>85</v>
      </c>
    </row>
    <row r="1198" spans="1:8" x14ac:dyDescent="0.25">
      <c r="A1198" t="s">
        <v>1100</v>
      </c>
      <c r="B1198" s="35">
        <v>157</v>
      </c>
      <c r="C1198" s="35">
        <v>89</v>
      </c>
      <c r="D1198" s="35">
        <v>68</v>
      </c>
      <c r="E1198" s="35">
        <v>50</v>
      </c>
      <c r="F1198" s="35">
        <v>27</v>
      </c>
      <c r="G1198" s="35">
        <v>23</v>
      </c>
      <c r="H1198" s="36">
        <v>20</v>
      </c>
    </row>
    <row r="1199" spans="1:8" x14ac:dyDescent="0.25">
      <c r="A1199" t="s">
        <v>1101</v>
      </c>
      <c r="B1199" s="35">
        <v>105</v>
      </c>
      <c r="C1199" s="35">
        <v>55</v>
      </c>
      <c r="D1199" s="35">
        <v>50</v>
      </c>
      <c r="E1199" s="35">
        <v>62</v>
      </c>
      <c r="F1199" s="35">
        <v>38</v>
      </c>
      <c r="G1199" s="35">
        <v>24</v>
      </c>
      <c r="H1199" s="36">
        <v>10</v>
      </c>
    </row>
    <row r="1200" spans="1:8" x14ac:dyDescent="0.25">
      <c r="A1200" t="s">
        <v>924</v>
      </c>
      <c r="B1200" s="35">
        <v>366</v>
      </c>
      <c r="C1200" s="35">
        <v>183</v>
      </c>
      <c r="D1200" s="35">
        <v>183</v>
      </c>
      <c r="E1200" s="35">
        <v>145</v>
      </c>
      <c r="F1200" s="35">
        <v>86</v>
      </c>
      <c r="G1200" s="35">
        <v>59</v>
      </c>
      <c r="H1200" s="36">
        <v>19</v>
      </c>
    </row>
    <row r="1201" spans="1:8" x14ac:dyDescent="0.25">
      <c r="A1201" t="s">
        <v>585</v>
      </c>
      <c r="B1201" s="35">
        <v>173</v>
      </c>
      <c r="C1201" s="35">
        <v>91</v>
      </c>
      <c r="D1201" s="35">
        <v>82</v>
      </c>
      <c r="E1201" s="35">
        <v>112</v>
      </c>
      <c r="F1201" s="35">
        <v>60</v>
      </c>
      <c r="G1201" s="35">
        <v>52</v>
      </c>
      <c r="H1201" s="36">
        <v>8</v>
      </c>
    </row>
    <row r="1202" spans="1:8" x14ac:dyDescent="0.25">
      <c r="A1202" t="s">
        <v>1102</v>
      </c>
      <c r="B1202" s="35">
        <v>401</v>
      </c>
      <c r="C1202" s="35">
        <v>211</v>
      </c>
      <c r="D1202" s="35">
        <v>190</v>
      </c>
      <c r="E1202" s="35">
        <v>154</v>
      </c>
      <c r="F1202" s="35">
        <v>71</v>
      </c>
      <c r="G1202" s="35">
        <v>83</v>
      </c>
      <c r="H1202" s="36">
        <v>97</v>
      </c>
    </row>
    <row r="1203" spans="1:8" x14ac:dyDescent="0.25">
      <c r="A1203" t="s">
        <v>621</v>
      </c>
      <c r="B1203" s="35">
        <v>78</v>
      </c>
      <c r="C1203" s="35">
        <v>38</v>
      </c>
      <c r="D1203" s="35">
        <v>40</v>
      </c>
      <c r="E1203" s="35">
        <v>56</v>
      </c>
      <c r="F1203" s="35">
        <v>30</v>
      </c>
      <c r="G1203" s="35">
        <v>26</v>
      </c>
      <c r="H1203" s="36">
        <v>4</v>
      </c>
    </row>
    <row r="1204" spans="1:8" x14ac:dyDescent="0.25">
      <c r="A1204" t="s">
        <v>1103</v>
      </c>
      <c r="B1204" s="35">
        <v>89</v>
      </c>
      <c r="C1204" s="35">
        <v>45</v>
      </c>
      <c r="D1204" s="35">
        <v>44</v>
      </c>
      <c r="E1204" s="35">
        <v>52</v>
      </c>
      <c r="F1204" s="35">
        <v>27</v>
      </c>
      <c r="G1204" s="35">
        <v>25</v>
      </c>
      <c r="H1204" s="36">
        <v>22</v>
      </c>
    </row>
    <row r="1205" spans="1:8" x14ac:dyDescent="0.25">
      <c r="A1205" t="s">
        <v>601</v>
      </c>
      <c r="B1205" s="35">
        <v>220</v>
      </c>
      <c r="C1205" s="35">
        <v>129</v>
      </c>
      <c r="D1205" s="35">
        <v>91</v>
      </c>
      <c r="E1205" s="35">
        <v>95</v>
      </c>
      <c r="F1205" s="35">
        <v>49</v>
      </c>
      <c r="G1205" s="35">
        <v>46</v>
      </c>
      <c r="H1205" s="36">
        <v>20</v>
      </c>
    </row>
    <row r="1206" spans="1:8" x14ac:dyDescent="0.25">
      <c r="A1206" t="s">
        <v>1104</v>
      </c>
      <c r="B1206" s="35">
        <v>9794</v>
      </c>
      <c r="C1206" s="35">
        <v>5127</v>
      </c>
      <c r="D1206" s="35">
        <v>4667</v>
      </c>
      <c r="E1206" s="35">
        <v>3929</v>
      </c>
      <c r="F1206" s="35">
        <v>2188</v>
      </c>
      <c r="G1206" s="35">
        <v>1741</v>
      </c>
      <c r="H1206" s="36">
        <v>1726</v>
      </c>
    </row>
    <row r="1207" spans="1:8" x14ac:dyDescent="0.25">
      <c r="A1207" t="s">
        <v>1105</v>
      </c>
      <c r="B1207" s="35">
        <v>87</v>
      </c>
      <c r="C1207" s="35">
        <v>47</v>
      </c>
      <c r="D1207" s="35">
        <v>40</v>
      </c>
      <c r="E1207" s="35">
        <v>77</v>
      </c>
      <c r="F1207" s="35">
        <v>46</v>
      </c>
      <c r="G1207" s="35">
        <v>31</v>
      </c>
      <c r="H1207" s="36">
        <v>3</v>
      </c>
    </row>
    <row r="1208" spans="1:8" x14ac:dyDescent="0.25">
      <c r="A1208" t="s">
        <v>1106</v>
      </c>
      <c r="B1208" s="35">
        <v>535</v>
      </c>
      <c r="C1208" s="35">
        <v>280</v>
      </c>
      <c r="D1208" s="35">
        <v>255</v>
      </c>
      <c r="E1208" s="35">
        <v>255</v>
      </c>
      <c r="F1208" s="35">
        <v>130</v>
      </c>
      <c r="G1208" s="35">
        <v>125</v>
      </c>
      <c r="H1208" s="36">
        <v>169</v>
      </c>
    </row>
    <row r="1209" spans="1:8" x14ac:dyDescent="0.25">
      <c r="A1209" t="s">
        <v>1107</v>
      </c>
      <c r="B1209" s="35">
        <v>2189</v>
      </c>
      <c r="C1209" s="35">
        <v>1153</v>
      </c>
      <c r="D1209" s="35">
        <v>1036</v>
      </c>
      <c r="E1209" s="35">
        <v>1097</v>
      </c>
      <c r="F1209" s="35">
        <v>613</v>
      </c>
      <c r="G1209" s="35">
        <v>484</v>
      </c>
      <c r="H1209" s="36">
        <v>226</v>
      </c>
    </row>
    <row r="1210" spans="1:8" x14ac:dyDescent="0.25">
      <c r="A1210" t="s">
        <v>1108</v>
      </c>
      <c r="B1210" s="35">
        <v>287</v>
      </c>
      <c r="C1210" s="35">
        <v>145</v>
      </c>
      <c r="D1210" s="35">
        <v>142</v>
      </c>
      <c r="E1210" s="35">
        <v>104</v>
      </c>
      <c r="F1210" s="35">
        <v>60</v>
      </c>
      <c r="G1210" s="35">
        <v>44</v>
      </c>
      <c r="H1210" s="36">
        <v>82</v>
      </c>
    </row>
    <row r="1211" spans="1:8" x14ac:dyDescent="0.25">
      <c r="A1211" t="s">
        <v>1109</v>
      </c>
      <c r="B1211" s="35">
        <v>1694</v>
      </c>
      <c r="C1211" s="35">
        <v>893</v>
      </c>
      <c r="D1211" s="35">
        <v>801</v>
      </c>
      <c r="E1211" s="35">
        <v>563</v>
      </c>
      <c r="F1211" s="35">
        <v>315</v>
      </c>
      <c r="G1211" s="35">
        <v>248</v>
      </c>
      <c r="H1211" s="36">
        <v>305</v>
      </c>
    </row>
    <row r="1212" spans="1:8" x14ac:dyDescent="0.25">
      <c r="A1212" t="s">
        <v>1110</v>
      </c>
      <c r="B1212" s="35">
        <v>552</v>
      </c>
      <c r="C1212" s="35">
        <v>287</v>
      </c>
      <c r="D1212" s="35">
        <v>265</v>
      </c>
      <c r="E1212" s="35">
        <v>164</v>
      </c>
      <c r="F1212" s="35">
        <v>82</v>
      </c>
      <c r="G1212" s="35">
        <v>82</v>
      </c>
      <c r="H1212" s="36">
        <v>35</v>
      </c>
    </row>
    <row r="1213" spans="1:8" x14ac:dyDescent="0.25">
      <c r="A1213" t="s">
        <v>1111</v>
      </c>
      <c r="B1213" s="35">
        <v>274</v>
      </c>
      <c r="C1213" s="35">
        <v>137</v>
      </c>
      <c r="D1213" s="35">
        <v>137</v>
      </c>
      <c r="E1213" s="35">
        <v>169</v>
      </c>
      <c r="F1213" s="35">
        <v>85</v>
      </c>
      <c r="G1213" s="35">
        <v>84</v>
      </c>
      <c r="H1213" s="36">
        <v>117</v>
      </c>
    </row>
    <row r="1214" spans="1:8" x14ac:dyDescent="0.25">
      <c r="A1214" t="s">
        <v>1112</v>
      </c>
      <c r="B1214" s="35">
        <v>182</v>
      </c>
      <c r="C1214" s="35">
        <v>93</v>
      </c>
      <c r="D1214" s="35">
        <v>89</v>
      </c>
      <c r="E1214" s="35">
        <v>45</v>
      </c>
      <c r="F1214" s="35">
        <v>23</v>
      </c>
      <c r="G1214" s="35">
        <v>22</v>
      </c>
      <c r="H1214" s="36">
        <v>19</v>
      </c>
    </row>
    <row r="1215" spans="1:8" x14ac:dyDescent="0.25">
      <c r="A1215" t="s">
        <v>1113</v>
      </c>
      <c r="B1215" s="35">
        <v>283</v>
      </c>
      <c r="C1215" s="35">
        <v>149</v>
      </c>
      <c r="D1215" s="35">
        <v>134</v>
      </c>
      <c r="E1215" s="35">
        <v>87</v>
      </c>
      <c r="F1215" s="35">
        <v>48</v>
      </c>
      <c r="G1215" s="35">
        <v>39</v>
      </c>
      <c r="H1215" s="36">
        <v>27</v>
      </c>
    </row>
    <row r="1216" spans="1:8" x14ac:dyDescent="0.25">
      <c r="A1216" t="s">
        <v>1114</v>
      </c>
      <c r="B1216" s="35">
        <v>172</v>
      </c>
      <c r="C1216" s="35">
        <v>95</v>
      </c>
      <c r="D1216" s="35">
        <v>77</v>
      </c>
      <c r="E1216" s="35">
        <v>80</v>
      </c>
      <c r="F1216" s="35">
        <v>51</v>
      </c>
      <c r="G1216" s="35">
        <v>29</v>
      </c>
      <c r="H1216" s="36">
        <v>17</v>
      </c>
    </row>
    <row r="1217" spans="1:8" x14ac:dyDescent="0.25">
      <c r="A1217" t="s">
        <v>1115</v>
      </c>
      <c r="B1217" s="35">
        <v>118</v>
      </c>
      <c r="C1217" s="35">
        <v>63</v>
      </c>
      <c r="D1217" s="35">
        <v>55</v>
      </c>
      <c r="E1217" s="35">
        <v>19</v>
      </c>
      <c r="F1217" s="35">
        <v>9</v>
      </c>
      <c r="G1217" s="35">
        <v>10</v>
      </c>
      <c r="H1217" s="36">
        <v>46</v>
      </c>
    </row>
    <row r="1218" spans="1:8" x14ac:dyDescent="0.25">
      <c r="A1218" t="s">
        <v>1116</v>
      </c>
      <c r="B1218" s="35">
        <v>222</v>
      </c>
      <c r="C1218" s="35">
        <v>116</v>
      </c>
      <c r="D1218" s="35">
        <v>106</v>
      </c>
      <c r="E1218" s="35">
        <v>66</v>
      </c>
      <c r="F1218" s="35">
        <v>41</v>
      </c>
      <c r="G1218" s="35">
        <v>25</v>
      </c>
      <c r="H1218" s="36">
        <v>46</v>
      </c>
    </row>
    <row r="1219" spans="1:8" x14ac:dyDescent="0.25">
      <c r="A1219" t="s">
        <v>1117</v>
      </c>
      <c r="B1219" s="35">
        <v>85</v>
      </c>
      <c r="C1219" s="35">
        <v>44</v>
      </c>
      <c r="D1219" s="35">
        <v>41</v>
      </c>
      <c r="E1219" s="35">
        <v>42</v>
      </c>
      <c r="F1219" s="35">
        <v>22</v>
      </c>
      <c r="G1219" s="35">
        <v>20</v>
      </c>
      <c r="H1219" s="36">
        <v>20</v>
      </c>
    </row>
    <row r="1220" spans="1:8" x14ac:dyDescent="0.25">
      <c r="A1220" t="s">
        <v>1118</v>
      </c>
      <c r="B1220" s="35">
        <v>450</v>
      </c>
      <c r="C1220" s="35">
        <v>230</v>
      </c>
      <c r="D1220" s="35">
        <v>220</v>
      </c>
      <c r="E1220" s="35">
        <v>154</v>
      </c>
      <c r="F1220" s="35">
        <v>104</v>
      </c>
      <c r="G1220" s="35">
        <v>50</v>
      </c>
      <c r="H1220" s="36">
        <v>59</v>
      </c>
    </row>
    <row r="1221" spans="1:8" x14ac:dyDescent="0.25">
      <c r="A1221" t="s">
        <v>1119</v>
      </c>
      <c r="B1221" s="35">
        <v>203</v>
      </c>
      <c r="C1221" s="35">
        <v>92</v>
      </c>
      <c r="D1221" s="35">
        <v>111</v>
      </c>
      <c r="E1221" s="35">
        <v>78</v>
      </c>
      <c r="F1221" s="35">
        <v>43</v>
      </c>
      <c r="G1221" s="35">
        <v>35</v>
      </c>
      <c r="H1221" s="36">
        <v>116</v>
      </c>
    </row>
    <row r="1222" spans="1:8" x14ac:dyDescent="0.25">
      <c r="A1222" t="s">
        <v>1120</v>
      </c>
      <c r="B1222" s="35">
        <v>229</v>
      </c>
      <c r="C1222" s="35">
        <v>130</v>
      </c>
      <c r="D1222" s="35">
        <v>99</v>
      </c>
      <c r="E1222" s="35">
        <v>58</v>
      </c>
      <c r="F1222" s="35">
        <v>35</v>
      </c>
      <c r="G1222" s="35">
        <v>23</v>
      </c>
      <c r="H1222" s="36">
        <v>119</v>
      </c>
    </row>
    <row r="1223" spans="1:8" x14ac:dyDescent="0.25">
      <c r="A1223" t="s">
        <v>1121</v>
      </c>
      <c r="B1223" s="35">
        <v>91</v>
      </c>
      <c r="C1223" s="35">
        <v>55</v>
      </c>
      <c r="D1223" s="35">
        <v>36</v>
      </c>
      <c r="E1223" s="35">
        <v>26</v>
      </c>
      <c r="F1223" s="35">
        <v>9</v>
      </c>
      <c r="G1223" s="35">
        <v>17</v>
      </c>
      <c r="H1223" s="36">
        <v>13</v>
      </c>
    </row>
    <row r="1224" spans="1:8" x14ac:dyDescent="0.25">
      <c r="A1224" t="s">
        <v>1122</v>
      </c>
      <c r="B1224" s="35">
        <v>70</v>
      </c>
      <c r="C1224" s="35">
        <v>38</v>
      </c>
      <c r="D1224" s="35">
        <v>32</v>
      </c>
      <c r="E1224" s="35">
        <v>33</v>
      </c>
      <c r="F1224" s="35">
        <v>13</v>
      </c>
      <c r="G1224" s="35">
        <v>20</v>
      </c>
      <c r="H1224" s="36">
        <v>40</v>
      </c>
    </row>
    <row r="1225" spans="1:8" x14ac:dyDescent="0.25">
      <c r="A1225" t="s">
        <v>1123</v>
      </c>
      <c r="B1225" s="35">
        <v>400</v>
      </c>
      <c r="C1225" s="35">
        <v>215</v>
      </c>
      <c r="D1225" s="35">
        <v>185</v>
      </c>
      <c r="E1225" s="35">
        <v>142</v>
      </c>
      <c r="F1225" s="35">
        <v>77</v>
      </c>
      <c r="G1225" s="35">
        <v>65</v>
      </c>
      <c r="H1225" s="36">
        <v>53</v>
      </c>
    </row>
    <row r="1226" spans="1:8" x14ac:dyDescent="0.25">
      <c r="A1226" t="s">
        <v>1124</v>
      </c>
      <c r="B1226" s="35">
        <v>441</v>
      </c>
      <c r="C1226" s="35">
        <v>221</v>
      </c>
      <c r="D1226" s="35">
        <v>220</v>
      </c>
      <c r="E1226" s="35">
        <v>147</v>
      </c>
      <c r="F1226" s="35">
        <v>79</v>
      </c>
      <c r="G1226" s="35">
        <v>68</v>
      </c>
      <c r="H1226" s="36">
        <v>45</v>
      </c>
    </row>
    <row r="1227" spans="1:8" x14ac:dyDescent="0.25">
      <c r="A1227" t="s">
        <v>1125</v>
      </c>
      <c r="B1227" s="35">
        <v>139</v>
      </c>
      <c r="C1227" s="35">
        <v>76</v>
      </c>
      <c r="D1227" s="35">
        <v>63</v>
      </c>
      <c r="E1227" s="35">
        <v>79</v>
      </c>
      <c r="F1227" s="35">
        <v>49</v>
      </c>
      <c r="G1227" s="35">
        <v>30</v>
      </c>
      <c r="H1227" s="36">
        <v>12</v>
      </c>
    </row>
    <row r="1228" spans="1:8" x14ac:dyDescent="0.25">
      <c r="A1228" t="s">
        <v>1126</v>
      </c>
      <c r="B1228" s="35">
        <v>102</v>
      </c>
      <c r="C1228" s="35">
        <v>56</v>
      </c>
      <c r="D1228" s="35">
        <v>46</v>
      </c>
      <c r="E1228" s="35">
        <v>41</v>
      </c>
      <c r="F1228" s="35">
        <v>26</v>
      </c>
      <c r="G1228" s="35">
        <v>15</v>
      </c>
      <c r="H1228" s="36">
        <v>13</v>
      </c>
    </row>
    <row r="1229" spans="1:8" x14ac:dyDescent="0.25">
      <c r="A1229" t="s">
        <v>1127</v>
      </c>
      <c r="B1229" s="35">
        <v>102</v>
      </c>
      <c r="C1229" s="35">
        <v>55</v>
      </c>
      <c r="D1229" s="35">
        <v>47</v>
      </c>
      <c r="E1229" s="35">
        <v>42</v>
      </c>
      <c r="F1229" s="35">
        <v>21</v>
      </c>
      <c r="G1229" s="35">
        <v>21</v>
      </c>
      <c r="H1229" s="36">
        <v>25</v>
      </c>
    </row>
    <row r="1230" spans="1:8" x14ac:dyDescent="0.25">
      <c r="A1230" t="s">
        <v>1128</v>
      </c>
      <c r="B1230" s="35">
        <v>352</v>
      </c>
      <c r="C1230" s="35">
        <v>185</v>
      </c>
      <c r="D1230" s="35">
        <v>167</v>
      </c>
      <c r="E1230" s="35">
        <v>122</v>
      </c>
      <c r="F1230" s="35">
        <v>66</v>
      </c>
      <c r="G1230" s="35">
        <v>56</v>
      </c>
      <c r="H1230" s="36">
        <v>48</v>
      </c>
    </row>
    <row r="1231" spans="1:8" x14ac:dyDescent="0.25">
      <c r="A1231" t="s">
        <v>1129</v>
      </c>
      <c r="B1231" s="35">
        <v>331</v>
      </c>
      <c r="C1231" s="35">
        <v>165</v>
      </c>
      <c r="D1231" s="35">
        <v>166</v>
      </c>
      <c r="E1231" s="35">
        <v>151</v>
      </c>
      <c r="F1231" s="35">
        <v>91</v>
      </c>
      <c r="G1231" s="35">
        <v>60</v>
      </c>
      <c r="H1231" s="36">
        <v>22</v>
      </c>
    </row>
    <row r="1232" spans="1:8" x14ac:dyDescent="0.25">
      <c r="A1232" t="s">
        <v>1130</v>
      </c>
      <c r="B1232" s="35">
        <v>204</v>
      </c>
      <c r="C1232" s="35">
        <v>107</v>
      </c>
      <c r="D1232" s="35">
        <v>97</v>
      </c>
      <c r="E1232" s="35">
        <v>88</v>
      </c>
      <c r="F1232" s="35">
        <v>50</v>
      </c>
      <c r="G1232" s="35">
        <v>38</v>
      </c>
      <c r="H1232" s="36">
        <v>49</v>
      </c>
    </row>
    <row r="1233" spans="1:8" x14ac:dyDescent="0.25">
      <c r="A1233" t="s">
        <v>1131</v>
      </c>
      <c r="B1233" s="35">
        <v>4826</v>
      </c>
      <c r="C1233" s="35">
        <v>2488</v>
      </c>
      <c r="D1233" s="35">
        <v>2338</v>
      </c>
      <c r="E1233" s="35">
        <v>3012</v>
      </c>
      <c r="F1233" s="35">
        <v>1678</v>
      </c>
      <c r="G1233" s="35">
        <v>1334</v>
      </c>
      <c r="H1233" s="36">
        <v>716</v>
      </c>
    </row>
    <row r="1234" spans="1:8" x14ac:dyDescent="0.25">
      <c r="A1234" t="s">
        <v>1132</v>
      </c>
      <c r="B1234" s="35">
        <v>76</v>
      </c>
      <c r="C1234" s="35">
        <v>35</v>
      </c>
      <c r="D1234" s="35">
        <v>41</v>
      </c>
      <c r="E1234" s="35">
        <v>51</v>
      </c>
      <c r="F1234" s="35">
        <v>27</v>
      </c>
      <c r="G1234" s="35">
        <v>24</v>
      </c>
      <c r="H1234" s="36">
        <v>5</v>
      </c>
    </row>
    <row r="1235" spans="1:8" x14ac:dyDescent="0.25">
      <c r="A1235" t="s">
        <v>1133</v>
      </c>
      <c r="B1235" s="35">
        <v>325</v>
      </c>
      <c r="C1235" s="35">
        <v>185</v>
      </c>
      <c r="D1235" s="35">
        <v>140</v>
      </c>
      <c r="E1235" s="35">
        <v>183</v>
      </c>
      <c r="F1235" s="35">
        <v>108</v>
      </c>
      <c r="G1235" s="35">
        <v>75</v>
      </c>
      <c r="H1235" s="36">
        <v>40</v>
      </c>
    </row>
    <row r="1236" spans="1:8" x14ac:dyDescent="0.25">
      <c r="A1236" t="s">
        <v>1134</v>
      </c>
      <c r="B1236" s="35">
        <v>323</v>
      </c>
      <c r="C1236" s="35">
        <v>172</v>
      </c>
      <c r="D1236" s="35">
        <v>151</v>
      </c>
      <c r="E1236" s="35">
        <v>214</v>
      </c>
      <c r="F1236" s="35">
        <v>113</v>
      </c>
      <c r="G1236" s="35">
        <v>101</v>
      </c>
      <c r="H1236" s="36">
        <v>43</v>
      </c>
    </row>
    <row r="1237" spans="1:8" x14ac:dyDescent="0.25">
      <c r="A1237" t="s">
        <v>1135</v>
      </c>
      <c r="B1237" s="35">
        <v>131</v>
      </c>
      <c r="C1237" s="35">
        <v>60</v>
      </c>
      <c r="D1237" s="35">
        <v>71</v>
      </c>
      <c r="E1237" s="35">
        <v>90</v>
      </c>
      <c r="F1237" s="35">
        <v>57</v>
      </c>
      <c r="G1237" s="35">
        <v>33</v>
      </c>
      <c r="H1237" s="36">
        <v>22</v>
      </c>
    </row>
    <row r="1238" spans="1:8" x14ac:dyDescent="0.25">
      <c r="A1238" t="s">
        <v>1136</v>
      </c>
      <c r="B1238" s="35">
        <v>158</v>
      </c>
      <c r="C1238" s="35">
        <v>84</v>
      </c>
      <c r="D1238" s="35">
        <v>74</v>
      </c>
      <c r="E1238" s="35">
        <v>128</v>
      </c>
      <c r="F1238" s="35">
        <v>62</v>
      </c>
      <c r="G1238" s="35">
        <v>66</v>
      </c>
      <c r="H1238" s="36">
        <v>21</v>
      </c>
    </row>
    <row r="1239" spans="1:8" x14ac:dyDescent="0.25">
      <c r="A1239" t="s">
        <v>957</v>
      </c>
      <c r="B1239" s="35">
        <v>235</v>
      </c>
      <c r="C1239" s="35">
        <v>103</v>
      </c>
      <c r="D1239" s="35">
        <v>132</v>
      </c>
      <c r="E1239" s="35">
        <v>166</v>
      </c>
      <c r="F1239" s="35">
        <v>98</v>
      </c>
      <c r="G1239" s="35">
        <v>68</v>
      </c>
      <c r="H1239" s="36">
        <v>47</v>
      </c>
    </row>
    <row r="1240" spans="1:8" x14ac:dyDescent="0.25">
      <c r="A1240" t="s">
        <v>1137</v>
      </c>
      <c r="B1240" s="35">
        <v>75</v>
      </c>
      <c r="C1240" s="35">
        <v>38</v>
      </c>
      <c r="D1240" s="35">
        <v>37</v>
      </c>
      <c r="E1240" s="35">
        <v>38</v>
      </c>
      <c r="F1240" s="35">
        <v>20</v>
      </c>
      <c r="G1240" s="35">
        <v>18</v>
      </c>
      <c r="H1240" s="36">
        <v>7</v>
      </c>
    </row>
    <row r="1241" spans="1:8" x14ac:dyDescent="0.25">
      <c r="A1241" t="s">
        <v>1138</v>
      </c>
      <c r="B1241" s="35">
        <v>1006</v>
      </c>
      <c r="C1241" s="35">
        <v>529</v>
      </c>
      <c r="D1241" s="35">
        <v>477</v>
      </c>
      <c r="E1241" s="35">
        <v>667</v>
      </c>
      <c r="F1241" s="35">
        <v>378</v>
      </c>
      <c r="G1241" s="35">
        <v>289</v>
      </c>
      <c r="H1241" s="36">
        <v>137</v>
      </c>
    </row>
    <row r="1242" spans="1:8" x14ac:dyDescent="0.25">
      <c r="A1242" t="s">
        <v>1139</v>
      </c>
      <c r="B1242" s="35">
        <v>314</v>
      </c>
      <c r="C1242" s="35">
        <v>158</v>
      </c>
      <c r="D1242" s="35">
        <v>156</v>
      </c>
      <c r="E1242" s="35">
        <v>213</v>
      </c>
      <c r="F1242" s="35">
        <v>116</v>
      </c>
      <c r="G1242" s="35">
        <v>97</v>
      </c>
      <c r="H1242" s="36">
        <v>53</v>
      </c>
    </row>
    <row r="1243" spans="1:8" x14ac:dyDescent="0.25">
      <c r="A1243" t="s">
        <v>1140</v>
      </c>
      <c r="B1243" s="35">
        <v>204</v>
      </c>
      <c r="C1243" s="35">
        <v>107</v>
      </c>
      <c r="D1243" s="35">
        <v>97</v>
      </c>
      <c r="E1243" s="35">
        <v>131</v>
      </c>
      <c r="F1243" s="35">
        <v>69</v>
      </c>
      <c r="G1243" s="35">
        <v>62</v>
      </c>
      <c r="H1243" s="36">
        <v>29</v>
      </c>
    </row>
    <row r="1244" spans="1:8" x14ac:dyDescent="0.25">
      <c r="A1244" t="s">
        <v>1141</v>
      </c>
      <c r="B1244" s="35">
        <v>133</v>
      </c>
      <c r="C1244" s="35">
        <v>65</v>
      </c>
      <c r="D1244" s="35">
        <v>68</v>
      </c>
      <c r="E1244" s="35">
        <v>91</v>
      </c>
      <c r="F1244" s="35">
        <v>50</v>
      </c>
      <c r="G1244" s="35">
        <v>41</v>
      </c>
      <c r="H1244" s="36">
        <v>14</v>
      </c>
    </row>
    <row r="1245" spans="1:8" x14ac:dyDescent="0.25">
      <c r="A1245" t="s">
        <v>1142</v>
      </c>
      <c r="B1245" s="35">
        <v>137</v>
      </c>
      <c r="C1245" s="35">
        <v>59</v>
      </c>
      <c r="D1245" s="35">
        <v>78</v>
      </c>
      <c r="E1245" s="35">
        <v>84</v>
      </c>
      <c r="F1245" s="35">
        <v>48</v>
      </c>
      <c r="G1245" s="35">
        <v>36</v>
      </c>
      <c r="H1245" s="36">
        <v>11</v>
      </c>
    </row>
    <row r="1246" spans="1:8" x14ac:dyDescent="0.25">
      <c r="A1246" t="s">
        <v>1143</v>
      </c>
      <c r="B1246" s="35">
        <v>307</v>
      </c>
      <c r="C1246" s="35">
        <v>160</v>
      </c>
      <c r="D1246" s="35">
        <v>147</v>
      </c>
      <c r="E1246" s="35">
        <v>186</v>
      </c>
      <c r="F1246" s="35">
        <v>116</v>
      </c>
      <c r="G1246" s="35">
        <v>70</v>
      </c>
      <c r="H1246" s="36">
        <v>53</v>
      </c>
    </row>
    <row r="1247" spans="1:8" x14ac:dyDescent="0.25">
      <c r="A1247" t="s">
        <v>968</v>
      </c>
      <c r="B1247" s="35">
        <v>118</v>
      </c>
      <c r="C1247" s="35">
        <v>72</v>
      </c>
      <c r="D1247" s="35">
        <v>46</v>
      </c>
      <c r="E1247" s="35">
        <v>101</v>
      </c>
      <c r="F1247" s="35">
        <v>49</v>
      </c>
      <c r="G1247" s="35">
        <v>52</v>
      </c>
      <c r="H1247" s="36">
        <v>23</v>
      </c>
    </row>
    <row r="1248" spans="1:8" x14ac:dyDescent="0.25">
      <c r="A1248" t="s">
        <v>1144</v>
      </c>
      <c r="B1248" s="35">
        <v>168</v>
      </c>
      <c r="C1248" s="35">
        <v>85</v>
      </c>
      <c r="D1248" s="35">
        <v>83</v>
      </c>
      <c r="E1248" s="35">
        <v>126</v>
      </c>
      <c r="F1248" s="35">
        <v>65</v>
      </c>
      <c r="G1248" s="35">
        <v>61</v>
      </c>
      <c r="H1248" s="36">
        <v>25</v>
      </c>
    </row>
    <row r="1249" spans="1:8" x14ac:dyDescent="0.25">
      <c r="A1249" t="s">
        <v>1145</v>
      </c>
      <c r="B1249" s="35">
        <v>121</v>
      </c>
      <c r="C1249" s="35">
        <v>57</v>
      </c>
      <c r="D1249" s="35">
        <v>64</v>
      </c>
      <c r="E1249" s="35">
        <v>54</v>
      </c>
      <c r="F1249" s="35">
        <v>32</v>
      </c>
      <c r="G1249" s="35">
        <v>22</v>
      </c>
      <c r="H1249" s="36">
        <v>48</v>
      </c>
    </row>
    <row r="1250" spans="1:8" x14ac:dyDescent="0.25">
      <c r="A1250" t="s">
        <v>1146</v>
      </c>
      <c r="B1250" s="35">
        <v>153</v>
      </c>
      <c r="C1250" s="35">
        <v>80</v>
      </c>
      <c r="D1250" s="35">
        <v>73</v>
      </c>
      <c r="E1250" s="35">
        <v>84</v>
      </c>
      <c r="F1250" s="35">
        <v>41</v>
      </c>
      <c r="G1250" s="35">
        <v>43</v>
      </c>
      <c r="H1250" s="36">
        <v>24</v>
      </c>
    </row>
    <row r="1251" spans="1:8" x14ac:dyDescent="0.25">
      <c r="A1251" t="s">
        <v>971</v>
      </c>
      <c r="B1251" s="35">
        <v>646</v>
      </c>
      <c r="C1251" s="35">
        <v>332</v>
      </c>
      <c r="D1251" s="35">
        <v>314</v>
      </c>
      <c r="E1251" s="35">
        <v>285</v>
      </c>
      <c r="F1251" s="35">
        <v>158</v>
      </c>
      <c r="G1251" s="35">
        <v>127</v>
      </c>
      <c r="H1251" s="36">
        <v>93</v>
      </c>
    </row>
    <row r="1252" spans="1:8" x14ac:dyDescent="0.25">
      <c r="A1252" t="s">
        <v>1147</v>
      </c>
      <c r="B1252" s="35">
        <v>196</v>
      </c>
      <c r="C1252" s="35">
        <v>107</v>
      </c>
      <c r="D1252" s="35">
        <v>89</v>
      </c>
      <c r="E1252" s="35">
        <v>120</v>
      </c>
      <c r="F1252" s="35">
        <v>71</v>
      </c>
      <c r="G1252" s="35">
        <v>49</v>
      </c>
      <c r="H1252" s="36">
        <v>21</v>
      </c>
    </row>
    <row r="1253" spans="1:8" x14ac:dyDescent="0.25">
      <c r="A1253" t="s">
        <v>1148</v>
      </c>
      <c r="B1253" s="35">
        <v>3553</v>
      </c>
      <c r="C1253" s="35">
        <v>1891</v>
      </c>
      <c r="D1253" s="35">
        <v>1662</v>
      </c>
      <c r="E1253" s="35">
        <v>1228</v>
      </c>
      <c r="F1253" s="35">
        <v>705</v>
      </c>
      <c r="G1253" s="35">
        <v>523</v>
      </c>
      <c r="H1253" s="36">
        <v>429</v>
      </c>
    </row>
    <row r="1254" spans="1:8" x14ac:dyDescent="0.25">
      <c r="A1254" t="s">
        <v>1149</v>
      </c>
      <c r="B1254" s="35">
        <v>51866</v>
      </c>
      <c r="C1254" s="35">
        <v>26856</v>
      </c>
      <c r="D1254" s="35">
        <v>25010</v>
      </c>
      <c r="E1254" s="35">
        <v>19143</v>
      </c>
      <c r="F1254" s="35">
        <v>11156</v>
      </c>
      <c r="G1254" s="35">
        <v>7987</v>
      </c>
      <c r="H1254" s="36">
        <v>8096</v>
      </c>
    </row>
    <row r="1255" spans="1:8" x14ac:dyDescent="0.25">
      <c r="A1255" t="s">
        <v>1150</v>
      </c>
      <c r="B1255" s="35">
        <v>14309</v>
      </c>
      <c r="C1255" s="35">
        <v>7301</v>
      </c>
      <c r="D1255" s="35">
        <v>7008</v>
      </c>
      <c r="E1255" s="35">
        <v>5449</v>
      </c>
      <c r="F1255" s="35">
        <v>3199</v>
      </c>
      <c r="G1255" s="35">
        <v>2250</v>
      </c>
      <c r="H1255" s="36">
        <v>2337</v>
      </c>
    </row>
    <row r="1256" spans="1:8" x14ac:dyDescent="0.25">
      <c r="A1256" t="s">
        <v>1151</v>
      </c>
      <c r="B1256" s="35">
        <v>402</v>
      </c>
      <c r="C1256" s="35">
        <v>206</v>
      </c>
      <c r="D1256" s="35">
        <v>196</v>
      </c>
      <c r="E1256" s="35">
        <v>123</v>
      </c>
      <c r="F1256" s="35">
        <v>80</v>
      </c>
      <c r="G1256" s="35">
        <v>43</v>
      </c>
      <c r="H1256" s="36">
        <v>112</v>
      </c>
    </row>
    <row r="1257" spans="1:8" x14ac:dyDescent="0.25">
      <c r="A1257" t="s">
        <v>1152</v>
      </c>
      <c r="B1257" s="35">
        <v>202</v>
      </c>
      <c r="C1257" s="35">
        <v>103</v>
      </c>
      <c r="D1257" s="35">
        <v>99</v>
      </c>
      <c r="E1257" s="35">
        <v>66</v>
      </c>
      <c r="F1257" s="35">
        <v>41</v>
      </c>
      <c r="G1257" s="35">
        <v>25</v>
      </c>
      <c r="H1257" s="36">
        <v>30</v>
      </c>
    </row>
    <row r="1258" spans="1:8" x14ac:dyDescent="0.25">
      <c r="A1258" t="s">
        <v>1153</v>
      </c>
      <c r="B1258" s="35">
        <v>1198</v>
      </c>
      <c r="C1258" s="35">
        <v>622</v>
      </c>
      <c r="D1258" s="35">
        <v>576</v>
      </c>
      <c r="E1258" s="35">
        <v>592</v>
      </c>
      <c r="F1258" s="35">
        <v>352</v>
      </c>
      <c r="G1258" s="35">
        <v>240</v>
      </c>
      <c r="H1258" s="36">
        <v>136</v>
      </c>
    </row>
    <row r="1259" spans="1:8" x14ac:dyDescent="0.25">
      <c r="A1259" t="s">
        <v>1154</v>
      </c>
      <c r="B1259" s="35">
        <v>1950</v>
      </c>
      <c r="C1259" s="35">
        <v>970</v>
      </c>
      <c r="D1259" s="35">
        <v>980</v>
      </c>
      <c r="E1259" s="35">
        <v>921</v>
      </c>
      <c r="F1259" s="35">
        <v>524</v>
      </c>
      <c r="G1259" s="35">
        <v>397</v>
      </c>
      <c r="H1259" s="36">
        <v>364</v>
      </c>
    </row>
    <row r="1260" spans="1:8" x14ac:dyDescent="0.25">
      <c r="A1260" t="s">
        <v>1155</v>
      </c>
      <c r="B1260" s="35">
        <v>183</v>
      </c>
      <c r="C1260" s="35">
        <v>87</v>
      </c>
      <c r="D1260" s="35">
        <v>96</v>
      </c>
      <c r="E1260" s="35">
        <v>48</v>
      </c>
      <c r="F1260" s="35">
        <v>30</v>
      </c>
      <c r="G1260" s="35">
        <v>18</v>
      </c>
      <c r="H1260" s="36">
        <v>58</v>
      </c>
    </row>
    <row r="1261" spans="1:8" x14ac:dyDescent="0.25">
      <c r="A1261" t="s">
        <v>1156</v>
      </c>
      <c r="B1261" s="35">
        <v>514</v>
      </c>
      <c r="C1261" s="35">
        <v>254</v>
      </c>
      <c r="D1261" s="35">
        <v>260</v>
      </c>
      <c r="E1261" s="35">
        <v>139</v>
      </c>
      <c r="F1261" s="35">
        <v>85</v>
      </c>
      <c r="G1261" s="35">
        <v>54</v>
      </c>
      <c r="H1261" s="36">
        <v>71</v>
      </c>
    </row>
    <row r="1262" spans="1:8" x14ac:dyDescent="0.25">
      <c r="A1262" t="s">
        <v>1157</v>
      </c>
      <c r="B1262" s="35">
        <v>438</v>
      </c>
      <c r="C1262" s="35">
        <v>203</v>
      </c>
      <c r="D1262" s="35">
        <v>235</v>
      </c>
      <c r="E1262" s="35">
        <v>150</v>
      </c>
      <c r="F1262" s="35">
        <v>90</v>
      </c>
      <c r="G1262" s="35">
        <v>60</v>
      </c>
      <c r="H1262" s="36">
        <v>69</v>
      </c>
    </row>
    <row r="1263" spans="1:8" x14ac:dyDescent="0.25">
      <c r="A1263" t="s">
        <v>1158</v>
      </c>
      <c r="B1263" s="35">
        <v>253</v>
      </c>
      <c r="C1263" s="35">
        <v>132</v>
      </c>
      <c r="D1263" s="35">
        <v>121</v>
      </c>
      <c r="E1263" s="35">
        <v>98</v>
      </c>
      <c r="F1263" s="35">
        <v>53</v>
      </c>
      <c r="G1263" s="35">
        <v>45</v>
      </c>
      <c r="H1263" s="36">
        <v>57</v>
      </c>
    </row>
    <row r="1264" spans="1:8" x14ac:dyDescent="0.25">
      <c r="A1264" t="s">
        <v>1159</v>
      </c>
      <c r="B1264" s="35">
        <v>484</v>
      </c>
      <c r="C1264" s="35">
        <v>265</v>
      </c>
      <c r="D1264" s="35">
        <v>219</v>
      </c>
      <c r="E1264" s="35">
        <v>270</v>
      </c>
      <c r="F1264" s="35">
        <v>161</v>
      </c>
      <c r="G1264" s="35">
        <v>109</v>
      </c>
      <c r="H1264" s="36">
        <v>185</v>
      </c>
    </row>
    <row r="1265" spans="1:8" x14ac:dyDescent="0.25">
      <c r="A1265" t="s">
        <v>990</v>
      </c>
      <c r="B1265" s="35">
        <v>101</v>
      </c>
      <c r="C1265" s="35">
        <v>57</v>
      </c>
      <c r="D1265" s="35">
        <v>44</v>
      </c>
      <c r="E1265" s="35">
        <v>67</v>
      </c>
      <c r="F1265" s="35">
        <v>47</v>
      </c>
      <c r="G1265" s="35">
        <v>20</v>
      </c>
      <c r="H1265" s="36">
        <v>5</v>
      </c>
    </row>
    <row r="1266" spans="1:8" x14ac:dyDescent="0.25">
      <c r="A1266" t="s">
        <v>1160</v>
      </c>
      <c r="B1266" s="35">
        <v>653</v>
      </c>
      <c r="C1266" s="35">
        <v>340</v>
      </c>
      <c r="D1266" s="35">
        <v>313</v>
      </c>
      <c r="E1266" s="35">
        <v>239</v>
      </c>
      <c r="F1266" s="35">
        <v>145</v>
      </c>
      <c r="G1266" s="35">
        <v>94</v>
      </c>
      <c r="H1266" s="36">
        <v>131</v>
      </c>
    </row>
    <row r="1267" spans="1:8" x14ac:dyDescent="0.25">
      <c r="A1267" t="s">
        <v>1161</v>
      </c>
      <c r="B1267" s="35">
        <v>640</v>
      </c>
      <c r="C1267" s="35">
        <v>340</v>
      </c>
      <c r="D1267" s="35">
        <v>300</v>
      </c>
      <c r="E1267" s="35">
        <v>268</v>
      </c>
      <c r="F1267" s="35">
        <v>146</v>
      </c>
      <c r="G1267" s="35">
        <v>122</v>
      </c>
      <c r="H1267" s="36">
        <v>94</v>
      </c>
    </row>
    <row r="1268" spans="1:8" x14ac:dyDescent="0.25">
      <c r="A1268" t="s">
        <v>1162</v>
      </c>
      <c r="B1268" s="35">
        <v>441</v>
      </c>
      <c r="C1268" s="35">
        <v>223</v>
      </c>
      <c r="D1268" s="35">
        <v>218</v>
      </c>
      <c r="E1268" s="35">
        <v>268</v>
      </c>
      <c r="F1268" s="35">
        <v>163</v>
      </c>
      <c r="G1268" s="35">
        <v>105</v>
      </c>
      <c r="H1268" s="36">
        <v>64</v>
      </c>
    </row>
    <row r="1269" spans="1:8" x14ac:dyDescent="0.25">
      <c r="A1269" t="s">
        <v>1163</v>
      </c>
      <c r="B1269" s="35">
        <v>119</v>
      </c>
      <c r="C1269" s="35">
        <v>66</v>
      </c>
      <c r="D1269" s="35">
        <v>53</v>
      </c>
      <c r="E1269" s="35">
        <v>81</v>
      </c>
      <c r="F1269" s="35">
        <v>48</v>
      </c>
      <c r="G1269" s="35">
        <v>33</v>
      </c>
      <c r="H1269" s="36">
        <v>22</v>
      </c>
    </row>
    <row r="1270" spans="1:8" x14ac:dyDescent="0.25">
      <c r="A1270" t="s">
        <v>1164</v>
      </c>
      <c r="B1270" s="35">
        <v>266</v>
      </c>
      <c r="C1270" s="35">
        <v>141</v>
      </c>
      <c r="D1270" s="35">
        <v>125</v>
      </c>
      <c r="E1270" s="35">
        <v>141</v>
      </c>
      <c r="F1270" s="35">
        <v>88</v>
      </c>
      <c r="G1270" s="35">
        <v>53</v>
      </c>
      <c r="H1270" s="36">
        <v>37</v>
      </c>
    </row>
    <row r="1271" spans="1:8" x14ac:dyDescent="0.25">
      <c r="A1271" t="s">
        <v>1165</v>
      </c>
      <c r="B1271" s="35">
        <v>550</v>
      </c>
      <c r="C1271" s="35">
        <v>267</v>
      </c>
      <c r="D1271" s="35">
        <v>283</v>
      </c>
      <c r="E1271" s="35">
        <v>246</v>
      </c>
      <c r="F1271" s="35">
        <v>147</v>
      </c>
      <c r="G1271" s="35">
        <v>99</v>
      </c>
      <c r="H1271" s="36">
        <v>73</v>
      </c>
    </row>
    <row r="1272" spans="1:8" x14ac:dyDescent="0.25">
      <c r="A1272" t="s">
        <v>1166</v>
      </c>
      <c r="B1272" s="35">
        <v>414</v>
      </c>
      <c r="C1272" s="35">
        <v>215</v>
      </c>
      <c r="D1272" s="35">
        <v>199</v>
      </c>
      <c r="E1272" s="35">
        <v>189</v>
      </c>
      <c r="F1272" s="35">
        <v>110</v>
      </c>
      <c r="G1272" s="35">
        <v>79</v>
      </c>
      <c r="H1272" s="36">
        <v>120</v>
      </c>
    </row>
    <row r="1273" spans="1:8" x14ac:dyDescent="0.25">
      <c r="A1273" t="s">
        <v>583</v>
      </c>
      <c r="B1273" s="35">
        <v>167</v>
      </c>
      <c r="C1273" s="35">
        <v>89</v>
      </c>
      <c r="D1273" s="35">
        <v>78</v>
      </c>
      <c r="E1273" s="35">
        <v>105</v>
      </c>
      <c r="F1273" s="35">
        <v>48</v>
      </c>
      <c r="G1273" s="35">
        <v>57</v>
      </c>
      <c r="H1273" s="36">
        <v>19</v>
      </c>
    </row>
    <row r="1274" spans="1:8" x14ac:dyDescent="0.25">
      <c r="A1274" t="s">
        <v>1167</v>
      </c>
      <c r="B1274" s="35">
        <v>472</v>
      </c>
      <c r="C1274" s="35">
        <v>239</v>
      </c>
      <c r="D1274" s="35">
        <v>233</v>
      </c>
      <c r="E1274" s="35">
        <v>146</v>
      </c>
      <c r="F1274" s="35">
        <v>88</v>
      </c>
      <c r="G1274" s="35">
        <v>58</v>
      </c>
      <c r="H1274" s="36">
        <v>63</v>
      </c>
    </row>
    <row r="1275" spans="1:8" x14ac:dyDescent="0.25">
      <c r="A1275" t="s">
        <v>1168</v>
      </c>
      <c r="B1275" s="35">
        <v>501</v>
      </c>
      <c r="C1275" s="35">
        <v>252</v>
      </c>
      <c r="D1275" s="35">
        <v>249</v>
      </c>
      <c r="E1275" s="35">
        <v>148</v>
      </c>
      <c r="F1275" s="35">
        <v>97</v>
      </c>
      <c r="G1275" s="35">
        <v>51</v>
      </c>
      <c r="H1275" s="36">
        <v>76</v>
      </c>
    </row>
    <row r="1276" spans="1:8" x14ac:dyDescent="0.25">
      <c r="A1276" t="s">
        <v>1169</v>
      </c>
      <c r="B1276" s="35">
        <v>563</v>
      </c>
      <c r="C1276" s="35">
        <v>296</v>
      </c>
      <c r="D1276" s="35">
        <v>267</v>
      </c>
      <c r="E1276" s="35">
        <v>136</v>
      </c>
      <c r="F1276" s="35">
        <v>81</v>
      </c>
      <c r="G1276" s="35">
        <v>55</v>
      </c>
      <c r="H1276" s="36">
        <v>132</v>
      </c>
    </row>
    <row r="1277" spans="1:8" x14ac:dyDescent="0.25">
      <c r="A1277" t="s">
        <v>1170</v>
      </c>
      <c r="B1277" s="35">
        <v>494</v>
      </c>
      <c r="C1277" s="35">
        <v>230</v>
      </c>
      <c r="D1277" s="35">
        <v>264</v>
      </c>
      <c r="E1277" s="35">
        <v>34</v>
      </c>
      <c r="F1277" s="35">
        <v>20</v>
      </c>
      <c r="G1277" s="35">
        <v>14</v>
      </c>
      <c r="H1277" s="36">
        <v>84</v>
      </c>
    </row>
    <row r="1278" spans="1:8" x14ac:dyDescent="0.25">
      <c r="A1278" t="s">
        <v>1171</v>
      </c>
      <c r="B1278" s="35">
        <v>210</v>
      </c>
      <c r="C1278" s="35">
        <v>87</v>
      </c>
      <c r="D1278" s="35">
        <v>123</v>
      </c>
      <c r="E1278" s="35">
        <v>128</v>
      </c>
      <c r="F1278" s="35">
        <v>68</v>
      </c>
      <c r="G1278" s="35">
        <v>60</v>
      </c>
      <c r="H1278" s="36">
        <v>31</v>
      </c>
    </row>
    <row r="1279" spans="1:8" x14ac:dyDescent="0.25">
      <c r="A1279" t="s">
        <v>1172</v>
      </c>
      <c r="B1279" s="35">
        <v>1594</v>
      </c>
      <c r="C1279" s="35">
        <v>844</v>
      </c>
      <c r="D1279" s="35">
        <v>750</v>
      </c>
      <c r="E1279" s="35">
        <v>533</v>
      </c>
      <c r="F1279" s="35">
        <v>305</v>
      </c>
      <c r="G1279" s="35">
        <v>228</v>
      </c>
      <c r="H1279" s="36">
        <v>213</v>
      </c>
    </row>
    <row r="1280" spans="1:8" x14ac:dyDescent="0.25">
      <c r="A1280" t="s">
        <v>1173</v>
      </c>
      <c r="B1280" s="35">
        <v>694</v>
      </c>
      <c r="C1280" s="35">
        <v>351</v>
      </c>
      <c r="D1280" s="35">
        <v>343</v>
      </c>
      <c r="E1280" s="35">
        <v>146</v>
      </c>
      <c r="F1280" s="35">
        <v>78</v>
      </c>
      <c r="G1280" s="35">
        <v>68</v>
      </c>
      <c r="H1280" s="36">
        <v>31</v>
      </c>
    </row>
    <row r="1281" spans="1:8" x14ac:dyDescent="0.25">
      <c r="A1281" t="s">
        <v>1174</v>
      </c>
      <c r="B1281" s="35">
        <v>429</v>
      </c>
      <c r="C1281" s="35">
        <v>211</v>
      </c>
      <c r="D1281" s="35">
        <v>218</v>
      </c>
      <c r="E1281" s="35">
        <v>38</v>
      </c>
      <c r="F1281" s="35">
        <v>23</v>
      </c>
      <c r="G1281" s="35">
        <v>15</v>
      </c>
      <c r="H1281" s="36">
        <v>13</v>
      </c>
    </row>
    <row r="1282" spans="1:8" x14ac:dyDescent="0.25">
      <c r="A1282" t="s">
        <v>1175</v>
      </c>
      <c r="B1282" s="35">
        <v>377</v>
      </c>
      <c r="C1282" s="35">
        <v>211</v>
      </c>
      <c r="D1282" s="35">
        <v>166</v>
      </c>
      <c r="E1282" s="35">
        <v>129</v>
      </c>
      <c r="F1282" s="35">
        <v>81</v>
      </c>
      <c r="G1282" s="35">
        <v>48</v>
      </c>
      <c r="H1282" s="36">
        <v>47</v>
      </c>
    </row>
    <row r="1283" spans="1:8" x14ac:dyDescent="0.25">
      <c r="A1283" t="s">
        <v>1176</v>
      </c>
      <c r="B1283" s="35">
        <v>14846</v>
      </c>
      <c r="C1283" s="35">
        <v>7691</v>
      </c>
      <c r="D1283" s="35">
        <v>7155</v>
      </c>
      <c r="E1283" s="35">
        <v>5310</v>
      </c>
      <c r="F1283" s="35">
        <v>3021</v>
      </c>
      <c r="G1283" s="35">
        <v>2289</v>
      </c>
      <c r="H1283" s="36">
        <v>2705</v>
      </c>
    </row>
    <row r="1284" spans="1:8" x14ac:dyDescent="0.25">
      <c r="A1284" t="s">
        <v>1177</v>
      </c>
      <c r="B1284" s="35">
        <v>793</v>
      </c>
      <c r="C1284" s="35">
        <v>385</v>
      </c>
      <c r="D1284" s="35">
        <v>408</v>
      </c>
      <c r="E1284" s="35">
        <v>324</v>
      </c>
      <c r="F1284" s="35">
        <v>174</v>
      </c>
      <c r="G1284" s="35">
        <v>150</v>
      </c>
      <c r="H1284" s="36">
        <v>144</v>
      </c>
    </row>
    <row r="1285" spans="1:8" x14ac:dyDescent="0.25">
      <c r="A1285" t="s">
        <v>1178</v>
      </c>
      <c r="B1285" s="35">
        <v>301</v>
      </c>
      <c r="C1285" s="35">
        <v>164</v>
      </c>
      <c r="D1285" s="35">
        <v>137</v>
      </c>
      <c r="E1285" s="35">
        <v>134</v>
      </c>
      <c r="F1285" s="35">
        <v>85</v>
      </c>
      <c r="G1285" s="35">
        <v>49</v>
      </c>
      <c r="H1285" s="36">
        <v>73</v>
      </c>
    </row>
    <row r="1286" spans="1:8" x14ac:dyDescent="0.25">
      <c r="A1286" t="s">
        <v>1179</v>
      </c>
      <c r="B1286" s="35">
        <v>420</v>
      </c>
      <c r="C1286" s="35">
        <v>213</v>
      </c>
      <c r="D1286" s="35">
        <v>207</v>
      </c>
      <c r="E1286" s="35">
        <v>112</v>
      </c>
      <c r="F1286" s="35">
        <v>63</v>
      </c>
      <c r="G1286" s="35">
        <v>49</v>
      </c>
      <c r="H1286" s="36">
        <v>63</v>
      </c>
    </row>
    <row r="1287" spans="1:8" x14ac:dyDescent="0.25">
      <c r="A1287" t="s">
        <v>1180</v>
      </c>
      <c r="B1287" s="35">
        <v>480</v>
      </c>
      <c r="C1287" s="35">
        <v>240</v>
      </c>
      <c r="D1287" s="35">
        <v>240</v>
      </c>
      <c r="E1287" s="35">
        <v>120</v>
      </c>
      <c r="F1287" s="35">
        <v>63</v>
      </c>
      <c r="G1287" s="35">
        <v>57</v>
      </c>
      <c r="H1287" s="36">
        <v>45</v>
      </c>
    </row>
    <row r="1288" spans="1:8" x14ac:dyDescent="0.25">
      <c r="A1288" t="s">
        <v>1181</v>
      </c>
      <c r="B1288" s="35">
        <v>454</v>
      </c>
      <c r="C1288" s="35">
        <v>269</v>
      </c>
      <c r="D1288" s="35">
        <v>185</v>
      </c>
      <c r="E1288" s="35">
        <v>168</v>
      </c>
      <c r="F1288" s="35">
        <v>98</v>
      </c>
      <c r="G1288" s="35">
        <v>70</v>
      </c>
      <c r="H1288" s="36">
        <v>69</v>
      </c>
    </row>
    <row r="1289" spans="1:8" x14ac:dyDescent="0.25">
      <c r="A1289" t="s">
        <v>1182</v>
      </c>
      <c r="B1289" s="35">
        <v>698</v>
      </c>
      <c r="C1289" s="35">
        <v>352</v>
      </c>
      <c r="D1289" s="35">
        <v>346</v>
      </c>
      <c r="E1289" s="35">
        <v>193</v>
      </c>
      <c r="F1289" s="35">
        <v>108</v>
      </c>
      <c r="G1289" s="35">
        <v>85</v>
      </c>
      <c r="H1289" s="36">
        <v>149</v>
      </c>
    </row>
    <row r="1290" spans="1:8" x14ac:dyDescent="0.25">
      <c r="A1290" t="s">
        <v>1183</v>
      </c>
      <c r="B1290" s="35">
        <v>280</v>
      </c>
      <c r="C1290" s="35">
        <v>149</v>
      </c>
      <c r="D1290" s="35">
        <v>131</v>
      </c>
      <c r="E1290" s="35">
        <v>105</v>
      </c>
      <c r="F1290" s="35">
        <v>62</v>
      </c>
      <c r="G1290" s="35">
        <v>43</v>
      </c>
      <c r="H1290" s="36">
        <v>74</v>
      </c>
    </row>
    <row r="1291" spans="1:8" x14ac:dyDescent="0.25">
      <c r="A1291" t="s">
        <v>1184</v>
      </c>
      <c r="B1291" s="35">
        <v>153</v>
      </c>
      <c r="C1291" s="35">
        <v>86</v>
      </c>
      <c r="D1291" s="35">
        <v>67</v>
      </c>
      <c r="E1291" s="35">
        <v>56</v>
      </c>
      <c r="F1291" s="35">
        <v>27</v>
      </c>
      <c r="G1291" s="35">
        <v>29</v>
      </c>
      <c r="H1291" s="36">
        <v>24</v>
      </c>
    </row>
    <row r="1292" spans="1:8" x14ac:dyDescent="0.25">
      <c r="A1292" t="s">
        <v>1185</v>
      </c>
      <c r="B1292" s="35">
        <v>406</v>
      </c>
      <c r="C1292" s="35">
        <v>212</v>
      </c>
      <c r="D1292" s="35">
        <v>194</v>
      </c>
      <c r="E1292" s="35">
        <v>141</v>
      </c>
      <c r="F1292" s="35">
        <v>80</v>
      </c>
      <c r="G1292" s="35">
        <v>61</v>
      </c>
      <c r="H1292" s="36">
        <v>69</v>
      </c>
    </row>
    <row r="1293" spans="1:8" x14ac:dyDescent="0.25">
      <c r="A1293" t="s">
        <v>1186</v>
      </c>
      <c r="B1293" s="35">
        <v>706</v>
      </c>
      <c r="C1293" s="35">
        <v>382</v>
      </c>
      <c r="D1293" s="35">
        <v>324</v>
      </c>
      <c r="E1293" s="35">
        <v>178</v>
      </c>
      <c r="F1293" s="35">
        <v>104</v>
      </c>
      <c r="G1293" s="35">
        <v>74</v>
      </c>
      <c r="H1293" s="36">
        <v>80</v>
      </c>
    </row>
    <row r="1294" spans="1:8" x14ac:dyDescent="0.25">
      <c r="A1294" t="s">
        <v>1187</v>
      </c>
      <c r="B1294" s="35">
        <v>190</v>
      </c>
      <c r="C1294" s="35">
        <v>95</v>
      </c>
      <c r="D1294" s="35">
        <v>95</v>
      </c>
      <c r="E1294" s="35">
        <v>83</v>
      </c>
      <c r="F1294" s="35">
        <v>49</v>
      </c>
      <c r="G1294" s="35">
        <v>34</v>
      </c>
      <c r="H1294" s="36">
        <v>61</v>
      </c>
    </row>
    <row r="1295" spans="1:8" x14ac:dyDescent="0.25">
      <c r="A1295" t="s">
        <v>1188</v>
      </c>
      <c r="B1295" s="35">
        <v>319</v>
      </c>
      <c r="C1295" s="35">
        <v>159</v>
      </c>
      <c r="D1295" s="35">
        <v>160</v>
      </c>
      <c r="E1295" s="35">
        <v>142</v>
      </c>
      <c r="F1295" s="35">
        <v>73</v>
      </c>
      <c r="G1295" s="35">
        <v>69</v>
      </c>
      <c r="H1295" s="36">
        <v>162</v>
      </c>
    </row>
    <row r="1296" spans="1:8" x14ac:dyDescent="0.25">
      <c r="A1296" t="s">
        <v>1189</v>
      </c>
      <c r="B1296" s="35">
        <v>680</v>
      </c>
      <c r="C1296" s="35">
        <v>342</v>
      </c>
      <c r="D1296" s="35">
        <v>338</v>
      </c>
      <c r="E1296" s="35">
        <v>295</v>
      </c>
      <c r="F1296" s="35">
        <v>163</v>
      </c>
      <c r="G1296" s="35">
        <v>132</v>
      </c>
      <c r="H1296" s="36">
        <v>125</v>
      </c>
    </row>
    <row r="1297" spans="1:8" x14ac:dyDescent="0.25">
      <c r="A1297" t="s">
        <v>1190</v>
      </c>
      <c r="B1297" s="35">
        <v>575</v>
      </c>
      <c r="C1297" s="35">
        <v>296</v>
      </c>
      <c r="D1297" s="35">
        <v>279</v>
      </c>
      <c r="E1297" s="35">
        <v>242</v>
      </c>
      <c r="F1297" s="35">
        <v>138</v>
      </c>
      <c r="G1297" s="35">
        <v>104</v>
      </c>
      <c r="H1297" s="36">
        <v>90</v>
      </c>
    </row>
    <row r="1298" spans="1:8" x14ac:dyDescent="0.25">
      <c r="A1298" t="s">
        <v>1191</v>
      </c>
      <c r="B1298" s="35">
        <v>421</v>
      </c>
      <c r="C1298" s="35">
        <v>213</v>
      </c>
      <c r="D1298" s="35">
        <v>208</v>
      </c>
      <c r="E1298" s="35">
        <v>134</v>
      </c>
      <c r="F1298" s="35">
        <v>69</v>
      </c>
      <c r="G1298" s="35">
        <v>65</v>
      </c>
      <c r="H1298" s="36">
        <v>76</v>
      </c>
    </row>
    <row r="1299" spans="1:8" x14ac:dyDescent="0.25">
      <c r="A1299" t="s">
        <v>1192</v>
      </c>
      <c r="B1299" s="35">
        <v>778</v>
      </c>
      <c r="C1299" s="35">
        <v>396</v>
      </c>
      <c r="D1299" s="35">
        <v>382</v>
      </c>
      <c r="E1299" s="35">
        <v>276</v>
      </c>
      <c r="F1299" s="35">
        <v>162</v>
      </c>
      <c r="G1299" s="35">
        <v>114</v>
      </c>
      <c r="H1299" s="36">
        <v>134</v>
      </c>
    </row>
    <row r="1300" spans="1:8" x14ac:dyDescent="0.25">
      <c r="A1300" t="s">
        <v>1193</v>
      </c>
      <c r="B1300" s="35">
        <v>3426</v>
      </c>
      <c r="C1300" s="35">
        <v>1765</v>
      </c>
      <c r="D1300" s="35">
        <v>1661</v>
      </c>
      <c r="E1300" s="35">
        <v>1155</v>
      </c>
      <c r="F1300" s="35">
        <v>677</v>
      </c>
      <c r="G1300" s="35">
        <v>478</v>
      </c>
      <c r="H1300" s="36">
        <v>626</v>
      </c>
    </row>
    <row r="1301" spans="1:8" x14ac:dyDescent="0.25">
      <c r="A1301" t="s">
        <v>1194</v>
      </c>
      <c r="B1301" s="35">
        <v>385</v>
      </c>
      <c r="C1301" s="35">
        <v>202</v>
      </c>
      <c r="D1301" s="35">
        <v>183</v>
      </c>
      <c r="E1301" s="35">
        <v>128</v>
      </c>
      <c r="F1301" s="35">
        <v>66</v>
      </c>
      <c r="G1301" s="35">
        <v>62</v>
      </c>
      <c r="H1301" s="36">
        <v>53</v>
      </c>
    </row>
    <row r="1302" spans="1:8" x14ac:dyDescent="0.25">
      <c r="A1302" t="s">
        <v>1195</v>
      </c>
      <c r="B1302" s="35">
        <v>382</v>
      </c>
      <c r="C1302" s="35">
        <v>208</v>
      </c>
      <c r="D1302" s="35">
        <v>174</v>
      </c>
      <c r="E1302" s="35">
        <v>172</v>
      </c>
      <c r="F1302" s="35">
        <v>96</v>
      </c>
      <c r="G1302" s="35">
        <v>76</v>
      </c>
      <c r="H1302" s="36">
        <v>55</v>
      </c>
    </row>
    <row r="1303" spans="1:8" x14ac:dyDescent="0.25">
      <c r="A1303" t="s">
        <v>717</v>
      </c>
      <c r="B1303" s="35">
        <v>321</v>
      </c>
      <c r="C1303" s="35">
        <v>180</v>
      </c>
      <c r="D1303" s="35">
        <v>141</v>
      </c>
      <c r="E1303" s="35">
        <v>75</v>
      </c>
      <c r="F1303" s="35">
        <v>30</v>
      </c>
      <c r="G1303" s="35">
        <v>45</v>
      </c>
      <c r="H1303" s="36">
        <v>70</v>
      </c>
    </row>
    <row r="1304" spans="1:8" x14ac:dyDescent="0.25">
      <c r="A1304" t="s">
        <v>1196</v>
      </c>
      <c r="B1304" s="35">
        <v>381</v>
      </c>
      <c r="C1304" s="35">
        <v>191</v>
      </c>
      <c r="D1304" s="35">
        <v>190</v>
      </c>
      <c r="E1304" s="35">
        <v>106</v>
      </c>
      <c r="F1304" s="35">
        <v>57</v>
      </c>
      <c r="G1304" s="35">
        <v>49</v>
      </c>
      <c r="H1304" s="36">
        <v>71</v>
      </c>
    </row>
    <row r="1305" spans="1:8" x14ac:dyDescent="0.25">
      <c r="A1305" t="s">
        <v>1197</v>
      </c>
      <c r="B1305" s="35">
        <v>200</v>
      </c>
      <c r="C1305" s="35">
        <v>102</v>
      </c>
      <c r="D1305" s="35">
        <v>98</v>
      </c>
      <c r="E1305" s="35">
        <v>101</v>
      </c>
      <c r="F1305" s="35">
        <v>57</v>
      </c>
      <c r="G1305" s="35">
        <v>44</v>
      </c>
      <c r="H1305" s="36">
        <v>30</v>
      </c>
    </row>
    <row r="1306" spans="1:8" x14ac:dyDescent="0.25">
      <c r="A1306" t="s">
        <v>1198</v>
      </c>
      <c r="B1306" s="35">
        <v>323</v>
      </c>
      <c r="C1306" s="35">
        <v>172</v>
      </c>
      <c r="D1306" s="35">
        <v>151</v>
      </c>
      <c r="E1306" s="35">
        <v>154</v>
      </c>
      <c r="F1306" s="35">
        <v>96</v>
      </c>
      <c r="G1306" s="35">
        <v>58</v>
      </c>
      <c r="H1306" s="36">
        <v>48</v>
      </c>
    </row>
    <row r="1307" spans="1:8" x14ac:dyDescent="0.25">
      <c r="A1307" t="s">
        <v>1199</v>
      </c>
      <c r="B1307" s="35">
        <v>598</v>
      </c>
      <c r="C1307" s="35">
        <v>315</v>
      </c>
      <c r="D1307" s="35">
        <v>283</v>
      </c>
      <c r="E1307" s="35">
        <v>223</v>
      </c>
      <c r="F1307" s="35">
        <v>140</v>
      </c>
      <c r="G1307" s="35">
        <v>83</v>
      </c>
      <c r="H1307" s="36">
        <v>98</v>
      </c>
    </row>
    <row r="1308" spans="1:8" x14ac:dyDescent="0.25">
      <c r="A1308" t="s">
        <v>1200</v>
      </c>
      <c r="B1308" s="35">
        <v>313</v>
      </c>
      <c r="C1308" s="35">
        <v>168</v>
      </c>
      <c r="D1308" s="35">
        <v>145</v>
      </c>
      <c r="E1308" s="35">
        <v>85</v>
      </c>
      <c r="F1308" s="35">
        <v>42</v>
      </c>
      <c r="G1308" s="35">
        <v>43</v>
      </c>
      <c r="H1308" s="36">
        <v>69</v>
      </c>
    </row>
    <row r="1309" spans="1:8" x14ac:dyDescent="0.25">
      <c r="A1309" t="s">
        <v>1201</v>
      </c>
      <c r="B1309" s="35">
        <v>604</v>
      </c>
      <c r="C1309" s="35">
        <v>298</v>
      </c>
      <c r="D1309" s="35">
        <v>306</v>
      </c>
      <c r="E1309" s="35">
        <v>272</v>
      </c>
      <c r="F1309" s="35">
        <v>160</v>
      </c>
      <c r="G1309" s="35">
        <v>112</v>
      </c>
      <c r="H1309" s="36">
        <v>103</v>
      </c>
    </row>
    <row r="1310" spans="1:8" x14ac:dyDescent="0.25">
      <c r="A1310" t="s">
        <v>1202</v>
      </c>
      <c r="B1310" s="35">
        <v>259</v>
      </c>
      <c r="C1310" s="35">
        <v>137</v>
      </c>
      <c r="D1310" s="35">
        <v>122</v>
      </c>
      <c r="E1310" s="35">
        <v>136</v>
      </c>
      <c r="F1310" s="35">
        <v>82</v>
      </c>
      <c r="G1310" s="35">
        <v>54</v>
      </c>
      <c r="H1310" s="36">
        <v>44</v>
      </c>
    </row>
    <row r="1311" spans="1:8" x14ac:dyDescent="0.25">
      <c r="A1311" t="s">
        <v>1203</v>
      </c>
      <c r="B1311" s="35">
        <v>8166</v>
      </c>
      <c r="C1311" s="35">
        <v>4221</v>
      </c>
      <c r="D1311" s="35">
        <v>3945</v>
      </c>
      <c r="E1311" s="35">
        <v>2871</v>
      </c>
      <c r="F1311" s="35">
        <v>1652</v>
      </c>
      <c r="G1311" s="35">
        <v>1219</v>
      </c>
      <c r="H1311" s="36">
        <v>1433</v>
      </c>
    </row>
    <row r="1312" spans="1:8" x14ac:dyDescent="0.25">
      <c r="A1312" t="s">
        <v>891</v>
      </c>
      <c r="B1312" s="35">
        <v>581</v>
      </c>
      <c r="C1312" s="35">
        <v>288</v>
      </c>
      <c r="D1312" s="35">
        <v>293</v>
      </c>
      <c r="E1312" s="35">
        <v>130</v>
      </c>
      <c r="F1312" s="35">
        <v>80</v>
      </c>
      <c r="G1312" s="35">
        <v>50</v>
      </c>
      <c r="H1312" s="36">
        <v>97</v>
      </c>
    </row>
    <row r="1313" spans="1:8" x14ac:dyDescent="0.25">
      <c r="A1313" t="s">
        <v>1204</v>
      </c>
      <c r="B1313" s="35">
        <v>433</v>
      </c>
      <c r="C1313" s="35">
        <v>217</v>
      </c>
      <c r="D1313" s="35">
        <v>216</v>
      </c>
      <c r="E1313" s="35">
        <v>263</v>
      </c>
      <c r="F1313" s="35">
        <v>153</v>
      </c>
      <c r="G1313" s="35">
        <v>110</v>
      </c>
      <c r="H1313" s="36">
        <v>92</v>
      </c>
    </row>
    <row r="1314" spans="1:8" x14ac:dyDescent="0.25">
      <c r="A1314" t="s">
        <v>1205</v>
      </c>
      <c r="B1314" s="35">
        <v>316</v>
      </c>
      <c r="C1314" s="35">
        <v>159</v>
      </c>
      <c r="D1314" s="35">
        <v>157</v>
      </c>
      <c r="E1314" s="35">
        <v>140</v>
      </c>
      <c r="F1314" s="35">
        <v>82</v>
      </c>
      <c r="G1314" s="35">
        <v>58</v>
      </c>
      <c r="H1314" s="36">
        <v>44</v>
      </c>
    </row>
    <row r="1315" spans="1:8" x14ac:dyDescent="0.25">
      <c r="A1315" t="s">
        <v>1206</v>
      </c>
      <c r="B1315" s="35">
        <v>361</v>
      </c>
      <c r="C1315" s="35">
        <v>193</v>
      </c>
      <c r="D1315" s="35">
        <v>168</v>
      </c>
      <c r="E1315" s="35">
        <v>112</v>
      </c>
      <c r="F1315" s="35">
        <v>69</v>
      </c>
      <c r="G1315" s="35">
        <v>43</v>
      </c>
      <c r="H1315" s="36">
        <v>55</v>
      </c>
    </row>
    <row r="1316" spans="1:8" x14ac:dyDescent="0.25">
      <c r="A1316" t="s">
        <v>1207</v>
      </c>
      <c r="B1316" s="35">
        <v>1310</v>
      </c>
      <c r="C1316" s="35">
        <v>673</v>
      </c>
      <c r="D1316" s="35">
        <v>637</v>
      </c>
      <c r="E1316" s="35">
        <v>463</v>
      </c>
      <c r="F1316" s="35">
        <v>273</v>
      </c>
      <c r="G1316" s="35">
        <v>190</v>
      </c>
      <c r="H1316" s="36">
        <v>328</v>
      </c>
    </row>
    <row r="1317" spans="1:8" x14ac:dyDescent="0.25">
      <c r="A1317" t="s">
        <v>1208</v>
      </c>
      <c r="B1317" s="35">
        <v>605</v>
      </c>
      <c r="C1317" s="35">
        <v>319</v>
      </c>
      <c r="D1317" s="35">
        <v>286</v>
      </c>
      <c r="E1317" s="35">
        <v>275</v>
      </c>
      <c r="F1317" s="35">
        <v>158</v>
      </c>
      <c r="G1317" s="35">
        <v>117</v>
      </c>
      <c r="H1317" s="36">
        <v>67</v>
      </c>
    </row>
    <row r="1318" spans="1:8" x14ac:dyDescent="0.25">
      <c r="A1318" t="s">
        <v>1209</v>
      </c>
      <c r="B1318" s="35">
        <v>216</v>
      </c>
      <c r="C1318" s="35">
        <v>104</v>
      </c>
      <c r="D1318" s="35">
        <v>112</v>
      </c>
      <c r="E1318" s="35">
        <v>55</v>
      </c>
      <c r="F1318" s="35">
        <v>30</v>
      </c>
      <c r="G1318" s="35">
        <v>25</v>
      </c>
      <c r="H1318" s="36">
        <v>93</v>
      </c>
    </row>
    <row r="1319" spans="1:8" x14ac:dyDescent="0.25">
      <c r="A1319" t="s">
        <v>1210</v>
      </c>
      <c r="B1319" s="35">
        <v>389</v>
      </c>
      <c r="C1319" s="35">
        <v>199</v>
      </c>
      <c r="D1319" s="35">
        <v>190</v>
      </c>
      <c r="E1319" s="35">
        <v>138</v>
      </c>
      <c r="F1319" s="35">
        <v>76</v>
      </c>
      <c r="G1319" s="35">
        <v>62</v>
      </c>
      <c r="H1319" s="36">
        <v>48</v>
      </c>
    </row>
    <row r="1320" spans="1:8" x14ac:dyDescent="0.25">
      <c r="A1320" t="s">
        <v>1211</v>
      </c>
      <c r="B1320" s="35">
        <v>603</v>
      </c>
      <c r="C1320" s="35">
        <v>323</v>
      </c>
      <c r="D1320" s="35">
        <v>280</v>
      </c>
      <c r="E1320" s="35">
        <v>207</v>
      </c>
      <c r="F1320" s="35">
        <v>110</v>
      </c>
      <c r="G1320" s="35">
        <v>97</v>
      </c>
      <c r="H1320" s="36">
        <v>108</v>
      </c>
    </row>
    <row r="1321" spans="1:8" x14ac:dyDescent="0.25">
      <c r="A1321" t="s">
        <v>1212</v>
      </c>
      <c r="B1321" s="35">
        <v>360</v>
      </c>
      <c r="C1321" s="35">
        <v>180</v>
      </c>
      <c r="D1321" s="35">
        <v>180</v>
      </c>
      <c r="E1321" s="35">
        <v>104</v>
      </c>
      <c r="F1321" s="35">
        <v>59</v>
      </c>
      <c r="G1321" s="35">
        <v>45</v>
      </c>
      <c r="H1321" s="36">
        <v>77</v>
      </c>
    </row>
    <row r="1322" spans="1:8" x14ac:dyDescent="0.25">
      <c r="A1322" t="s">
        <v>1213</v>
      </c>
      <c r="B1322" s="35">
        <v>400</v>
      </c>
      <c r="C1322" s="35">
        <v>196</v>
      </c>
      <c r="D1322" s="35">
        <v>204</v>
      </c>
      <c r="E1322" s="35">
        <v>147</v>
      </c>
      <c r="F1322" s="35">
        <v>90</v>
      </c>
      <c r="G1322" s="35">
        <v>57</v>
      </c>
      <c r="H1322" s="36">
        <v>41</v>
      </c>
    </row>
    <row r="1323" spans="1:8" x14ac:dyDescent="0.25">
      <c r="A1323" t="s">
        <v>1214</v>
      </c>
      <c r="B1323" s="35">
        <v>523</v>
      </c>
      <c r="C1323" s="35">
        <v>283</v>
      </c>
      <c r="D1323" s="35">
        <v>240</v>
      </c>
      <c r="E1323" s="35">
        <v>167</v>
      </c>
      <c r="F1323" s="35">
        <v>95</v>
      </c>
      <c r="G1323" s="35">
        <v>72</v>
      </c>
      <c r="H1323" s="36">
        <v>59</v>
      </c>
    </row>
    <row r="1324" spans="1:8" x14ac:dyDescent="0.25">
      <c r="A1324" t="s">
        <v>1215</v>
      </c>
      <c r="B1324" s="35">
        <v>515</v>
      </c>
      <c r="C1324" s="35">
        <v>260</v>
      </c>
      <c r="D1324" s="35">
        <v>255</v>
      </c>
      <c r="E1324" s="35">
        <v>173</v>
      </c>
      <c r="F1324" s="35">
        <v>98</v>
      </c>
      <c r="G1324" s="35">
        <v>75</v>
      </c>
      <c r="H1324" s="36">
        <v>100</v>
      </c>
    </row>
    <row r="1325" spans="1:8" x14ac:dyDescent="0.25">
      <c r="A1325" t="s">
        <v>1216</v>
      </c>
      <c r="B1325" s="35">
        <v>176</v>
      </c>
      <c r="C1325" s="35">
        <v>94</v>
      </c>
      <c r="D1325" s="35">
        <v>82</v>
      </c>
      <c r="E1325" s="35">
        <v>68</v>
      </c>
      <c r="F1325" s="35">
        <v>37</v>
      </c>
      <c r="G1325" s="35">
        <v>31</v>
      </c>
      <c r="H1325" s="36">
        <v>28</v>
      </c>
    </row>
    <row r="1326" spans="1:8" x14ac:dyDescent="0.25">
      <c r="A1326" t="s">
        <v>1217</v>
      </c>
      <c r="B1326" s="35">
        <v>722</v>
      </c>
      <c r="C1326" s="35">
        <v>383</v>
      </c>
      <c r="D1326" s="35">
        <v>339</v>
      </c>
      <c r="E1326" s="35">
        <v>239</v>
      </c>
      <c r="F1326" s="35">
        <v>136</v>
      </c>
      <c r="G1326" s="35">
        <v>103</v>
      </c>
      <c r="H1326" s="36">
        <v>97</v>
      </c>
    </row>
    <row r="1327" spans="1:8" x14ac:dyDescent="0.25">
      <c r="A1327" t="s">
        <v>1218</v>
      </c>
      <c r="B1327" s="35">
        <v>656</v>
      </c>
      <c r="C1327" s="35">
        <v>350</v>
      </c>
      <c r="D1327" s="35">
        <v>306</v>
      </c>
      <c r="E1327" s="35">
        <v>190</v>
      </c>
      <c r="F1327" s="35">
        <v>106</v>
      </c>
      <c r="G1327" s="35">
        <v>84</v>
      </c>
      <c r="H1327" s="36">
        <v>99</v>
      </c>
    </row>
    <row r="1328" spans="1:8" x14ac:dyDescent="0.25">
      <c r="A1328" t="s">
        <v>1219</v>
      </c>
      <c r="B1328" s="35">
        <v>1119</v>
      </c>
      <c r="C1328" s="35">
        <v>629</v>
      </c>
      <c r="D1328" s="35">
        <v>490</v>
      </c>
      <c r="E1328" s="35">
        <v>474</v>
      </c>
      <c r="F1328" s="35">
        <v>261</v>
      </c>
      <c r="G1328" s="35">
        <v>213</v>
      </c>
      <c r="H1328" s="36">
        <v>161</v>
      </c>
    </row>
    <row r="1329" spans="1:8" x14ac:dyDescent="0.25">
      <c r="A1329" t="s">
        <v>1220</v>
      </c>
      <c r="B1329" s="35">
        <v>13426</v>
      </c>
      <c r="C1329" s="35">
        <v>7014</v>
      </c>
      <c r="D1329" s="35">
        <v>6412</v>
      </c>
      <c r="E1329" s="35">
        <v>5039</v>
      </c>
      <c r="F1329" s="35">
        <v>3023</v>
      </c>
      <c r="G1329" s="35">
        <v>2016</v>
      </c>
      <c r="H1329" s="36">
        <v>1460</v>
      </c>
    </row>
    <row r="1330" spans="1:8" x14ac:dyDescent="0.25">
      <c r="A1330" t="s">
        <v>1221</v>
      </c>
      <c r="B1330" s="35">
        <v>81001</v>
      </c>
      <c r="C1330" s="35">
        <v>42210</v>
      </c>
      <c r="D1330" s="35">
        <v>38791</v>
      </c>
      <c r="E1330" s="35">
        <v>26486</v>
      </c>
      <c r="F1330" s="35">
        <v>15374</v>
      </c>
      <c r="G1330" s="35">
        <v>11112</v>
      </c>
      <c r="H1330" s="36">
        <v>13655</v>
      </c>
    </row>
    <row r="1331" spans="1:8" x14ac:dyDescent="0.25">
      <c r="A1331" t="s">
        <v>1222</v>
      </c>
      <c r="B1331" s="35">
        <v>27505</v>
      </c>
      <c r="C1331" s="35">
        <v>14320</v>
      </c>
      <c r="D1331" s="35">
        <v>13185</v>
      </c>
      <c r="E1331" s="35">
        <v>7084</v>
      </c>
      <c r="F1331" s="35">
        <v>4249</v>
      </c>
      <c r="G1331" s="35">
        <v>2835</v>
      </c>
      <c r="H1331" s="36">
        <v>5375</v>
      </c>
    </row>
    <row r="1332" spans="1:8" x14ac:dyDescent="0.25">
      <c r="A1332" t="s">
        <v>1223</v>
      </c>
      <c r="B1332" s="35">
        <v>572</v>
      </c>
      <c r="C1332" s="35">
        <v>290</v>
      </c>
      <c r="D1332" s="35">
        <v>282</v>
      </c>
      <c r="E1332" s="35">
        <v>168</v>
      </c>
      <c r="F1332" s="35">
        <v>100</v>
      </c>
      <c r="G1332" s="35">
        <v>68</v>
      </c>
      <c r="H1332" s="36">
        <v>142</v>
      </c>
    </row>
    <row r="1333" spans="1:8" x14ac:dyDescent="0.25">
      <c r="A1333" t="s">
        <v>1224</v>
      </c>
      <c r="B1333" s="35">
        <v>710</v>
      </c>
      <c r="C1333" s="35">
        <v>357</v>
      </c>
      <c r="D1333" s="35">
        <v>353</v>
      </c>
      <c r="E1333" s="35">
        <v>167</v>
      </c>
      <c r="F1333" s="35">
        <v>94</v>
      </c>
      <c r="G1333" s="35">
        <v>73</v>
      </c>
      <c r="H1333" s="36">
        <v>174</v>
      </c>
    </row>
    <row r="1334" spans="1:8" x14ac:dyDescent="0.25">
      <c r="A1334" t="s">
        <v>1225</v>
      </c>
      <c r="B1334" s="35">
        <v>524</v>
      </c>
      <c r="C1334" s="35">
        <v>279</v>
      </c>
      <c r="D1334" s="35">
        <v>245</v>
      </c>
      <c r="E1334" s="35">
        <v>125</v>
      </c>
      <c r="F1334" s="35">
        <v>70</v>
      </c>
      <c r="G1334" s="35">
        <v>55</v>
      </c>
      <c r="H1334" s="36">
        <v>46</v>
      </c>
    </row>
    <row r="1335" spans="1:8" x14ac:dyDescent="0.25">
      <c r="A1335" t="s">
        <v>1226</v>
      </c>
      <c r="B1335" s="35">
        <v>479</v>
      </c>
      <c r="C1335" s="35">
        <v>247</v>
      </c>
      <c r="D1335" s="35">
        <v>232</v>
      </c>
      <c r="E1335" s="35">
        <v>119</v>
      </c>
      <c r="F1335" s="35">
        <v>77</v>
      </c>
      <c r="G1335" s="35">
        <v>42</v>
      </c>
      <c r="H1335" s="36">
        <v>141</v>
      </c>
    </row>
    <row r="1336" spans="1:8" x14ac:dyDescent="0.25">
      <c r="A1336" t="s">
        <v>1227</v>
      </c>
      <c r="B1336" s="35">
        <v>1360</v>
      </c>
      <c r="C1336" s="35">
        <v>731</v>
      </c>
      <c r="D1336" s="35">
        <v>629</v>
      </c>
      <c r="E1336" s="35">
        <v>378</v>
      </c>
      <c r="F1336" s="35">
        <v>237</v>
      </c>
      <c r="G1336" s="35">
        <v>141</v>
      </c>
      <c r="H1336" s="36">
        <v>170</v>
      </c>
    </row>
    <row r="1337" spans="1:8" x14ac:dyDescent="0.25">
      <c r="A1337" t="s">
        <v>1228</v>
      </c>
      <c r="B1337" s="35">
        <v>945</v>
      </c>
      <c r="C1337" s="35">
        <v>510</v>
      </c>
      <c r="D1337" s="35">
        <v>435</v>
      </c>
      <c r="E1337" s="35">
        <v>212</v>
      </c>
      <c r="F1337" s="35">
        <v>128</v>
      </c>
      <c r="G1337" s="35">
        <v>84</v>
      </c>
      <c r="H1337" s="36">
        <v>128</v>
      </c>
    </row>
    <row r="1338" spans="1:8" x14ac:dyDescent="0.25">
      <c r="A1338" t="s">
        <v>1229</v>
      </c>
      <c r="B1338" s="35">
        <v>667</v>
      </c>
      <c r="C1338" s="35">
        <v>343</v>
      </c>
      <c r="D1338" s="35">
        <v>324</v>
      </c>
      <c r="E1338" s="35">
        <v>163</v>
      </c>
      <c r="F1338" s="35">
        <v>91</v>
      </c>
      <c r="G1338" s="35">
        <v>72</v>
      </c>
      <c r="H1338" s="36">
        <v>74</v>
      </c>
    </row>
    <row r="1339" spans="1:8" x14ac:dyDescent="0.25">
      <c r="A1339" t="s">
        <v>1230</v>
      </c>
      <c r="B1339" s="35">
        <v>769</v>
      </c>
      <c r="C1339" s="35">
        <v>402</v>
      </c>
      <c r="D1339" s="35">
        <v>367</v>
      </c>
      <c r="E1339" s="35">
        <v>194</v>
      </c>
      <c r="F1339" s="35">
        <v>117</v>
      </c>
      <c r="G1339" s="35">
        <v>77</v>
      </c>
      <c r="H1339" s="36">
        <v>129</v>
      </c>
    </row>
    <row r="1340" spans="1:8" x14ac:dyDescent="0.25">
      <c r="A1340" t="s">
        <v>1231</v>
      </c>
      <c r="B1340" s="35">
        <v>814</v>
      </c>
      <c r="C1340" s="35">
        <v>424</v>
      </c>
      <c r="D1340" s="35">
        <v>390</v>
      </c>
      <c r="E1340" s="35">
        <v>208</v>
      </c>
      <c r="F1340" s="35">
        <v>119</v>
      </c>
      <c r="G1340" s="35">
        <v>89</v>
      </c>
      <c r="H1340" s="36">
        <v>155</v>
      </c>
    </row>
    <row r="1341" spans="1:8" x14ac:dyDescent="0.25">
      <c r="A1341" t="s">
        <v>1232</v>
      </c>
      <c r="B1341" s="35">
        <v>851</v>
      </c>
      <c r="C1341" s="35">
        <v>449</v>
      </c>
      <c r="D1341" s="35">
        <v>402</v>
      </c>
      <c r="E1341" s="35">
        <v>164</v>
      </c>
      <c r="F1341" s="35">
        <v>98</v>
      </c>
      <c r="G1341" s="35">
        <v>66</v>
      </c>
      <c r="H1341" s="36">
        <v>181</v>
      </c>
    </row>
    <row r="1342" spans="1:8" x14ac:dyDescent="0.25">
      <c r="A1342" t="s">
        <v>1233</v>
      </c>
      <c r="B1342" s="35">
        <v>1172</v>
      </c>
      <c r="C1342" s="35">
        <v>614</v>
      </c>
      <c r="D1342" s="35">
        <v>558</v>
      </c>
      <c r="E1342" s="35">
        <v>274</v>
      </c>
      <c r="F1342" s="35">
        <v>181</v>
      </c>
      <c r="G1342" s="35">
        <v>93</v>
      </c>
      <c r="H1342" s="36">
        <v>149</v>
      </c>
    </row>
    <row r="1343" spans="1:8" x14ac:dyDescent="0.25">
      <c r="A1343" t="s">
        <v>1234</v>
      </c>
      <c r="B1343" s="35">
        <v>805</v>
      </c>
      <c r="C1343" s="35">
        <v>425</v>
      </c>
      <c r="D1343" s="35">
        <v>380</v>
      </c>
      <c r="E1343" s="35">
        <v>208</v>
      </c>
      <c r="F1343" s="35">
        <v>125</v>
      </c>
      <c r="G1343" s="35">
        <v>83</v>
      </c>
      <c r="H1343" s="36">
        <v>142</v>
      </c>
    </row>
    <row r="1344" spans="1:8" x14ac:dyDescent="0.25">
      <c r="A1344" t="s">
        <v>1235</v>
      </c>
      <c r="B1344" s="35">
        <v>3493</v>
      </c>
      <c r="C1344" s="35">
        <v>1840</v>
      </c>
      <c r="D1344" s="35">
        <v>1653</v>
      </c>
      <c r="E1344" s="35">
        <v>972</v>
      </c>
      <c r="F1344" s="35">
        <v>586</v>
      </c>
      <c r="G1344" s="35">
        <v>386</v>
      </c>
      <c r="H1344" s="36">
        <v>668</v>
      </c>
    </row>
    <row r="1345" spans="1:8" x14ac:dyDescent="0.25">
      <c r="A1345" t="s">
        <v>1140</v>
      </c>
      <c r="B1345" s="35">
        <v>481</v>
      </c>
      <c r="C1345" s="35">
        <v>260</v>
      </c>
      <c r="D1345" s="35">
        <v>221</v>
      </c>
      <c r="E1345" s="35">
        <v>125</v>
      </c>
      <c r="F1345" s="35">
        <v>74</v>
      </c>
      <c r="G1345" s="35">
        <v>51</v>
      </c>
      <c r="H1345" s="36">
        <v>47</v>
      </c>
    </row>
    <row r="1346" spans="1:8" x14ac:dyDescent="0.25">
      <c r="A1346" t="s">
        <v>1236</v>
      </c>
      <c r="B1346" s="35">
        <v>2063</v>
      </c>
      <c r="C1346" s="35">
        <v>1097</v>
      </c>
      <c r="D1346" s="35">
        <v>966</v>
      </c>
      <c r="E1346" s="35">
        <v>550</v>
      </c>
      <c r="F1346" s="35">
        <v>324</v>
      </c>
      <c r="G1346" s="35">
        <v>226</v>
      </c>
      <c r="H1346" s="36">
        <v>380</v>
      </c>
    </row>
    <row r="1347" spans="1:8" x14ac:dyDescent="0.25">
      <c r="A1347" t="s">
        <v>1237</v>
      </c>
      <c r="B1347" s="35">
        <v>2095</v>
      </c>
      <c r="C1347" s="35">
        <v>1079</v>
      </c>
      <c r="D1347" s="35">
        <v>1016</v>
      </c>
      <c r="E1347" s="35">
        <v>540</v>
      </c>
      <c r="F1347" s="35">
        <v>315</v>
      </c>
      <c r="G1347" s="35">
        <v>225</v>
      </c>
      <c r="H1347" s="36">
        <v>382</v>
      </c>
    </row>
    <row r="1348" spans="1:8" x14ac:dyDescent="0.25">
      <c r="A1348" t="s">
        <v>1238</v>
      </c>
      <c r="B1348" s="35">
        <v>1134</v>
      </c>
      <c r="C1348" s="35">
        <v>587</v>
      </c>
      <c r="D1348" s="35">
        <v>547</v>
      </c>
      <c r="E1348" s="35">
        <v>234</v>
      </c>
      <c r="F1348" s="35">
        <v>129</v>
      </c>
      <c r="G1348" s="35">
        <v>105</v>
      </c>
      <c r="H1348" s="36">
        <v>242</v>
      </c>
    </row>
    <row r="1349" spans="1:8" x14ac:dyDescent="0.25">
      <c r="A1349" t="s">
        <v>619</v>
      </c>
      <c r="B1349" s="35">
        <v>2111</v>
      </c>
      <c r="C1349" s="35">
        <v>1082</v>
      </c>
      <c r="D1349" s="35">
        <v>1029</v>
      </c>
      <c r="E1349" s="35">
        <v>539</v>
      </c>
      <c r="F1349" s="35">
        <v>326</v>
      </c>
      <c r="G1349" s="35">
        <v>213</v>
      </c>
      <c r="H1349" s="36">
        <v>508</v>
      </c>
    </row>
    <row r="1350" spans="1:8" x14ac:dyDescent="0.25">
      <c r="A1350" t="s">
        <v>637</v>
      </c>
      <c r="B1350" s="35">
        <v>1145</v>
      </c>
      <c r="C1350" s="35">
        <v>580</v>
      </c>
      <c r="D1350" s="35">
        <v>565</v>
      </c>
      <c r="E1350" s="35">
        <v>243</v>
      </c>
      <c r="F1350" s="35">
        <v>150</v>
      </c>
      <c r="G1350" s="35">
        <v>93</v>
      </c>
      <c r="H1350" s="36">
        <v>521</v>
      </c>
    </row>
    <row r="1351" spans="1:8" x14ac:dyDescent="0.25">
      <c r="A1351" t="s">
        <v>1239</v>
      </c>
      <c r="B1351" s="35">
        <v>497</v>
      </c>
      <c r="C1351" s="35">
        <v>267</v>
      </c>
      <c r="D1351" s="35">
        <v>230</v>
      </c>
      <c r="E1351" s="35">
        <v>150</v>
      </c>
      <c r="F1351" s="35">
        <v>88</v>
      </c>
      <c r="G1351" s="35">
        <v>62</v>
      </c>
      <c r="H1351" s="36">
        <v>85</v>
      </c>
    </row>
    <row r="1352" spans="1:8" x14ac:dyDescent="0.25">
      <c r="A1352" t="s">
        <v>1240</v>
      </c>
      <c r="B1352" s="35">
        <v>916</v>
      </c>
      <c r="C1352" s="35">
        <v>471</v>
      </c>
      <c r="D1352" s="35">
        <v>445</v>
      </c>
      <c r="E1352" s="35">
        <v>228</v>
      </c>
      <c r="F1352" s="35">
        <v>151</v>
      </c>
      <c r="G1352" s="35">
        <v>77</v>
      </c>
      <c r="H1352" s="36">
        <v>170</v>
      </c>
    </row>
    <row r="1353" spans="1:8" x14ac:dyDescent="0.25">
      <c r="A1353" t="s">
        <v>1241</v>
      </c>
      <c r="B1353" s="35">
        <v>3902</v>
      </c>
      <c r="C1353" s="35">
        <v>1986</v>
      </c>
      <c r="D1353" s="35">
        <v>1916</v>
      </c>
      <c r="E1353" s="35">
        <v>1123</v>
      </c>
      <c r="F1353" s="35">
        <v>669</v>
      </c>
      <c r="G1353" s="35">
        <v>454</v>
      </c>
      <c r="H1353" s="36">
        <v>741</v>
      </c>
    </row>
    <row r="1354" spans="1:8" x14ac:dyDescent="0.25">
      <c r="A1354" t="s">
        <v>1242</v>
      </c>
      <c r="B1354" s="35">
        <v>1405</v>
      </c>
      <c r="C1354" s="35">
        <v>740</v>
      </c>
      <c r="D1354" s="35">
        <v>665</v>
      </c>
      <c r="E1354" s="35">
        <v>540</v>
      </c>
      <c r="F1354" s="35">
        <v>307</v>
      </c>
      <c r="G1354" s="35">
        <v>233</v>
      </c>
      <c r="H1354" s="36">
        <v>245</v>
      </c>
    </row>
    <row r="1355" spans="1:8" x14ac:dyDescent="0.25">
      <c r="A1355" t="s">
        <v>1243</v>
      </c>
      <c r="B1355" s="35">
        <v>248</v>
      </c>
      <c r="C1355" s="35">
        <v>144</v>
      </c>
      <c r="D1355" s="35">
        <v>104</v>
      </c>
      <c r="E1355" s="35">
        <v>109</v>
      </c>
      <c r="F1355" s="35">
        <v>62</v>
      </c>
      <c r="G1355" s="35">
        <v>47</v>
      </c>
      <c r="H1355" s="36">
        <v>65</v>
      </c>
    </row>
    <row r="1356" spans="1:8" x14ac:dyDescent="0.25">
      <c r="A1356" t="s">
        <v>1244</v>
      </c>
      <c r="B1356" s="35">
        <v>114</v>
      </c>
      <c r="C1356" s="35">
        <v>58</v>
      </c>
      <c r="D1356" s="35">
        <v>56</v>
      </c>
      <c r="E1356" s="35">
        <v>31</v>
      </c>
      <c r="F1356" s="35">
        <v>24</v>
      </c>
      <c r="G1356" s="35">
        <v>7</v>
      </c>
      <c r="H1356" s="36">
        <v>6</v>
      </c>
    </row>
    <row r="1357" spans="1:8" x14ac:dyDescent="0.25">
      <c r="A1357" t="s">
        <v>1245</v>
      </c>
      <c r="B1357" s="35">
        <v>201</v>
      </c>
      <c r="C1357" s="35">
        <v>106</v>
      </c>
      <c r="D1357" s="35">
        <v>95</v>
      </c>
      <c r="E1357" s="35">
        <v>85</v>
      </c>
      <c r="F1357" s="35">
        <v>47</v>
      </c>
      <c r="G1357" s="35">
        <v>38</v>
      </c>
      <c r="H1357" s="36">
        <v>99</v>
      </c>
    </row>
    <row r="1358" spans="1:8" x14ac:dyDescent="0.25">
      <c r="A1358" t="s">
        <v>1246</v>
      </c>
      <c r="B1358" s="35">
        <v>607</v>
      </c>
      <c r="C1358" s="35">
        <v>311</v>
      </c>
      <c r="D1358" s="35">
        <v>296</v>
      </c>
      <c r="E1358" s="35">
        <v>229</v>
      </c>
      <c r="F1358" s="35">
        <v>134</v>
      </c>
      <c r="G1358" s="35">
        <v>95</v>
      </c>
      <c r="H1358" s="36">
        <v>62</v>
      </c>
    </row>
    <row r="1359" spans="1:8" x14ac:dyDescent="0.25">
      <c r="A1359" t="s">
        <v>1247</v>
      </c>
      <c r="B1359" s="35">
        <v>235</v>
      </c>
      <c r="C1359" s="35">
        <v>121</v>
      </c>
      <c r="D1359" s="35">
        <v>114</v>
      </c>
      <c r="E1359" s="35">
        <v>86</v>
      </c>
      <c r="F1359" s="35">
        <v>40</v>
      </c>
      <c r="G1359" s="35">
        <v>46</v>
      </c>
      <c r="H1359" s="36">
        <v>13</v>
      </c>
    </row>
    <row r="1360" spans="1:8" x14ac:dyDescent="0.25">
      <c r="A1360" t="s">
        <v>1248</v>
      </c>
      <c r="B1360" s="35">
        <v>8926</v>
      </c>
      <c r="C1360" s="35">
        <v>4615</v>
      </c>
      <c r="D1360" s="35">
        <v>4311</v>
      </c>
      <c r="E1360" s="35">
        <v>2542</v>
      </c>
      <c r="F1360" s="35">
        <v>1425</v>
      </c>
      <c r="G1360" s="35">
        <v>1117</v>
      </c>
      <c r="H1360" s="36">
        <v>1060</v>
      </c>
    </row>
    <row r="1361" spans="1:8" x14ac:dyDescent="0.25">
      <c r="A1361" t="s">
        <v>1249</v>
      </c>
      <c r="B1361" s="35">
        <v>327</v>
      </c>
      <c r="C1361" s="35">
        <v>166</v>
      </c>
      <c r="D1361" s="35">
        <v>161</v>
      </c>
      <c r="E1361" s="35">
        <v>173</v>
      </c>
      <c r="F1361" s="35">
        <v>90</v>
      </c>
      <c r="G1361" s="35">
        <v>83</v>
      </c>
      <c r="H1361" s="36">
        <v>53</v>
      </c>
    </row>
    <row r="1362" spans="1:8" x14ac:dyDescent="0.25">
      <c r="A1362" t="s">
        <v>1250</v>
      </c>
      <c r="B1362" s="35">
        <v>593</v>
      </c>
      <c r="C1362" s="35">
        <v>316</v>
      </c>
      <c r="D1362" s="35">
        <v>277</v>
      </c>
      <c r="E1362" s="35">
        <v>104</v>
      </c>
      <c r="F1362" s="35">
        <v>57</v>
      </c>
      <c r="G1362" s="35">
        <v>47</v>
      </c>
      <c r="H1362" s="36">
        <v>24</v>
      </c>
    </row>
    <row r="1363" spans="1:8" x14ac:dyDescent="0.25">
      <c r="A1363" t="s">
        <v>1251</v>
      </c>
      <c r="B1363" s="35">
        <v>367</v>
      </c>
      <c r="C1363" s="35">
        <v>193</v>
      </c>
      <c r="D1363" s="35">
        <v>174</v>
      </c>
      <c r="E1363" s="35">
        <v>170</v>
      </c>
      <c r="F1363" s="35">
        <v>94</v>
      </c>
      <c r="G1363" s="35">
        <v>76</v>
      </c>
      <c r="H1363" s="36">
        <v>65</v>
      </c>
    </row>
    <row r="1364" spans="1:8" x14ac:dyDescent="0.25">
      <c r="A1364" t="s">
        <v>1252</v>
      </c>
      <c r="B1364" s="35">
        <v>1025</v>
      </c>
      <c r="C1364" s="35">
        <v>545</v>
      </c>
      <c r="D1364" s="35">
        <v>480</v>
      </c>
      <c r="E1364" s="35">
        <v>311</v>
      </c>
      <c r="F1364" s="35">
        <v>182</v>
      </c>
      <c r="G1364" s="35">
        <v>129</v>
      </c>
      <c r="H1364" s="36">
        <v>106</v>
      </c>
    </row>
    <row r="1365" spans="1:8" x14ac:dyDescent="0.25">
      <c r="A1365" t="s">
        <v>1253</v>
      </c>
      <c r="B1365" s="35">
        <v>422</v>
      </c>
      <c r="C1365" s="35">
        <v>208</v>
      </c>
      <c r="D1365" s="35">
        <v>214</v>
      </c>
      <c r="E1365" s="35">
        <v>128</v>
      </c>
      <c r="F1365" s="35">
        <v>70</v>
      </c>
      <c r="G1365" s="35">
        <v>58</v>
      </c>
      <c r="H1365" s="36">
        <v>36</v>
      </c>
    </row>
    <row r="1366" spans="1:8" x14ac:dyDescent="0.25">
      <c r="A1366" t="s">
        <v>1254</v>
      </c>
      <c r="B1366" s="35">
        <v>441</v>
      </c>
      <c r="C1366" s="35">
        <v>241</v>
      </c>
      <c r="D1366" s="35">
        <v>200</v>
      </c>
      <c r="E1366" s="35">
        <v>184</v>
      </c>
      <c r="F1366" s="35">
        <v>100</v>
      </c>
      <c r="G1366" s="35">
        <v>84</v>
      </c>
      <c r="H1366" s="36">
        <v>106</v>
      </c>
    </row>
    <row r="1367" spans="1:8" x14ac:dyDescent="0.25">
      <c r="A1367" t="s">
        <v>1255</v>
      </c>
      <c r="B1367" s="35">
        <v>1302</v>
      </c>
      <c r="C1367" s="35">
        <v>670</v>
      </c>
      <c r="D1367" s="35">
        <v>632</v>
      </c>
      <c r="E1367" s="35">
        <v>438</v>
      </c>
      <c r="F1367" s="35">
        <v>268</v>
      </c>
      <c r="G1367" s="35">
        <v>170</v>
      </c>
      <c r="H1367" s="36">
        <v>209</v>
      </c>
    </row>
    <row r="1368" spans="1:8" x14ac:dyDescent="0.25">
      <c r="A1368" t="s">
        <v>1256</v>
      </c>
      <c r="B1368" s="35">
        <v>243</v>
      </c>
      <c r="C1368" s="35">
        <v>140</v>
      </c>
      <c r="D1368" s="35">
        <v>103</v>
      </c>
      <c r="E1368" s="35">
        <v>111</v>
      </c>
      <c r="F1368" s="35">
        <v>58</v>
      </c>
      <c r="G1368" s="35">
        <v>53</v>
      </c>
      <c r="H1368" s="36">
        <v>92</v>
      </c>
    </row>
    <row r="1369" spans="1:8" x14ac:dyDescent="0.25">
      <c r="A1369" t="s">
        <v>580</v>
      </c>
      <c r="B1369" s="35">
        <v>145</v>
      </c>
      <c r="C1369" s="35">
        <v>77</v>
      </c>
      <c r="D1369" s="35">
        <v>68</v>
      </c>
      <c r="E1369" s="35">
        <v>34</v>
      </c>
      <c r="F1369" s="35">
        <v>20</v>
      </c>
      <c r="G1369" s="35">
        <v>14</v>
      </c>
      <c r="H1369" s="36">
        <v>15</v>
      </c>
    </row>
    <row r="1370" spans="1:8" x14ac:dyDescent="0.25">
      <c r="A1370" t="s">
        <v>1257</v>
      </c>
      <c r="B1370" s="35">
        <v>361</v>
      </c>
      <c r="C1370" s="35">
        <v>179</v>
      </c>
      <c r="D1370" s="35">
        <v>182</v>
      </c>
      <c r="E1370" s="35">
        <v>124</v>
      </c>
      <c r="F1370" s="35">
        <v>65</v>
      </c>
      <c r="G1370" s="35">
        <v>59</v>
      </c>
      <c r="H1370" s="36">
        <v>88</v>
      </c>
    </row>
    <row r="1371" spans="1:8" x14ac:dyDescent="0.25">
      <c r="A1371" t="s">
        <v>1258</v>
      </c>
      <c r="B1371" s="35">
        <v>248</v>
      </c>
      <c r="C1371" s="35">
        <v>128</v>
      </c>
      <c r="D1371" s="35">
        <v>120</v>
      </c>
      <c r="E1371" s="35">
        <v>34</v>
      </c>
      <c r="F1371" s="35">
        <v>15</v>
      </c>
      <c r="G1371" s="35">
        <v>19</v>
      </c>
      <c r="H1371" s="36">
        <v>15</v>
      </c>
    </row>
    <row r="1372" spans="1:8" x14ac:dyDescent="0.25">
      <c r="A1372" t="s">
        <v>1259</v>
      </c>
      <c r="B1372" s="35">
        <v>197</v>
      </c>
      <c r="C1372" s="35">
        <v>102</v>
      </c>
      <c r="D1372" s="35">
        <v>95</v>
      </c>
      <c r="E1372" s="35">
        <v>16</v>
      </c>
      <c r="F1372" s="35">
        <v>6</v>
      </c>
      <c r="G1372" s="35">
        <v>10</v>
      </c>
      <c r="H1372" s="36">
        <v>0</v>
      </c>
    </row>
    <row r="1373" spans="1:8" x14ac:dyDescent="0.25">
      <c r="A1373" t="s">
        <v>1260</v>
      </c>
      <c r="B1373" s="35">
        <v>103</v>
      </c>
      <c r="C1373" s="35">
        <v>52</v>
      </c>
      <c r="D1373" s="35">
        <v>51</v>
      </c>
      <c r="E1373" s="35">
        <v>5</v>
      </c>
      <c r="F1373" s="35">
        <v>5</v>
      </c>
      <c r="G1373" s="35">
        <v>0</v>
      </c>
      <c r="H1373" s="36">
        <v>7</v>
      </c>
    </row>
    <row r="1374" spans="1:8" x14ac:dyDescent="0.25">
      <c r="A1374" t="s">
        <v>1261</v>
      </c>
      <c r="B1374" s="35">
        <v>96</v>
      </c>
      <c r="C1374" s="35">
        <v>57</v>
      </c>
      <c r="D1374" s="35">
        <v>39</v>
      </c>
      <c r="E1374" s="35">
        <v>8</v>
      </c>
      <c r="F1374" s="35">
        <v>6</v>
      </c>
      <c r="G1374" s="35">
        <v>2</v>
      </c>
      <c r="H1374" s="36">
        <v>0</v>
      </c>
    </row>
    <row r="1375" spans="1:8" x14ac:dyDescent="0.25">
      <c r="A1375" t="s">
        <v>1262</v>
      </c>
      <c r="B1375" s="35">
        <v>243</v>
      </c>
      <c r="C1375" s="35">
        <v>124</v>
      </c>
      <c r="D1375" s="35">
        <v>119</v>
      </c>
      <c r="E1375" s="35">
        <v>59</v>
      </c>
      <c r="F1375" s="35">
        <v>24</v>
      </c>
      <c r="G1375" s="35">
        <v>35</v>
      </c>
      <c r="H1375" s="36">
        <v>34</v>
      </c>
    </row>
    <row r="1376" spans="1:8" x14ac:dyDescent="0.25">
      <c r="A1376" t="s">
        <v>1263</v>
      </c>
      <c r="B1376" s="35">
        <v>176</v>
      </c>
      <c r="C1376" s="35">
        <v>94</v>
      </c>
      <c r="D1376" s="35">
        <v>82</v>
      </c>
      <c r="E1376" s="35">
        <v>2</v>
      </c>
      <c r="F1376" s="35">
        <v>2</v>
      </c>
      <c r="G1376" s="35">
        <v>0</v>
      </c>
      <c r="H1376" s="36">
        <v>12</v>
      </c>
    </row>
    <row r="1377" spans="1:8" x14ac:dyDescent="0.25">
      <c r="A1377" t="s">
        <v>1264</v>
      </c>
      <c r="B1377" s="35">
        <v>313</v>
      </c>
      <c r="C1377" s="35">
        <v>134</v>
      </c>
      <c r="D1377" s="35">
        <v>179</v>
      </c>
      <c r="E1377" s="35">
        <v>91</v>
      </c>
      <c r="F1377" s="35">
        <v>47</v>
      </c>
      <c r="G1377" s="35">
        <v>44</v>
      </c>
      <c r="H1377" s="36">
        <v>27</v>
      </c>
    </row>
    <row r="1378" spans="1:8" x14ac:dyDescent="0.25">
      <c r="A1378" t="s">
        <v>1265</v>
      </c>
      <c r="B1378" s="35">
        <v>313</v>
      </c>
      <c r="C1378" s="35">
        <v>161</v>
      </c>
      <c r="D1378" s="35">
        <v>152</v>
      </c>
      <c r="E1378" s="35">
        <v>78</v>
      </c>
      <c r="F1378" s="35">
        <v>42</v>
      </c>
      <c r="G1378" s="35">
        <v>36</v>
      </c>
      <c r="H1378" s="36">
        <v>15</v>
      </c>
    </row>
    <row r="1379" spans="1:8" x14ac:dyDescent="0.25">
      <c r="A1379" t="s">
        <v>1266</v>
      </c>
      <c r="B1379" s="35">
        <v>972</v>
      </c>
      <c r="C1379" s="35">
        <v>486</v>
      </c>
      <c r="D1379" s="35">
        <v>486</v>
      </c>
      <c r="E1379" s="35">
        <v>146</v>
      </c>
      <c r="F1379" s="35">
        <v>84</v>
      </c>
      <c r="G1379" s="35">
        <v>62</v>
      </c>
      <c r="H1379" s="36">
        <v>43</v>
      </c>
    </row>
    <row r="1380" spans="1:8" x14ac:dyDescent="0.25">
      <c r="A1380" t="s">
        <v>1267</v>
      </c>
      <c r="B1380" s="35">
        <v>86</v>
      </c>
      <c r="C1380" s="35">
        <v>43</v>
      </c>
      <c r="D1380" s="35">
        <v>43</v>
      </c>
      <c r="E1380" s="35">
        <v>9</v>
      </c>
      <c r="F1380" s="35">
        <v>4</v>
      </c>
      <c r="G1380" s="35">
        <v>5</v>
      </c>
      <c r="H1380" s="36">
        <v>3</v>
      </c>
    </row>
    <row r="1381" spans="1:8" x14ac:dyDescent="0.25">
      <c r="A1381" t="s">
        <v>1268</v>
      </c>
      <c r="B1381" s="35">
        <v>186</v>
      </c>
      <c r="C1381" s="35">
        <v>105</v>
      </c>
      <c r="D1381" s="35">
        <v>81</v>
      </c>
      <c r="E1381" s="35">
        <v>26</v>
      </c>
      <c r="F1381" s="35">
        <v>13</v>
      </c>
      <c r="G1381" s="35">
        <v>13</v>
      </c>
      <c r="H1381" s="36">
        <v>33</v>
      </c>
    </row>
    <row r="1382" spans="1:8" x14ac:dyDescent="0.25">
      <c r="A1382" t="s">
        <v>1269</v>
      </c>
      <c r="B1382" s="35">
        <v>767</v>
      </c>
      <c r="C1382" s="35">
        <v>394</v>
      </c>
      <c r="D1382" s="35">
        <v>373</v>
      </c>
      <c r="E1382" s="35">
        <v>291</v>
      </c>
      <c r="F1382" s="35">
        <v>173</v>
      </c>
      <c r="G1382" s="35">
        <v>118</v>
      </c>
      <c r="H1382" s="36">
        <v>77</v>
      </c>
    </row>
    <row r="1383" spans="1:8" x14ac:dyDescent="0.25">
      <c r="A1383" t="s">
        <v>1270</v>
      </c>
      <c r="B1383" s="35">
        <v>9651</v>
      </c>
      <c r="C1383" s="35">
        <v>5012</v>
      </c>
      <c r="D1383" s="35">
        <v>4639</v>
      </c>
      <c r="E1383" s="35">
        <v>4281</v>
      </c>
      <c r="F1383" s="35">
        <v>2447</v>
      </c>
      <c r="G1383" s="35">
        <v>1834</v>
      </c>
      <c r="H1383" s="36">
        <v>1819</v>
      </c>
    </row>
    <row r="1384" spans="1:8" x14ac:dyDescent="0.25">
      <c r="A1384" t="s">
        <v>1271</v>
      </c>
      <c r="B1384" s="35">
        <v>343</v>
      </c>
      <c r="C1384" s="35">
        <v>175</v>
      </c>
      <c r="D1384" s="35">
        <v>168</v>
      </c>
      <c r="E1384" s="35">
        <v>205</v>
      </c>
      <c r="F1384" s="35">
        <v>125</v>
      </c>
      <c r="G1384" s="35">
        <v>80</v>
      </c>
      <c r="H1384" s="36">
        <v>87</v>
      </c>
    </row>
    <row r="1385" spans="1:8" x14ac:dyDescent="0.25">
      <c r="A1385" t="s">
        <v>1272</v>
      </c>
      <c r="B1385" s="35">
        <v>252</v>
      </c>
      <c r="C1385" s="35">
        <v>131</v>
      </c>
      <c r="D1385" s="35">
        <v>121</v>
      </c>
      <c r="E1385" s="35">
        <v>99</v>
      </c>
      <c r="F1385" s="35">
        <v>49</v>
      </c>
      <c r="G1385" s="35">
        <v>50</v>
      </c>
      <c r="H1385" s="36">
        <v>19</v>
      </c>
    </row>
    <row r="1386" spans="1:8" x14ac:dyDescent="0.25">
      <c r="A1386" t="s">
        <v>1273</v>
      </c>
      <c r="B1386" s="35">
        <v>602</v>
      </c>
      <c r="C1386" s="35">
        <v>329</v>
      </c>
      <c r="D1386" s="35">
        <v>273</v>
      </c>
      <c r="E1386" s="35">
        <v>216</v>
      </c>
      <c r="F1386" s="35">
        <v>115</v>
      </c>
      <c r="G1386" s="35">
        <v>101</v>
      </c>
      <c r="H1386" s="36">
        <v>98</v>
      </c>
    </row>
    <row r="1387" spans="1:8" x14ac:dyDescent="0.25">
      <c r="A1387" t="s">
        <v>1274</v>
      </c>
      <c r="B1387" s="35">
        <v>387</v>
      </c>
      <c r="C1387" s="35">
        <v>186</v>
      </c>
      <c r="D1387" s="35">
        <v>201</v>
      </c>
      <c r="E1387" s="35">
        <v>167</v>
      </c>
      <c r="F1387" s="35">
        <v>97</v>
      </c>
      <c r="G1387" s="35">
        <v>70</v>
      </c>
      <c r="H1387" s="36">
        <v>63</v>
      </c>
    </row>
    <row r="1388" spans="1:8" x14ac:dyDescent="0.25">
      <c r="A1388" t="s">
        <v>902</v>
      </c>
      <c r="B1388" s="35">
        <v>579</v>
      </c>
      <c r="C1388" s="35">
        <v>307</v>
      </c>
      <c r="D1388" s="35">
        <v>272</v>
      </c>
      <c r="E1388" s="35">
        <v>277</v>
      </c>
      <c r="F1388" s="35">
        <v>157</v>
      </c>
      <c r="G1388" s="35">
        <v>120</v>
      </c>
      <c r="H1388" s="36">
        <v>189</v>
      </c>
    </row>
    <row r="1389" spans="1:8" x14ac:dyDescent="0.25">
      <c r="A1389" t="s">
        <v>629</v>
      </c>
      <c r="B1389" s="35">
        <v>73</v>
      </c>
      <c r="C1389" s="35">
        <v>38</v>
      </c>
      <c r="D1389" s="35">
        <v>35</v>
      </c>
      <c r="E1389" s="35">
        <v>17</v>
      </c>
      <c r="F1389" s="35">
        <v>13</v>
      </c>
      <c r="G1389" s="35">
        <v>4</v>
      </c>
      <c r="H1389" s="36">
        <v>1</v>
      </c>
    </row>
    <row r="1390" spans="1:8" x14ac:dyDescent="0.25">
      <c r="A1390" t="s">
        <v>1275</v>
      </c>
      <c r="B1390" s="35">
        <v>180</v>
      </c>
      <c r="C1390" s="35">
        <v>99</v>
      </c>
      <c r="D1390" s="35">
        <v>81</v>
      </c>
      <c r="E1390" s="35">
        <v>34</v>
      </c>
      <c r="F1390" s="35">
        <v>20</v>
      </c>
      <c r="G1390" s="35">
        <v>14</v>
      </c>
      <c r="H1390" s="36">
        <v>36</v>
      </c>
    </row>
    <row r="1391" spans="1:8" x14ac:dyDescent="0.25">
      <c r="A1391" t="s">
        <v>1276</v>
      </c>
      <c r="B1391" s="35">
        <v>374</v>
      </c>
      <c r="C1391" s="35">
        <v>198</v>
      </c>
      <c r="D1391" s="35">
        <v>176</v>
      </c>
      <c r="E1391" s="35">
        <v>197</v>
      </c>
      <c r="F1391" s="35">
        <v>105</v>
      </c>
      <c r="G1391" s="35">
        <v>92</v>
      </c>
      <c r="H1391" s="36">
        <v>88</v>
      </c>
    </row>
    <row r="1392" spans="1:8" x14ac:dyDescent="0.25">
      <c r="A1392" t="s">
        <v>1277</v>
      </c>
      <c r="B1392" s="35">
        <v>378</v>
      </c>
      <c r="C1392" s="35">
        <v>187</v>
      </c>
      <c r="D1392" s="35">
        <v>191</v>
      </c>
      <c r="E1392" s="35">
        <v>170</v>
      </c>
      <c r="F1392" s="35">
        <v>102</v>
      </c>
      <c r="G1392" s="35">
        <v>68</v>
      </c>
      <c r="H1392" s="36">
        <v>56</v>
      </c>
    </row>
    <row r="1393" spans="1:8" x14ac:dyDescent="0.25">
      <c r="A1393" t="s">
        <v>1278</v>
      </c>
      <c r="B1393" s="35">
        <v>1103</v>
      </c>
      <c r="C1393" s="35">
        <v>585</v>
      </c>
      <c r="D1393" s="35">
        <v>518</v>
      </c>
      <c r="E1393" s="35">
        <v>586</v>
      </c>
      <c r="F1393" s="35">
        <v>333</v>
      </c>
      <c r="G1393" s="35">
        <v>253</v>
      </c>
      <c r="H1393" s="36">
        <v>167</v>
      </c>
    </row>
    <row r="1394" spans="1:8" x14ac:dyDescent="0.25">
      <c r="A1394" t="s">
        <v>1279</v>
      </c>
      <c r="B1394" s="35">
        <v>2442</v>
      </c>
      <c r="C1394" s="35">
        <v>1276</v>
      </c>
      <c r="D1394" s="35">
        <v>1166</v>
      </c>
      <c r="E1394" s="35">
        <v>1015</v>
      </c>
      <c r="F1394" s="35">
        <v>585</v>
      </c>
      <c r="G1394" s="35">
        <v>430</v>
      </c>
      <c r="H1394" s="36">
        <v>397</v>
      </c>
    </row>
    <row r="1395" spans="1:8" x14ac:dyDescent="0.25">
      <c r="A1395" t="s">
        <v>1280</v>
      </c>
      <c r="B1395" s="35">
        <v>146</v>
      </c>
      <c r="C1395" s="35">
        <v>74</v>
      </c>
      <c r="D1395" s="35">
        <v>72</v>
      </c>
      <c r="E1395" s="35">
        <v>100</v>
      </c>
      <c r="F1395" s="35">
        <v>60</v>
      </c>
      <c r="G1395" s="35">
        <v>40</v>
      </c>
      <c r="H1395" s="36">
        <v>43</v>
      </c>
    </row>
    <row r="1396" spans="1:8" x14ac:dyDescent="0.25">
      <c r="A1396" t="s">
        <v>1281</v>
      </c>
      <c r="B1396" s="35">
        <v>616</v>
      </c>
      <c r="C1396" s="35">
        <v>330</v>
      </c>
      <c r="D1396" s="35">
        <v>286</v>
      </c>
      <c r="E1396" s="35">
        <v>309</v>
      </c>
      <c r="F1396" s="35">
        <v>184</v>
      </c>
      <c r="G1396" s="35">
        <v>125</v>
      </c>
      <c r="H1396" s="36">
        <v>71</v>
      </c>
    </row>
    <row r="1397" spans="1:8" x14ac:dyDescent="0.25">
      <c r="A1397" t="s">
        <v>1282</v>
      </c>
      <c r="B1397" s="35">
        <v>293</v>
      </c>
      <c r="C1397" s="35">
        <v>144</v>
      </c>
      <c r="D1397" s="35">
        <v>149</v>
      </c>
      <c r="E1397" s="35">
        <v>124</v>
      </c>
      <c r="F1397" s="35">
        <v>73</v>
      </c>
      <c r="G1397" s="35">
        <v>51</v>
      </c>
      <c r="H1397" s="36">
        <v>19</v>
      </c>
    </row>
    <row r="1398" spans="1:8" x14ac:dyDescent="0.25">
      <c r="A1398" t="s">
        <v>1283</v>
      </c>
      <c r="B1398" s="35">
        <v>244</v>
      </c>
      <c r="C1398" s="35">
        <v>115</v>
      </c>
      <c r="D1398" s="35">
        <v>129</v>
      </c>
      <c r="E1398" s="35">
        <v>132</v>
      </c>
      <c r="F1398" s="35">
        <v>81</v>
      </c>
      <c r="G1398" s="35">
        <v>51</v>
      </c>
      <c r="H1398" s="36">
        <v>54</v>
      </c>
    </row>
    <row r="1399" spans="1:8" x14ac:dyDescent="0.25">
      <c r="A1399" t="s">
        <v>1284</v>
      </c>
      <c r="B1399" s="35">
        <v>1197</v>
      </c>
      <c r="C1399" s="35">
        <v>602</v>
      </c>
      <c r="D1399" s="35">
        <v>595</v>
      </c>
      <c r="E1399" s="35">
        <v>455</v>
      </c>
      <c r="F1399" s="35">
        <v>246</v>
      </c>
      <c r="G1399" s="35">
        <v>209</v>
      </c>
      <c r="H1399" s="36">
        <v>345</v>
      </c>
    </row>
    <row r="1400" spans="1:8" x14ac:dyDescent="0.25">
      <c r="A1400" t="s">
        <v>976</v>
      </c>
      <c r="B1400" s="35">
        <v>442</v>
      </c>
      <c r="C1400" s="35">
        <v>236</v>
      </c>
      <c r="D1400" s="35">
        <v>206</v>
      </c>
      <c r="E1400" s="35">
        <v>178</v>
      </c>
      <c r="F1400" s="35">
        <v>102</v>
      </c>
      <c r="G1400" s="35">
        <v>76</v>
      </c>
      <c r="H1400" s="36">
        <v>86</v>
      </c>
    </row>
    <row r="1401" spans="1:8" x14ac:dyDescent="0.25">
      <c r="A1401" t="s">
        <v>1285</v>
      </c>
      <c r="B1401" s="35">
        <v>15066</v>
      </c>
      <c r="C1401" s="35">
        <v>7861</v>
      </c>
      <c r="D1401" s="35">
        <v>7205</v>
      </c>
      <c r="E1401" s="35">
        <v>5606</v>
      </c>
      <c r="F1401" s="35">
        <v>3287</v>
      </c>
      <c r="G1401" s="35">
        <v>2319</v>
      </c>
      <c r="H1401" s="36">
        <v>2226</v>
      </c>
    </row>
    <row r="1402" spans="1:8" x14ac:dyDescent="0.25">
      <c r="A1402" t="s">
        <v>1286</v>
      </c>
      <c r="B1402" s="35">
        <v>484</v>
      </c>
      <c r="C1402" s="35">
        <v>252</v>
      </c>
      <c r="D1402" s="35">
        <v>232</v>
      </c>
      <c r="E1402" s="35">
        <v>200</v>
      </c>
      <c r="F1402" s="35">
        <v>118</v>
      </c>
      <c r="G1402" s="35">
        <v>82</v>
      </c>
      <c r="H1402" s="36">
        <v>160</v>
      </c>
    </row>
    <row r="1403" spans="1:8" x14ac:dyDescent="0.25">
      <c r="A1403" t="s">
        <v>1287</v>
      </c>
      <c r="B1403" s="35">
        <v>1291</v>
      </c>
      <c r="C1403" s="35">
        <v>687</v>
      </c>
      <c r="D1403" s="35">
        <v>604</v>
      </c>
      <c r="E1403" s="35">
        <v>450</v>
      </c>
      <c r="F1403" s="35">
        <v>264</v>
      </c>
      <c r="G1403" s="35">
        <v>186</v>
      </c>
      <c r="H1403" s="36">
        <v>158</v>
      </c>
    </row>
    <row r="1404" spans="1:8" x14ac:dyDescent="0.25">
      <c r="A1404" t="s">
        <v>1288</v>
      </c>
      <c r="B1404" s="35">
        <v>183</v>
      </c>
      <c r="C1404" s="35">
        <v>84</v>
      </c>
      <c r="D1404" s="35">
        <v>99</v>
      </c>
      <c r="E1404" s="35">
        <v>68</v>
      </c>
      <c r="F1404" s="35">
        <v>36</v>
      </c>
      <c r="G1404" s="35">
        <v>32</v>
      </c>
      <c r="H1404" s="36">
        <v>22</v>
      </c>
    </row>
    <row r="1405" spans="1:8" x14ac:dyDescent="0.25">
      <c r="A1405" t="s">
        <v>1289</v>
      </c>
      <c r="B1405" s="35">
        <v>109</v>
      </c>
      <c r="C1405" s="35">
        <v>47</v>
      </c>
      <c r="D1405" s="35">
        <v>62</v>
      </c>
      <c r="E1405" s="35">
        <v>51</v>
      </c>
      <c r="F1405" s="35">
        <v>29</v>
      </c>
      <c r="G1405" s="35">
        <v>22</v>
      </c>
      <c r="H1405" s="36">
        <v>60</v>
      </c>
    </row>
    <row r="1406" spans="1:8" x14ac:dyDescent="0.25">
      <c r="A1406" t="s">
        <v>727</v>
      </c>
      <c r="B1406" s="35">
        <v>791</v>
      </c>
      <c r="C1406" s="35">
        <v>413</v>
      </c>
      <c r="D1406" s="35">
        <v>378</v>
      </c>
      <c r="E1406" s="35">
        <v>211</v>
      </c>
      <c r="F1406" s="35">
        <v>144</v>
      </c>
      <c r="G1406" s="35">
        <v>67</v>
      </c>
      <c r="H1406" s="36">
        <v>79</v>
      </c>
    </row>
    <row r="1407" spans="1:8" x14ac:dyDescent="0.25">
      <c r="A1407" t="s">
        <v>1290</v>
      </c>
      <c r="B1407" s="35">
        <v>875</v>
      </c>
      <c r="C1407" s="35">
        <v>452</v>
      </c>
      <c r="D1407" s="35">
        <v>423</v>
      </c>
      <c r="E1407" s="35">
        <v>320</v>
      </c>
      <c r="F1407" s="35">
        <v>191</v>
      </c>
      <c r="G1407" s="35">
        <v>129</v>
      </c>
      <c r="H1407" s="36">
        <v>135</v>
      </c>
    </row>
    <row r="1408" spans="1:8" x14ac:dyDescent="0.25">
      <c r="A1408" t="s">
        <v>1291</v>
      </c>
      <c r="B1408" s="35">
        <v>2343</v>
      </c>
      <c r="C1408" s="35">
        <v>1249</v>
      </c>
      <c r="D1408" s="35">
        <v>1094</v>
      </c>
      <c r="E1408" s="35">
        <v>820</v>
      </c>
      <c r="F1408" s="35">
        <v>489</v>
      </c>
      <c r="G1408" s="35">
        <v>331</v>
      </c>
      <c r="H1408" s="36">
        <v>376</v>
      </c>
    </row>
    <row r="1409" spans="1:8" x14ac:dyDescent="0.25">
      <c r="A1409" t="s">
        <v>1292</v>
      </c>
      <c r="B1409" s="35">
        <v>221</v>
      </c>
      <c r="C1409" s="35">
        <v>103</v>
      </c>
      <c r="D1409" s="35">
        <v>118</v>
      </c>
      <c r="E1409" s="35">
        <v>132</v>
      </c>
      <c r="F1409" s="35">
        <v>76</v>
      </c>
      <c r="G1409" s="35">
        <v>56</v>
      </c>
      <c r="H1409" s="36">
        <v>45</v>
      </c>
    </row>
    <row r="1410" spans="1:8" x14ac:dyDescent="0.25">
      <c r="A1410" t="s">
        <v>1293</v>
      </c>
      <c r="B1410" s="35">
        <v>476</v>
      </c>
      <c r="C1410" s="35">
        <v>238</v>
      </c>
      <c r="D1410" s="35">
        <v>238</v>
      </c>
      <c r="E1410" s="35">
        <v>235</v>
      </c>
      <c r="F1410" s="35">
        <v>129</v>
      </c>
      <c r="G1410" s="35">
        <v>106</v>
      </c>
      <c r="H1410" s="36">
        <v>71</v>
      </c>
    </row>
    <row r="1411" spans="1:8" x14ac:dyDescent="0.25">
      <c r="A1411" t="s">
        <v>1294</v>
      </c>
      <c r="B1411" s="35">
        <v>835</v>
      </c>
      <c r="C1411" s="35">
        <v>412</v>
      </c>
      <c r="D1411" s="35">
        <v>423</v>
      </c>
      <c r="E1411" s="35">
        <v>356</v>
      </c>
      <c r="F1411" s="35">
        <v>202</v>
      </c>
      <c r="G1411" s="35">
        <v>154</v>
      </c>
      <c r="H1411" s="36">
        <v>124</v>
      </c>
    </row>
    <row r="1412" spans="1:8" x14ac:dyDescent="0.25">
      <c r="A1412" t="s">
        <v>1295</v>
      </c>
      <c r="B1412" s="35">
        <v>205</v>
      </c>
      <c r="C1412" s="35">
        <v>112</v>
      </c>
      <c r="D1412" s="35">
        <v>93</v>
      </c>
      <c r="E1412" s="35">
        <v>87</v>
      </c>
      <c r="F1412" s="35">
        <v>49</v>
      </c>
      <c r="G1412" s="35">
        <v>38</v>
      </c>
      <c r="H1412" s="36">
        <v>36</v>
      </c>
    </row>
    <row r="1413" spans="1:8" x14ac:dyDescent="0.25">
      <c r="A1413" t="s">
        <v>1296</v>
      </c>
      <c r="B1413" s="35">
        <v>360</v>
      </c>
      <c r="C1413" s="35">
        <v>189</v>
      </c>
      <c r="D1413" s="35">
        <v>171</v>
      </c>
      <c r="E1413" s="35">
        <v>128</v>
      </c>
      <c r="F1413" s="35">
        <v>81</v>
      </c>
      <c r="G1413" s="35">
        <v>47</v>
      </c>
      <c r="H1413" s="36">
        <v>41</v>
      </c>
    </row>
    <row r="1414" spans="1:8" x14ac:dyDescent="0.25">
      <c r="A1414" t="s">
        <v>1297</v>
      </c>
      <c r="B1414" s="35">
        <v>393</v>
      </c>
      <c r="C1414" s="35">
        <v>227</v>
      </c>
      <c r="D1414" s="35">
        <v>166</v>
      </c>
      <c r="E1414" s="35">
        <v>180</v>
      </c>
      <c r="F1414" s="35">
        <v>93</v>
      </c>
      <c r="G1414" s="35">
        <v>87</v>
      </c>
      <c r="H1414" s="36">
        <v>61</v>
      </c>
    </row>
    <row r="1415" spans="1:8" x14ac:dyDescent="0.25">
      <c r="A1415" t="s">
        <v>784</v>
      </c>
      <c r="B1415" s="35">
        <v>169</v>
      </c>
      <c r="C1415" s="35">
        <v>95</v>
      </c>
      <c r="D1415" s="35">
        <v>74</v>
      </c>
      <c r="E1415" s="35">
        <v>77</v>
      </c>
      <c r="F1415" s="35">
        <v>45</v>
      </c>
      <c r="G1415" s="35">
        <v>32</v>
      </c>
      <c r="H1415" s="36">
        <v>32</v>
      </c>
    </row>
    <row r="1416" spans="1:8" x14ac:dyDescent="0.25">
      <c r="A1416" t="s">
        <v>1298</v>
      </c>
      <c r="B1416" s="35">
        <v>307</v>
      </c>
      <c r="C1416" s="35">
        <v>157</v>
      </c>
      <c r="D1416" s="35">
        <v>150</v>
      </c>
      <c r="E1416" s="35">
        <v>113</v>
      </c>
      <c r="F1416" s="35">
        <v>66</v>
      </c>
      <c r="G1416" s="35">
        <v>47</v>
      </c>
      <c r="H1416" s="36">
        <v>39</v>
      </c>
    </row>
    <row r="1417" spans="1:8" x14ac:dyDescent="0.25">
      <c r="A1417" t="s">
        <v>1299</v>
      </c>
      <c r="B1417" s="35">
        <v>593</v>
      </c>
      <c r="C1417" s="35">
        <v>317</v>
      </c>
      <c r="D1417" s="35">
        <v>276</v>
      </c>
      <c r="E1417" s="35">
        <v>187</v>
      </c>
      <c r="F1417" s="35">
        <v>115</v>
      </c>
      <c r="G1417" s="35">
        <v>72</v>
      </c>
      <c r="H1417" s="36">
        <v>48</v>
      </c>
    </row>
    <row r="1418" spans="1:8" x14ac:dyDescent="0.25">
      <c r="A1418" t="s">
        <v>1300</v>
      </c>
      <c r="B1418" s="35">
        <v>441</v>
      </c>
      <c r="C1418" s="35">
        <v>228</v>
      </c>
      <c r="D1418" s="35">
        <v>213</v>
      </c>
      <c r="E1418" s="35">
        <v>183</v>
      </c>
      <c r="F1418" s="35">
        <v>105</v>
      </c>
      <c r="G1418" s="35">
        <v>78</v>
      </c>
      <c r="H1418" s="36">
        <v>63</v>
      </c>
    </row>
    <row r="1419" spans="1:8" x14ac:dyDescent="0.25">
      <c r="A1419" t="s">
        <v>1301</v>
      </c>
      <c r="B1419" s="35">
        <v>534</v>
      </c>
      <c r="C1419" s="35">
        <v>266</v>
      </c>
      <c r="D1419" s="35">
        <v>268</v>
      </c>
      <c r="E1419" s="35">
        <v>238</v>
      </c>
      <c r="F1419" s="35">
        <v>138</v>
      </c>
      <c r="G1419" s="35">
        <v>100</v>
      </c>
      <c r="H1419" s="36">
        <v>54</v>
      </c>
    </row>
    <row r="1420" spans="1:8" x14ac:dyDescent="0.25">
      <c r="A1420" t="s">
        <v>1302</v>
      </c>
      <c r="B1420" s="35">
        <v>329</v>
      </c>
      <c r="C1420" s="35">
        <v>182</v>
      </c>
      <c r="D1420" s="35">
        <v>147</v>
      </c>
      <c r="E1420" s="35">
        <v>134</v>
      </c>
      <c r="F1420" s="35">
        <v>80</v>
      </c>
      <c r="G1420" s="35">
        <v>54</v>
      </c>
      <c r="H1420" s="36">
        <v>34</v>
      </c>
    </row>
    <row r="1421" spans="1:8" x14ac:dyDescent="0.25">
      <c r="A1421" t="s">
        <v>1303</v>
      </c>
      <c r="B1421" s="35">
        <v>1097</v>
      </c>
      <c r="C1421" s="35">
        <v>580</v>
      </c>
      <c r="D1421" s="35">
        <v>517</v>
      </c>
      <c r="E1421" s="35">
        <v>342</v>
      </c>
      <c r="F1421" s="35">
        <v>206</v>
      </c>
      <c r="G1421" s="35">
        <v>136</v>
      </c>
      <c r="H1421" s="36">
        <v>143</v>
      </c>
    </row>
    <row r="1422" spans="1:8" x14ac:dyDescent="0.25">
      <c r="A1422" t="s">
        <v>1304</v>
      </c>
      <c r="B1422" s="35">
        <v>440</v>
      </c>
      <c r="C1422" s="35">
        <v>242</v>
      </c>
      <c r="D1422" s="35">
        <v>198</v>
      </c>
      <c r="E1422" s="35">
        <v>159</v>
      </c>
      <c r="F1422" s="35">
        <v>90</v>
      </c>
      <c r="G1422" s="35">
        <v>69</v>
      </c>
      <c r="H1422" s="36">
        <v>39</v>
      </c>
    </row>
    <row r="1423" spans="1:8" x14ac:dyDescent="0.25">
      <c r="A1423" t="s">
        <v>1305</v>
      </c>
      <c r="B1423" s="35">
        <v>166</v>
      </c>
      <c r="C1423" s="35">
        <v>81</v>
      </c>
      <c r="D1423" s="35">
        <v>85</v>
      </c>
      <c r="E1423" s="35">
        <v>59</v>
      </c>
      <c r="F1423" s="35">
        <v>32</v>
      </c>
      <c r="G1423" s="35">
        <v>27</v>
      </c>
      <c r="H1423" s="36">
        <v>19</v>
      </c>
    </row>
    <row r="1424" spans="1:8" x14ac:dyDescent="0.25">
      <c r="A1424" t="s">
        <v>1267</v>
      </c>
      <c r="B1424" s="35">
        <v>1341</v>
      </c>
      <c r="C1424" s="35">
        <v>697</v>
      </c>
      <c r="D1424" s="35">
        <v>644</v>
      </c>
      <c r="E1424" s="35">
        <v>453</v>
      </c>
      <c r="F1424" s="35">
        <v>280</v>
      </c>
      <c r="G1424" s="35">
        <v>173</v>
      </c>
      <c r="H1424" s="36">
        <v>210</v>
      </c>
    </row>
    <row r="1425" spans="1:8" x14ac:dyDescent="0.25">
      <c r="A1425" t="s">
        <v>1306</v>
      </c>
      <c r="B1425" s="35">
        <v>385</v>
      </c>
      <c r="C1425" s="35">
        <v>190</v>
      </c>
      <c r="D1425" s="35">
        <v>195</v>
      </c>
      <c r="E1425" s="35">
        <v>200</v>
      </c>
      <c r="F1425" s="35">
        <v>101</v>
      </c>
      <c r="G1425" s="35">
        <v>99</v>
      </c>
      <c r="H1425" s="36">
        <v>85</v>
      </c>
    </row>
    <row r="1426" spans="1:8" x14ac:dyDescent="0.25">
      <c r="A1426" t="s">
        <v>1307</v>
      </c>
      <c r="B1426" s="35">
        <v>698</v>
      </c>
      <c r="C1426" s="35">
        <v>361</v>
      </c>
      <c r="D1426" s="35">
        <v>337</v>
      </c>
      <c r="E1426" s="35">
        <v>223</v>
      </c>
      <c r="F1426" s="35">
        <v>128</v>
      </c>
      <c r="G1426" s="35">
        <v>95</v>
      </c>
      <c r="H1426" s="36">
        <v>92</v>
      </c>
    </row>
    <row r="1427" spans="1:8" x14ac:dyDescent="0.25">
      <c r="A1427" t="s">
        <v>1308</v>
      </c>
      <c r="B1427" s="35">
        <v>13128</v>
      </c>
      <c r="C1427" s="35">
        <v>6826</v>
      </c>
      <c r="D1427" s="35">
        <v>6302</v>
      </c>
      <c r="E1427" s="35">
        <v>4207</v>
      </c>
      <c r="F1427" s="35">
        <v>2418</v>
      </c>
      <c r="G1427" s="35">
        <v>1789</v>
      </c>
      <c r="H1427" s="36">
        <v>2105</v>
      </c>
    </row>
    <row r="1428" spans="1:8" x14ac:dyDescent="0.25">
      <c r="A1428" t="s">
        <v>1309</v>
      </c>
      <c r="B1428" s="35">
        <v>5320</v>
      </c>
      <c r="C1428" s="35">
        <v>2836</v>
      </c>
      <c r="D1428" s="35">
        <v>2484</v>
      </c>
      <c r="E1428" s="35">
        <v>2226</v>
      </c>
      <c r="F1428" s="35">
        <v>1241</v>
      </c>
      <c r="G1428" s="35">
        <v>985</v>
      </c>
      <c r="H1428" s="36">
        <v>825</v>
      </c>
    </row>
    <row r="1429" spans="1:8" x14ac:dyDescent="0.25">
      <c r="A1429" t="s">
        <v>1310</v>
      </c>
      <c r="B1429" s="35">
        <v>77716</v>
      </c>
      <c r="C1429" s="35">
        <v>40324</v>
      </c>
      <c r="D1429" s="35">
        <v>37392</v>
      </c>
      <c r="E1429" s="35">
        <v>31270</v>
      </c>
      <c r="F1429" s="35">
        <v>18468</v>
      </c>
      <c r="G1429" s="35">
        <v>12802</v>
      </c>
      <c r="H1429" s="36">
        <v>13566</v>
      </c>
    </row>
    <row r="1430" spans="1:8" x14ac:dyDescent="0.25">
      <c r="A1430" t="s">
        <v>1311</v>
      </c>
      <c r="B1430" s="35">
        <v>11534</v>
      </c>
      <c r="C1430" s="35">
        <v>6032</v>
      </c>
      <c r="D1430" s="35">
        <v>5502</v>
      </c>
      <c r="E1430" s="35">
        <v>4432</v>
      </c>
      <c r="F1430" s="35">
        <v>2689</v>
      </c>
      <c r="G1430" s="35">
        <v>1743</v>
      </c>
      <c r="H1430" s="36">
        <v>1718</v>
      </c>
    </row>
    <row r="1431" spans="1:8" x14ac:dyDescent="0.25">
      <c r="A1431" t="s">
        <v>949</v>
      </c>
      <c r="B1431" s="35">
        <v>1403</v>
      </c>
      <c r="C1431" s="35">
        <v>763</v>
      </c>
      <c r="D1431" s="35">
        <v>640</v>
      </c>
      <c r="E1431" s="35">
        <v>520</v>
      </c>
      <c r="F1431" s="35">
        <v>300</v>
      </c>
      <c r="G1431" s="35">
        <v>220</v>
      </c>
      <c r="H1431" s="36">
        <v>293</v>
      </c>
    </row>
    <row r="1432" spans="1:8" x14ac:dyDescent="0.25">
      <c r="A1432" t="s">
        <v>1312</v>
      </c>
      <c r="B1432" s="35">
        <v>1197</v>
      </c>
      <c r="C1432" s="35">
        <v>641</v>
      </c>
      <c r="D1432" s="35">
        <v>556</v>
      </c>
      <c r="E1432" s="35">
        <v>352</v>
      </c>
      <c r="F1432" s="35">
        <v>214</v>
      </c>
      <c r="G1432" s="35">
        <v>138</v>
      </c>
      <c r="H1432" s="36">
        <v>182</v>
      </c>
    </row>
    <row r="1433" spans="1:8" x14ac:dyDescent="0.25">
      <c r="A1433" t="s">
        <v>1313</v>
      </c>
      <c r="B1433" s="35">
        <v>621</v>
      </c>
      <c r="C1433" s="35">
        <v>306</v>
      </c>
      <c r="D1433" s="35">
        <v>315</v>
      </c>
      <c r="E1433" s="35">
        <v>246</v>
      </c>
      <c r="F1433" s="35">
        <v>138</v>
      </c>
      <c r="G1433" s="35">
        <v>108</v>
      </c>
      <c r="H1433" s="36">
        <v>121</v>
      </c>
    </row>
    <row r="1434" spans="1:8" x14ac:dyDescent="0.25">
      <c r="A1434" t="s">
        <v>1314</v>
      </c>
      <c r="B1434" s="35">
        <v>1155</v>
      </c>
      <c r="C1434" s="35">
        <v>622</v>
      </c>
      <c r="D1434" s="35">
        <v>533</v>
      </c>
      <c r="E1434" s="35">
        <v>503</v>
      </c>
      <c r="F1434" s="35">
        <v>306</v>
      </c>
      <c r="G1434" s="35">
        <v>197</v>
      </c>
      <c r="H1434" s="36">
        <v>262</v>
      </c>
    </row>
    <row r="1435" spans="1:8" x14ac:dyDescent="0.25">
      <c r="A1435" t="s">
        <v>1315</v>
      </c>
      <c r="B1435" s="35">
        <v>1076</v>
      </c>
      <c r="C1435" s="35">
        <v>535</v>
      </c>
      <c r="D1435" s="35">
        <v>541</v>
      </c>
      <c r="E1435" s="35">
        <v>317</v>
      </c>
      <c r="F1435" s="35">
        <v>204</v>
      </c>
      <c r="G1435" s="35">
        <v>113</v>
      </c>
      <c r="H1435" s="36">
        <v>135</v>
      </c>
    </row>
    <row r="1436" spans="1:8" x14ac:dyDescent="0.25">
      <c r="A1436" t="s">
        <v>1316</v>
      </c>
      <c r="B1436" s="35">
        <v>636</v>
      </c>
      <c r="C1436" s="35">
        <v>332</v>
      </c>
      <c r="D1436" s="35">
        <v>304</v>
      </c>
      <c r="E1436" s="35">
        <v>271</v>
      </c>
      <c r="F1436" s="35">
        <v>160</v>
      </c>
      <c r="G1436" s="35">
        <v>111</v>
      </c>
      <c r="H1436" s="36">
        <v>104</v>
      </c>
    </row>
    <row r="1437" spans="1:8" x14ac:dyDescent="0.25">
      <c r="A1437" t="s">
        <v>1317</v>
      </c>
      <c r="B1437" s="35">
        <v>1360</v>
      </c>
      <c r="C1437" s="35">
        <v>696</v>
      </c>
      <c r="D1437" s="35">
        <v>664</v>
      </c>
      <c r="E1437" s="35">
        <v>526</v>
      </c>
      <c r="F1437" s="35">
        <v>326</v>
      </c>
      <c r="G1437" s="35">
        <v>200</v>
      </c>
      <c r="H1437" s="36">
        <v>107</v>
      </c>
    </row>
    <row r="1438" spans="1:8" x14ac:dyDescent="0.25">
      <c r="A1438" t="s">
        <v>1318</v>
      </c>
      <c r="B1438" s="35">
        <v>669</v>
      </c>
      <c r="C1438" s="35">
        <v>356</v>
      </c>
      <c r="D1438" s="35">
        <v>313</v>
      </c>
      <c r="E1438" s="35">
        <v>294</v>
      </c>
      <c r="F1438" s="35">
        <v>186</v>
      </c>
      <c r="G1438" s="35">
        <v>108</v>
      </c>
      <c r="H1438" s="36">
        <v>78</v>
      </c>
    </row>
    <row r="1439" spans="1:8" x14ac:dyDescent="0.25">
      <c r="A1439" t="s">
        <v>1319</v>
      </c>
      <c r="B1439" s="35">
        <v>1316</v>
      </c>
      <c r="C1439" s="35">
        <v>672</v>
      </c>
      <c r="D1439" s="35">
        <v>644</v>
      </c>
      <c r="E1439" s="35">
        <v>533</v>
      </c>
      <c r="F1439" s="35">
        <v>336</v>
      </c>
      <c r="G1439" s="35">
        <v>197</v>
      </c>
      <c r="H1439" s="36">
        <v>173</v>
      </c>
    </row>
    <row r="1440" spans="1:8" x14ac:dyDescent="0.25">
      <c r="A1440" t="s">
        <v>1320</v>
      </c>
      <c r="B1440" s="35">
        <v>669</v>
      </c>
      <c r="C1440" s="35">
        <v>363</v>
      </c>
      <c r="D1440" s="35">
        <v>306</v>
      </c>
      <c r="E1440" s="35">
        <v>329</v>
      </c>
      <c r="F1440" s="35">
        <v>202</v>
      </c>
      <c r="G1440" s="35">
        <v>127</v>
      </c>
      <c r="H1440" s="36">
        <v>132</v>
      </c>
    </row>
    <row r="1441" spans="1:8" x14ac:dyDescent="0.25">
      <c r="A1441" t="s">
        <v>1321</v>
      </c>
      <c r="B1441" s="35">
        <v>1432</v>
      </c>
      <c r="C1441" s="35">
        <v>746</v>
      </c>
      <c r="D1441" s="35">
        <v>686</v>
      </c>
      <c r="E1441" s="35">
        <v>541</v>
      </c>
      <c r="F1441" s="35">
        <v>317</v>
      </c>
      <c r="G1441" s="35">
        <v>224</v>
      </c>
      <c r="H1441" s="36">
        <v>131</v>
      </c>
    </row>
    <row r="1442" spans="1:8" x14ac:dyDescent="0.25">
      <c r="A1442" t="s">
        <v>1322</v>
      </c>
      <c r="B1442" s="35">
        <v>17681</v>
      </c>
      <c r="C1442" s="35">
        <v>9077</v>
      </c>
      <c r="D1442" s="35">
        <v>8604</v>
      </c>
      <c r="E1442" s="35">
        <v>6945</v>
      </c>
      <c r="F1442" s="35">
        <v>4092</v>
      </c>
      <c r="G1442" s="35">
        <v>2853</v>
      </c>
      <c r="H1442" s="36">
        <v>3092</v>
      </c>
    </row>
    <row r="1443" spans="1:8" x14ac:dyDescent="0.25">
      <c r="A1443" t="s">
        <v>1323</v>
      </c>
      <c r="B1443" s="35">
        <v>980</v>
      </c>
      <c r="C1443" s="35">
        <v>485</v>
      </c>
      <c r="D1443" s="35">
        <v>495</v>
      </c>
      <c r="E1443" s="35">
        <v>381</v>
      </c>
      <c r="F1443" s="35">
        <v>240</v>
      </c>
      <c r="G1443" s="35">
        <v>141</v>
      </c>
      <c r="H1443" s="36">
        <v>125</v>
      </c>
    </row>
    <row r="1444" spans="1:8" x14ac:dyDescent="0.25">
      <c r="A1444" t="s">
        <v>1324</v>
      </c>
      <c r="B1444" s="35">
        <v>406</v>
      </c>
      <c r="C1444" s="35">
        <v>208</v>
      </c>
      <c r="D1444" s="35">
        <v>198</v>
      </c>
      <c r="E1444" s="35">
        <v>132</v>
      </c>
      <c r="F1444" s="35">
        <v>91</v>
      </c>
      <c r="G1444" s="35">
        <v>41</v>
      </c>
      <c r="H1444" s="36">
        <v>97</v>
      </c>
    </row>
    <row r="1445" spans="1:8" x14ac:dyDescent="0.25">
      <c r="A1445" t="s">
        <v>900</v>
      </c>
      <c r="B1445" s="35">
        <v>1436</v>
      </c>
      <c r="C1445" s="35">
        <v>740</v>
      </c>
      <c r="D1445" s="35">
        <v>696</v>
      </c>
      <c r="E1445" s="35">
        <v>507</v>
      </c>
      <c r="F1445" s="35">
        <v>274</v>
      </c>
      <c r="G1445" s="35">
        <v>233</v>
      </c>
      <c r="H1445" s="36">
        <v>133</v>
      </c>
    </row>
    <row r="1446" spans="1:8" x14ac:dyDescent="0.25">
      <c r="A1446" t="s">
        <v>1325</v>
      </c>
      <c r="B1446" s="35">
        <v>1226</v>
      </c>
      <c r="C1446" s="35">
        <v>630</v>
      </c>
      <c r="D1446" s="35">
        <v>596</v>
      </c>
      <c r="E1446" s="35">
        <v>446</v>
      </c>
      <c r="F1446" s="35">
        <v>268</v>
      </c>
      <c r="G1446" s="35">
        <v>178</v>
      </c>
      <c r="H1446" s="36">
        <v>138</v>
      </c>
    </row>
    <row r="1447" spans="1:8" x14ac:dyDescent="0.25">
      <c r="A1447" t="s">
        <v>1326</v>
      </c>
      <c r="B1447" s="35">
        <v>855</v>
      </c>
      <c r="C1447" s="35">
        <v>452</v>
      </c>
      <c r="D1447" s="35">
        <v>403</v>
      </c>
      <c r="E1447" s="35">
        <v>342</v>
      </c>
      <c r="F1447" s="35">
        <v>181</v>
      </c>
      <c r="G1447" s="35">
        <v>161</v>
      </c>
      <c r="H1447" s="36">
        <v>136</v>
      </c>
    </row>
    <row r="1448" spans="1:8" x14ac:dyDescent="0.25">
      <c r="A1448" t="s">
        <v>1327</v>
      </c>
      <c r="B1448" s="35">
        <v>3451</v>
      </c>
      <c r="C1448" s="35">
        <v>1752</v>
      </c>
      <c r="D1448" s="35">
        <v>1699</v>
      </c>
      <c r="E1448" s="35">
        <v>1377</v>
      </c>
      <c r="F1448" s="35">
        <v>824</v>
      </c>
      <c r="G1448" s="35">
        <v>553</v>
      </c>
      <c r="H1448" s="36">
        <v>656</v>
      </c>
    </row>
    <row r="1449" spans="1:8" x14ac:dyDescent="0.25">
      <c r="A1449" t="s">
        <v>1328</v>
      </c>
      <c r="B1449" s="35">
        <v>1855</v>
      </c>
      <c r="C1449" s="35">
        <v>941</v>
      </c>
      <c r="D1449" s="35">
        <v>914</v>
      </c>
      <c r="E1449" s="35">
        <v>769</v>
      </c>
      <c r="F1449" s="35">
        <v>469</v>
      </c>
      <c r="G1449" s="35">
        <v>300</v>
      </c>
      <c r="H1449" s="36">
        <v>262</v>
      </c>
    </row>
    <row r="1450" spans="1:8" x14ac:dyDescent="0.25">
      <c r="A1450" t="s">
        <v>924</v>
      </c>
      <c r="B1450" s="35">
        <v>352</v>
      </c>
      <c r="C1450" s="35">
        <v>175</v>
      </c>
      <c r="D1450" s="35">
        <v>177</v>
      </c>
      <c r="E1450" s="35">
        <v>150</v>
      </c>
      <c r="F1450" s="35">
        <v>98</v>
      </c>
      <c r="G1450" s="35">
        <v>52</v>
      </c>
      <c r="H1450" s="36">
        <v>54</v>
      </c>
    </row>
    <row r="1451" spans="1:8" x14ac:dyDescent="0.25">
      <c r="A1451" t="s">
        <v>1329</v>
      </c>
      <c r="B1451" s="35">
        <v>1849</v>
      </c>
      <c r="C1451" s="35">
        <v>965</v>
      </c>
      <c r="D1451" s="35">
        <v>884</v>
      </c>
      <c r="E1451" s="35">
        <v>721</v>
      </c>
      <c r="F1451" s="35">
        <v>407</v>
      </c>
      <c r="G1451" s="35">
        <v>314</v>
      </c>
      <c r="H1451" s="36">
        <v>263</v>
      </c>
    </row>
    <row r="1452" spans="1:8" x14ac:dyDescent="0.25">
      <c r="A1452" t="s">
        <v>1330</v>
      </c>
      <c r="B1452" s="35">
        <v>4954</v>
      </c>
      <c r="C1452" s="35">
        <v>2575</v>
      </c>
      <c r="D1452" s="35">
        <v>2379</v>
      </c>
      <c r="E1452" s="35">
        <v>2009</v>
      </c>
      <c r="F1452" s="35">
        <v>1177</v>
      </c>
      <c r="G1452" s="35">
        <v>832</v>
      </c>
      <c r="H1452" s="36">
        <v>1154</v>
      </c>
    </row>
    <row r="1453" spans="1:8" x14ac:dyDescent="0.25">
      <c r="A1453" t="s">
        <v>1331</v>
      </c>
      <c r="B1453" s="35">
        <v>317</v>
      </c>
      <c r="C1453" s="35">
        <v>154</v>
      </c>
      <c r="D1453" s="35">
        <v>163</v>
      </c>
      <c r="E1453" s="35">
        <v>111</v>
      </c>
      <c r="F1453" s="35">
        <v>63</v>
      </c>
      <c r="G1453" s="35">
        <v>48</v>
      </c>
      <c r="H1453" s="36">
        <v>74</v>
      </c>
    </row>
    <row r="1454" spans="1:8" x14ac:dyDescent="0.25">
      <c r="A1454" t="s">
        <v>1332</v>
      </c>
      <c r="B1454" s="35">
        <v>10213</v>
      </c>
      <c r="C1454" s="35">
        <v>5307</v>
      </c>
      <c r="D1454" s="35">
        <v>4906</v>
      </c>
      <c r="E1454" s="35">
        <v>4419</v>
      </c>
      <c r="F1454" s="35">
        <v>2630</v>
      </c>
      <c r="G1454" s="35">
        <v>1789</v>
      </c>
      <c r="H1454" s="36">
        <v>2082</v>
      </c>
    </row>
    <row r="1455" spans="1:8" x14ac:dyDescent="0.25">
      <c r="A1455" t="s">
        <v>1333</v>
      </c>
      <c r="B1455" s="35">
        <v>993</v>
      </c>
      <c r="C1455" s="35">
        <v>535</v>
      </c>
      <c r="D1455" s="35">
        <v>458</v>
      </c>
      <c r="E1455" s="35">
        <v>483</v>
      </c>
      <c r="F1455" s="35">
        <v>292</v>
      </c>
      <c r="G1455" s="35">
        <v>191</v>
      </c>
      <c r="H1455" s="36">
        <v>175</v>
      </c>
    </row>
    <row r="1456" spans="1:8" x14ac:dyDescent="0.25">
      <c r="A1456" t="s">
        <v>1334</v>
      </c>
      <c r="B1456" s="35">
        <v>3052</v>
      </c>
      <c r="C1456" s="35">
        <v>1576</v>
      </c>
      <c r="D1456" s="35">
        <v>1476</v>
      </c>
      <c r="E1456" s="35">
        <v>1236</v>
      </c>
      <c r="F1456" s="35">
        <v>713</v>
      </c>
      <c r="G1456" s="35">
        <v>523</v>
      </c>
      <c r="H1456" s="36">
        <v>689</v>
      </c>
    </row>
    <row r="1457" spans="1:8" x14ac:dyDescent="0.25">
      <c r="A1457" t="s">
        <v>1335</v>
      </c>
      <c r="B1457" s="35">
        <v>824</v>
      </c>
      <c r="C1457" s="35">
        <v>428</v>
      </c>
      <c r="D1457" s="35">
        <v>396</v>
      </c>
      <c r="E1457" s="35">
        <v>400</v>
      </c>
      <c r="F1457" s="35">
        <v>232</v>
      </c>
      <c r="G1457" s="35">
        <v>168</v>
      </c>
      <c r="H1457" s="36">
        <v>147</v>
      </c>
    </row>
    <row r="1458" spans="1:8" x14ac:dyDescent="0.25">
      <c r="A1458" t="s">
        <v>1336</v>
      </c>
      <c r="B1458" s="35">
        <v>531</v>
      </c>
      <c r="C1458" s="35">
        <v>263</v>
      </c>
      <c r="D1458" s="35">
        <v>268</v>
      </c>
      <c r="E1458" s="35">
        <v>225</v>
      </c>
      <c r="F1458" s="35">
        <v>137</v>
      </c>
      <c r="G1458" s="35">
        <v>88</v>
      </c>
      <c r="H1458" s="36">
        <v>121</v>
      </c>
    </row>
    <row r="1459" spans="1:8" x14ac:dyDescent="0.25">
      <c r="A1459" t="s">
        <v>580</v>
      </c>
      <c r="B1459" s="35">
        <v>740</v>
      </c>
      <c r="C1459" s="35">
        <v>375</v>
      </c>
      <c r="D1459" s="35">
        <v>365</v>
      </c>
      <c r="E1459" s="35">
        <v>356</v>
      </c>
      <c r="F1459" s="35">
        <v>218</v>
      </c>
      <c r="G1459" s="35">
        <v>138</v>
      </c>
      <c r="H1459" s="36">
        <v>95</v>
      </c>
    </row>
    <row r="1460" spans="1:8" x14ac:dyDescent="0.25">
      <c r="A1460" t="s">
        <v>1337</v>
      </c>
      <c r="B1460" s="35">
        <v>577</v>
      </c>
      <c r="C1460" s="35">
        <v>292</v>
      </c>
      <c r="D1460" s="35">
        <v>285</v>
      </c>
      <c r="E1460" s="35">
        <v>244</v>
      </c>
      <c r="F1460" s="35">
        <v>134</v>
      </c>
      <c r="G1460" s="35">
        <v>110</v>
      </c>
      <c r="H1460" s="36">
        <v>81</v>
      </c>
    </row>
    <row r="1461" spans="1:8" x14ac:dyDescent="0.25">
      <c r="A1461" t="s">
        <v>1338</v>
      </c>
      <c r="B1461" s="35">
        <v>821</v>
      </c>
      <c r="C1461" s="35">
        <v>432</v>
      </c>
      <c r="D1461" s="35">
        <v>389</v>
      </c>
      <c r="E1461" s="35">
        <v>368</v>
      </c>
      <c r="F1461" s="35">
        <v>219</v>
      </c>
      <c r="G1461" s="35">
        <v>149</v>
      </c>
      <c r="H1461" s="36">
        <v>178</v>
      </c>
    </row>
    <row r="1462" spans="1:8" x14ac:dyDescent="0.25">
      <c r="A1462" t="s">
        <v>1339</v>
      </c>
      <c r="B1462" s="35">
        <v>407</v>
      </c>
      <c r="C1462" s="35">
        <v>231</v>
      </c>
      <c r="D1462" s="35">
        <v>176</v>
      </c>
      <c r="E1462" s="35">
        <v>236</v>
      </c>
      <c r="F1462" s="35">
        <v>134</v>
      </c>
      <c r="G1462" s="35">
        <v>102</v>
      </c>
      <c r="H1462" s="36">
        <v>93</v>
      </c>
    </row>
    <row r="1463" spans="1:8" x14ac:dyDescent="0.25">
      <c r="A1463" t="s">
        <v>573</v>
      </c>
      <c r="B1463" s="35">
        <v>1808</v>
      </c>
      <c r="C1463" s="35">
        <v>922</v>
      </c>
      <c r="D1463" s="35">
        <v>886</v>
      </c>
      <c r="E1463" s="35">
        <v>648</v>
      </c>
      <c r="F1463" s="35">
        <v>407</v>
      </c>
      <c r="G1463" s="35">
        <v>241</v>
      </c>
      <c r="H1463" s="36">
        <v>418</v>
      </c>
    </row>
    <row r="1464" spans="1:8" x14ac:dyDescent="0.25">
      <c r="A1464" t="s">
        <v>1340</v>
      </c>
      <c r="B1464" s="35">
        <v>460</v>
      </c>
      <c r="C1464" s="35">
        <v>253</v>
      </c>
      <c r="D1464" s="35">
        <v>207</v>
      </c>
      <c r="E1464" s="35">
        <v>223</v>
      </c>
      <c r="F1464" s="35">
        <v>144</v>
      </c>
      <c r="G1464" s="35">
        <v>79</v>
      </c>
      <c r="H1464" s="36">
        <v>85</v>
      </c>
    </row>
    <row r="1465" spans="1:8" x14ac:dyDescent="0.25">
      <c r="A1465" t="s">
        <v>1341</v>
      </c>
      <c r="B1465" s="35">
        <v>2068</v>
      </c>
      <c r="C1465" s="35">
        <v>1118</v>
      </c>
      <c r="D1465" s="35">
        <v>950</v>
      </c>
      <c r="E1465" s="35">
        <v>1232</v>
      </c>
      <c r="F1465" s="35">
        <v>736</v>
      </c>
      <c r="G1465" s="35">
        <v>496</v>
      </c>
      <c r="H1465" s="36">
        <v>1024</v>
      </c>
    </row>
    <row r="1466" spans="1:8" x14ac:dyDescent="0.25">
      <c r="A1466" t="s">
        <v>1342</v>
      </c>
      <c r="B1466" s="35">
        <v>205</v>
      </c>
      <c r="C1466" s="35">
        <v>100</v>
      </c>
      <c r="D1466" s="35">
        <v>105</v>
      </c>
      <c r="E1466" s="35">
        <v>170</v>
      </c>
      <c r="F1466" s="35">
        <v>95</v>
      </c>
      <c r="G1466" s="35">
        <v>75</v>
      </c>
      <c r="H1466" s="36">
        <v>64</v>
      </c>
    </row>
    <row r="1467" spans="1:8" x14ac:dyDescent="0.25">
      <c r="A1467" t="s">
        <v>1343</v>
      </c>
      <c r="B1467" s="35">
        <v>199</v>
      </c>
      <c r="C1467" s="35">
        <v>112</v>
      </c>
      <c r="D1467" s="35">
        <v>87</v>
      </c>
      <c r="E1467" s="35">
        <v>124</v>
      </c>
      <c r="F1467" s="35">
        <v>77</v>
      </c>
      <c r="G1467" s="35">
        <v>47</v>
      </c>
      <c r="H1467" s="36">
        <v>55</v>
      </c>
    </row>
    <row r="1468" spans="1:8" x14ac:dyDescent="0.25">
      <c r="A1468" t="s">
        <v>1344</v>
      </c>
      <c r="B1468" s="35">
        <v>835</v>
      </c>
      <c r="C1468" s="35">
        <v>460</v>
      </c>
      <c r="D1468" s="35">
        <v>375</v>
      </c>
      <c r="E1468" s="35">
        <v>542</v>
      </c>
      <c r="F1468" s="35">
        <v>333</v>
      </c>
      <c r="G1468" s="35">
        <v>209</v>
      </c>
      <c r="H1468" s="36">
        <v>769</v>
      </c>
    </row>
    <row r="1469" spans="1:8" x14ac:dyDescent="0.25">
      <c r="A1469" t="s">
        <v>1345</v>
      </c>
      <c r="B1469" s="35">
        <v>653</v>
      </c>
      <c r="C1469" s="35">
        <v>354</v>
      </c>
      <c r="D1469" s="35">
        <v>299</v>
      </c>
      <c r="E1469" s="35">
        <v>314</v>
      </c>
      <c r="F1469" s="35">
        <v>189</v>
      </c>
      <c r="G1469" s="35">
        <v>125</v>
      </c>
      <c r="H1469" s="36">
        <v>120</v>
      </c>
    </row>
    <row r="1470" spans="1:8" x14ac:dyDescent="0.25">
      <c r="A1470" t="s">
        <v>1346</v>
      </c>
      <c r="B1470" s="35">
        <v>176</v>
      </c>
      <c r="C1470" s="35">
        <v>92</v>
      </c>
      <c r="D1470" s="35">
        <v>84</v>
      </c>
      <c r="E1470" s="35">
        <v>82</v>
      </c>
      <c r="F1470" s="35">
        <v>42</v>
      </c>
      <c r="G1470" s="35">
        <v>40</v>
      </c>
      <c r="H1470" s="36">
        <v>16</v>
      </c>
    </row>
    <row r="1471" spans="1:8" x14ac:dyDescent="0.25">
      <c r="A1471" t="s">
        <v>1347</v>
      </c>
      <c r="B1471" s="35">
        <v>8183</v>
      </c>
      <c r="C1471" s="35">
        <v>4274</v>
      </c>
      <c r="D1471" s="35">
        <v>3909</v>
      </c>
      <c r="E1471" s="35">
        <v>3325</v>
      </c>
      <c r="F1471" s="35">
        <v>1997</v>
      </c>
      <c r="G1471" s="35">
        <v>1328</v>
      </c>
      <c r="H1471" s="36">
        <v>1283</v>
      </c>
    </row>
    <row r="1472" spans="1:8" x14ac:dyDescent="0.25">
      <c r="A1472" t="s">
        <v>1348</v>
      </c>
      <c r="B1472" s="35">
        <v>677</v>
      </c>
      <c r="C1472" s="35">
        <v>371</v>
      </c>
      <c r="D1472" s="35">
        <v>306</v>
      </c>
      <c r="E1472" s="35">
        <v>313</v>
      </c>
      <c r="F1472" s="35">
        <v>200</v>
      </c>
      <c r="G1472" s="35">
        <v>113</v>
      </c>
      <c r="H1472" s="36">
        <v>110</v>
      </c>
    </row>
    <row r="1473" spans="1:8" x14ac:dyDescent="0.25">
      <c r="A1473" t="s">
        <v>1349</v>
      </c>
      <c r="B1473" s="35">
        <v>662</v>
      </c>
      <c r="C1473" s="35">
        <v>334</v>
      </c>
      <c r="D1473" s="35">
        <v>328</v>
      </c>
      <c r="E1473" s="35">
        <v>258</v>
      </c>
      <c r="F1473" s="35">
        <v>157</v>
      </c>
      <c r="G1473" s="35">
        <v>101</v>
      </c>
      <c r="H1473" s="36">
        <v>139</v>
      </c>
    </row>
    <row r="1474" spans="1:8" x14ac:dyDescent="0.25">
      <c r="A1474" t="s">
        <v>1350</v>
      </c>
      <c r="B1474" s="35">
        <v>177</v>
      </c>
      <c r="C1474" s="35">
        <v>92</v>
      </c>
      <c r="D1474" s="35">
        <v>85</v>
      </c>
      <c r="E1474" s="35">
        <v>68</v>
      </c>
      <c r="F1474" s="35">
        <v>36</v>
      </c>
      <c r="G1474" s="35">
        <v>32</v>
      </c>
      <c r="H1474" s="36">
        <v>27</v>
      </c>
    </row>
    <row r="1475" spans="1:8" x14ac:dyDescent="0.25">
      <c r="A1475" t="s">
        <v>1351</v>
      </c>
      <c r="B1475" s="35">
        <v>426</v>
      </c>
      <c r="C1475" s="35">
        <v>212</v>
      </c>
      <c r="D1475" s="35">
        <v>214</v>
      </c>
      <c r="E1475" s="35">
        <v>201</v>
      </c>
      <c r="F1475" s="35">
        <v>113</v>
      </c>
      <c r="G1475" s="35">
        <v>88</v>
      </c>
      <c r="H1475" s="36">
        <v>51</v>
      </c>
    </row>
    <row r="1476" spans="1:8" x14ac:dyDescent="0.25">
      <c r="A1476" t="s">
        <v>1352</v>
      </c>
      <c r="B1476" s="35">
        <v>551</v>
      </c>
      <c r="C1476" s="35">
        <v>275</v>
      </c>
      <c r="D1476" s="35">
        <v>276</v>
      </c>
      <c r="E1476" s="35">
        <v>264</v>
      </c>
      <c r="F1476" s="35">
        <v>134</v>
      </c>
      <c r="G1476" s="35">
        <v>130</v>
      </c>
      <c r="H1476" s="36">
        <v>49</v>
      </c>
    </row>
    <row r="1477" spans="1:8" x14ac:dyDescent="0.25">
      <c r="A1477" t="s">
        <v>1353</v>
      </c>
      <c r="B1477" s="35">
        <v>818</v>
      </c>
      <c r="C1477" s="35">
        <v>427</v>
      </c>
      <c r="D1477" s="35">
        <v>391</v>
      </c>
      <c r="E1477" s="35">
        <v>362</v>
      </c>
      <c r="F1477" s="35">
        <v>220</v>
      </c>
      <c r="G1477" s="35">
        <v>142</v>
      </c>
      <c r="H1477" s="36">
        <v>118</v>
      </c>
    </row>
    <row r="1478" spans="1:8" x14ac:dyDescent="0.25">
      <c r="A1478" t="s">
        <v>1354</v>
      </c>
      <c r="B1478" s="35">
        <v>914</v>
      </c>
      <c r="C1478" s="35">
        <v>450</v>
      </c>
      <c r="D1478" s="35">
        <v>464</v>
      </c>
      <c r="E1478" s="35">
        <v>447</v>
      </c>
      <c r="F1478" s="35">
        <v>275</v>
      </c>
      <c r="G1478" s="35">
        <v>172</v>
      </c>
      <c r="H1478" s="36">
        <v>161</v>
      </c>
    </row>
    <row r="1479" spans="1:8" x14ac:dyDescent="0.25">
      <c r="A1479" t="s">
        <v>1355</v>
      </c>
      <c r="B1479" s="35">
        <v>552</v>
      </c>
      <c r="C1479" s="35">
        <v>299</v>
      </c>
      <c r="D1479" s="35">
        <v>253</v>
      </c>
      <c r="E1479" s="35">
        <v>190</v>
      </c>
      <c r="F1479" s="35">
        <v>107</v>
      </c>
      <c r="G1479" s="35">
        <v>83</v>
      </c>
      <c r="H1479" s="36">
        <v>89</v>
      </c>
    </row>
    <row r="1480" spans="1:8" x14ac:dyDescent="0.25">
      <c r="A1480" t="s">
        <v>1356</v>
      </c>
      <c r="B1480" s="35">
        <v>2596</v>
      </c>
      <c r="C1480" s="35">
        <v>1395</v>
      </c>
      <c r="D1480" s="35">
        <v>1201</v>
      </c>
      <c r="E1480" s="35">
        <v>866</v>
      </c>
      <c r="F1480" s="35">
        <v>530</v>
      </c>
      <c r="G1480" s="35">
        <v>336</v>
      </c>
      <c r="H1480" s="36">
        <v>420</v>
      </c>
    </row>
    <row r="1481" spans="1:8" x14ac:dyDescent="0.25">
      <c r="A1481" t="s">
        <v>924</v>
      </c>
      <c r="B1481" s="35">
        <v>443</v>
      </c>
      <c r="C1481" s="35">
        <v>236</v>
      </c>
      <c r="D1481" s="35">
        <v>207</v>
      </c>
      <c r="E1481" s="35">
        <v>222</v>
      </c>
      <c r="F1481" s="35">
        <v>138</v>
      </c>
      <c r="G1481" s="35">
        <v>84</v>
      </c>
      <c r="H1481" s="36">
        <v>69</v>
      </c>
    </row>
    <row r="1482" spans="1:8" x14ac:dyDescent="0.25">
      <c r="A1482" t="s">
        <v>1357</v>
      </c>
      <c r="B1482" s="35">
        <v>367</v>
      </c>
      <c r="C1482" s="35">
        <v>183</v>
      </c>
      <c r="D1482" s="35">
        <v>184</v>
      </c>
      <c r="E1482" s="35">
        <v>134</v>
      </c>
      <c r="F1482" s="35">
        <v>87</v>
      </c>
      <c r="G1482" s="35">
        <v>47</v>
      </c>
      <c r="H1482" s="36">
        <v>50</v>
      </c>
    </row>
    <row r="1483" spans="1:8" x14ac:dyDescent="0.25">
      <c r="A1483" t="s">
        <v>1358</v>
      </c>
      <c r="B1483" s="35">
        <v>28037</v>
      </c>
      <c r="C1483" s="35">
        <v>14516</v>
      </c>
      <c r="D1483" s="35">
        <v>13521</v>
      </c>
      <c r="E1483" s="35">
        <v>10917</v>
      </c>
      <c r="F1483" s="35">
        <v>6324</v>
      </c>
      <c r="G1483" s="35">
        <v>4593</v>
      </c>
      <c r="H1483" s="36">
        <v>4367</v>
      </c>
    </row>
    <row r="1484" spans="1:8" x14ac:dyDescent="0.25">
      <c r="A1484" t="s">
        <v>1359</v>
      </c>
      <c r="B1484" s="35">
        <v>73075</v>
      </c>
      <c r="C1484" s="35">
        <v>38155</v>
      </c>
      <c r="D1484" s="35">
        <v>34920</v>
      </c>
      <c r="E1484" s="35">
        <v>23131</v>
      </c>
      <c r="F1484" s="35">
        <v>13849</v>
      </c>
      <c r="G1484" s="35">
        <v>9282</v>
      </c>
      <c r="H1484" s="36">
        <v>10140</v>
      </c>
    </row>
    <row r="1485" spans="1:8" x14ac:dyDescent="0.25">
      <c r="A1485" t="s">
        <v>1360</v>
      </c>
      <c r="B1485" s="35">
        <v>22724</v>
      </c>
      <c r="C1485" s="35">
        <v>11834</v>
      </c>
      <c r="D1485" s="35">
        <v>10890</v>
      </c>
      <c r="E1485" s="35">
        <v>6829</v>
      </c>
      <c r="F1485" s="35">
        <v>4096</v>
      </c>
      <c r="G1485" s="35">
        <v>2733</v>
      </c>
      <c r="H1485" s="36">
        <v>3293</v>
      </c>
    </row>
    <row r="1486" spans="1:8" x14ac:dyDescent="0.25">
      <c r="A1486" t="s">
        <v>1361</v>
      </c>
      <c r="B1486" s="35">
        <v>1139</v>
      </c>
      <c r="C1486" s="35">
        <v>620</v>
      </c>
      <c r="D1486" s="35">
        <v>519</v>
      </c>
      <c r="E1486" s="35">
        <v>280</v>
      </c>
      <c r="F1486" s="35">
        <v>162</v>
      </c>
      <c r="G1486" s="35">
        <v>118</v>
      </c>
      <c r="H1486" s="36">
        <v>179</v>
      </c>
    </row>
    <row r="1487" spans="1:8" x14ac:dyDescent="0.25">
      <c r="A1487" t="s">
        <v>1362</v>
      </c>
      <c r="B1487" s="35">
        <v>641</v>
      </c>
      <c r="C1487" s="35">
        <v>336</v>
      </c>
      <c r="D1487" s="35">
        <v>305</v>
      </c>
      <c r="E1487" s="35">
        <v>143</v>
      </c>
      <c r="F1487" s="35">
        <v>87</v>
      </c>
      <c r="G1487" s="35">
        <v>56</v>
      </c>
      <c r="H1487" s="36">
        <v>72</v>
      </c>
    </row>
    <row r="1488" spans="1:8" x14ac:dyDescent="0.25">
      <c r="A1488" t="s">
        <v>1363</v>
      </c>
      <c r="B1488" s="35">
        <v>385</v>
      </c>
      <c r="C1488" s="35">
        <v>220</v>
      </c>
      <c r="D1488" s="35">
        <v>165</v>
      </c>
      <c r="E1488" s="35">
        <v>157</v>
      </c>
      <c r="F1488" s="35">
        <v>103</v>
      </c>
      <c r="G1488" s="35">
        <v>54</v>
      </c>
      <c r="H1488" s="36">
        <v>125</v>
      </c>
    </row>
    <row r="1489" spans="1:8" x14ac:dyDescent="0.25">
      <c r="A1489" t="s">
        <v>1364</v>
      </c>
      <c r="B1489" s="35">
        <v>734</v>
      </c>
      <c r="C1489" s="35">
        <v>377</v>
      </c>
      <c r="D1489" s="35">
        <v>357</v>
      </c>
      <c r="E1489" s="35">
        <v>202</v>
      </c>
      <c r="F1489" s="35">
        <v>132</v>
      </c>
      <c r="G1489" s="35">
        <v>70</v>
      </c>
      <c r="H1489" s="36">
        <v>190</v>
      </c>
    </row>
    <row r="1490" spans="1:8" x14ac:dyDescent="0.25">
      <c r="A1490" t="s">
        <v>1365</v>
      </c>
      <c r="B1490" s="35">
        <v>643</v>
      </c>
      <c r="C1490" s="35">
        <v>338</v>
      </c>
      <c r="D1490" s="35">
        <v>305</v>
      </c>
      <c r="E1490" s="35">
        <v>132</v>
      </c>
      <c r="F1490" s="35">
        <v>78</v>
      </c>
      <c r="G1490" s="35">
        <v>54</v>
      </c>
      <c r="H1490" s="36">
        <v>96</v>
      </c>
    </row>
    <row r="1491" spans="1:8" x14ac:dyDescent="0.25">
      <c r="A1491" t="s">
        <v>900</v>
      </c>
      <c r="B1491" s="35">
        <v>2085</v>
      </c>
      <c r="C1491" s="35">
        <v>1049</v>
      </c>
      <c r="D1491" s="35">
        <v>1036</v>
      </c>
      <c r="E1491" s="35">
        <v>378</v>
      </c>
      <c r="F1491" s="35">
        <v>223</v>
      </c>
      <c r="G1491" s="35">
        <v>155</v>
      </c>
      <c r="H1491" s="36">
        <v>110</v>
      </c>
    </row>
    <row r="1492" spans="1:8" x14ac:dyDescent="0.25">
      <c r="A1492" t="s">
        <v>1366</v>
      </c>
      <c r="B1492" s="35">
        <v>1518</v>
      </c>
      <c r="C1492" s="35">
        <v>772</v>
      </c>
      <c r="D1492" s="35">
        <v>746</v>
      </c>
      <c r="E1492" s="35">
        <v>516</v>
      </c>
      <c r="F1492" s="35">
        <v>301</v>
      </c>
      <c r="G1492" s="35">
        <v>215</v>
      </c>
      <c r="H1492" s="36">
        <v>132</v>
      </c>
    </row>
    <row r="1493" spans="1:8" x14ac:dyDescent="0.25">
      <c r="A1493" t="s">
        <v>1367</v>
      </c>
      <c r="B1493" s="35">
        <v>2667</v>
      </c>
      <c r="C1493" s="35">
        <v>1382</v>
      </c>
      <c r="D1493" s="35">
        <v>1285</v>
      </c>
      <c r="E1493" s="35">
        <v>821</v>
      </c>
      <c r="F1493" s="35">
        <v>485</v>
      </c>
      <c r="G1493" s="35">
        <v>336</v>
      </c>
      <c r="H1493" s="36">
        <v>568</v>
      </c>
    </row>
    <row r="1494" spans="1:8" x14ac:dyDescent="0.25">
      <c r="A1494" t="s">
        <v>1368</v>
      </c>
      <c r="B1494" s="35">
        <v>919</v>
      </c>
      <c r="C1494" s="35">
        <v>485</v>
      </c>
      <c r="D1494" s="35">
        <v>434</v>
      </c>
      <c r="E1494" s="35">
        <v>280</v>
      </c>
      <c r="F1494" s="35">
        <v>173</v>
      </c>
      <c r="G1494" s="35">
        <v>107</v>
      </c>
      <c r="H1494" s="36">
        <v>200</v>
      </c>
    </row>
    <row r="1495" spans="1:8" x14ac:dyDescent="0.25">
      <c r="A1495" t="s">
        <v>1369</v>
      </c>
      <c r="B1495" s="35">
        <v>877</v>
      </c>
      <c r="C1495" s="35">
        <v>456</v>
      </c>
      <c r="D1495" s="35">
        <v>421</v>
      </c>
      <c r="E1495" s="35">
        <v>259</v>
      </c>
      <c r="F1495" s="35">
        <v>144</v>
      </c>
      <c r="G1495" s="35">
        <v>115</v>
      </c>
      <c r="H1495" s="36">
        <v>101</v>
      </c>
    </row>
    <row r="1496" spans="1:8" x14ac:dyDescent="0.25">
      <c r="A1496" t="s">
        <v>1370</v>
      </c>
      <c r="B1496" s="35">
        <v>1483</v>
      </c>
      <c r="C1496" s="35">
        <v>780</v>
      </c>
      <c r="D1496" s="35">
        <v>703</v>
      </c>
      <c r="E1496" s="35">
        <v>478</v>
      </c>
      <c r="F1496" s="35">
        <v>311</v>
      </c>
      <c r="G1496" s="35">
        <v>167</v>
      </c>
      <c r="H1496" s="36">
        <v>252</v>
      </c>
    </row>
    <row r="1497" spans="1:8" x14ac:dyDescent="0.25">
      <c r="A1497" t="s">
        <v>1371</v>
      </c>
      <c r="B1497" s="35">
        <v>1195</v>
      </c>
      <c r="C1497" s="35">
        <v>637</v>
      </c>
      <c r="D1497" s="35">
        <v>558</v>
      </c>
      <c r="E1497" s="35">
        <v>393</v>
      </c>
      <c r="F1497" s="35">
        <v>245</v>
      </c>
      <c r="G1497" s="35">
        <v>148</v>
      </c>
      <c r="H1497" s="36">
        <v>115</v>
      </c>
    </row>
    <row r="1498" spans="1:8" x14ac:dyDescent="0.25">
      <c r="A1498" t="s">
        <v>1372</v>
      </c>
      <c r="B1498" s="35">
        <v>1864</v>
      </c>
      <c r="C1498" s="35">
        <v>953</v>
      </c>
      <c r="D1498" s="35">
        <v>911</v>
      </c>
      <c r="E1498" s="35">
        <v>729</v>
      </c>
      <c r="F1498" s="35">
        <v>424</v>
      </c>
      <c r="G1498" s="35">
        <v>305</v>
      </c>
      <c r="H1498" s="36">
        <v>357</v>
      </c>
    </row>
    <row r="1499" spans="1:8" x14ac:dyDescent="0.25">
      <c r="A1499" t="s">
        <v>1373</v>
      </c>
      <c r="B1499" s="35">
        <v>1553</v>
      </c>
      <c r="C1499" s="35">
        <v>840</v>
      </c>
      <c r="D1499" s="35">
        <v>713</v>
      </c>
      <c r="E1499" s="35">
        <v>635</v>
      </c>
      <c r="F1499" s="35">
        <v>385</v>
      </c>
      <c r="G1499" s="35">
        <v>250</v>
      </c>
      <c r="H1499" s="36">
        <v>279</v>
      </c>
    </row>
    <row r="1500" spans="1:8" x14ac:dyDescent="0.25">
      <c r="A1500" t="s">
        <v>1374</v>
      </c>
      <c r="B1500" s="35">
        <v>936</v>
      </c>
      <c r="C1500" s="35">
        <v>488</v>
      </c>
      <c r="D1500" s="35">
        <v>448</v>
      </c>
      <c r="E1500" s="35">
        <v>304</v>
      </c>
      <c r="F1500" s="35">
        <v>186</v>
      </c>
      <c r="G1500" s="35">
        <v>118</v>
      </c>
      <c r="H1500" s="36">
        <v>171</v>
      </c>
    </row>
    <row r="1501" spans="1:8" x14ac:dyDescent="0.25">
      <c r="A1501" t="s">
        <v>1375</v>
      </c>
      <c r="B1501" s="35">
        <v>2490</v>
      </c>
      <c r="C1501" s="35">
        <v>1298</v>
      </c>
      <c r="D1501" s="35">
        <v>1192</v>
      </c>
      <c r="E1501" s="35">
        <v>561</v>
      </c>
      <c r="F1501" s="35">
        <v>318</v>
      </c>
      <c r="G1501" s="35">
        <v>243</v>
      </c>
      <c r="H1501" s="36">
        <v>35</v>
      </c>
    </row>
    <row r="1502" spans="1:8" x14ac:dyDescent="0.25">
      <c r="A1502" t="s">
        <v>805</v>
      </c>
      <c r="B1502" s="35">
        <v>682</v>
      </c>
      <c r="C1502" s="35">
        <v>327</v>
      </c>
      <c r="D1502" s="35">
        <v>355</v>
      </c>
      <c r="E1502" s="35">
        <v>241</v>
      </c>
      <c r="F1502" s="35">
        <v>140</v>
      </c>
      <c r="G1502" s="35">
        <v>101</v>
      </c>
      <c r="H1502" s="36">
        <v>112</v>
      </c>
    </row>
    <row r="1503" spans="1:8" x14ac:dyDescent="0.25">
      <c r="A1503" t="s">
        <v>1376</v>
      </c>
      <c r="B1503" s="35">
        <v>913</v>
      </c>
      <c r="C1503" s="35">
        <v>476</v>
      </c>
      <c r="D1503" s="35">
        <v>437</v>
      </c>
      <c r="E1503" s="35">
        <v>320</v>
      </c>
      <c r="F1503" s="35">
        <v>199</v>
      </c>
      <c r="G1503" s="35">
        <v>121</v>
      </c>
      <c r="H1503" s="36">
        <v>199</v>
      </c>
    </row>
    <row r="1504" spans="1:8" x14ac:dyDescent="0.25">
      <c r="A1504" t="s">
        <v>1377</v>
      </c>
      <c r="B1504" s="35">
        <v>8335</v>
      </c>
      <c r="C1504" s="35">
        <v>4335</v>
      </c>
      <c r="D1504" s="35">
        <v>4000</v>
      </c>
      <c r="E1504" s="35">
        <v>2488</v>
      </c>
      <c r="F1504" s="35">
        <v>1455</v>
      </c>
      <c r="G1504" s="35">
        <v>1033</v>
      </c>
      <c r="H1504" s="36">
        <v>1241</v>
      </c>
    </row>
    <row r="1505" spans="1:8" x14ac:dyDescent="0.25">
      <c r="A1505" t="s">
        <v>1378</v>
      </c>
      <c r="B1505" s="35">
        <v>1223</v>
      </c>
      <c r="C1505" s="35">
        <v>649</v>
      </c>
      <c r="D1505" s="35">
        <v>574</v>
      </c>
      <c r="E1505" s="35">
        <v>431</v>
      </c>
      <c r="F1505" s="35">
        <v>250</v>
      </c>
      <c r="G1505" s="35">
        <v>181</v>
      </c>
      <c r="H1505" s="36">
        <v>156</v>
      </c>
    </row>
    <row r="1506" spans="1:8" x14ac:dyDescent="0.25">
      <c r="A1506" t="s">
        <v>1379</v>
      </c>
      <c r="B1506" s="35">
        <v>1586</v>
      </c>
      <c r="C1506" s="35">
        <v>796</v>
      </c>
      <c r="D1506" s="35">
        <v>790</v>
      </c>
      <c r="E1506" s="35">
        <v>382</v>
      </c>
      <c r="F1506" s="35">
        <v>223</v>
      </c>
      <c r="G1506" s="35">
        <v>159</v>
      </c>
      <c r="H1506" s="36">
        <v>208</v>
      </c>
    </row>
    <row r="1507" spans="1:8" x14ac:dyDescent="0.25">
      <c r="A1507" t="s">
        <v>1380</v>
      </c>
      <c r="B1507" s="35">
        <v>1238</v>
      </c>
      <c r="C1507" s="35">
        <v>662</v>
      </c>
      <c r="D1507" s="35">
        <v>576</v>
      </c>
      <c r="E1507" s="35">
        <v>313</v>
      </c>
      <c r="F1507" s="35">
        <v>177</v>
      </c>
      <c r="G1507" s="35">
        <v>136</v>
      </c>
      <c r="H1507" s="36">
        <v>184</v>
      </c>
    </row>
    <row r="1508" spans="1:8" x14ac:dyDescent="0.25">
      <c r="A1508" t="s">
        <v>1381</v>
      </c>
      <c r="B1508" s="35">
        <v>1135</v>
      </c>
      <c r="C1508" s="35">
        <v>623</v>
      </c>
      <c r="D1508" s="35">
        <v>512</v>
      </c>
      <c r="E1508" s="35">
        <v>285</v>
      </c>
      <c r="F1508" s="35">
        <v>162</v>
      </c>
      <c r="G1508" s="35">
        <v>123</v>
      </c>
      <c r="H1508" s="36">
        <v>234</v>
      </c>
    </row>
    <row r="1509" spans="1:8" x14ac:dyDescent="0.25">
      <c r="A1509" t="s">
        <v>1382</v>
      </c>
      <c r="B1509" s="35">
        <v>813</v>
      </c>
      <c r="C1509" s="35">
        <v>429</v>
      </c>
      <c r="D1509" s="35">
        <v>384</v>
      </c>
      <c r="E1509" s="35">
        <v>228</v>
      </c>
      <c r="F1509" s="35">
        <v>136</v>
      </c>
      <c r="G1509" s="35">
        <v>92</v>
      </c>
      <c r="H1509" s="36">
        <v>67</v>
      </c>
    </row>
    <row r="1510" spans="1:8" x14ac:dyDescent="0.25">
      <c r="A1510" t="s">
        <v>1383</v>
      </c>
      <c r="B1510" s="35">
        <v>957</v>
      </c>
      <c r="C1510" s="35">
        <v>490</v>
      </c>
      <c r="D1510" s="35">
        <v>467</v>
      </c>
      <c r="E1510" s="35">
        <v>322</v>
      </c>
      <c r="F1510" s="35">
        <v>184</v>
      </c>
      <c r="G1510" s="35">
        <v>138</v>
      </c>
      <c r="H1510" s="36">
        <v>85</v>
      </c>
    </row>
    <row r="1511" spans="1:8" x14ac:dyDescent="0.25">
      <c r="A1511" t="s">
        <v>1384</v>
      </c>
      <c r="B1511" s="35">
        <v>1383</v>
      </c>
      <c r="C1511" s="35">
        <v>686</v>
      </c>
      <c r="D1511" s="35">
        <v>697</v>
      </c>
      <c r="E1511" s="35">
        <v>527</v>
      </c>
      <c r="F1511" s="35">
        <v>323</v>
      </c>
      <c r="G1511" s="35">
        <v>204</v>
      </c>
      <c r="H1511" s="36">
        <v>307</v>
      </c>
    </row>
    <row r="1512" spans="1:8" x14ac:dyDescent="0.25">
      <c r="A1512" t="s">
        <v>1385</v>
      </c>
      <c r="B1512" s="35">
        <v>11085</v>
      </c>
      <c r="C1512" s="35">
        <v>5745</v>
      </c>
      <c r="D1512" s="35">
        <v>5340</v>
      </c>
      <c r="E1512" s="35">
        <v>3204</v>
      </c>
      <c r="F1512" s="35">
        <v>1909</v>
      </c>
      <c r="G1512" s="35">
        <v>1295</v>
      </c>
      <c r="H1512" s="36">
        <v>1267</v>
      </c>
    </row>
    <row r="1513" spans="1:8" x14ac:dyDescent="0.25">
      <c r="A1513" t="s">
        <v>1386</v>
      </c>
      <c r="B1513" s="35">
        <v>1201</v>
      </c>
      <c r="C1513" s="35">
        <v>604</v>
      </c>
      <c r="D1513" s="35">
        <v>597</v>
      </c>
      <c r="E1513" s="35">
        <v>308</v>
      </c>
      <c r="F1513" s="35">
        <v>169</v>
      </c>
      <c r="G1513" s="35">
        <v>139</v>
      </c>
      <c r="H1513" s="36">
        <v>108</v>
      </c>
    </row>
    <row r="1514" spans="1:8" x14ac:dyDescent="0.25">
      <c r="A1514" t="s">
        <v>1387</v>
      </c>
      <c r="B1514" s="35">
        <v>434</v>
      </c>
      <c r="C1514" s="35">
        <v>224</v>
      </c>
      <c r="D1514" s="35">
        <v>210</v>
      </c>
      <c r="E1514" s="35">
        <v>118</v>
      </c>
      <c r="F1514" s="35">
        <v>77</v>
      </c>
      <c r="G1514" s="35">
        <v>41</v>
      </c>
      <c r="H1514" s="36">
        <v>38</v>
      </c>
    </row>
    <row r="1515" spans="1:8" x14ac:dyDescent="0.25">
      <c r="A1515" t="s">
        <v>729</v>
      </c>
      <c r="B1515" s="35">
        <v>898</v>
      </c>
      <c r="C1515" s="35">
        <v>465</v>
      </c>
      <c r="D1515" s="35">
        <v>433</v>
      </c>
      <c r="E1515" s="35">
        <v>303</v>
      </c>
      <c r="F1515" s="35">
        <v>193</v>
      </c>
      <c r="G1515" s="35">
        <v>110</v>
      </c>
      <c r="H1515" s="36">
        <v>141</v>
      </c>
    </row>
    <row r="1516" spans="1:8" x14ac:dyDescent="0.25">
      <c r="A1516" t="s">
        <v>1388</v>
      </c>
      <c r="B1516" s="35">
        <v>1587</v>
      </c>
      <c r="C1516" s="35">
        <v>842</v>
      </c>
      <c r="D1516" s="35">
        <v>745</v>
      </c>
      <c r="E1516" s="35">
        <v>485</v>
      </c>
      <c r="F1516" s="35">
        <v>298</v>
      </c>
      <c r="G1516" s="35">
        <v>187</v>
      </c>
      <c r="H1516" s="36">
        <v>246</v>
      </c>
    </row>
    <row r="1517" spans="1:8" x14ac:dyDescent="0.25">
      <c r="A1517" t="s">
        <v>1389</v>
      </c>
      <c r="B1517" s="35">
        <v>658</v>
      </c>
      <c r="C1517" s="35">
        <v>336</v>
      </c>
      <c r="D1517" s="35">
        <v>322</v>
      </c>
      <c r="E1517" s="35">
        <v>124</v>
      </c>
      <c r="F1517" s="35">
        <v>79</v>
      </c>
      <c r="G1517" s="35">
        <v>45</v>
      </c>
      <c r="H1517" s="36">
        <v>40</v>
      </c>
    </row>
    <row r="1518" spans="1:8" x14ac:dyDescent="0.25">
      <c r="A1518" t="s">
        <v>1390</v>
      </c>
      <c r="B1518" s="35">
        <v>1145</v>
      </c>
      <c r="C1518" s="35">
        <v>578</v>
      </c>
      <c r="D1518" s="35">
        <v>567</v>
      </c>
      <c r="E1518" s="35">
        <v>424</v>
      </c>
      <c r="F1518" s="35">
        <v>247</v>
      </c>
      <c r="G1518" s="35">
        <v>177</v>
      </c>
      <c r="H1518" s="36">
        <v>87</v>
      </c>
    </row>
    <row r="1519" spans="1:8" x14ac:dyDescent="0.25">
      <c r="A1519" t="s">
        <v>1391</v>
      </c>
      <c r="B1519" s="35">
        <v>1037</v>
      </c>
      <c r="C1519" s="35">
        <v>515</v>
      </c>
      <c r="D1519" s="35">
        <v>522</v>
      </c>
      <c r="E1519" s="35">
        <v>311</v>
      </c>
      <c r="F1519" s="35">
        <v>192</v>
      </c>
      <c r="G1519" s="35">
        <v>119</v>
      </c>
      <c r="H1519" s="36">
        <v>142</v>
      </c>
    </row>
    <row r="1520" spans="1:8" x14ac:dyDescent="0.25">
      <c r="A1520" t="s">
        <v>1392</v>
      </c>
      <c r="B1520" s="35">
        <v>465</v>
      </c>
      <c r="C1520" s="35">
        <v>250</v>
      </c>
      <c r="D1520" s="35">
        <v>215</v>
      </c>
      <c r="E1520" s="35">
        <v>105</v>
      </c>
      <c r="F1520" s="35">
        <v>69</v>
      </c>
      <c r="G1520" s="35">
        <v>36</v>
      </c>
      <c r="H1520" s="36">
        <v>28</v>
      </c>
    </row>
    <row r="1521" spans="1:8" x14ac:dyDescent="0.25">
      <c r="A1521" t="s">
        <v>1393</v>
      </c>
      <c r="B1521" s="35">
        <v>746</v>
      </c>
      <c r="C1521" s="35">
        <v>382</v>
      </c>
      <c r="D1521" s="35">
        <v>364</v>
      </c>
      <c r="E1521" s="35">
        <v>97</v>
      </c>
      <c r="F1521" s="35">
        <v>53</v>
      </c>
      <c r="G1521" s="35">
        <v>44</v>
      </c>
      <c r="H1521" s="36">
        <v>41</v>
      </c>
    </row>
    <row r="1522" spans="1:8" x14ac:dyDescent="0.25">
      <c r="A1522" t="s">
        <v>1394</v>
      </c>
      <c r="B1522" s="35">
        <v>518</v>
      </c>
      <c r="C1522" s="35">
        <v>266</v>
      </c>
      <c r="D1522" s="35">
        <v>252</v>
      </c>
      <c r="E1522" s="35">
        <v>204</v>
      </c>
      <c r="F1522" s="35">
        <v>118</v>
      </c>
      <c r="G1522" s="35">
        <v>86</v>
      </c>
      <c r="H1522" s="36">
        <v>43</v>
      </c>
    </row>
    <row r="1523" spans="1:8" x14ac:dyDescent="0.25">
      <c r="A1523" t="s">
        <v>1395</v>
      </c>
      <c r="B1523" s="35">
        <v>729</v>
      </c>
      <c r="C1523" s="35">
        <v>396</v>
      </c>
      <c r="D1523" s="35">
        <v>333</v>
      </c>
      <c r="E1523" s="35">
        <v>122</v>
      </c>
      <c r="F1523" s="35">
        <v>65</v>
      </c>
      <c r="G1523" s="35">
        <v>57</v>
      </c>
      <c r="H1523" s="36">
        <v>92</v>
      </c>
    </row>
    <row r="1524" spans="1:8" x14ac:dyDescent="0.25">
      <c r="A1524" t="s">
        <v>1396</v>
      </c>
      <c r="B1524" s="35">
        <v>1667</v>
      </c>
      <c r="C1524" s="35">
        <v>887</v>
      </c>
      <c r="D1524" s="35">
        <v>780</v>
      </c>
      <c r="E1524" s="35">
        <v>603</v>
      </c>
      <c r="F1524" s="35">
        <v>349</v>
      </c>
      <c r="G1524" s="35">
        <v>254</v>
      </c>
      <c r="H1524" s="36">
        <v>261</v>
      </c>
    </row>
    <row r="1525" spans="1:8" x14ac:dyDescent="0.25">
      <c r="A1525" t="s">
        <v>1397</v>
      </c>
      <c r="B1525" s="35">
        <v>15536</v>
      </c>
      <c r="C1525" s="35">
        <v>8134</v>
      </c>
      <c r="D1525" s="35">
        <v>7402</v>
      </c>
      <c r="E1525" s="35">
        <v>5890</v>
      </c>
      <c r="F1525" s="35">
        <v>3626</v>
      </c>
      <c r="G1525" s="35">
        <v>2264</v>
      </c>
      <c r="H1525" s="36">
        <v>2438</v>
      </c>
    </row>
    <row r="1526" spans="1:8" x14ac:dyDescent="0.25">
      <c r="A1526" t="s">
        <v>761</v>
      </c>
      <c r="B1526" s="35">
        <v>1364</v>
      </c>
      <c r="C1526" s="35">
        <v>711</v>
      </c>
      <c r="D1526" s="35">
        <v>653</v>
      </c>
      <c r="E1526" s="35">
        <v>585</v>
      </c>
      <c r="F1526" s="35">
        <v>355</v>
      </c>
      <c r="G1526" s="35">
        <v>230</v>
      </c>
      <c r="H1526" s="36">
        <v>218</v>
      </c>
    </row>
    <row r="1527" spans="1:8" x14ac:dyDescent="0.25">
      <c r="A1527" t="s">
        <v>1398</v>
      </c>
      <c r="B1527" s="35">
        <v>3109</v>
      </c>
      <c r="C1527" s="35">
        <v>1660</v>
      </c>
      <c r="D1527" s="35">
        <v>1449</v>
      </c>
      <c r="E1527" s="35">
        <v>1281</v>
      </c>
      <c r="F1527" s="35">
        <v>796</v>
      </c>
      <c r="G1527" s="35">
        <v>485</v>
      </c>
      <c r="H1527" s="36">
        <v>493</v>
      </c>
    </row>
    <row r="1528" spans="1:8" x14ac:dyDescent="0.25">
      <c r="A1528" t="s">
        <v>1399</v>
      </c>
      <c r="B1528" s="35">
        <v>1048</v>
      </c>
      <c r="C1528" s="35">
        <v>548</v>
      </c>
      <c r="D1528" s="35">
        <v>500</v>
      </c>
      <c r="E1528" s="35">
        <v>289</v>
      </c>
      <c r="F1528" s="35">
        <v>194</v>
      </c>
      <c r="G1528" s="35">
        <v>95</v>
      </c>
      <c r="H1528" s="36">
        <v>117</v>
      </c>
    </row>
    <row r="1529" spans="1:8" x14ac:dyDescent="0.25">
      <c r="A1529" t="s">
        <v>1400</v>
      </c>
      <c r="B1529" s="35">
        <v>707</v>
      </c>
      <c r="C1529" s="35">
        <v>380</v>
      </c>
      <c r="D1529" s="35">
        <v>327</v>
      </c>
      <c r="E1529" s="35">
        <v>340</v>
      </c>
      <c r="F1529" s="35">
        <v>200</v>
      </c>
      <c r="G1529" s="35">
        <v>140</v>
      </c>
      <c r="H1529" s="36">
        <v>123</v>
      </c>
    </row>
    <row r="1530" spans="1:8" x14ac:dyDescent="0.25">
      <c r="A1530" t="s">
        <v>1401</v>
      </c>
      <c r="B1530" s="35">
        <v>2964</v>
      </c>
      <c r="C1530" s="35">
        <v>1556</v>
      </c>
      <c r="D1530" s="35">
        <v>1408</v>
      </c>
      <c r="E1530" s="35">
        <v>1095</v>
      </c>
      <c r="F1530" s="35">
        <v>688</v>
      </c>
      <c r="G1530" s="35">
        <v>407</v>
      </c>
      <c r="H1530" s="36">
        <v>619</v>
      </c>
    </row>
    <row r="1531" spans="1:8" x14ac:dyDescent="0.25">
      <c r="A1531" t="s">
        <v>1125</v>
      </c>
      <c r="B1531" s="35">
        <v>549</v>
      </c>
      <c r="C1531" s="35">
        <v>289</v>
      </c>
      <c r="D1531" s="35">
        <v>260</v>
      </c>
      <c r="E1531" s="35">
        <v>293</v>
      </c>
      <c r="F1531" s="35">
        <v>166</v>
      </c>
      <c r="G1531" s="35">
        <v>127</v>
      </c>
      <c r="H1531" s="36">
        <v>96</v>
      </c>
    </row>
    <row r="1532" spans="1:8" x14ac:dyDescent="0.25">
      <c r="A1532" t="s">
        <v>1402</v>
      </c>
      <c r="B1532" s="35">
        <v>1588</v>
      </c>
      <c r="C1532" s="35">
        <v>821</v>
      </c>
      <c r="D1532" s="35">
        <v>767</v>
      </c>
      <c r="E1532" s="35">
        <v>632</v>
      </c>
      <c r="F1532" s="35">
        <v>382</v>
      </c>
      <c r="G1532" s="35">
        <v>250</v>
      </c>
      <c r="H1532" s="36">
        <v>231</v>
      </c>
    </row>
    <row r="1533" spans="1:8" x14ac:dyDescent="0.25">
      <c r="A1533" t="s">
        <v>1403</v>
      </c>
      <c r="B1533" s="35">
        <v>624</v>
      </c>
      <c r="C1533" s="35">
        <v>322</v>
      </c>
      <c r="D1533" s="35">
        <v>302</v>
      </c>
      <c r="E1533" s="35">
        <v>237</v>
      </c>
      <c r="F1533" s="35">
        <v>140</v>
      </c>
      <c r="G1533" s="35">
        <v>97</v>
      </c>
      <c r="H1533" s="36">
        <v>116</v>
      </c>
    </row>
    <row r="1534" spans="1:8" x14ac:dyDescent="0.25">
      <c r="A1534" t="s">
        <v>1404</v>
      </c>
      <c r="B1534" s="35">
        <v>684</v>
      </c>
      <c r="C1534" s="35">
        <v>349</v>
      </c>
      <c r="D1534" s="35">
        <v>335</v>
      </c>
      <c r="E1534" s="35">
        <v>269</v>
      </c>
      <c r="F1534" s="35">
        <v>170</v>
      </c>
      <c r="G1534" s="35">
        <v>99</v>
      </c>
      <c r="H1534" s="36">
        <v>80</v>
      </c>
    </row>
    <row r="1535" spans="1:8" x14ac:dyDescent="0.25">
      <c r="A1535" t="s">
        <v>1405</v>
      </c>
      <c r="B1535" s="35">
        <v>1590</v>
      </c>
      <c r="C1535" s="35">
        <v>821</v>
      </c>
      <c r="D1535" s="35">
        <v>769</v>
      </c>
      <c r="E1535" s="35">
        <v>403</v>
      </c>
      <c r="F1535" s="35">
        <v>237</v>
      </c>
      <c r="G1535" s="35">
        <v>166</v>
      </c>
      <c r="H1535" s="36">
        <v>120</v>
      </c>
    </row>
    <row r="1536" spans="1:8" x14ac:dyDescent="0.25">
      <c r="A1536" t="s">
        <v>1406</v>
      </c>
      <c r="B1536" s="35">
        <v>1309</v>
      </c>
      <c r="C1536" s="35">
        <v>677</v>
      </c>
      <c r="D1536" s="35">
        <v>632</v>
      </c>
      <c r="E1536" s="35">
        <v>466</v>
      </c>
      <c r="F1536" s="35">
        <v>298</v>
      </c>
      <c r="G1536" s="35">
        <v>168</v>
      </c>
      <c r="H1536" s="36">
        <v>225</v>
      </c>
    </row>
    <row r="1537" spans="1:8" x14ac:dyDescent="0.25">
      <c r="A1537" t="s">
        <v>1407</v>
      </c>
      <c r="B1537" s="35">
        <v>3579</v>
      </c>
      <c r="C1537" s="35">
        <v>1935</v>
      </c>
      <c r="D1537" s="35">
        <v>1644</v>
      </c>
      <c r="E1537" s="35">
        <v>795</v>
      </c>
      <c r="F1537" s="35">
        <v>410</v>
      </c>
      <c r="G1537" s="35">
        <v>385</v>
      </c>
      <c r="H1537" s="36">
        <v>146</v>
      </c>
    </row>
    <row r="1538" spans="1:8" x14ac:dyDescent="0.25">
      <c r="A1538" t="s">
        <v>1408</v>
      </c>
      <c r="B1538" s="35">
        <v>11816</v>
      </c>
      <c r="C1538" s="35">
        <v>6172</v>
      </c>
      <c r="D1538" s="35">
        <v>5644</v>
      </c>
      <c r="E1538" s="35">
        <v>3925</v>
      </c>
      <c r="F1538" s="35">
        <v>2353</v>
      </c>
      <c r="G1538" s="35">
        <v>1572</v>
      </c>
      <c r="H1538" s="36">
        <v>1755</v>
      </c>
    </row>
    <row r="1539" spans="1:8" x14ac:dyDescent="0.25">
      <c r="A1539" t="s">
        <v>1409</v>
      </c>
      <c r="B1539" s="35">
        <v>39174</v>
      </c>
      <c r="C1539" s="35">
        <v>20472</v>
      </c>
      <c r="D1539" s="35">
        <v>18702</v>
      </c>
      <c r="E1539" s="35">
        <v>15806</v>
      </c>
      <c r="F1539" s="35">
        <v>9076</v>
      </c>
      <c r="G1539" s="35">
        <v>6730</v>
      </c>
      <c r="H1539" s="36">
        <v>6827</v>
      </c>
    </row>
    <row r="1540" spans="1:8" x14ac:dyDescent="0.25">
      <c r="A1540" t="s">
        <v>1410</v>
      </c>
      <c r="B1540" s="35">
        <v>5075</v>
      </c>
      <c r="C1540" s="35">
        <v>2671</v>
      </c>
      <c r="D1540" s="35">
        <v>2404</v>
      </c>
      <c r="E1540" s="35">
        <v>2309</v>
      </c>
      <c r="F1540" s="35">
        <v>1345</v>
      </c>
      <c r="G1540" s="35">
        <v>964</v>
      </c>
      <c r="H1540" s="36">
        <v>832</v>
      </c>
    </row>
    <row r="1541" spans="1:8" x14ac:dyDescent="0.25">
      <c r="A1541" t="s">
        <v>570</v>
      </c>
      <c r="B1541" s="35">
        <v>891</v>
      </c>
      <c r="C1541" s="35">
        <v>471</v>
      </c>
      <c r="D1541" s="35">
        <v>420</v>
      </c>
      <c r="E1541" s="35">
        <v>450</v>
      </c>
      <c r="F1541" s="35">
        <v>267</v>
      </c>
      <c r="G1541" s="35">
        <v>183</v>
      </c>
      <c r="H1541" s="36">
        <v>112</v>
      </c>
    </row>
    <row r="1542" spans="1:8" x14ac:dyDescent="0.25">
      <c r="A1542" t="s">
        <v>1411</v>
      </c>
      <c r="B1542" s="35">
        <v>1152</v>
      </c>
      <c r="C1542" s="35">
        <v>608</v>
      </c>
      <c r="D1542" s="35">
        <v>544</v>
      </c>
      <c r="E1542" s="35">
        <v>573</v>
      </c>
      <c r="F1542" s="35">
        <v>341</v>
      </c>
      <c r="G1542" s="35">
        <v>232</v>
      </c>
      <c r="H1542" s="36">
        <v>236</v>
      </c>
    </row>
    <row r="1543" spans="1:8" x14ac:dyDescent="0.25">
      <c r="A1543" t="s">
        <v>900</v>
      </c>
      <c r="B1543" s="35">
        <v>362</v>
      </c>
      <c r="C1543" s="35">
        <v>194</v>
      </c>
      <c r="D1543" s="35">
        <v>168</v>
      </c>
      <c r="E1543" s="35">
        <v>127</v>
      </c>
      <c r="F1543" s="35">
        <v>63</v>
      </c>
      <c r="G1543" s="35">
        <v>64</v>
      </c>
      <c r="H1543" s="36">
        <v>42</v>
      </c>
    </row>
    <row r="1544" spans="1:8" x14ac:dyDescent="0.25">
      <c r="A1544" t="s">
        <v>1412</v>
      </c>
      <c r="B1544" s="35">
        <v>325</v>
      </c>
      <c r="C1544" s="35">
        <v>165</v>
      </c>
      <c r="D1544" s="35">
        <v>160</v>
      </c>
      <c r="E1544" s="35">
        <v>149</v>
      </c>
      <c r="F1544" s="35">
        <v>86</v>
      </c>
      <c r="G1544" s="35">
        <v>63</v>
      </c>
      <c r="H1544" s="36">
        <v>23</v>
      </c>
    </row>
    <row r="1545" spans="1:8" x14ac:dyDescent="0.25">
      <c r="A1545" t="s">
        <v>1413</v>
      </c>
      <c r="B1545" s="35">
        <v>220</v>
      </c>
      <c r="C1545" s="35">
        <v>118</v>
      </c>
      <c r="D1545" s="35">
        <v>102</v>
      </c>
      <c r="E1545" s="35">
        <v>111</v>
      </c>
      <c r="F1545" s="35">
        <v>61</v>
      </c>
      <c r="G1545" s="35">
        <v>50</v>
      </c>
      <c r="H1545" s="36">
        <v>52</v>
      </c>
    </row>
    <row r="1546" spans="1:8" x14ac:dyDescent="0.25">
      <c r="A1546" t="s">
        <v>1414</v>
      </c>
      <c r="B1546" s="35">
        <v>382</v>
      </c>
      <c r="C1546" s="35">
        <v>206</v>
      </c>
      <c r="D1546" s="35">
        <v>176</v>
      </c>
      <c r="E1546" s="35">
        <v>131</v>
      </c>
      <c r="F1546" s="35">
        <v>77</v>
      </c>
      <c r="G1546" s="35">
        <v>54</v>
      </c>
      <c r="H1546" s="36">
        <v>67</v>
      </c>
    </row>
    <row r="1547" spans="1:8" x14ac:dyDescent="0.25">
      <c r="A1547" t="s">
        <v>751</v>
      </c>
      <c r="B1547" s="35">
        <v>297</v>
      </c>
      <c r="C1547" s="35">
        <v>157</v>
      </c>
      <c r="D1547" s="35">
        <v>140</v>
      </c>
      <c r="E1547" s="35">
        <v>131</v>
      </c>
      <c r="F1547" s="35">
        <v>71</v>
      </c>
      <c r="G1547" s="35">
        <v>60</v>
      </c>
      <c r="H1547" s="36">
        <v>72</v>
      </c>
    </row>
    <row r="1548" spans="1:8" x14ac:dyDescent="0.25">
      <c r="A1548" t="s">
        <v>1415</v>
      </c>
      <c r="B1548" s="35">
        <v>556</v>
      </c>
      <c r="C1548" s="35">
        <v>284</v>
      </c>
      <c r="D1548" s="35">
        <v>272</v>
      </c>
      <c r="E1548" s="35">
        <v>323</v>
      </c>
      <c r="F1548" s="35">
        <v>184</v>
      </c>
      <c r="G1548" s="35">
        <v>139</v>
      </c>
      <c r="H1548" s="36">
        <v>119</v>
      </c>
    </row>
    <row r="1549" spans="1:8" x14ac:dyDescent="0.25">
      <c r="A1549" t="s">
        <v>1416</v>
      </c>
      <c r="B1549" s="35">
        <v>215</v>
      </c>
      <c r="C1549" s="35">
        <v>117</v>
      </c>
      <c r="D1549" s="35">
        <v>98</v>
      </c>
      <c r="E1549" s="35">
        <v>93</v>
      </c>
      <c r="F1549" s="35">
        <v>57</v>
      </c>
      <c r="G1549" s="35">
        <v>36</v>
      </c>
      <c r="H1549" s="36">
        <v>45</v>
      </c>
    </row>
    <row r="1550" spans="1:8" x14ac:dyDescent="0.25">
      <c r="A1550" t="s">
        <v>1417</v>
      </c>
      <c r="B1550" s="35">
        <v>333</v>
      </c>
      <c r="C1550" s="35">
        <v>183</v>
      </c>
      <c r="D1550" s="35">
        <v>150</v>
      </c>
      <c r="E1550" s="35">
        <v>109</v>
      </c>
      <c r="F1550" s="35">
        <v>69</v>
      </c>
      <c r="G1550" s="35">
        <v>40</v>
      </c>
      <c r="H1550" s="36">
        <v>36</v>
      </c>
    </row>
    <row r="1551" spans="1:8" x14ac:dyDescent="0.25">
      <c r="A1551" t="s">
        <v>1418</v>
      </c>
      <c r="B1551" s="35">
        <v>342</v>
      </c>
      <c r="C1551" s="35">
        <v>168</v>
      </c>
      <c r="D1551" s="35">
        <v>174</v>
      </c>
      <c r="E1551" s="35">
        <v>112</v>
      </c>
      <c r="F1551" s="35">
        <v>69</v>
      </c>
      <c r="G1551" s="35">
        <v>43</v>
      </c>
      <c r="H1551" s="36">
        <v>28</v>
      </c>
    </row>
    <row r="1552" spans="1:8" x14ac:dyDescent="0.25">
      <c r="A1552" t="s">
        <v>1419</v>
      </c>
      <c r="B1552" s="35">
        <v>10362</v>
      </c>
      <c r="C1552" s="35">
        <v>5402</v>
      </c>
      <c r="D1552" s="35">
        <v>4960</v>
      </c>
      <c r="E1552" s="35">
        <v>3482</v>
      </c>
      <c r="F1552" s="35">
        <v>2056</v>
      </c>
      <c r="G1552" s="35">
        <v>1426</v>
      </c>
      <c r="H1552" s="36">
        <v>2203</v>
      </c>
    </row>
    <row r="1553" spans="1:8" x14ac:dyDescent="0.25">
      <c r="A1553" t="s">
        <v>1420</v>
      </c>
      <c r="B1553" s="35">
        <v>1723</v>
      </c>
      <c r="C1553" s="35">
        <v>893</v>
      </c>
      <c r="D1553" s="35">
        <v>830</v>
      </c>
      <c r="E1553" s="35">
        <v>573</v>
      </c>
      <c r="F1553" s="35">
        <v>330</v>
      </c>
      <c r="G1553" s="35">
        <v>243</v>
      </c>
      <c r="H1553" s="36">
        <v>632</v>
      </c>
    </row>
    <row r="1554" spans="1:8" x14ac:dyDescent="0.25">
      <c r="A1554" t="s">
        <v>1421</v>
      </c>
      <c r="B1554" s="35">
        <v>701</v>
      </c>
      <c r="C1554" s="35">
        <v>384</v>
      </c>
      <c r="D1554" s="35">
        <v>317</v>
      </c>
      <c r="E1554" s="35">
        <v>213</v>
      </c>
      <c r="F1554" s="35">
        <v>131</v>
      </c>
      <c r="G1554" s="35">
        <v>82</v>
      </c>
      <c r="H1554" s="36">
        <v>64</v>
      </c>
    </row>
    <row r="1555" spans="1:8" x14ac:dyDescent="0.25">
      <c r="A1555" t="s">
        <v>729</v>
      </c>
      <c r="B1555" s="35">
        <v>670</v>
      </c>
      <c r="C1555" s="35">
        <v>348</v>
      </c>
      <c r="D1555" s="35">
        <v>322</v>
      </c>
      <c r="E1555" s="35">
        <v>215</v>
      </c>
      <c r="F1555" s="35">
        <v>114</v>
      </c>
      <c r="G1555" s="35">
        <v>101</v>
      </c>
      <c r="H1555" s="36">
        <v>124</v>
      </c>
    </row>
    <row r="1556" spans="1:8" x14ac:dyDescent="0.25">
      <c r="A1556" t="s">
        <v>1065</v>
      </c>
      <c r="B1556" s="35">
        <v>242</v>
      </c>
      <c r="C1556" s="35">
        <v>130</v>
      </c>
      <c r="D1556" s="35">
        <v>112</v>
      </c>
      <c r="E1556" s="35">
        <v>95</v>
      </c>
      <c r="F1556" s="35">
        <v>60</v>
      </c>
      <c r="G1556" s="35">
        <v>35</v>
      </c>
      <c r="H1556" s="36">
        <v>27</v>
      </c>
    </row>
    <row r="1557" spans="1:8" x14ac:dyDescent="0.25">
      <c r="A1557" t="s">
        <v>1422</v>
      </c>
      <c r="B1557" s="35">
        <v>524</v>
      </c>
      <c r="C1557" s="35">
        <v>278</v>
      </c>
      <c r="D1557" s="35">
        <v>246</v>
      </c>
      <c r="E1557" s="35">
        <v>221</v>
      </c>
      <c r="F1557" s="35">
        <v>128</v>
      </c>
      <c r="G1557" s="35">
        <v>93</v>
      </c>
      <c r="H1557" s="36">
        <v>209</v>
      </c>
    </row>
    <row r="1558" spans="1:8" x14ac:dyDescent="0.25">
      <c r="A1558" t="s">
        <v>1423</v>
      </c>
      <c r="B1558" s="35">
        <v>1305</v>
      </c>
      <c r="C1558" s="35">
        <v>669</v>
      </c>
      <c r="D1558" s="35">
        <v>636</v>
      </c>
      <c r="E1558" s="35">
        <v>512</v>
      </c>
      <c r="F1558" s="35">
        <v>300</v>
      </c>
      <c r="G1558" s="35">
        <v>212</v>
      </c>
      <c r="H1558" s="36">
        <v>216</v>
      </c>
    </row>
    <row r="1559" spans="1:8" x14ac:dyDescent="0.25">
      <c r="A1559" t="s">
        <v>1100</v>
      </c>
      <c r="B1559" s="35">
        <v>722</v>
      </c>
      <c r="C1559" s="35">
        <v>385</v>
      </c>
      <c r="D1559" s="35">
        <v>337</v>
      </c>
      <c r="E1559" s="35">
        <v>206</v>
      </c>
      <c r="F1559" s="35">
        <v>121</v>
      </c>
      <c r="G1559" s="35">
        <v>85</v>
      </c>
      <c r="H1559" s="36">
        <v>147</v>
      </c>
    </row>
    <row r="1560" spans="1:8" x14ac:dyDescent="0.25">
      <c r="A1560" t="s">
        <v>968</v>
      </c>
      <c r="B1560" s="35">
        <v>1271</v>
      </c>
      <c r="C1560" s="35">
        <v>667</v>
      </c>
      <c r="D1560" s="35">
        <v>604</v>
      </c>
      <c r="E1560" s="35">
        <v>398</v>
      </c>
      <c r="F1560" s="35">
        <v>255</v>
      </c>
      <c r="G1560" s="35">
        <v>143</v>
      </c>
      <c r="H1560" s="36">
        <v>193</v>
      </c>
    </row>
    <row r="1561" spans="1:8" x14ac:dyDescent="0.25">
      <c r="A1561" t="s">
        <v>1424</v>
      </c>
      <c r="B1561" s="35">
        <v>417</v>
      </c>
      <c r="C1561" s="35">
        <v>217</v>
      </c>
      <c r="D1561" s="35">
        <v>200</v>
      </c>
      <c r="E1561" s="35">
        <v>134</v>
      </c>
      <c r="F1561" s="35">
        <v>88</v>
      </c>
      <c r="G1561" s="35">
        <v>46</v>
      </c>
      <c r="H1561" s="36">
        <v>213</v>
      </c>
    </row>
    <row r="1562" spans="1:8" x14ac:dyDescent="0.25">
      <c r="A1562" t="s">
        <v>1425</v>
      </c>
      <c r="B1562" s="35">
        <v>382</v>
      </c>
      <c r="C1562" s="35">
        <v>195</v>
      </c>
      <c r="D1562" s="35">
        <v>187</v>
      </c>
      <c r="E1562" s="35">
        <v>128</v>
      </c>
      <c r="F1562" s="35">
        <v>76</v>
      </c>
      <c r="G1562" s="35">
        <v>52</v>
      </c>
      <c r="H1562" s="36">
        <v>57</v>
      </c>
    </row>
    <row r="1563" spans="1:8" x14ac:dyDescent="0.25">
      <c r="A1563" t="s">
        <v>1426</v>
      </c>
      <c r="B1563" s="35">
        <v>409</v>
      </c>
      <c r="C1563" s="35">
        <v>221</v>
      </c>
      <c r="D1563" s="35">
        <v>188</v>
      </c>
      <c r="E1563" s="35">
        <v>175</v>
      </c>
      <c r="F1563" s="35">
        <v>100</v>
      </c>
      <c r="G1563" s="35">
        <v>75</v>
      </c>
      <c r="H1563" s="36">
        <v>93</v>
      </c>
    </row>
    <row r="1564" spans="1:8" x14ac:dyDescent="0.25">
      <c r="A1564" t="s">
        <v>1427</v>
      </c>
      <c r="B1564" s="35">
        <v>725</v>
      </c>
      <c r="C1564" s="35">
        <v>370</v>
      </c>
      <c r="D1564" s="35">
        <v>355</v>
      </c>
      <c r="E1564" s="35">
        <v>174</v>
      </c>
      <c r="F1564" s="35">
        <v>110</v>
      </c>
      <c r="G1564" s="35">
        <v>64</v>
      </c>
      <c r="H1564" s="36">
        <v>49</v>
      </c>
    </row>
    <row r="1565" spans="1:8" x14ac:dyDescent="0.25">
      <c r="A1565" t="s">
        <v>1428</v>
      </c>
      <c r="B1565" s="35">
        <v>790</v>
      </c>
      <c r="C1565" s="35">
        <v>406</v>
      </c>
      <c r="D1565" s="35">
        <v>384</v>
      </c>
      <c r="E1565" s="35">
        <v>292</v>
      </c>
      <c r="F1565" s="35">
        <v>159</v>
      </c>
      <c r="G1565" s="35">
        <v>133</v>
      </c>
      <c r="H1565" s="36">
        <v>103</v>
      </c>
    </row>
    <row r="1566" spans="1:8" x14ac:dyDescent="0.25">
      <c r="A1566" t="s">
        <v>1429</v>
      </c>
      <c r="B1566" s="35">
        <v>481</v>
      </c>
      <c r="C1566" s="35">
        <v>239</v>
      </c>
      <c r="D1566" s="35">
        <v>242</v>
      </c>
      <c r="E1566" s="35">
        <v>146</v>
      </c>
      <c r="F1566" s="35">
        <v>84</v>
      </c>
      <c r="G1566" s="35">
        <v>62</v>
      </c>
      <c r="H1566" s="36">
        <v>76</v>
      </c>
    </row>
    <row r="1567" spans="1:8" x14ac:dyDescent="0.25">
      <c r="A1567" t="s">
        <v>1430</v>
      </c>
      <c r="B1567" s="35">
        <v>1152</v>
      </c>
      <c r="C1567" s="35">
        <v>591</v>
      </c>
      <c r="D1567" s="35">
        <v>561</v>
      </c>
      <c r="E1567" s="35">
        <v>649</v>
      </c>
      <c r="F1567" s="35">
        <v>351</v>
      </c>
      <c r="G1567" s="35">
        <v>298</v>
      </c>
      <c r="H1567" s="36">
        <v>132</v>
      </c>
    </row>
    <row r="1568" spans="1:8" x14ac:dyDescent="0.25">
      <c r="A1568" t="s">
        <v>1431</v>
      </c>
      <c r="B1568" s="35">
        <v>199</v>
      </c>
      <c r="C1568" s="35">
        <v>106</v>
      </c>
      <c r="D1568" s="35">
        <v>93</v>
      </c>
      <c r="E1568" s="35">
        <v>121</v>
      </c>
      <c r="F1568" s="35">
        <v>72</v>
      </c>
      <c r="G1568" s="35">
        <v>49</v>
      </c>
      <c r="H1568" s="36">
        <v>12</v>
      </c>
    </row>
    <row r="1569" spans="1:8" x14ac:dyDescent="0.25">
      <c r="A1569" t="s">
        <v>1432</v>
      </c>
      <c r="B1569" s="35">
        <v>194</v>
      </c>
      <c r="C1569" s="35">
        <v>93</v>
      </c>
      <c r="D1569" s="35">
        <v>101</v>
      </c>
      <c r="E1569" s="35">
        <v>78</v>
      </c>
      <c r="F1569" s="35">
        <v>41</v>
      </c>
      <c r="G1569" s="35">
        <v>37</v>
      </c>
      <c r="H1569" s="36">
        <v>27</v>
      </c>
    </row>
    <row r="1570" spans="1:8" x14ac:dyDescent="0.25">
      <c r="A1570" t="s">
        <v>1433</v>
      </c>
      <c r="B1570" s="35">
        <v>124</v>
      </c>
      <c r="C1570" s="35">
        <v>63</v>
      </c>
      <c r="D1570" s="35">
        <v>61</v>
      </c>
      <c r="E1570" s="35">
        <v>85</v>
      </c>
      <c r="F1570" s="35">
        <v>46</v>
      </c>
      <c r="G1570" s="35">
        <v>39</v>
      </c>
      <c r="H1570" s="36">
        <v>9</v>
      </c>
    </row>
    <row r="1571" spans="1:8" x14ac:dyDescent="0.25">
      <c r="A1571" t="s">
        <v>1434</v>
      </c>
      <c r="B1571" s="35">
        <v>212</v>
      </c>
      <c r="C1571" s="35">
        <v>107</v>
      </c>
      <c r="D1571" s="35">
        <v>105</v>
      </c>
      <c r="E1571" s="35">
        <v>107</v>
      </c>
      <c r="F1571" s="35">
        <v>56</v>
      </c>
      <c r="G1571" s="35">
        <v>51</v>
      </c>
      <c r="H1571" s="36">
        <v>14</v>
      </c>
    </row>
    <row r="1572" spans="1:8" x14ac:dyDescent="0.25">
      <c r="A1572" t="s">
        <v>1422</v>
      </c>
      <c r="B1572" s="35">
        <v>79</v>
      </c>
      <c r="C1572" s="35">
        <v>37</v>
      </c>
      <c r="D1572" s="35">
        <v>42</v>
      </c>
      <c r="E1572" s="35">
        <v>67</v>
      </c>
      <c r="F1572" s="35">
        <v>37</v>
      </c>
      <c r="G1572" s="35">
        <v>30</v>
      </c>
      <c r="H1572" s="36">
        <v>18</v>
      </c>
    </row>
    <row r="1573" spans="1:8" x14ac:dyDescent="0.25">
      <c r="A1573" t="s">
        <v>786</v>
      </c>
      <c r="B1573" s="35">
        <v>272</v>
      </c>
      <c r="C1573" s="35">
        <v>149</v>
      </c>
      <c r="D1573" s="35">
        <v>123</v>
      </c>
      <c r="E1573" s="35">
        <v>148</v>
      </c>
      <c r="F1573" s="35">
        <v>75</v>
      </c>
      <c r="G1573" s="35">
        <v>73</v>
      </c>
      <c r="H1573" s="36">
        <v>33</v>
      </c>
    </row>
    <row r="1574" spans="1:8" x14ac:dyDescent="0.25">
      <c r="A1574" t="s">
        <v>1435</v>
      </c>
      <c r="B1574" s="35">
        <v>72</v>
      </c>
      <c r="C1574" s="35">
        <v>36</v>
      </c>
      <c r="D1574" s="35">
        <v>36</v>
      </c>
      <c r="E1574" s="35">
        <v>43</v>
      </c>
      <c r="F1574" s="35">
        <v>24</v>
      </c>
      <c r="G1574" s="35">
        <v>19</v>
      </c>
      <c r="H1574" s="36">
        <v>19</v>
      </c>
    </row>
    <row r="1575" spans="1:8" x14ac:dyDescent="0.25">
      <c r="A1575" t="s">
        <v>1436</v>
      </c>
      <c r="B1575" s="35">
        <v>7262</v>
      </c>
      <c r="C1575" s="35">
        <v>3847</v>
      </c>
      <c r="D1575" s="35">
        <v>3415</v>
      </c>
      <c r="E1575" s="35">
        <v>3327</v>
      </c>
      <c r="F1575" s="35">
        <v>1902</v>
      </c>
      <c r="G1575" s="35">
        <v>1425</v>
      </c>
      <c r="H1575" s="36">
        <v>1323</v>
      </c>
    </row>
    <row r="1576" spans="1:8" x14ac:dyDescent="0.25">
      <c r="A1576" t="s">
        <v>936</v>
      </c>
      <c r="B1576" s="35">
        <v>213</v>
      </c>
      <c r="C1576" s="35">
        <v>112</v>
      </c>
      <c r="D1576" s="35">
        <v>101</v>
      </c>
      <c r="E1576" s="35">
        <v>103</v>
      </c>
      <c r="F1576" s="35">
        <v>55</v>
      </c>
      <c r="G1576" s="35">
        <v>48</v>
      </c>
      <c r="H1576" s="36">
        <v>20</v>
      </c>
    </row>
    <row r="1577" spans="1:8" x14ac:dyDescent="0.25">
      <c r="A1577" t="s">
        <v>1437</v>
      </c>
      <c r="B1577" s="35">
        <v>179</v>
      </c>
      <c r="C1577" s="35">
        <v>88</v>
      </c>
      <c r="D1577" s="35">
        <v>91</v>
      </c>
      <c r="E1577" s="35">
        <v>109</v>
      </c>
      <c r="F1577" s="35">
        <v>63</v>
      </c>
      <c r="G1577" s="35">
        <v>46</v>
      </c>
      <c r="H1577" s="36">
        <v>34</v>
      </c>
    </row>
    <row r="1578" spans="1:8" x14ac:dyDescent="0.25">
      <c r="A1578" t="s">
        <v>1438</v>
      </c>
      <c r="B1578" s="35">
        <v>49</v>
      </c>
      <c r="C1578" s="35">
        <v>26</v>
      </c>
      <c r="D1578" s="35">
        <v>23</v>
      </c>
      <c r="E1578" s="35">
        <v>32</v>
      </c>
      <c r="F1578" s="35">
        <v>16</v>
      </c>
      <c r="G1578" s="35">
        <v>16</v>
      </c>
      <c r="H1578" s="36">
        <v>9</v>
      </c>
    </row>
    <row r="1579" spans="1:8" x14ac:dyDescent="0.25">
      <c r="A1579" t="s">
        <v>1439</v>
      </c>
      <c r="B1579" s="35">
        <v>557</v>
      </c>
      <c r="C1579" s="35">
        <v>283</v>
      </c>
      <c r="D1579" s="35">
        <v>274</v>
      </c>
      <c r="E1579" s="35">
        <v>160</v>
      </c>
      <c r="F1579" s="35">
        <v>85</v>
      </c>
      <c r="G1579" s="35">
        <v>75</v>
      </c>
      <c r="H1579" s="36">
        <v>67</v>
      </c>
    </row>
    <row r="1580" spans="1:8" x14ac:dyDescent="0.25">
      <c r="A1580" t="s">
        <v>1440</v>
      </c>
      <c r="B1580" s="35">
        <v>410</v>
      </c>
      <c r="C1580" s="35">
        <v>209</v>
      </c>
      <c r="D1580" s="35">
        <v>201</v>
      </c>
      <c r="E1580" s="35">
        <v>196</v>
      </c>
      <c r="F1580" s="35">
        <v>104</v>
      </c>
      <c r="G1580" s="35">
        <v>92</v>
      </c>
      <c r="H1580" s="36">
        <v>106</v>
      </c>
    </row>
    <row r="1581" spans="1:8" x14ac:dyDescent="0.25">
      <c r="A1581" t="s">
        <v>1441</v>
      </c>
      <c r="B1581" s="35">
        <v>248</v>
      </c>
      <c r="C1581" s="35">
        <v>139</v>
      </c>
      <c r="D1581" s="35">
        <v>109</v>
      </c>
      <c r="E1581" s="35">
        <v>118</v>
      </c>
      <c r="F1581" s="35">
        <v>62</v>
      </c>
      <c r="G1581" s="35">
        <v>56</v>
      </c>
      <c r="H1581" s="36">
        <v>29</v>
      </c>
    </row>
    <row r="1582" spans="1:8" x14ac:dyDescent="0.25">
      <c r="A1582" t="s">
        <v>1442</v>
      </c>
      <c r="B1582" s="35">
        <v>348</v>
      </c>
      <c r="C1582" s="35">
        <v>171</v>
      </c>
      <c r="D1582" s="35">
        <v>177</v>
      </c>
      <c r="E1582" s="35">
        <v>92</v>
      </c>
      <c r="F1582" s="35">
        <v>58</v>
      </c>
      <c r="G1582" s="35">
        <v>34</v>
      </c>
      <c r="H1582" s="36">
        <v>52</v>
      </c>
    </row>
    <row r="1583" spans="1:8" x14ac:dyDescent="0.25">
      <c r="A1583" t="s">
        <v>1443</v>
      </c>
      <c r="B1583" s="35">
        <v>277</v>
      </c>
      <c r="C1583" s="35">
        <v>154</v>
      </c>
      <c r="D1583" s="35">
        <v>123</v>
      </c>
      <c r="E1583" s="35">
        <v>126</v>
      </c>
      <c r="F1583" s="35">
        <v>74</v>
      </c>
      <c r="G1583" s="35">
        <v>52</v>
      </c>
      <c r="H1583" s="36">
        <v>42</v>
      </c>
    </row>
    <row r="1584" spans="1:8" x14ac:dyDescent="0.25">
      <c r="A1584" t="s">
        <v>1444</v>
      </c>
      <c r="B1584" s="35">
        <v>366</v>
      </c>
      <c r="C1584" s="35">
        <v>205</v>
      </c>
      <c r="D1584" s="35">
        <v>161</v>
      </c>
      <c r="E1584" s="35">
        <v>188</v>
      </c>
      <c r="F1584" s="35">
        <v>112</v>
      </c>
      <c r="G1584" s="35">
        <v>76</v>
      </c>
      <c r="H1584" s="36">
        <v>102</v>
      </c>
    </row>
    <row r="1585" spans="1:8" x14ac:dyDescent="0.25">
      <c r="A1585" t="s">
        <v>1445</v>
      </c>
      <c r="B1585" s="35">
        <v>223</v>
      </c>
      <c r="C1585" s="35">
        <v>116</v>
      </c>
      <c r="D1585" s="35">
        <v>107</v>
      </c>
      <c r="E1585" s="35">
        <v>104</v>
      </c>
      <c r="F1585" s="35">
        <v>55</v>
      </c>
      <c r="G1585" s="35">
        <v>49</v>
      </c>
      <c r="H1585" s="36">
        <v>38</v>
      </c>
    </row>
    <row r="1586" spans="1:8" x14ac:dyDescent="0.25">
      <c r="A1586" t="s">
        <v>753</v>
      </c>
      <c r="B1586" s="35">
        <v>149</v>
      </c>
      <c r="C1586" s="35">
        <v>79</v>
      </c>
      <c r="D1586" s="35">
        <v>70</v>
      </c>
      <c r="E1586" s="35">
        <v>71</v>
      </c>
      <c r="F1586" s="35">
        <v>38</v>
      </c>
      <c r="G1586" s="35">
        <v>33</v>
      </c>
      <c r="H1586" s="36">
        <v>61</v>
      </c>
    </row>
    <row r="1587" spans="1:8" x14ac:dyDescent="0.25">
      <c r="A1587" t="s">
        <v>737</v>
      </c>
      <c r="B1587" s="35">
        <v>354</v>
      </c>
      <c r="C1587" s="35">
        <v>184</v>
      </c>
      <c r="D1587" s="35">
        <v>170</v>
      </c>
      <c r="E1587" s="35">
        <v>188</v>
      </c>
      <c r="F1587" s="35">
        <v>117</v>
      </c>
      <c r="G1587" s="35">
        <v>71</v>
      </c>
      <c r="H1587" s="36">
        <v>40</v>
      </c>
    </row>
    <row r="1588" spans="1:8" x14ac:dyDescent="0.25">
      <c r="A1588" t="s">
        <v>1446</v>
      </c>
      <c r="B1588" s="35">
        <v>71</v>
      </c>
      <c r="C1588" s="35">
        <v>38</v>
      </c>
      <c r="D1588" s="35">
        <v>33</v>
      </c>
      <c r="E1588" s="35">
        <v>26</v>
      </c>
      <c r="F1588" s="35">
        <v>15</v>
      </c>
      <c r="G1588" s="35">
        <v>11</v>
      </c>
      <c r="H1588" s="36">
        <v>16</v>
      </c>
    </row>
    <row r="1589" spans="1:8" x14ac:dyDescent="0.25">
      <c r="A1589" t="s">
        <v>1447</v>
      </c>
      <c r="B1589" s="35">
        <v>176</v>
      </c>
      <c r="C1589" s="35">
        <v>95</v>
      </c>
      <c r="D1589" s="35">
        <v>81</v>
      </c>
      <c r="E1589" s="35">
        <v>117</v>
      </c>
      <c r="F1589" s="35">
        <v>60</v>
      </c>
      <c r="G1589" s="35">
        <v>57</v>
      </c>
      <c r="H1589" s="36">
        <v>36</v>
      </c>
    </row>
    <row r="1590" spans="1:8" x14ac:dyDescent="0.25">
      <c r="A1590" t="s">
        <v>924</v>
      </c>
      <c r="B1590" s="35">
        <v>94</v>
      </c>
      <c r="C1590" s="35">
        <v>46</v>
      </c>
      <c r="D1590" s="35">
        <v>48</v>
      </c>
      <c r="E1590" s="35">
        <v>36</v>
      </c>
      <c r="F1590" s="35">
        <v>22</v>
      </c>
      <c r="G1590" s="35">
        <v>14</v>
      </c>
      <c r="H1590" s="36">
        <v>9</v>
      </c>
    </row>
    <row r="1591" spans="1:8" x14ac:dyDescent="0.25">
      <c r="A1591" t="s">
        <v>1448</v>
      </c>
      <c r="B1591" s="35">
        <v>116</v>
      </c>
      <c r="C1591" s="35">
        <v>68</v>
      </c>
      <c r="D1591" s="35">
        <v>48</v>
      </c>
      <c r="E1591" s="35">
        <v>76</v>
      </c>
      <c r="F1591" s="35">
        <v>37</v>
      </c>
      <c r="G1591" s="35">
        <v>39</v>
      </c>
      <c r="H1591" s="36">
        <v>17</v>
      </c>
    </row>
    <row r="1592" spans="1:8" x14ac:dyDescent="0.25">
      <c r="A1592" t="s">
        <v>1449</v>
      </c>
      <c r="B1592" s="35">
        <v>183</v>
      </c>
      <c r="C1592" s="35">
        <v>96</v>
      </c>
      <c r="D1592" s="35">
        <v>87</v>
      </c>
      <c r="E1592" s="35">
        <v>90</v>
      </c>
      <c r="F1592" s="35">
        <v>48</v>
      </c>
      <c r="G1592" s="35">
        <v>42</v>
      </c>
      <c r="H1592" s="36">
        <v>77</v>
      </c>
    </row>
    <row r="1593" spans="1:8" x14ac:dyDescent="0.25">
      <c r="A1593" t="s">
        <v>600</v>
      </c>
      <c r="B1593" s="35">
        <v>430</v>
      </c>
      <c r="C1593" s="35">
        <v>219</v>
      </c>
      <c r="D1593" s="35">
        <v>211</v>
      </c>
      <c r="E1593" s="35">
        <v>144</v>
      </c>
      <c r="F1593" s="35">
        <v>73</v>
      </c>
      <c r="G1593" s="35">
        <v>71</v>
      </c>
      <c r="H1593" s="36">
        <v>67</v>
      </c>
    </row>
    <row r="1594" spans="1:8" x14ac:dyDescent="0.25">
      <c r="A1594" t="s">
        <v>1450</v>
      </c>
      <c r="B1594" s="35">
        <v>2389</v>
      </c>
      <c r="C1594" s="35">
        <v>1304</v>
      </c>
      <c r="D1594" s="35">
        <v>1085</v>
      </c>
      <c r="E1594" s="35">
        <v>1147</v>
      </c>
      <c r="F1594" s="35">
        <v>678</v>
      </c>
      <c r="G1594" s="35">
        <v>469</v>
      </c>
      <c r="H1594" s="36">
        <v>453</v>
      </c>
    </row>
    <row r="1595" spans="1:8" x14ac:dyDescent="0.25">
      <c r="A1595" t="s">
        <v>1451</v>
      </c>
      <c r="B1595" s="35">
        <v>240</v>
      </c>
      <c r="C1595" s="35">
        <v>126</v>
      </c>
      <c r="D1595" s="35">
        <v>114</v>
      </c>
      <c r="E1595" s="35">
        <v>105</v>
      </c>
      <c r="F1595" s="35">
        <v>64</v>
      </c>
      <c r="G1595" s="35">
        <v>41</v>
      </c>
      <c r="H1595" s="36">
        <v>20</v>
      </c>
    </row>
    <row r="1596" spans="1:8" x14ac:dyDescent="0.25">
      <c r="A1596" t="s">
        <v>1452</v>
      </c>
      <c r="B1596" s="35">
        <v>190</v>
      </c>
      <c r="C1596" s="35">
        <v>89</v>
      </c>
      <c r="D1596" s="35">
        <v>101</v>
      </c>
      <c r="E1596" s="35">
        <v>99</v>
      </c>
      <c r="F1596" s="35">
        <v>66</v>
      </c>
      <c r="G1596" s="35">
        <v>33</v>
      </c>
      <c r="H1596" s="36">
        <v>28</v>
      </c>
    </row>
    <row r="1597" spans="1:8" x14ac:dyDescent="0.25">
      <c r="A1597" t="s">
        <v>1453</v>
      </c>
      <c r="B1597" s="35">
        <v>10107</v>
      </c>
      <c r="C1597" s="35">
        <v>5249</v>
      </c>
      <c r="D1597" s="35">
        <v>4858</v>
      </c>
      <c r="E1597" s="35">
        <v>3767</v>
      </c>
      <c r="F1597" s="35">
        <v>2141</v>
      </c>
      <c r="G1597" s="35">
        <v>1626</v>
      </c>
      <c r="H1597" s="36">
        <v>1430</v>
      </c>
    </row>
    <row r="1598" spans="1:8" x14ac:dyDescent="0.25">
      <c r="A1598" t="s">
        <v>1454</v>
      </c>
      <c r="B1598" s="35">
        <v>813</v>
      </c>
      <c r="C1598" s="35">
        <v>433</v>
      </c>
      <c r="D1598" s="35">
        <v>380</v>
      </c>
      <c r="E1598" s="35">
        <v>254</v>
      </c>
      <c r="F1598" s="35">
        <v>144</v>
      </c>
      <c r="G1598" s="35">
        <v>110</v>
      </c>
      <c r="H1598" s="36">
        <v>214</v>
      </c>
    </row>
    <row r="1599" spans="1:8" x14ac:dyDescent="0.25">
      <c r="A1599" t="s">
        <v>1455</v>
      </c>
      <c r="B1599" s="35">
        <v>152</v>
      </c>
      <c r="C1599" s="35">
        <v>71</v>
      </c>
      <c r="D1599" s="35">
        <v>81</v>
      </c>
      <c r="E1599" s="35">
        <v>47</v>
      </c>
      <c r="F1599" s="35">
        <v>19</v>
      </c>
      <c r="G1599" s="35">
        <v>28</v>
      </c>
      <c r="H1599" s="36">
        <v>20</v>
      </c>
    </row>
    <row r="1600" spans="1:8" x14ac:dyDescent="0.25">
      <c r="A1600" t="s">
        <v>1456</v>
      </c>
      <c r="B1600" s="35">
        <v>1689</v>
      </c>
      <c r="C1600" s="35">
        <v>844</v>
      </c>
      <c r="D1600" s="35">
        <v>845</v>
      </c>
      <c r="E1600" s="35">
        <v>692</v>
      </c>
      <c r="F1600" s="35">
        <v>419</v>
      </c>
      <c r="G1600" s="35">
        <v>273</v>
      </c>
      <c r="H1600" s="36">
        <v>228</v>
      </c>
    </row>
    <row r="1601" spans="1:8" x14ac:dyDescent="0.25">
      <c r="A1601" t="s">
        <v>1457</v>
      </c>
      <c r="B1601" s="35">
        <v>313</v>
      </c>
      <c r="C1601" s="35">
        <v>164</v>
      </c>
      <c r="D1601" s="35">
        <v>149</v>
      </c>
      <c r="E1601" s="35">
        <v>135</v>
      </c>
      <c r="F1601" s="35">
        <v>74</v>
      </c>
      <c r="G1601" s="35">
        <v>61</v>
      </c>
      <c r="H1601" s="36">
        <v>51</v>
      </c>
    </row>
    <row r="1602" spans="1:8" x14ac:dyDescent="0.25">
      <c r="A1602" t="s">
        <v>1458</v>
      </c>
      <c r="B1602" s="35">
        <v>520</v>
      </c>
      <c r="C1602" s="35">
        <v>266</v>
      </c>
      <c r="D1602" s="35">
        <v>254</v>
      </c>
      <c r="E1602" s="35">
        <v>244</v>
      </c>
      <c r="F1602" s="35">
        <v>133</v>
      </c>
      <c r="G1602" s="35">
        <v>111</v>
      </c>
      <c r="H1602" s="36">
        <v>80</v>
      </c>
    </row>
    <row r="1603" spans="1:8" x14ac:dyDescent="0.25">
      <c r="A1603" t="s">
        <v>900</v>
      </c>
      <c r="B1603" s="35">
        <v>164</v>
      </c>
      <c r="C1603" s="35">
        <v>83</v>
      </c>
      <c r="D1603" s="35">
        <v>81</v>
      </c>
      <c r="E1603" s="35">
        <v>75</v>
      </c>
      <c r="F1603" s="35">
        <v>38</v>
      </c>
      <c r="G1603" s="35">
        <v>37</v>
      </c>
      <c r="H1603" s="36">
        <v>14</v>
      </c>
    </row>
    <row r="1604" spans="1:8" x14ac:dyDescent="0.25">
      <c r="A1604" t="s">
        <v>1459</v>
      </c>
      <c r="B1604" s="35">
        <v>359</v>
      </c>
      <c r="C1604" s="35">
        <v>193</v>
      </c>
      <c r="D1604" s="35">
        <v>166</v>
      </c>
      <c r="E1604" s="35">
        <v>127</v>
      </c>
      <c r="F1604" s="35">
        <v>62</v>
      </c>
      <c r="G1604" s="35">
        <v>65</v>
      </c>
      <c r="H1604" s="36">
        <v>37</v>
      </c>
    </row>
    <row r="1605" spans="1:8" x14ac:dyDescent="0.25">
      <c r="A1605" t="s">
        <v>904</v>
      </c>
      <c r="B1605" s="35">
        <v>266</v>
      </c>
      <c r="C1605" s="35">
        <v>141</v>
      </c>
      <c r="D1605" s="35">
        <v>125</v>
      </c>
      <c r="E1605" s="35">
        <v>126</v>
      </c>
      <c r="F1605" s="35">
        <v>68</v>
      </c>
      <c r="G1605" s="35">
        <v>58</v>
      </c>
      <c r="H1605" s="36">
        <v>29</v>
      </c>
    </row>
    <row r="1606" spans="1:8" x14ac:dyDescent="0.25">
      <c r="A1606" t="s">
        <v>1460</v>
      </c>
      <c r="B1606" s="35">
        <v>696</v>
      </c>
      <c r="C1606" s="35">
        <v>375</v>
      </c>
      <c r="D1606" s="35">
        <v>321</v>
      </c>
      <c r="E1606" s="35">
        <v>249</v>
      </c>
      <c r="F1606" s="35">
        <v>145</v>
      </c>
      <c r="G1606" s="35">
        <v>104</v>
      </c>
      <c r="H1606" s="36">
        <v>57</v>
      </c>
    </row>
    <row r="1607" spans="1:8" x14ac:dyDescent="0.25">
      <c r="A1607" t="s">
        <v>1461</v>
      </c>
      <c r="B1607" s="35">
        <v>195</v>
      </c>
      <c r="C1607" s="35">
        <v>101</v>
      </c>
      <c r="D1607" s="35">
        <v>94</v>
      </c>
      <c r="E1607" s="35">
        <v>100</v>
      </c>
      <c r="F1607" s="35">
        <v>64</v>
      </c>
      <c r="G1607" s="35">
        <v>36</v>
      </c>
      <c r="H1607" s="36">
        <v>42</v>
      </c>
    </row>
    <row r="1608" spans="1:8" x14ac:dyDescent="0.25">
      <c r="A1608" t="s">
        <v>1462</v>
      </c>
      <c r="B1608" s="35">
        <v>520</v>
      </c>
      <c r="C1608" s="35">
        <v>258</v>
      </c>
      <c r="D1608" s="35">
        <v>262</v>
      </c>
      <c r="E1608" s="35">
        <v>190</v>
      </c>
      <c r="F1608" s="35">
        <v>97</v>
      </c>
      <c r="G1608" s="35">
        <v>93</v>
      </c>
      <c r="H1608" s="36">
        <v>84</v>
      </c>
    </row>
    <row r="1609" spans="1:8" x14ac:dyDescent="0.25">
      <c r="A1609" t="s">
        <v>1463</v>
      </c>
      <c r="B1609" s="35">
        <v>426</v>
      </c>
      <c r="C1609" s="35">
        <v>226</v>
      </c>
      <c r="D1609" s="35">
        <v>200</v>
      </c>
      <c r="E1609" s="35">
        <v>183</v>
      </c>
      <c r="F1609" s="35">
        <v>111</v>
      </c>
      <c r="G1609" s="35">
        <v>72</v>
      </c>
      <c r="H1609" s="36">
        <v>16</v>
      </c>
    </row>
    <row r="1610" spans="1:8" x14ac:dyDescent="0.25">
      <c r="A1610" t="s">
        <v>1464</v>
      </c>
      <c r="B1610" s="35">
        <v>247</v>
      </c>
      <c r="C1610" s="35">
        <v>124</v>
      </c>
      <c r="D1610" s="35">
        <v>123</v>
      </c>
      <c r="E1610" s="35">
        <v>148</v>
      </c>
      <c r="F1610" s="35">
        <v>81</v>
      </c>
      <c r="G1610" s="35">
        <v>67</v>
      </c>
      <c r="H1610" s="36">
        <v>32</v>
      </c>
    </row>
    <row r="1611" spans="1:8" x14ac:dyDescent="0.25">
      <c r="A1611" t="s">
        <v>1465</v>
      </c>
      <c r="B1611" s="35">
        <v>336</v>
      </c>
      <c r="C1611" s="35">
        <v>187</v>
      </c>
      <c r="D1611" s="35">
        <v>149</v>
      </c>
      <c r="E1611" s="35">
        <v>128</v>
      </c>
      <c r="F1611" s="35">
        <v>77</v>
      </c>
      <c r="G1611" s="35">
        <v>51</v>
      </c>
      <c r="H1611" s="36">
        <v>22</v>
      </c>
    </row>
    <row r="1612" spans="1:8" x14ac:dyDescent="0.25">
      <c r="A1612" t="s">
        <v>635</v>
      </c>
      <c r="B1612" s="35">
        <v>280</v>
      </c>
      <c r="C1612" s="35">
        <v>136</v>
      </c>
      <c r="D1612" s="35">
        <v>144</v>
      </c>
      <c r="E1612" s="35">
        <v>100</v>
      </c>
      <c r="F1612" s="35">
        <v>55</v>
      </c>
      <c r="G1612" s="35">
        <v>45</v>
      </c>
      <c r="H1612" s="36">
        <v>21</v>
      </c>
    </row>
    <row r="1613" spans="1:8" x14ac:dyDescent="0.25">
      <c r="A1613" t="s">
        <v>717</v>
      </c>
      <c r="B1613" s="35">
        <v>722</v>
      </c>
      <c r="C1613" s="35">
        <v>376</v>
      </c>
      <c r="D1613" s="35">
        <v>346</v>
      </c>
      <c r="E1613" s="35">
        <v>156</v>
      </c>
      <c r="F1613" s="35">
        <v>90</v>
      </c>
      <c r="G1613" s="35">
        <v>66</v>
      </c>
      <c r="H1613" s="36">
        <v>120</v>
      </c>
    </row>
    <row r="1614" spans="1:8" x14ac:dyDescent="0.25">
      <c r="A1614" t="s">
        <v>1466</v>
      </c>
      <c r="B1614" s="35">
        <v>692</v>
      </c>
      <c r="C1614" s="35">
        <v>348</v>
      </c>
      <c r="D1614" s="35">
        <v>344</v>
      </c>
      <c r="E1614" s="35">
        <v>236</v>
      </c>
      <c r="F1614" s="35">
        <v>135</v>
      </c>
      <c r="G1614" s="35">
        <v>101</v>
      </c>
      <c r="H1614" s="36">
        <v>78</v>
      </c>
    </row>
    <row r="1615" spans="1:8" x14ac:dyDescent="0.25">
      <c r="A1615" t="s">
        <v>1467</v>
      </c>
      <c r="B1615" s="35">
        <v>580</v>
      </c>
      <c r="C1615" s="35">
        <v>315</v>
      </c>
      <c r="D1615" s="35">
        <v>265</v>
      </c>
      <c r="E1615" s="35">
        <v>212</v>
      </c>
      <c r="F1615" s="35">
        <v>122</v>
      </c>
      <c r="G1615" s="35">
        <v>90</v>
      </c>
      <c r="H1615" s="36">
        <v>79</v>
      </c>
    </row>
    <row r="1616" spans="1:8" x14ac:dyDescent="0.25">
      <c r="A1616" t="s">
        <v>1468</v>
      </c>
      <c r="B1616" s="35">
        <v>1137</v>
      </c>
      <c r="C1616" s="35">
        <v>608</v>
      </c>
      <c r="D1616" s="35">
        <v>529</v>
      </c>
      <c r="E1616" s="35">
        <v>365</v>
      </c>
      <c r="F1616" s="35">
        <v>207</v>
      </c>
      <c r="G1616" s="35">
        <v>158</v>
      </c>
      <c r="H1616" s="36">
        <v>206</v>
      </c>
    </row>
    <row r="1617" spans="1:8" x14ac:dyDescent="0.25">
      <c r="A1617" t="s">
        <v>1469</v>
      </c>
      <c r="B1617" s="35">
        <v>5216</v>
      </c>
      <c r="C1617" s="35">
        <v>2712</v>
      </c>
      <c r="D1617" s="35">
        <v>2504</v>
      </c>
      <c r="E1617" s="35">
        <v>2272</v>
      </c>
      <c r="F1617" s="35">
        <v>1281</v>
      </c>
      <c r="G1617" s="35">
        <v>991</v>
      </c>
      <c r="H1617" s="36">
        <v>907</v>
      </c>
    </row>
    <row r="1618" spans="1:8" x14ac:dyDescent="0.25">
      <c r="A1618" t="s">
        <v>1470</v>
      </c>
      <c r="B1618" s="35">
        <v>28518</v>
      </c>
      <c r="C1618" s="35">
        <v>14728</v>
      </c>
      <c r="D1618" s="35">
        <v>13790</v>
      </c>
      <c r="E1618" s="35">
        <v>4626</v>
      </c>
      <c r="F1618" s="35">
        <v>2576</v>
      </c>
      <c r="G1618" s="35">
        <v>2050</v>
      </c>
      <c r="H1618" s="36">
        <v>1635</v>
      </c>
    </row>
    <row r="1619" spans="1:8" x14ac:dyDescent="0.25">
      <c r="A1619" t="s">
        <v>1471</v>
      </c>
      <c r="B1619" s="35">
        <v>2059</v>
      </c>
      <c r="C1619" s="35">
        <v>999</v>
      </c>
      <c r="D1619" s="35">
        <v>1060</v>
      </c>
      <c r="E1619" s="35">
        <v>670</v>
      </c>
      <c r="F1619" s="35">
        <v>371</v>
      </c>
      <c r="G1619" s="35">
        <v>299</v>
      </c>
      <c r="H1619" s="36">
        <v>93</v>
      </c>
    </row>
    <row r="1620" spans="1:8" x14ac:dyDescent="0.25">
      <c r="A1620" t="s">
        <v>1472</v>
      </c>
      <c r="B1620" s="35">
        <v>8</v>
      </c>
      <c r="C1620" s="35">
        <v>4</v>
      </c>
      <c r="D1620" s="35">
        <v>4</v>
      </c>
      <c r="E1620" s="35">
        <v>0</v>
      </c>
      <c r="F1620" s="35">
        <v>0</v>
      </c>
      <c r="G1620" s="35">
        <v>0</v>
      </c>
      <c r="H1620" s="36">
        <v>0</v>
      </c>
    </row>
    <row r="1621" spans="1:8" x14ac:dyDescent="0.25">
      <c r="A1621" t="s">
        <v>1473</v>
      </c>
      <c r="B1621" s="35">
        <v>53</v>
      </c>
      <c r="C1621" s="35">
        <v>29</v>
      </c>
      <c r="D1621" s="35">
        <v>24</v>
      </c>
      <c r="E1621" s="35">
        <v>13</v>
      </c>
      <c r="F1621" s="35">
        <v>11</v>
      </c>
      <c r="G1621" s="35">
        <v>2</v>
      </c>
      <c r="H1621" s="36">
        <v>5</v>
      </c>
    </row>
    <row r="1622" spans="1:8" x14ac:dyDescent="0.25">
      <c r="A1622" t="s">
        <v>1474</v>
      </c>
      <c r="B1622" s="35">
        <v>53</v>
      </c>
      <c r="C1622" s="35">
        <v>18</v>
      </c>
      <c r="D1622" s="35">
        <v>35</v>
      </c>
      <c r="E1622" s="35">
        <v>38</v>
      </c>
      <c r="F1622" s="35">
        <v>18</v>
      </c>
      <c r="G1622" s="35">
        <v>20</v>
      </c>
      <c r="H1622" s="36">
        <v>3</v>
      </c>
    </row>
    <row r="1623" spans="1:8" x14ac:dyDescent="0.25">
      <c r="A1623" t="s">
        <v>1475</v>
      </c>
      <c r="B1623" s="35">
        <v>35</v>
      </c>
      <c r="C1623" s="35">
        <v>15</v>
      </c>
      <c r="D1623" s="35">
        <v>20</v>
      </c>
      <c r="E1623" s="35">
        <v>37</v>
      </c>
      <c r="F1623" s="35">
        <v>17</v>
      </c>
      <c r="G1623" s="35">
        <v>20</v>
      </c>
      <c r="H1623" s="36">
        <v>1</v>
      </c>
    </row>
    <row r="1624" spans="1:8" x14ac:dyDescent="0.25">
      <c r="A1624" t="s">
        <v>1476</v>
      </c>
      <c r="B1624" s="35">
        <v>709</v>
      </c>
      <c r="C1624" s="35">
        <v>342</v>
      </c>
      <c r="D1624" s="35">
        <v>367</v>
      </c>
      <c r="E1624" s="35">
        <v>278</v>
      </c>
      <c r="F1624" s="35">
        <v>154</v>
      </c>
      <c r="G1624" s="35">
        <v>124</v>
      </c>
      <c r="H1624" s="36">
        <v>30</v>
      </c>
    </row>
    <row r="1625" spans="1:8" x14ac:dyDescent="0.25">
      <c r="A1625" t="s">
        <v>1477</v>
      </c>
      <c r="B1625" s="35">
        <v>119</v>
      </c>
      <c r="C1625" s="35">
        <v>48</v>
      </c>
      <c r="D1625" s="35">
        <v>71</v>
      </c>
      <c r="E1625" s="35">
        <v>70</v>
      </c>
      <c r="F1625" s="35">
        <v>33</v>
      </c>
      <c r="G1625" s="35">
        <v>37</v>
      </c>
      <c r="H1625" s="36">
        <v>6</v>
      </c>
    </row>
    <row r="1626" spans="1:8" x14ac:dyDescent="0.25">
      <c r="A1626" t="s">
        <v>1478</v>
      </c>
      <c r="B1626" s="35">
        <v>342</v>
      </c>
      <c r="C1626" s="35">
        <v>178</v>
      </c>
      <c r="D1626" s="35">
        <v>164</v>
      </c>
      <c r="E1626" s="35">
        <v>93</v>
      </c>
      <c r="F1626" s="35">
        <v>58</v>
      </c>
      <c r="G1626" s="35">
        <v>35</v>
      </c>
      <c r="H1626" s="36">
        <v>2</v>
      </c>
    </row>
    <row r="1627" spans="1:8" x14ac:dyDescent="0.25">
      <c r="A1627" t="s">
        <v>1479</v>
      </c>
      <c r="B1627" s="35">
        <v>301</v>
      </c>
      <c r="C1627" s="35">
        <v>141</v>
      </c>
      <c r="D1627" s="35">
        <v>160</v>
      </c>
      <c r="E1627" s="35">
        <v>40</v>
      </c>
      <c r="F1627" s="35">
        <v>26</v>
      </c>
      <c r="G1627" s="35">
        <v>14</v>
      </c>
      <c r="H1627" s="36">
        <v>16</v>
      </c>
    </row>
    <row r="1628" spans="1:8" x14ac:dyDescent="0.25">
      <c r="A1628" t="s">
        <v>1480</v>
      </c>
      <c r="B1628" s="35">
        <v>29</v>
      </c>
      <c r="C1628" s="35">
        <v>15</v>
      </c>
      <c r="D1628" s="35">
        <v>14</v>
      </c>
      <c r="E1628" s="35">
        <v>24</v>
      </c>
      <c r="F1628" s="35">
        <v>14</v>
      </c>
      <c r="G1628" s="35">
        <v>10</v>
      </c>
      <c r="H1628" s="36">
        <v>2</v>
      </c>
    </row>
    <row r="1629" spans="1:8" x14ac:dyDescent="0.25">
      <c r="A1629" t="s">
        <v>1481</v>
      </c>
      <c r="B1629" s="35">
        <v>198</v>
      </c>
      <c r="C1629" s="35">
        <v>95</v>
      </c>
      <c r="D1629" s="35">
        <v>103</v>
      </c>
      <c r="E1629" s="35">
        <v>11</v>
      </c>
      <c r="F1629" s="35">
        <v>7</v>
      </c>
      <c r="G1629" s="35">
        <v>4</v>
      </c>
      <c r="H1629" s="36">
        <v>15</v>
      </c>
    </row>
    <row r="1630" spans="1:8" x14ac:dyDescent="0.25">
      <c r="A1630" t="s">
        <v>975</v>
      </c>
      <c r="B1630" s="35">
        <v>86</v>
      </c>
      <c r="C1630" s="35">
        <v>46</v>
      </c>
      <c r="D1630" s="35">
        <v>40</v>
      </c>
      <c r="E1630" s="35">
        <v>15</v>
      </c>
      <c r="F1630" s="35">
        <v>9</v>
      </c>
      <c r="G1630" s="35">
        <v>6</v>
      </c>
      <c r="H1630" s="36">
        <v>3</v>
      </c>
    </row>
    <row r="1631" spans="1:8" x14ac:dyDescent="0.25">
      <c r="A1631" t="s">
        <v>1482</v>
      </c>
      <c r="B1631" s="35">
        <v>126</v>
      </c>
      <c r="C1631" s="35">
        <v>68</v>
      </c>
      <c r="D1631" s="35">
        <v>58</v>
      </c>
      <c r="E1631" s="35">
        <v>51</v>
      </c>
      <c r="F1631" s="35">
        <v>24</v>
      </c>
      <c r="G1631" s="35">
        <v>27</v>
      </c>
      <c r="H1631" s="36">
        <v>10</v>
      </c>
    </row>
    <row r="1632" spans="1:8" x14ac:dyDescent="0.25">
      <c r="A1632" t="s">
        <v>1483</v>
      </c>
      <c r="B1632" s="35">
        <v>6273</v>
      </c>
      <c r="C1632" s="35">
        <v>3243</v>
      </c>
      <c r="D1632" s="35">
        <v>3030</v>
      </c>
      <c r="E1632" s="35">
        <v>1328</v>
      </c>
      <c r="F1632" s="35">
        <v>700</v>
      </c>
      <c r="G1632" s="35">
        <v>628</v>
      </c>
      <c r="H1632" s="36">
        <v>320</v>
      </c>
    </row>
    <row r="1633" spans="1:8" x14ac:dyDescent="0.25">
      <c r="A1633" t="s">
        <v>1484</v>
      </c>
      <c r="B1633" s="35">
        <v>163</v>
      </c>
      <c r="C1633" s="35">
        <v>74</v>
      </c>
      <c r="D1633" s="35">
        <v>89</v>
      </c>
      <c r="E1633" s="35">
        <v>18</v>
      </c>
      <c r="F1633" s="35">
        <v>12</v>
      </c>
      <c r="G1633" s="35">
        <v>6</v>
      </c>
      <c r="H1633" s="36">
        <v>7</v>
      </c>
    </row>
    <row r="1634" spans="1:8" x14ac:dyDescent="0.25">
      <c r="A1634" t="s">
        <v>1485</v>
      </c>
      <c r="B1634" s="35">
        <v>49</v>
      </c>
      <c r="C1634" s="35">
        <v>28</v>
      </c>
      <c r="D1634" s="35">
        <v>21</v>
      </c>
      <c r="E1634" s="35">
        <v>40</v>
      </c>
      <c r="F1634" s="35">
        <v>20</v>
      </c>
      <c r="G1634" s="35">
        <v>20</v>
      </c>
      <c r="H1634" s="36">
        <v>5</v>
      </c>
    </row>
    <row r="1635" spans="1:8" x14ac:dyDescent="0.25">
      <c r="A1635" t="s">
        <v>1486</v>
      </c>
      <c r="B1635" s="35">
        <v>170</v>
      </c>
      <c r="C1635" s="35">
        <v>92</v>
      </c>
      <c r="D1635" s="35">
        <v>78</v>
      </c>
      <c r="E1635" s="35">
        <v>24</v>
      </c>
      <c r="F1635" s="35">
        <v>14</v>
      </c>
      <c r="G1635" s="35">
        <v>10</v>
      </c>
      <c r="H1635" s="36">
        <v>27</v>
      </c>
    </row>
    <row r="1636" spans="1:8" x14ac:dyDescent="0.25">
      <c r="A1636" t="s">
        <v>1487</v>
      </c>
      <c r="B1636" s="35">
        <v>265</v>
      </c>
      <c r="C1636" s="35">
        <v>133</v>
      </c>
      <c r="D1636" s="35">
        <v>132</v>
      </c>
      <c r="E1636" s="35">
        <v>62</v>
      </c>
      <c r="F1636" s="35">
        <v>31</v>
      </c>
      <c r="G1636" s="35">
        <v>31</v>
      </c>
      <c r="H1636" s="36">
        <v>12</v>
      </c>
    </row>
    <row r="1637" spans="1:8" x14ac:dyDescent="0.25">
      <c r="A1637" t="s">
        <v>1488</v>
      </c>
      <c r="B1637" s="35">
        <v>71</v>
      </c>
      <c r="C1637" s="35">
        <v>31</v>
      </c>
      <c r="D1637" s="35">
        <v>40</v>
      </c>
      <c r="E1637" s="35">
        <v>27</v>
      </c>
      <c r="F1637" s="35">
        <v>10</v>
      </c>
      <c r="G1637" s="35">
        <v>17</v>
      </c>
      <c r="H1637" s="36">
        <v>6</v>
      </c>
    </row>
    <row r="1638" spans="1:8" x14ac:dyDescent="0.25">
      <c r="A1638" t="s">
        <v>1489</v>
      </c>
      <c r="B1638" s="35">
        <v>64</v>
      </c>
      <c r="C1638" s="35">
        <v>32</v>
      </c>
      <c r="D1638" s="35">
        <v>32</v>
      </c>
      <c r="E1638" s="35">
        <v>91</v>
      </c>
      <c r="F1638" s="35">
        <v>45</v>
      </c>
      <c r="G1638" s="35">
        <v>46</v>
      </c>
      <c r="H1638" s="36">
        <v>7</v>
      </c>
    </row>
    <row r="1639" spans="1:8" x14ac:dyDescent="0.25">
      <c r="A1639" t="s">
        <v>1490</v>
      </c>
      <c r="B1639" s="35">
        <v>93</v>
      </c>
      <c r="C1639" s="35">
        <v>52</v>
      </c>
      <c r="D1639" s="35">
        <v>41</v>
      </c>
      <c r="E1639" s="35">
        <v>37</v>
      </c>
      <c r="F1639" s="35">
        <v>14</v>
      </c>
      <c r="G1639" s="35">
        <v>23</v>
      </c>
      <c r="H1639" s="36">
        <v>15</v>
      </c>
    </row>
    <row r="1640" spans="1:8" x14ac:dyDescent="0.25">
      <c r="A1640" t="s">
        <v>1491</v>
      </c>
      <c r="B1640" s="35">
        <v>145</v>
      </c>
      <c r="C1640" s="35">
        <v>77</v>
      </c>
      <c r="D1640" s="35">
        <v>68</v>
      </c>
      <c r="E1640" s="35">
        <v>35</v>
      </c>
      <c r="F1640" s="35">
        <v>16</v>
      </c>
      <c r="G1640" s="35">
        <v>19</v>
      </c>
      <c r="H1640" s="36">
        <v>13</v>
      </c>
    </row>
    <row r="1641" spans="1:8" x14ac:dyDescent="0.25">
      <c r="A1641" t="s">
        <v>1492</v>
      </c>
      <c r="B1641" s="35">
        <v>122</v>
      </c>
      <c r="C1641" s="35">
        <v>61</v>
      </c>
      <c r="D1641" s="35">
        <v>61</v>
      </c>
      <c r="E1641" s="35">
        <v>20</v>
      </c>
      <c r="F1641" s="35">
        <v>12</v>
      </c>
      <c r="G1641" s="35">
        <v>8</v>
      </c>
      <c r="H1641" s="36">
        <v>7</v>
      </c>
    </row>
    <row r="1642" spans="1:8" x14ac:dyDescent="0.25">
      <c r="A1642" t="s">
        <v>1493</v>
      </c>
      <c r="B1642" s="35">
        <v>87</v>
      </c>
      <c r="C1642" s="35">
        <v>39</v>
      </c>
      <c r="D1642" s="35">
        <v>48</v>
      </c>
      <c r="E1642" s="35">
        <v>5</v>
      </c>
      <c r="F1642" s="35">
        <v>1</v>
      </c>
      <c r="G1642" s="35">
        <v>4</v>
      </c>
      <c r="H1642" s="36">
        <v>1</v>
      </c>
    </row>
    <row r="1643" spans="1:8" x14ac:dyDescent="0.25">
      <c r="A1643" t="s">
        <v>1494</v>
      </c>
      <c r="B1643" s="35">
        <v>221</v>
      </c>
      <c r="C1643" s="35">
        <v>114</v>
      </c>
      <c r="D1643" s="35">
        <v>107</v>
      </c>
      <c r="E1643" s="35">
        <v>30</v>
      </c>
      <c r="F1643" s="35">
        <v>11</v>
      </c>
      <c r="G1643" s="35">
        <v>19</v>
      </c>
      <c r="H1643" s="36">
        <v>10</v>
      </c>
    </row>
    <row r="1644" spans="1:8" x14ac:dyDescent="0.25">
      <c r="A1644" t="s">
        <v>1495</v>
      </c>
      <c r="B1644" s="35">
        <v>30</v>
      </c>
      <c r="C1644" s="35">
        <v>14</v>
      </c>
      <c r="D1644" s="35">
        <v>16</v>
      </c>
      <c r="E1644" s="35">
        <v>35</v>
      </c>
      <c r="F1644" s="35">
        <v>13</v>
      </c>
      <c r="G1644" s="35">
        <v>22</v>
      </c>
      <c r="H1644" s="36">
        <v>0</v>
      </c>
    </row>
    <row r="1645" spans="1:8" x14ac:dyDescent="0.25">
      <c r="A1645" t="s">
        <v>1496</v>
      </c>
      <c r="B1645" s="35">
        <v>30</v>
      </c>
      <c r="C1645" s="35">
        <v>16</v>
      </c>
      <c r="D1645" s="35">
        <v>14</v>
      </c>
      <c r="E1645" s="35">
        <v>3</v>
      </c>
      <c r="F1645" s="35">
        <v>1</v>
      </c>
      <c r="G1645" s="35">
        <v>2</v>
      </c>
      <c r="H1645" s="36">
        <v>0</v>
      </c>
    </row>
    <row r="1646" spans="1:8" x14ac:dyDescent="0.25">
      <c r="A1646" t="s">
        <v>1252</v>
      </c>
      <c r="B1646" s="35">
        <v>117</v>
      </c>
      <c r="C1646" s="35">
        <v>62</v>
      </c>
      <c r="D1646" s="35">
        <v>55</v>
      </c>
      <c r="E1646" s="35">
        <v>19</v>
      </c>
      <c r="F1646" s="35">
        <v>4</v>
      </c>
      <c r="G1646" s="35">
        <v>15</v>
      </c>
      <c r="H1646" s="36">
        <v>5</v>
      </c>
    </row>
    <row r="1647" spans="1:8" x14ac:dyDescent="0.25">
      <c r="A1647" t="s">
        <v>1497</v>
      </c>
      <c r="B1647" s="35">
        <v>87</v>
      </c>
      <c r="C1647" s="35">
        <v>47</v>
      </c>
      <c r="D1647" s="35">
        <v>40</v>
      </c>
      <c r="E1647" s="35">
        <v>25</v>
      </c>
      <c r="F1647" s="35">
        <v>15</v>
      </c>
      <c r="G1647" s="35">
        <v>10</v>
      </c>
      <c r="H1647" s="36">
        <v>7</v>
      </c>
    </row>
    <row r="1648" spans="1:8" x14ac:dyDescent="0.25">
      <c r="A1648" t="s">
        <v>1498</v>
      </c>
      <c r="B1648" s="35">
        <v>19</v>
      </c>
      <c r="C1648" s="35">
        <v>11</v>
      </c>
      <c r="D1648" s="35">
        <v>8</v>
      </c>
      <c r="E1648" s="35">
        <v>5</v>
      </c>
      <c r="F1648" s="35">
        <v>1</v>
      </c>
      <c r="G1648" s="35">
        <v>4</v>
      </c>
      <c r="H1648" s="36">
        <v>2</v>
      </c>
    </row>
    <row r="1649" spans="1:8" x14ac:dyDescent="0.25">
      <c r="A1649" t="s">
        <v>1499</v>
      </c>
      <c r="B1649" s="35">
        <v>41</v>
      </c>
      <c r="C1649" s="35">
        <v>26</v>
      </c>
      <c r="D1649" s="35">
        <v>15</v>
      </c>
      <c r="E1649" s="35">
        <v>7</v>
      </c>
      <c r="F1649" s="35">
        <v>2</v>
      </c>
      <c r="G1649" s="35">
        <v>5</v>
      </c>
      <c r="H1649" s="36">
        <v>0</v>
      </c>
    </row>
    <row r="1650" spans="1:8" x14ac:dyDescent="0.25">
      <c r="A1650" t="s">
        <v>1500</v>
      </c>
      <c r="B1650" s="35">
        <v>49</v>
      </c>
      <c r="C1650" s="35">
        <v>25</v>
      </c>
      <c r="D1650" s="35">
        <v>24</v>
      </c>
      <c r="E1650" s="35">
        <v>22</v>
      </c>
      <c r="F1650" s="35">
        <v>11</v>
      </c>
      <c r="G1650" s="35">
        <v>11</v>
      </c>
      <c r="H1650" s="36">
        <v>6</v>
      </c>
    </row>
    <row r="1651" spans="1:8" x14ac:dyDescent="0.25">
      <c r="A1651" t="s">
        <v>1501</v>
      </c>
      <c r="B1651" s="35">
        <v>34</v>
      </c>
      <c r="C1651" s="35">
        <v>21</v>
      </c>
      <c r="D1651" s="35">
        <v>13</v>
      </c>
      <c r="E1651" s="35">
        <v>10</v>
      </c>
      <c r="F1651" s="35">
        <v>5</v>
      </c>
      <c r="G1651" s="35">
        <v>5</v>
      </c>
      <c r="H1651" s="36">
        <v>1</v>
      </c>
    </row>
    <row r="1652" spans="1:8" x14ac:dyDescent="0.25">
      <c r="A1652" t="s">
        <v>1502</v>
      </c>
      <c r="B1652" s="35">
        <v>25</v>
      </c>
      <c r="C1652" s="35">
        <v>13</v>
      </c>
      <c r="D1652" s="35">
        <v>12</v>
      </c>
      <c r="E1652" s="35">
        <v>3</v>
      </c>
      <c r="F1652" s="35">
        <v>1</v>
      </c>
      <c r="G1652" s="35">
        <v>2</v>
      </c>
      <c r="H1652" s="36">
        <v>0</v>
      </c>
    </row>
    <row r="1653" spans="1:8" x14ac:dyDescent="0.25">
      <c r="A1653" t="s">
        <v>1503</v>
      </c>
      <c r="B1653" s="35">
        <v>126</v>
      </c>
      <c r="C1653" s="35">
        <v>73</v>
      </c>
      <c r="D1653" s="35">
        <v>53</v>
      </c>
      <c r="E1653" s="35">
        <v>34</v>
      </c>
      <c r="F1653" s="35">
        <v>12</v>
      </c>
      <c r="G1653" s="35">
        <v>22</v>
      </c>
      <c r="H1653" s="36">
        <v>2</v>
      </c>
    </row>
    <row r="1654" spans="1:8" x14ac:dyDescent="0.25">
      <c r="A1654" t="s">
        <v>1504</v>
      </c>
      <c r="B1654" s="35">
        <v>312</v>
      </c>
      <c r="C1654" s="35">
        <v>148</v>
      </c>
      <c r="D1654" s="35">
        <v>164</v>
      </c>
      <c r="E1654" s="35">
        <v>58</v>
      </c>
      <c r="F1654" s="35">
        <v>39</v>
      </c>
      <c r="G1654" s="35">
        <v>19</v>
      </c>
      <c r="H1654" s="36">
        <v>19</v>
      </c>
    </row>
    <row r="1655" spans="1:8" x14ac:dyDescent="0.25">
      <c r="A1655" t="s">
        <v>1505</v>
      </c>
      <c r="B1655" s="35">
        <v>317</v>
      </c>
      <c r="C1655" s="35">
        <v>164</v>
      </c>
      <c r="D1655" s="35">
        <v>153</v>
      </c>
      <c r="E1655" s="35">
        <v>43</v>
      </c>
      <c r="F1655" s="35">
        <v>22</v>
      </c>
      <c r="G1655" s="35">
        <v>21</v>
      </c>
      <c r="H1655" s="36">
        <v>29</v>
      </c>
    </row>
    <row r="1656" spans="1:8" x14ac:dyDescent="0.25">
      <c r="A1656" t="s">
        <v>1506</v>
      </c>
      <c r="B1656" s="35">
        <v>1499</v>
      </c>
      <c r="C1656" s="35">
        <v>791</v>
      </c>
      <c r="D1656" s="35">
        <v>708</v>
      </c>
      <c r="E1656" s="35">
        <v>243</v>
      </c>
      <c r="F1656" s="35">
        <v>146</v>
      </c>
      <c r="G1656" s="35">
        <v>97</v>
      </c>
      <c r="H1656" s="36">
        <v>3</v>
      </c>
    </row>
    <row r="1657" spans="1:8" x14ac:dyDescent="0.25">
      <c r="A1657" t="s">
        <v>1507</v>
      </c>
      <c r="B1657" s="35">
        <v>74</v>
      </c>
      <c r="C1657" s="35">
        <v>34</v>
      </c>
      <c r="D1657" s="35">
        <v>40</v>
      </c>
      <c r="E1657" s="35">
        <v>13</v>
      </c>
      <c r="F1657" s="35">
        <v>5</v>
      </c>
      <c r="G1657" s="35">
        <v>8</v>
      </c>
      <c r="H1657" s="36">
        <v>4</v>
      </c>
    </row>
    <row r="1658" spans="1:8" x14ac:dyDescent="0.25">
      <c r="A1658" t="s">
        <v>1508</v>
      </c>
      <c r="B1658" s="35">
        <v>86</v>
      </c>
      <c r="C1658" s="35">
        <v>45</v>
      </c>
      <c r="D1658" s="35">
        <v>41</v>
      </c>
      <c r="E1658" s="35">
        <v>9</v>
      </c>
      <c r="F1658" s="35">
        <v>8</v>
      </c>
      <c r="G1658" s="35">
        <v>1</v>
      </c>
      <c r="H1658" s="36">
        <v>0</v>
      </c>
    </row>
    <row r="1659" spans="1:8" x14ac:dyDescent="0.25">
      <c r="A1659" t="s">
        <v>1509</v>
      </c>
      <c r="B1659" s="35">
        <v>113</v>
      </c>
      <c r="C1659" s="35">
        <v>46</v>
      </c>
      <c r="D1659" s="35">
        <v>67</v>
      </c>
      <c r="E1659" s="35">
        <v>7</v>
      </c>
      <c r="F1659" s="35">
        <v>2</v>
      </c>
      <c r="G1659" s="35">
        <v>5</v>
      </c>
      <c r="H1659" s="36">
        <v>5</v>
      </c>
    </row>
    <row r="1660" spans="1:8" x14ac:dyDescent="0.25">
      <c r="A1660" t="s">
        <v>1510</v>
      </c>
      <c r="B1660" s="35">
        <v>24</v>
      </c>
      <c r="C1660" s="35">
        <v>13</v>
      </c>
      <c r="D1660" s="35">
        <v>11</v>
      </c>
      <c r="E1660" s="35">
        <v>7</v>
      </c>
      <c r="F1660" s="35">
        <v>3</v>
      </c>
      <c r="G1660" s="35">
        <v>4</v>
      </c>
      <c r="H1660" s="36">
        <v>0</v>
      </c>
    </row>
    <row r="1661" spans="1:8" x14ac:dyDescent="0.25">
      <c r="A1661" t="s">
        <v>1511</v>
      </c>
      <c r="B1661" s="35">
        <v>177</v>
      </c>
      <c r="C1661" s="35">
        <v>82</v>
      </c>
      <c r="D1661" s="35">
        <v>95</v>
      </c>
      <c r="E1661" s="35">
        <v>21</v>
      </c>
      <c r="F1661" s="35">
        <v>9</v>
      </c>
      <c r="G1661" s="35">
        <v>12</v>
      </c>
      <c r="H1661" s="36">
        <v>0</v>
      </c>
    </row>
    <row r="1662" spans="1:8" x14ac:dyDescent="0.25">
      <c r="A1662" t="s">
        <v>1512</v>
      </c>
      <c r="B1662" s="35">
        <v>69</v>
      </c>
      <c r="C1662" s="35">
        <v>35</v>
      </c>
      <c r="D1662" s="35">
        <v>34</v>
      </c>
      <c r="E1662" s="35">
        <v>9</v>
      </c>
      <c r="F1662" s="35">
        <v>7</v>
      </c>
      <c r="G1662" s="35">
        <v>2</v>
      </c>
      <c r="H1662" s="36">
        <v>8</v>
      </c>
    </row>
    <row r="1663" spans="1:8" x14ac:dyDescent="0.25">
      <c r="A1663" t="s">
        <v>1513</v>
      </c>
      <c r="B1663" s="35">
        <v>78</v>
      </c>
      <c r="C1663" s="35">
        <v>41</v>
      </c>
      <c r="D1663" s="35">
        <v>37</v>
      </c>
      <c r="E1663" s="35">
        <v>14</v>
      </c>
      <c r="F1663" s="35">
        <v>3</v>
      </c>
      <c r="G1663" s="35">
        <v>11</v>
      </c>
      <c r="H1663" s="36">
        <v>5</v>
      </c>
    </row>
    <row r="1664" spans="1:8" x14ac:dyDescent="0.25">
      <c r="A1664" t="s">
        <v>1514</v>
      </c>
      <c r="B1664" s="35">
        <v>29</v>
      </c>
      <c r="C1664" s="35">
        <v>13</v>
      </c>
      <c r="D1664" s="35">
        <v>16</v>
      </c>
      <c r="E1664" s="35">
        <v>38</v>
      </c>
      <c r="F1664" s="35">
        <v>16</v>
      </c>
      <c r="G1664" s="35">
        <v>22</v>
      </c>
      <c r="H1664" s="36">
        <v>2</v>
      </c>
    </row>
    <row r="1665" spans="1:8" x14ac:dyDescent="0.25">
      <c r="A1665" t="s">
        <v>1515</v>
      </c>
      <c r="B1665" s="35">
        <v>175</v>
      </c>
      <c r="C1665" s="35">
        <v>86</v>
      </c>
      <c r="D1665" s="35">
        <v>89</v>
      </c>
      <c r="E1665" s="35">
        <v>35</v>
      </c>
      <c r="F1665" s="35">
        <v>19</v>
      </c>
      <c r="G1665" s="35">
        <v>16</v>
      </c>
      <c r="H1665" s="36">
        <v>15</v>
      </c>
    </row>
    <row r="1666" spans="1:8" x14ac:dyDescent="0.25">
      <c r="A1666" t="s">
        <v>1516</v>
      </c>
      <c r="B1666" s="35">
        <v>34</v>
      </c>
      <c r="C1666" s="35">
        <v>19</v>
      </c>
      <c r="D1666" s="35">
        <v>15</v>
      </c>
      <c r="E1666" s="35">
        <v>6</v>
      </c>
      <c r="F1666" s="35">
        <v>3</v>
      </c>
      <c r="G1666" s="35">
        <v>3</v>
      </c>
      <c r="H1666" s="36">
        <v>2</v>
      </c>
    </row>
    <row r="1667" spans="1:8" x14ac:dyDescent="0.25">
      <c r="A1667" t="s">
        <v>1517</v>
      </c>
      <c r="B1667" s="35">
        <v>14</v>
      </c>
      <c r="C1667" s="35">
        <v>8</v>
      </c>
      <c r="D1667" s="35">
        <v>6</v>
      </c>
      <c r="E1667" s="35">
        <v>0</v>
      </c>
      <c r="F1667" s="35">
        <v>0</v>
      </c>
      <c r="G1667" s="35">
        <v>0</v>
      </c>
      <c r="H1667" s="36">
        <v>1</v>
      </c>
    </row>
    <row r="1668" spans="1:8" x14ac:dyDescent="0.25">
      <c r="A1668" t="s">
        <v>1518</v>
      </c>
      <c r="B1668" s="35">
        <v>190</v>
      </c>
      <c r="C1668" s="35">
        <v>103</v>
      </c>
      <c r="D1668" s="35">
        <v>87</v>
      </c>
      <c r="E1668" s="35">
        <v>32</v>
      </c>
      <c r="F1668" s="35">
        <v>17</v>
      </c>
      <c r="G1668" s="35">
        <v>15</v>
      </c>
      <c r="H1668" s="36">
        <v>10</v>
      </c>
    </row>
    <row r="1669" spans="1:8" x14ac:dyDescent="0.25">
      <c r="A1669" t="s">
        <v>1519</v>
      </c>
      <c r="B1669" s="35">
        <v>114</v>
      </c>
      <c r="C1669" s="35">
        <v>63</v>
      </c>
      <c r="D1669" s="35">
        <v>51</v>
      </c>
      <c r="E1669" s="35">
        <v>15</v>
      </c>
      <c r="F1669" s="35">
        <v>11</v>
      </c>
      <c r="G1669" s="35">
        <v>4</v>
      </c>
      <c r="H1669" s="36">
        <v>0</v>
      </c>
    </row>
    <row r="1670" spans="1:8" x14ac:dyDescent="0.25">
      <c r="A1670" t="s">
        <v>1520</v>
      </c>
      <c r="B1670" s="35">
        <v>32</v>
      </c>
      <c r="C1670" s="35">
        <v>15</v>
      </c>
      <c r="D1670" s="35">
        <v>17</v>
      </c>
      <c r="E1670" s="35">
        <v>2</v>
      </c>
      <c r="F1670" s="35">
        <v>2</v>
      </c>
      <c r="G1670" s="35">
        <v>0</v>
      </c>
      <c r="H1670" s="36">
        <v>1</v>
      </c>
    </row>
    <row r="1671" spans="1:8" x14ac:dyDescent="0.25">
      <c r="A1671" t="s">
        <v>1521</v>
      </c>
      <c r="B1671" s="35">
        <v>105</v>
      </c>
      <c r="C1671" s="35">
        <v>51</v>
      </c>
      <c r="D1671" s="35">
        <v>54</v>
      </c>
      <c r="E1671" s="35">
        <v>45</v>
      </c>
      <c r="F1671" s="35">
        <v>18</v>
      </c>
      <c r="G1671" s="35">
        <v>27</v>
      </c>
      <c r="H1671" s="36">
        <v>1</v>
      </c>
    </row>
    <row r="1672" spans="1:8" x14ac:dyDescent="0.25">
      <c r="A1672" t="s">
        <v>1522</v>
      </c>
      <c r="B1672" s="35">
        <v>823</v>
      </c>
      <c r="C1672" s="35">
        <v>445</v>
      </c>
      <c r="D1672" s="35">
        <v>378</v>
      </c>
      <c r="E1672" s="35">
        <v>179</v>
      </c>
      <c r="F1672" s="35">
        <v>119</v>
      </c>
      <c r="G1672" s="35">
        <v>60</v>
      </c>
      <c r="H1672" s="36">
        <v>82</v>
      </c>
    </row>
    <row r="1673" spans="1:8" x14ac:dyDescent="0.25">
      <c r="A1673" t="s">
        <v>1523</v>
      </c>
      <c r="B1673" s="35">
        <v>15237</v>
      </c>
      <c r="C1673" s="35">
        <v>7962</v>
      </c>
      <c r="D1673" s="35">
        <v>7275</v>
      </c>
      <c r="E1673" s="35">
        <v>1638</v>
      </c>
      <c r="F1673" s="35">
        <v>964</v>
      </c>
      <c r="G1673" s="35">
        <v>674</v>
      </c>
      <c r="H1673" s="36">
        <v>938</v>
      </c>
    </row>
    <row r="1674" spans="1:8" x14ac:dyDescent="0.25">
      <c r="A1674" t="s">
        <v>1524</v>
      </c>
      <c r="B1674" s="35">
        <v>335</v>
      </c>
      <c r="C1674" s="35">
        <v>181</v>
      </c>
      <c r="D1674" s="35">
        <v>154</v>
      </c>
      <c r="E1674" s="35">
        <v>66</v>
      </c>
      <c r="F1674" s="35">
        <v>40</v>
      </c>
      <c r="G1674" s="35">
        <v>26</v>
      </c>
      <c r="H1674" s="36">
        <v>115</v>
      </c>
    </row>
    <row r="1675" spans="1:8" x14ac:dyDescent="0.25">
      <c r="A1675" t="s">
        <v>1525</v>
      </c>
      <c r="B1675" s="35">
        <v>264</v>
      </c>
      <c r="C1675" s="35">
        <v>136</v>
      </c>
      <c r="D1675" s="35">
        <v>128</v>
      </c>
      <c r="E1675" s="35">
        <v>3</v>
      </c>
      <c r="F1675" s="35">
        <v>2</v>
      </c>
      <c r="G1675" s="35">
        <v>1</v>
      </c>
      <c r="H1675" s="36">
        <v>11</v>
      </c>
    </row>
    <row r="1676" spans="1:8" x14ac:dyDescent="0.25">
      <c r="A1676" t="s">
        <v>1526</v>
      </c>
      <c r="B1676" s="35">
        <v>233</v>
      </c>
      <c r="C1676" s="35">
        <v>127</v>
      </c>
      <c r="D1676" s="35">
        <v>106</v>
      </c>
      <c r="E1676" s="35">
        <v>29</v>
      </c>
      <c r="F1676" s="35">
        <v>15</v>
      </c>
      <c r="G1676" s="35">
        <v>14</v>
      </c>
      <c r="H1676" s="36">
        <v>21</v>
      </c>
    </row>
    <row r="1677" spans="1:8" x14ac:dyDescent="0.25">
      <c r="A1677" t="s">
        <v>1527</v>
      </c>
      <c r="B1677" s="35">
        <v>1006</v>
      </c>
      <c r="C1677" s="35">
        <v>521</v>
      </c>
      <c r="D1677" s="35">
        <v>485</v>
      </c>
      <c r="E1677" s="35">
        <v>129</v>
      </c>
      <c r="F1677" s="35">
        <v>80</v>
      </c>
      <c r="G1677" s="35">
        <v>49</v>
      </c>
      <c r="H1677" s="36">
        <v>0</v>
      </c>
    </row>
    <row r="1678" spans="1:8" x14ac:dyDescent="0.25">
      <c r="A1678" t="s">
        <v>1528</v>
      </c>
      <c r="B1678" s="35">
        <v>342</v>
      </c>
      <c r="C1678" s="35">
        <v>184</v>
      </c>
      <c r="D1678" s="35">
        <v>158</v>
      </c>
      <c r="E1678" s="35">
        <v>36</v>
      </c>
      <c r="F1678" s="35">
        <v>22</v>
      </c>
      <c r="G1678" s="35">
        <v>14</v>
      </c>
      <c r="H1678" s="36">
        <v>19</v>
      </c>
    </row>
    <row r="1679" spans="1:8" x14ac:dyDescent="0.25">
      <c r="A1679" t="s">
        <v>1529</v>
      </c>
      <c r="B1679" s="35">
        <v>157</v>
      </c>
      <c r="C1679" s="35">
        <v>87</v>
      </c>
      <c r="D1679" s="35">
        <v>70</v>
      </c>
      <c r="E1679" s="35">
        <v>11</v>
      </c>
      <c r="F1679" s="35">
        <v>5</v>
      </c>
      <c r="G1679" s="35">
        <v>6</v>
      </c>
      <c r="H1679" s="36">
        <v>12</v>
      </c>
    </row>
    <row r="1680" spans="1:8" x14ac:dyDescent="0.25">
      <c r="A1680" t="s">
        <v>1530</v>
      </c>
      <c r="B1680" s="35">
        <v>165</v>
      </c>
      <c r="C1680" s="35">
        <v>78</v>
      </c>
      <c r="D1680" s="35">
        <v>87</v>
      </c>
      <c r="E1680" s="35">
        <v>31</v>
      </c>
      <c r="F1680" s="35">
        <v>13</v>
      </c>
      <c r="G1680" s="35">
        <v>18</v>
      </c>
      <c r="H1680" s="36">
        <v>14</v>
      </c>
    </row>
    <row r="1681" spans="1:8" x14ac:dyDescent="0.25">
      <c r="A1681" t="s">
        <v>1531</v>
      </c>
      <c r="B1681" s="35">
        <v>222</v>
      </c>
      <c r="C1681" s="35">
        <v>134</v>
      </c>
      <c r="D1681" s="35">
        <v>88</v>
      </c>
      <c r="E1681" s="35">
        <v>53</v>
      </c>
      <c r="F1681" s="35">
        <v>28</v>
      </c>
      <c r="G1681" s="35">
        <v>25</v>
      </c>
      <c r="H1681" s="36">
        <v>7</v>
      </c>
    </row>
    <row r="1682" spans="1:8" x14ac:dyDescent="0.25">
      <c r="A1682" t="s">
        <v>1532</v>
      </c>
      <c r="B1682" s="35">
        <v>1445</v>
      </c>
      <c r="C1682" s="35">
        <v>725</v>
      </c>
      <c r="D1682" s="35">
        <v>720</v>
      </c>
      <c r="E1682" s="35">
        <v>142</v>
      </c>
      <c r="F1682" s="35">
        <v>85</v>
      </c>
      <c r="G1682" s="35">
        <v>57</v>
      </c>
      <c r="H1682" s="36">
        <v>62</v>
      </c>
    </row>
    <row r="1683" spans="1:8" x14ac:dyDescent="0.25">
      <c r="A1683" t="s">
        <v>1533</v>
      </c>
      <c r="B1683" s="35">
        <v>735</v>
      </c>
      <c r="C1683" s="35">
        <v>370</v>
      </c>
      <c r="D1683" s="35">
        <v>365</v>
      </c>
      <c r="E1683" s="35">
        <v>30</v>
      </c>
      <c r="F1683" s="35">
        <v>22</v>
      </c>
      <c r="G1683" s="35">
        <v>8</v>
      </c>
      <c r="H1683" s="36">
        <v>52</v>
      </c>
    </row>
    <row r="1684" spans="1:8" x14ac:dyDescent="0.25">
      <c r="A1684" t="s">
        <v>1534</v>
      </c>
      <c r="B1684" s="35">
        <v>366</v>
      </c>
      <c r="C1684" s="35">
        <v>201</v>
      </c>
      <c r="D1684" s="35">
        <v>165</v>
      </c>
      <c r="E1684" s="35">
        <v>55</v>
      </c>
      <c r="F1684" s="35">
        <v>28</v>
      </c>
      <c r="G1684" s="35">
        <v>27</v>
      </c>
      <c r="H1684" s="36">
        <v>7</v>
      </c>
    </row>
    <row r="1685" spans="1:8" x14ac:dyDescent="0.25">
      <c r="A1685" t="s">
        <v>1535</v>
      </c>
      <c r="B1685" s="35">
        <v>199</v>
      </c>
      <c r="C1685" s="35">
        <v>92</v>
      </c>
      <c r="D1685" s="35">
        <v>107</v>
      </c>
      <c r="E1685" s="35">
        <v>10</v>
      </c>
      <c r="F1685" s="35">
        <v>6</v>
      </c>
      <c r="G1685" s="35">
        <v>4</v>
      </c>
      <c r="H1685" s="36">
        <v>8</v>
      </c>
    </row>
    <row r="1686" spans="1:8" x14ac:dyDescent="0.25">
      <c r="A1686" t="s">
        <v>1536</v>
      </c>
      <c r="B1686" s="35">
        <v>475</v>
      </c>
      <c r="C1686" s="35">
        <v>232</v>
      </c>
      <c r="D1686" s="35">
        <v>243</v>
      </c>
      <c r="E1686" s="35">
        <v>24</v>
      </c>
      <c r="F1686" s="35">
        <v>11</v>
      </c>
      <c r="G1686" s="35">
        <v>13</v>
      </c>
      <c r="H1686" s="36">
        <v>0</v>
      </c>
    </row>
    <row r="1687" spans="1:8" x14ac:dyDescent="0.25">
      <c r="A1687" t="s">
        <v>1537</v>
      </c>
      <c r="B1687" s="35">
        <v>74</v>
      </c>
      <c r="C1687" s="35">
        <v>41</v>
      </c>
      <c r="D1687" s="35">
        <v>33</v>
      </c>
      <c r="E1687" s="35">
        <v>2</v>
      </c>
      <c r="F1687" s="35">
        <v>2</v>
      </c>
      <c r="G1687" s="35">
        <v>0</v>
      </c>
      <c r="H1687" s="36">
        <v>0</v>
      </c>
    </row>
    <row r="1688" spans="1:8" x14ac:dyDescent="0.25">
      <c r="A1688" t="s">
        <v>1538</v>
      </c>
      <c r="B1688" s="35">
        <v>713</v>
      </c>
      <c r="C1688" s="35">
        <v>362</v>
      </c>
      <c r="D1688" s="35">
        <v>351</v>
      </c>
      <c r="E1688" s="35">
        <v>69</v>
      </c>
      <c r="F1688" s="35">
        <v>37</v>
      </c>
      <c r="G1688" s="35">
        <v>32</v>
      </c>
      <c r="H1688" s="36">
        <v>29</v>
      </c>
    </row>
    <row r="1689" spans="1:8" x14ac:dyDescent="0.25">
      <c r="A1689" t="s">
        <v>1539</v>
      </c>
      <c r="B1689" s="35">
        <v>184</v>
      </c>
      <c r="C1689" s="35">
        <v>94</v>
      </c>
      <c r="D1689" s="35">
        <v>90</v>
      </c>
      <c r="E1689" s="35">
        <v>7</v>
      </c>
      <c r="F1689" s="35">
        <v>7</v>
      </c>
      <c r="G1689" s="35">
        <v>0</v>
      </c>
      <c r="H1689" s="36">
        <v>7</v>
      </c>
    </row>
    <row r="1690" spans="1:8" x14ac:dyDescent="0.25">
      <c r="A1690" t="s">
        <v>1540</v>
      </c>
      <c r="B1690" s="35">
        <v>142</v>
      </c>
      <c r="C1690" s="35">
        <v>71</v>
      </c>
      <c r="D1690" s="35">
        <v>71</v>
      </c>
      <c r="E1690" s="35">
        <v>15</v>
      </c>
      <c r="F1690" s="35">
        <v>7</v>
      </c>
      <c r="G1690" s="35">
        <v>8</v>
      </c>
      <c r="H1690" s="36">
        <v>40</v>
      </c>
    </row>
    <row r="1691" spans="1:8" x14ac:dyDescent="0.25">
      <c r="A1691" t="s">
        <v>1541</v>
      </c>
      <c r="B1691" s="35">
        <v>167</v>
      </c>
      <c r="C1691" s="35">
        <v>92</v>
      </c>
      <c r="D1691" s="35">
        <v>75</v>
      </c>
      <c r="E1691" s="35">
        <v>20</v>
      </c>
      <c r="F1691" s="35">
        <v>13</v>
      </c>
      <c r="G1691" s="35">
        <v>7</v>
      </c>
      <c r="H1691" s="36">
        <v>3</v>
      </c>
    </row>
    <row r="1692" spans="1:8" x14ac:dyDescent="0.25">
      <c r="A1692" t="s">
        <v>1542</v>
      </c>
      <c r="B1692" s="35">
        <v>191</v>
      </c>
      <c r="C1692" s="35">
        <v>100</v>
      </c>
      <c r="D1692" s="35">
        <v>91</v>
      </c>
      <c r="E1692" s="35">
        <v>16</v>
      </c>
      <c r="F1692" s="35">
        <v>9</v>
      </c>
      <c r="G1692" s="35">
        <v>7</v>
      </c>
      <c r="H1692" s="36">
        <v>39</v>
      </c>
    </row>
    <row r="1693" spans="1:8" x14ac:dyDescent="0.25">
      <c r="A1693" t="s">
        <v>1543</v>
      </c>
      <c r="B1693" s="35">
        <v>433</v>
      </c>
      <c r="C1693" s="35">
        <v>237</v>
      </c>
      <c r="D1693" s="35">
        <v>196</v>
      </c>
      <c r="E1693" s="35">
        <v>14</v>
      </c>
      <c r="F1693" s="35">
        <v>13</v>
      </c>
      <c r="G1693" s="35">
        <v>1</v>
      </c>
      <c r="H1693" s="36">
        <v>10</v>
      </c>
    </row>
    <row r="1694" spans="1:8" x14ac:dyDescent="0.25">
      <c r="A1694" t="s">
        <v>1544</v>
      </c>
      <c r="B1694" s="35">
        <v>175</v>
      </c>
      <c r="C1694" s="35">
        <v>93</v>
      </c>
      <c r="D1694" s="35">
        <v>82</v>
      </c>
      <c r="E1694" s="35">
        <v>28</v>
      </c>
      <c r="F1694" s="35">
        <v>15</v>
      </c>
      <c r="G1694" s="35">
        <v>13</v>
      </c>
      <c r="H1694" s="36">
        <v>30</v>
      </c>
    </row>
    <row r="1695" spans="1:8" x14ac:dyDescent="0.25">
      <c r="A1695" t="s">
        <v>1545</v>
      </c>
      <c r="B1695" s="35">
        <v>296</v>
      </c>
      <c r="C1695" s="35">
        <v>169</v>
      </c>
      <c r="D1695" s="35">
        <v>127</v>
      </c>
      <c r="E1695" s="35">
        <v>53</v>
      </c>
      <c r="F1695" s="35">
        <v>31</v>
      </c>
      <c r="G1695" s="35">
        <v>22</v>
      </c>
      <c r="H1695" s="36">
        <v>39</v>
      </c>
    </row>
    <row r="1696" spans="1:8" x14ac:dyDescent="0.25">
      <c r="A1696" t="s">
        <v>1546</v>
      </c>
      <c r="B1696" s="35">
        <v>640</v>
      </c>
      <c r="C1696" s="35">
        <v>310</v>
      </c>
      <c r="D1696" s="35">
        <v>330</v>
      </c>
      <c r="E1696" s="35">
        <v>63</v>
      </c>
      <c r="F1696" s="35">
        <v>43</v>
      </c>
      <c r="G1696" s="35">
        <v>20</v>
      </c>
      <c r="H1696" s="36">
        <v>8</v>
      </c>
    </row>
    <row r="1697" spans="1:8" x14ac:dyDescent="0.25">
      <c r="A1697" t="s">
        <v>1547</v>
      </c>
      <c r="B1697" s="35">
        <v>242</v>
      </c>
      <c r="C1697" s="35">
        <v>132</v>
      </c>
      <c r="D1697" s="35">
        <v>110</v>
      </c>
      <c r="E1697" s="35">
        <v>20</v>
      </c>
      <c r="F1697" s="35">
        <v>11</v>
      </c>
      <c r="G1697" s="35">
        <v>9</v>
      </c>
      <c r="H1697" s="36">
        <v>36</v>
      </c>
    </row>
    <row r="1698" spans="1:8" x14ac:dyDescent="0.25">
      <c r="A1698" t="s">
        <v>1548</v>
      </c>
      <c r="B1698" s="35">
        <v>194</v>
      </c>
      <c r="C1698" s="35">
        <v>117</v>
      </c>
      <c r="D1698" s="35">
        <v>77</v>
      </c>
      <c r="E1698" s="35">
        <v>16</v>
      </c>
      <c r="F1698" s="35">
        <v>11</v>
      </c>
      <c r="G1698" s="35">
        <v>5</v>
      </c>
      <c r="H1698" s="36">
        <v>0</v>
      </c>
    </row>
    <row r="1699" spans="1:8" x14ac:dyDescent="0.25">
      <c r="A1699" t="s">
        <v>1549</v>
      </c>
      <c r="B1699" s="35">
        <v>1322</v>
      </c>
      <c r="C1699" s="35">
        <v>720</v>
      </c>
      <c r="D1699" s="35">
        <v>602</v>
      </c>
      <c r="E1699" s="35">
        <v>270</v>
      </c>
      <c r="F1699" s="35">
        <v>152</v>
      </c>
      <c r="G1699" s="35">
        <v>118</v>
      </c>
      <c r="H1699" s="36">
        <v>55</v>
      </c>
    </row>
    <row r="1700" spans="1:8" x14ac:dyDescent="0.25">
      <c r="A1700" t="s">
        <v>1550</v>
      </c>
      <c r="B1700" s="35">
        <v>198</v>
      </c>
      <c r="C1700" s="35">
        <v>99</v>
      </c>
      <c r="D1700" s="35">
        <v>99</v>
      </c>
      <c r="E1700" s="35">
        <v>32</v>
      </c>
      <c r="F1700" s="35">
        <v>19</v>
      </c>
      <c r="G1700" s="35">
        <v>13</v>
      </c>
      <c r="H1700" s="36">
        <v>15</v>
      </c>
    </row>
    <row r="1701" spans="1:8" x14ac:dyDescent="0.25">
      <c r="A1701" t="s">
        <v>1551</v>
      </c>
      <c r="B1701" s="35">
        <v>410</v>
      </c>
      <c r="C1701" s="35">
        <v>213</v>
      </c>
      <c r="D1701" s="35">
        <v>197</v>
      </c>
      <c r="E1701" s="35">
        <v>23</v>
      </c>
      <c r="F1701" s="35">
        <v>11</v>
      </c>
      <c r="G1701" s="35">
        <v>12</v>
      </c>
      <c r="H1701" s="36">
        <v>54</v>
      </c>
    </row>
    <row r="1702" spans="1:8" x14ac:dyDescent="0.25">
      <c r="A1702" t="s">
        <v>1552</v>
      </c>
      <c r="B1702" s="35">
        <v>153</v>
      </c>
      <c r="C1702" s="35">
        <v>77</v>
      </c>
      <c r="D1702" s="35">
        <v>76</v>
      </c>
      <c r="E1702" s="35">
        <v>7</v>
      </c>
      <c r="F1702" s="35">
        <v>6</v>
      </c>
      <c r="G1702" s="35">
        <v>1</v>
      </c>
      <c r="H1702" s="36">
        <v>14</v>
      </c>
    </row>
    <row r="1703" spans="1:8" x14ac:dyDescent="0.25">
      <c r="A1703" t="s">
        <v>1553</v>
      </c>
      <c r="B1703" s="35">
        <v>392</v>
      </c>
      <c r="C1703" s="35">
        <v>224</v>
      </c>
      <c r="D1703" s="35">
        <v>168</v>
      </c>
      <c r="E1703" s="35">
        <v>34</v>
      </c>
      <c r="F1703" s="35">
        <v>22</v>
      </c>
      <c r="G1703" s="35">
        <v>12</v>
      </c>
      <c r="H1703" s="36">
        <v>53</v>
      </c>
    </row>
    <row r="1704" spans="1:8" x14ac:dyDescent="0.25">
      <c r="A1704" t="s">
        <v>1554</v>
      </c>
      <c r="B1704" s="35">
        <v>1399</v>
      </c>
      <c r="C1704" s="35">
        <v>750</v>
      </c>
      <c r="D1704" s="35">
        <v>649</v>
      </c>
      <c r="E1704" s="35">
        <v>89</v>
      </c>
      <c r="F1704" s="35">
        <v>58</v>
      </c>
      <c r="G1704" s="35">
        <v>31</v>
      </c>
      <c r="H1704" s="36">
        <v>14</v>
      </c>
    </row>
    <row r="1705" spans="1:8" x14ac:dyDescent="0.25">
      <c r="A1705" t="s">
        <v>1555</v>
      </c>
      <c r="B1705" s="35">
        <v>609</v>
      </c>
      <c r="C1705" s="35">
        <v>316</v>
      </c>
      <c r="D1705" s="35">
        <v>293</v>
      </c>
      <c r="E1705" s="35">
        <v>45</v>
      </c>
      <c r="F1705" s="35">
        <v>22</v>
      </c>
      <c r="G1705" s="35">
        <v>23</v>
      </c>
      <c r="H1705" s="36">
        <v>0</v>
      </c>
    </row>
    <row r="1706" spans="1:8" x14ac:dyDescent="0.25">
      <c r="A1706" t="s">
        <v>1556</v>
      </c>
      <c r="B1706" s="35">
        <v>213</v>
      </c>
      <c r="C1706" s="35">
        <v>113</v>
      </c>
      <c r="D1706" s="35">
        <v>100</v>
      </c>
      <c r="E1706" s="35">
        <v>37</v>
      </c>
      <c r="F1706" s="35">
        <v>20</v>
      </c>
      <c r="G1706" s="35">
        <v>17</v>
      </c>
      <c r="H1706" s="36">
        <v>15</v>
      </c>
    </row>
    <row r="1707" spans="1:8" x14ac:dyDescent="0.25">
      <c r="A1707" t="s">
        <v>1557</v>
      </c>
      <c r="B1707" s="35">
        <v>222</v>
      </c>
      <c r="C1707" s="35">
        <v>95</v>
      </c>
      <c r="D1707" s="35">
        <v>127</v>
      </c>
      <c r="E1707" s="35">
        <v>39</v>
      </c>
      <c r="F1707" s="35">
        <v>23</v>
      </c>
      <c r="G1707" s="35">
        <v>16</v>
      </c>
      <c r="H1707" s="36">
        <v>30</v>
      </c>
    </row>
    <row r="1708" spans="1:8" x14ac:dyDescent="0.25">
      <c r="A1708" t="s">
        <v>1558</v>
      </c>
      <c r="B1708" s="35">
        <v>69</v>
      </c>
      <c r="C1708" s="35">
        <v>34</v>
      </c>
      <c r="D1708" s="35">
        <v>35</v>
      </c>
      <c r="E1708" s="35">
        <v>4</v>
      </c>
      <c r="F1708" s="35">
        <v>2</v>
      </c>
      <c r="G1708" s="35">
        <v>2</v>
      </c>
      <c r="H1708" s="36">
        <v>5</v>
      </c>
    </row>
    <row r="1709" spans="1:8" x14ac:dyDescent="0.25">
      <c r="A1709" t="s">
        <v>1559</v>
      </c>
      <c r="B1709" s="35">
        <v>855</v>
      </c>
      <c r="C1709" s="35">
        <v>435</v>
      </c>
      <c r="D1709" s="35">
        <v>420</v>
      </c>
      <c r="E1709" s="35">
        <v>116</v>
      </c>
      <c r="F1709" s="35">
        <v>73</v>
      </c>
      <c r="G1709" s="35">
        <v>43</v>
      </c>
      <c r="H1709" s="36">
        <v>114</v>
      </c>
    </row>
    <row r="1710" spans="1:8" x14ac:dyDescent="0.25">
      <c r="A1710" t="s">
        <v>1560</v>
      </c>
      <c r="B1710" s="35">
        <v>3006</v>
      </c>
      <c r="C1710" s="35">
        <v>1556</v>
      </c>
      <c r="D1710" s="35">
        <v>1450</v>
      </c>
      <c r="E1710" s="35">
        <v>483</v>
      </c>
      <c r="F1710" s="35">
        <v>277</v>
      </c>
      <c r="G1710" s="35">
        <v>206</v>
      </c>
      <c r="H1710" s="36">
        <v>115</v>
      </c>
    </row>
    <row r="1711" spans="1:8" x14ac:dyDescent="0.25">
      <c r="A1711" t="s">
        <v>1561</v>
      </c>
      <c r="B1711" s="35">
        <v>12</v>
      </c>
      <c r="C1711" s="35">
        <v>9</v>
      </c>
      <c r="D1711" s="35">
        <v>3</v>
      </c>
      <c r="E1711" s="35">
        <v>0</v>
      </c>
      <c r="F1711" s="35">
        <v>0</v>
      </c>
      <c r="G1711" s="35">
        <v>0</v>
      </c>
      <c r="H1711" s="36">
        <v>0</v>
      </c>
    </row>
    <row r="1712" spans="1:8" x14ac:dyDescent="0.25">
      <c r="A1712" t="s">
        <v>1562</v>
      </c>
      <c r="B1712" s="35">
        <v>419</v>
      </c>
      <c r="C1712" s="35">
        <v>214</v>
      </c>
      <c r="D1712" s="35">
        <v>205</v>
      </c>
      <c r="E1712" s="35">
        <v>56</v>
      </c>
      <c r="F1712" s="35">
        <v>34</v>
      </c>
      <c r="G1712" s="35">
        <v>22</v>
      </c>
      <c r="H1712" s="36">
        <v>35</v>
      </c>
    </row>
    <row r="1713" spans="1:8" x14ac:dyDescent="0.25">
      <c r="A1713" t="s">
        <v>1563</v>
      </c>
      <c r="B1713" s="35">
        <v>895</v>
      </c>
      <c r="C1713" s="35">
        <v>442</v>
      </c>
      <c r="D1713" s="35">
        <v>453</v>
      </c>
      <c r="E1713" s="35">
        <v>165</v>
      </c>
      <c r="F1713" s="35">
        <v>89</v>
      </c>
      <c r="G1713" s="35">
        <v>76</v>
      </c>
      <c r="H1713" s="36">
        <v>16</v>
      </c>
    </row>
    <row r="1714" spans="1:8" x14ac:dyDescent="0.25">
      <c r="A1714" t="s">
        <v>1564</v>
      </c>
      <c r="B1714" s="35">
        <v>156</v>
      </c>
      <c r="C1714" s="35">
        <v>81</v>
      </c>
      <c r="D1714" s="35">
        <v>75</v>
      </c>
      <c r="E1714" s="35">
        <v>30</v>
      </c>
      <c r="F1714" s="35">
        <v>11</v>
      </c>
      <c r="G1714" s="35">
        <v>19</v>
      </c>
      <c r="H1714" s="36">
        <v>2</v>
      </c>
    </row>
    <row r="1715" spans="1:8" x14ac:dyDescent="0.25">
      <c r="A1715" t="s">
        <v>1565</v>
      </c>
      <c r="B1715" s="35">
        <v>98</v>
      </c>
      <c r="C1715" s="35">
        <v>50</v>
      </c>
      <c r="D1715" s="35">
        <v>48</v>
      </c>
      <c r="E1715" s="35">
        <v>5</v>
      </c>
      <c r="F1715" s="35">
        <v>4</v>
      </c>
      <c r="G1715" s="35">
        <v>1</v>
      </c>
      <c r="H1715" s="36">
        <v>5</v>
      </c>
    </row>
    <row r="1716" spans="1:8" x14ac:dyDescent="0.25">
      <c r="A1716" t="s">
        <v>1566</v>
      </c>
      <c r="B1716" s="35">
        <v>51</v>
      </c>
      <c r="C1716" s="35">
        <v>35</v>
      </c>
      <c r="D1716" s="35">
        <v>16</v>
      </c>
      <c r="E1716" s="35">
        <v>9</v>
      </c>
      <c r="F1716" s="35">
        <v>5</v>
      </c>
      <c r="G1716" s="35">
        <v>4</v>
      </c>
      <c r="H1716" s="36">
        <v>4</v>
      </c>
    </row>
    <row r="1717" spans="1:8" x14ac:dyDescent="0.25">
      <c r="A1717" t="s">
        <v>1567</v>
      </c>
      <c r="B1717" s="35">
        <v>197</v>
      </c>
      <c r="C1717" s="35">
        <v>109</v>
      </c>
      <c r="D1717" s="35">
        <v>88</v>
      </c>
      <c r="E1717" s="35">
        <v>34</v>
      </c>
      <c r="F1717" s="35">
        <v>21</v>
      </c>
      <c r="G1717" s="35">
        <v>13</v>
      </c>
      <c r="H1717" s="36">
        <v>5</v>
      </c>
    </row>
    <row r="1718" spans="1:8" x14ac:dyDescent="0.25">
      <c r="A1718" t="s">
        <v>1568</v>
      </c>
      <c r="B1718" s="35">
        <v>74</v>
      </c>
      <c r="C1718" s="35">
        <v>43</v>
      </c>
      <c r="D1718" s="35">
        <v>31</v>
      </c>
      <c r="E1718" s="35">
        <v>29</v>
      </c>
      <c r="F1718" s="35">
        <v>15</v>
      </c>
      <c r="G1718" s="35">
        <v>14</v>
      </c>
      <c r="H1718" s="36">
        <v>4</v>
      </c>
    </row>
    <row r="1719" spans="1:8" x14ac:dyDescent="0.25">
      <c r="A1719" t="s">
        <v>1569</v>
      </c>
      <c r="B1719" s="35">
        <v>71</v>
      </c>
      <c r="C1719" s="35">
        <v>36</v>
      </c>
      <c r="D1719" s="35">
        <v>35</v>
      </c>
      <c r="E1719" s="35">
        <v>1</v>
      </c>
      <c r="F1719" s="35">
        <v>0</v>
      </c>
      <c r="G1719" s="35">
        <v>1</v>
      </c>
      <c r="H1719" s="36">
        <v>0</v>
      </c>
    </row>
    <row r="1720" spans="1:8" x14ac:dyDescent="0.25">
      <c r="A1720" t="s">
        <v>1570</v>
      </c>
      <c r="B1720" s="35">
        <v>91</v>
      </c>
      <c r="C1720" s="35">
        <v>49</v>
      </c>
      <c r="D1720" s="35">
        <v>42</v>
      </c>
      <c r="E1720" s="35">
        <v>11</v>
      </c>
      <c r="F1720" s="35">
        <v>8</v>
      </c>
      <c r="G1720" s="35">
        <v>3</v>
      </c>
      <c r="H1720" s="36">
        <v>0</v>
      </c>
    </row>
    <row r="1721" spans="1:8" x14ac:dyDescent="0.25">
      <c r="A1721" t="s">
        <v>1571</v>
      </c>
      <c r="B1721" s="35">
        <v>35</v>
      </c>
      <c r="C1721" s="35">
        <v>18</v>
      </c>
      <c r="D1721" s="35">
        <v>17</v>
      </c>
      <c r="E1721" s="35">
        <v>7</v>
      </c>
      <c r="F1721" s="35">
        <v>3</v>
      </c>
      <c r="G1721" s="35">
        <v>4</v>
      </c>
      <c r="H1721" s="36">
        <v>1</v>
      </c>
    </row>
    <row r="1722" spans="1:8" x14ac:dyDescent="0.25">
      <c r="A1722" t="s">
        <v>1572</v>
      </c>
      <c r="B1722" s="35">
        <v>318</v>
      </c>
      <c r="C1722" s="35">
        <v>159</v>
      </c>
      <c r="D1722" s="35">
        <v>159</v>
      </c>
      <c r="E1722" s="35">
        <v>16</v>
      </c>
      <c r="F1722" s="35">
        <v>14</v>
      </c>
      <c r="G1722" s="35">
        <v>2</v>
      </c>
      <c r="H1722" s="36">
        <v>14</v>
      </c>
    </row>
    <row r="1723" spans="1:8" x14ac:dyDescent="0.25">
      <c r="A1723" t="s">
        <v>1549</v>
      </c>
      <c r="B1723" s="35">
        <v>171</v>
      </c>
      <c r="C1723" s="35">
        <v>85</v>
      </c>
      <c r="D1723" s="35">
        <v>86</v>
      </c>
      <c r="E1723" s="35">
        <v>18</v>
      </c>
      <c r="F1723" s="35">
        <v>7</v>
      </c>
      <c r="G1723" s="35">
        <v>11</v>
      </c>
      <c r="H1723" s="36">
        <v>9</v>
      </c>
    </row>
    <row r="1724" spans="1:8" x14ac:dyDescent="0.25">
      <c r="A1724" t="s">
        <v>1573</v>
      </c>
      <c r="B1724" s="35">
        <v>19</v>
      </c>
      <c r="C1724" s="35">
        <v>14</v>
      </c>
      <c r="D1724" s="35">
        <v>5</v>
      </c>
      <c r="E1724" s="35">
        <v>1</v>
      </c>
      <c r="F1724" s="35">
        <v>1</v>
      </c>
      <c r="G1724" s="35">
        <v>0</v>
      </c>
      <c r="H1724" s="36">
        <v>0</v>
      </c>
    </row>
    <row r="1725" spans="1:8" x14ac:dyDescent="0.25">
      <c r="A1725" t="s">
        <v>1574</v>
      </c>
      <c r="B1725" s="35">
        <v>156</v>
      </c>
      <c r="C1725" s="35">
        <v>83</v>
      </c>
      <c r="D1725" s="35">
        <v>73</v>
      </c>
      <c r="E1725" s="35">
        <v>35</v>
      </c>
      <c r="F1725" s="35">
        <v>20</v>
      </c>
      <c r="G1725" s="35">
        <v>15</v>
      </c>
      <c r="H1725" s="36">
        <v>6</v>
      </c>
    </row>
    <row r="1726" spans="1:8" x14ac:dyDescent="0.25">
      <c r="A1726" t="s">
        <v>1575</v>
      </c>
      <c r="B1726" s="35">
        <v>83</v>
      </c>
      <c r="C1726" s="35">
        <v>46</v>
      </c>
      <c r="D1726" s="35">
        <v>37</v>
      </c>
      <c r="E1726" s="35">
        <v>42</v>
      </c>
      <c r="F1726" s="35">
        <v>28</v>
      </c>
      <c r="G1726" s="35">
        <v>14</v>
      </c>
      <c r="H1726" s="36">
        <v>7</v>
      </c>
    </row>
    <row r="1727" spans="1:8" x14ac:dyDescent="0.25">
      <c r="A1727" t="s">
        <v>1576</v>
      </c>
      <c r="B1727" s="35">
        <v>122</v>
      </c>
      <c r="C1727" s="35">
        <v>65</v>
      </c>
      <c r="D1727" s="35">
        <v>57</v>
      </c>
      <c r="E1727" s="35">
        <v>23</v>
      </c>
      <c r="F1727" s="35">
        <v>16</v>
      </c>
      <c r="G1727" s="35">
        <v>7</v>
      </c>
      <c r="H1727" s="36">
        <v>2</v>
      </c>
    </row>
    <row r="1728" spans="1:8" x14ac:dyDescent="0.25">
      <c r="A1728" t="s">
        <v>1577</v>
      </c>
      <c r="B1728" s="35">
        <v>7</v>
      </c>
      <c r="C1728" s="35">
        <v>3</v>
      </c>
      <c r="D1728" s="35">
        <v>4</v>
      </c>
      <c r="E1728" s="35">
        <v>1</v>
      </c>
      <c r="F1728" s="35">
        <v>1</v>
      </c>
      <c r="G1728" s="35">
        <v>0</v>
      </c>
      <c r="H1728" s="36">
        <v>0</v>
      </c>
    </row>
    <row r="1729" spans="1:8" x14ac:dyDescent="0.25">
      <c r="A1729" t="s">
        <v>1578</v>
      </c>
      <c r="B1729" s="35">
        <v>31</v>
      </c>
      <c r="C1729" s="35">
        <v>15</v>
      </c>
      <c r="D1729" s="35">
        <v>16</v>
      </c>
      <c r="E1729" s="35">
        <v>0</v>
      </c>
      <c r="F1729" s="35">
        <v>0</v>
      </c>
      <c r="G1729" s="35">
        <v>0</v>
      </c>
      <c r="H1729" s="36">
        <v>5</v>
      </c>
    </row>
    <row r="1730" spans="1:8" x14ac:dyDescent="0.25">
      <c r="A1730" t="s">
        <v>1579</v>
      </c>
      <c r="B1730" s="35">
        <v>1943</v>
      </c>
      <c r="C1730" s="35">
        <v>968</v>
      </c>
      <c r="D1730" s="35">
        <v>975</v>
      </c>
      <c r="E1730" s="35">
        <v>507</v>
      </c>
      <c r="F1730" s="35">
        <v>264</v>
      </c>
      <c r="G1730" s="35">
        <v>243</v>
      </c>
      <c r="H1730" s="36">
        <v>169</v>
      </c>
    </row>
    <row r="1731" spans="1:8" x14ac:dyDescent="0.25">
      <c r="A1731" t="s">
        <v>1580</v>
      </c>
      <c r="B1731" s="35">
        <v>702</v>
      </c>
      <c r="C1731" s="35">
        <v>363</v>
      </c>
      <c r="D1731" s="35">
        <v>339</v>
      </c>
      <c r="E1731" s="35">
        <v>121</v>
      </c>
      <c r="F1731" s="35">
        <v>67</v>
      </c>
      <c r="G1731" s="35">
        <v>54</v>
      </c>
      <c r="H1731" s="36">
        <v>21</v>
      </c>
    </row>
    <row r="1732" spans="1:8" x14ac:dyDescent="0.25">
      <c r="A1732" t="s">
        <v>1581</v>
      </c>
      <c r="B1732" s="35">
        <v>82</v>
      </c>
      <c r="C1732" s="35">
        <v>36</v>
      </c>
      <c r="D1732" s="35">
        <v>46</v>
      </c>
      <c r="E1732" s="35">
        <v>14</v>
      </c>
      <c r="F1732" s="35">
        <v>5</v>
      </c>
      <c r="G1732" s="35">
        <v>9</v>
      </c>
      <c r="H1732" s="36">
        <v>8</v>
      </c>
    </row>
    <row r="1733" spans="1:8" x14ac:dyDescent="0.25">
      <c r="A1733" t="s">
        <v>1582</v>
      </c>
      <c r="B1733" s="35">
        <v>216</v>
      </c>
      <c r="C1733" s="35">
        <v>111</v>
      </c>
      <c r="D1733" s="35">
        <v>105</v>
      </c>
      <c r="E1733" s="35">
        <v>15</v>
      </c>
      <c r="F1733" s="35">
        <v>8</v>
      </c>
      <c r="G1733" s="35">
        <v>7</v>
      </c>
      <c r="H1733" s="36">
        <v>24</v>
      </c>
    </row>
    <row r="1734" spans="1:8" x14ac:dyDescent="0.25">
      <c r="A1734" t="s">
        <v>1583</v>
      </c>
      <c r="B1734" s="35">
        <v>198</v>
      </c>
      <c r="C1734" s="35">
        <v>95</v>
      </c>
      <c r="D1734" s="35">
        <v>103</v>
      </c>
      <c r="E1734" s="35">
        <v>47</v>
      </c>
      <c r="F1734" s="35">
        <v>22</v>
      </c>
      <c r="G1734" s="35">
        <v>25</v>
      </c>
      <c r="H1734" s="36">
        <v>6</v>
      </c>
    </row>
    <row r="1735" spans="1:8" x14ac:dyDescent="0.25">
      <c r="A1735" t="s">
        <v>1584</v>
      </c>
      <c r="B1735" s="35">
        <v>141</v>
      </c>
      <c r="C1735" s="35">
        <v>71</v>
      </c>
      <c r="D1735" s="35">
        <v>70</v>
      </c>
      <c r="E1735" s="35">
        <v>37</v>
      </c>
      <c r="F1735" s="35">
        <v>21</v>
      </c>
      <c r="G1735" s="35">
        <v>16</v>
      </c>
      <c r="H1735" s="36">
        <v>38</v>
      </c>
    </row>
    <row r="1736" spans="1:8" x14ac:dyDescent="0.25">
      <c r="A1736" t="s">
        <v>1585</v>
      </c>
      <c r="B1736" s="35">
        <v>138</v>
      </c>
      <c r="C1736" s="35">
        <v>62</v>
      </c>
      <c r="D1736" s="35">
        <v>76</v>
      </c>
      <c r="E1736" s="35">
        <v>82</v>
      </c>
      <c r="F1736" s="35">
        <v>43</v>
      </c>
      <c r="G1736" s="35">
        <v>39</v>
      </c>
      <c r="H1736" s="36">
        <v>15</v>
      </c>
    </row>
    <row r="1737" spans="1:8" x14ac:dyDescent="0.25">
      <c r="A1737" t="s">
        <v>1586</v>
      </c>
      <c r="B1737" s="35">
        <v>90</v>
      </c>
      <c r="C1737" s="35">
        <v>37</v>
      </c>
      <c r="D1737" s="35">
        <v>53</v>
      </c>
      <c r="E1737" s="35">
        <v>66</v>
      </c>
      <c r="F1737" s="35">
        <v>34</v>
      </c>
      <c r="G1737" s="35">
        <v>32</v>
      </c>
      <c r="H1737" s="36">
        <v>27</v>
      </c>
    </row>
    <row r="1738" spans="1:8" x14ac:dyDescent="0.25">
      <c r="A1738" t="s">
        <v>1587</v>
      </c>
      <c r="B1738" s="35">
        <v>156</v>
      </c>
      <c r="C1738" s="35">
        <v>78</v>
      </c>
      <c r="D1738" s="35">
        <v>78</v>
      </c>
      <c r="E1738" s="35">
        <v>43</v>
      </c>
      <c r="F1738" s="35">
        <v>23</v>
      </c>
      <c r="G1738" s="35">
        <v>20</v>
      </c>
      <c r="H1738" s="36">
        <v>6</v>
      </c>
    </row>
    <row r="1739" spans="1:8" x14ac:dyDescent="0.25">
      <c r="A1739" t="s">
        <v>1588</v>
      </c>
      <c r="B1739" s="35">
        <v>70</v>
      </c>
      <c r="C1739" s="35">
        <v>35</v>
      </c>
      <c r="D1739" s="35">
        <v>35</v>
      </c>
      <c r="E1739" s="35">
        <v>9</v>
      </c>
      <c r="F1739" s="35">
        <v>4</v>
      </c>
      <c r="G1739" s="35">
        <v>5</v>
      </c>
      <c r="H1739" s="36">
        <v>7</v>
      </c>
    </row>
    <row r="1740" spans="1:8" x14ac:dyDescent="0.25">
      <c r="A1740" t="s">
        <v>1589</v>
      </c>
      <c r="B1740" s="35">
        <v>142</v>
      </c>
      <c r="C1740" s="35">
        <v>75</v>
      </c>
      <c r="D1740" s="35">
        <v>67</v>
      </c>
      <c r="E1740" s="35">
        <v>72</v>
      </c>
      <c r="F1740" s="35">
        <v>36</v>
      </c>
      <c r="G1740" s="35">
        <v>36</v>
      </c>
      <c r="H1740" s="36">
        <v>16</v>
      </c>
    </row>
    <row r="1741" spans="1:8" x14ac:dyDescent="0.25">
      <c r="A1741" t="s">
        <v>1590</v>
      </c>
      <c r="B1741" s="35">
        <v>8</v>
      </c>
      <c r="C1741" s="35">
        <v>5</v>
      </c>
      <c r="D1741" s="35">
        <v>3</v>
      </c>
      <c r="E1741" s="35">
        <v>1</v>
      </c>
      <c r="F1741" s="35">
        <v>1</v>
      </c>
      <c r="G1741" s="35">
        <v>0</v>
      </c>
      <c r="H1741" s="36">
        <v>1</v>
      </c>
    </row>
    <row r="1742" spans="1:8" x14ac:dyDescent="0.25">
      <c r="A1742" t="s">
        <v>1591</v>
      </c>
      <c r="B1742" s="35">
        <v>94</v>
      </c>
      <c r="C1742" s="35">
        <v>47</v>
      </c>
      <c r="D1742" s="35">
        <v>47</v>
      </c>
      <c r="E1742" s="35">
        <v>374</v>
      </c>
      <c r="F1742" s="35">
        <v>296</v>
      </c>
      <c r="G1742" s="35">
        <v>78</v>
      </c>
      <c r="H1742" s="37">
        <v>0</v>
      </c>
    </row>
    <row r="1743" spans="1:8" x14ac:dyDescent="0.25">
      <c r="A1743" s="38"/>
      <c r="B1743" s="39"/>
      <c r="C1743" s="39"/>
      <c r="D1743" s="39"/>
      <c r="E1743" s="39"/>
      <c r="F1743" s="39"/>
      <c r="G1743" s="39"/>
      <c r="H1743" s="40"/>
    </row>
    <row r="1744" spans="1:8" x14ac:dyDescent="0.25">
      <c r="A1744" t="s">
        <v>1592</v>
      </c>
      <c r="E1744"/>
      <c r="F1744"/>
      <c r="G1744"/>
      <c r="H1744" s="41"/>
    </row>
    <row r="1745" spans="1:8" x14ac:dyDescent="0.25">
      <c r="A1745" t="s">
        <v>1598</v>
      </c>
      <c r="E1745"/>
      <c r="F1745"/>
      <c r="G1745"/>
      <c r="H1745" s="41"/>
    </row>
    <row r="1746" spans="1:8" ht="28.7" customHeight="1" x14ac:dyDescent="0.25">
      <c r="A1746" s="115" t="s">
        <v>2090</v>
      </c>
      <c r="B1746" s="115"/>
      <c r="C1746" s="115"/>
      <c r="D1746" s="115"/>
      <c r="E1746"/>
      <c r="F1746"/>
      <c r="G1746"/>
    </row>
    <row r="1747" spans="1:8" x14ac:dyDescent="0.25">
      <c r="A1747" t="s">
        <v>1599</v>
      </c>
      <c r="E1747"/>
      <c r="F1747"/>
      <c r="G1747"/>
    </row>
    <row r="1748" spans="1:8" x14ac:dyDescent="0.25">
      <c r="A1748" t="s">
        <v>1600</v>
      </c>
      <c r="E1748"/>
      <c r="F1748"/>
      <c r="G1748"/>
      <c r="H1748" s="42"/>
    </row>
  </sheetData>
  <mergeCells count="4">
    <mergeCell ref="A3:A4"/>
    <mergeCell ref="B3:D3"/>
    <mergeCell ref="E3:G3"/>
    <mergeCell ref="A1746:D17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1748"/>
  <sheetViews>
    <sheetView zoomScale="90" zoomScaleNormal="90" workbookViewId="0">
      <pane xSplit="1" ySplit="4" topLeftCell="B5" activePane="bottomRight" state="frozen"/>
      <selection activeCell="E16" sqref="E16"/>
      <selection pane="topRight" activeCell="E16" sqref="E16"/>
      <selection pane="bottomLeft" activeCell="E16" sqref="E16"/>
      <selection pane="bottomRight" activeCell="A12" sqref="A12"/>
    </sheetView>
  </sheetViews>
  <sheetFormatPr defaultColWidth="8.85546875" defaultRowHeight="12.75" x14ac:dyDescent="0.2"/>
  <cols>
    <col min="1" max="1" width="40.85546875" style="3" customWidth="1"/>
    <col min="2" max="2" width="10.42578125" style="3" customWidth="1"/>
    <col min="3" max="6" width="9" style="3" customWidth="1"/>
    <col min="7" max="9" width="10.5703125" style="3" customWidth="1"/>
    <col min="10" max="10" width="9" style="3" customWidth="1"/>
    <col min="11" max="14" width="10" style="3" customWidth="1"/>
    <col min="15" max="16384" width="8.85546875" style="3"/>
  </cols>
  <sheetData>
    <row r="1" spans="1:14" ht="15" customHeight="1" x14ac:dyDescent="0.2">
      <c r="A1" s="9" t="s">
        <v>2107</v>
      </c>
    </row>
    <row r="2" spans="1:14" ht="15.75" customHeight="1" thickBot="1" x14ac:dyDescent="0.25">
      <c r="A2" s="21" t="str">
        <f>'4B 2021 Vital Events by Sex'!A2</f>
        <v>(Preliminary as of 29 November 2021)</v>
      </c>
    </row>
    <row r="3" spans="1:14" ht="18" customHeight="1" thickBot="1" x14ac:dyDescent="0.25">
      <c r="A3" s="122" t="s">
        <v>1597</v>
      </c>
      <c r="B3" s="123" t="s">
        <v>2081</v>
      </c>
      <c r="C3" s="124"/>
      <c r="D3" s="124"/>
      <c r="E3" s="124"/>
      <c r="F3" s="124"/>
      <c r="G3" s="124"/>
      <c r="H3" s="124"/>
      <c r="I3" s="124"/>
      <c r="J3" s="124"/>
      <c r="K3" s="124"/>
      <c r="L3" s="124"/>
      <c r="M3" s="124"/>
      <c r="N3" s="122"/>
    </row>
    <row r="4" spans="1:14" ht="20.25" customHeight="1" thickBot="1" x14ac:dyDescent="0.25">
      <c r="A4" s="122"/>
      <c r="B4" s="1" t="s">
        <v>1596</v>
      </c>
      <c r="C4" s="1" t="s">
        <v>1601</v>
      </c>
      <c r="D4" s="1" t="s">
        <v>1602</v>
      </c>
      <c r="E4" s="1" t="s">
        <v>1603</v>
      </c>
      <c r="F4" s="1" t="s">
        <v>1605</v>
      </c>
      <c r="G4" s="1" t="s">
        <v>1606</v>
      </c>
      <c r="H4" s="1" t="s">
        <v>1607</v>
      </c>
      <c r="I4" s="1" t="s">
        <v>2075</v>
      </c>
      <c r="J4" s="1" t="s">
        <v>2076</v>
      </c>
      <c r="K4" s="1" t="s">
        <v>2077</v>
      </c>
      <c r="L4" s="1" t="s">
        <v>2078</v>
      </c>
      <c r="M4" s="1" t="s">
        <v>2079</v>
      </c>
      <c r="N4" s="1" t="s">
        <v>2080</v>
      </c>
    </row>
    <row r="5" spans="1:14" ht="15" customHeight="1" x14ac:dyDescent="0.2">
      <c r="A5" s="23"/>
      <c r="B5" s="24"/>
      <c r="C5" s="24"/>
      <c r="D5" s="24"/>
      <c r="E5" s="24"/>
      <c r="F5" s="24"/>
      <c r="L5" s="24"/>
      <c r="M5" s="24"/>
      <c r="N5" s="24"/>
    </row>
    <row r="6" spans="1:14" x14ac:dyDescent="0.2">
      <c r="A6" s="3" t="s">
        <v>2082</v>
      </c>
      <c r="B6" s="25">
        <v>953146</v>
      </c>
      <c r="C6" s="25">
        <v>99578</v>
      </c>
      <c r="D6" s="25">
        <v>82535</v>
      </c>
      <c r="E6" s="25">
        <v>95746</v>
      </c>
      <c r="F6" s="25">
        <v>99290</v>
      </c>
      <c r="G6" s="14">
        <v>108103</v>
      </c>
      <c r="H6" s="14">
        <v>102714</v>
      </c>
      <c r="I6" s="14">
        <v>109554</v>
      </c>
      <c r="J6" s="14">
        <v>113066</v>
      </c>
      <c r="K6" s="3">
        <v>101925</v>
      </c>
      <c r="L6" s="26">
        <v>40635</v>
      </c>
      <c r="M6" s="26"/>
      <c r="N6" s="13"/>
    </row>
    <row r="7" spans="1:14" x14ac:dyDescent="0.2">
      <c r="A7" s="3" t="s">
        <v>0</v>
      </c>
      <c r="B7" s="25">
        <v>118098</v>
      </c>
      <c r="C7" s="25">
        <v>11558</v>
      </c>
      <c r="D7" s="25">
        <v>9626</v>
      </c>
      <c r="E7" s="25">
        <v>11409</v>
      </c>
      <c r="F7" s="25">
        <v>11741</v>
      </c>
      <c r="G7" s="14">
        <v>12864</v>
      </c>
      <c r="H7" s="14">
        <v>12798</v>
      </c>
      <c r="I7" s="14">
        <v>13158</v>
      </c>
      <c r="J7" s="14">
        <v>13131</v>
      </c>
      <c r="K7" s="3">
        <v>14038</v>
      </c>
      <c r="L7" s="26">
        <v>7775</v>
      </c>
      <c r="M7" s="26"/>
      <c r="N7" s="13"/>
    </row>
    <row r="8" spans="1:14" x14ac:dyDescent="0.2">
      <c r="A8" s="3" t="s">
        <v>1</v>
      </c>
      <c r="B8" s="25">
        <v>16563</v>
      </c>
      <c r="C8" s="25">
        <v>1652</v>
      </c>
      <c r="D8" s="25">
        <v>1327</v>
      </c>
      <c r="E8" s="25">
        <v>1631</v>
      </c>
      <c r="F8" s="25">
        <v>1588</v>
      </c>
      <c r="G8" s="14">
        <v>1814</v>
      </c>
      <c r="H8" s="14">
        <v>1822</v>
      </c>
      <c r="I8" s="14">
        <v>1672</v>
      </c>
      <c r="J8" s="14">
        <v>1133</v>
      </c>
      <c r="K8" s="3">
        <v>2132</v>
      </c>
      <c r="L8" s="26">
        <v>1792</v>
      </c>
      <c r="M8" s="26"/>
      <c r="N8" s="13"/>
    </row>
    <row r="9" spans="1:14" x14ac:dyDescent="0.2">
      <c r="A9" s="3" t="s">
        <v>2</v>
      </c>
      <c r="B9" s="25">
        <v>16563</v>
      </c>
      <c r="C9" s="25">
        <v>1652</v>
      </c>
      <c r="D9" s="25">
        <v>1327</v>
      </c>
      <c r="E9" s="25">
        <v>1631</v>
      </c>
      <c r="F9" s="25">
        <v>1588</v>
      </c>
      <c r="G9" s="14">
        <v>1814</v>
      </c>
      <c r="H9" s="14">
        <v>1822</v>
      </c>
      <c r="I9" s="14">
        <v>1672</v>
      </c>
      <c r="J9" s="14">
        <v>1133</v>
      </c>
      <c r="K9" s="3">
        <v>2132</v>
      </c>
      <c r="L9" s="26">
        <v>1792</v>
      </c>
      <c r="M9" s="26"/>
      <c r="N9" s="13"/>
    </row>
    <row r="10" spans="1:14" x14ac:dyDescent="0.2">
      <c r="A10" s="3" t="s">
        <v>3</v>
      </c>
      <c r="B10" s="25">
        <v>40598</v>
      </c>
      <c r="C10" s="25">
        <v>4096</v>
      </c>
      <c r="D10" s="25">
        <v>3489</v>
      </c>
      <c r="E10" s="25">
        <v>4140</v>
      </c>
      <c r="F10" s="25">
        <v>4191</v>
      </c>
      <c r="G10" s="14">
        <v>4509</v>
      </c>
      <c r="H10" s="14">
        <v>4520</v>
      </c>
      <c r="I10" s="14">
        <v>4771</v>
      </c>
      <c r="J10" s="14">
        <v>4936</v>
      </c>
      <c r="K10" s="3">
        <v>4388</v>
      </c>
      <c r="L10" s="26">
        <v>1558</v>
      </c>
      <c r="M10" s="26"/>
      <c r="N10" s="13"/>
    </row>
    <row r="11" spans="1:14" x14ac:dyDescent="0.2">
      <c r="A11" s="3" t="s">
        <v>4</v>
      </c>
      <c r="B11" s="25">
        <v>3500</v>
      </c>
      <c r="C11" s="25">
        <v>356</v>
      </c>
      <c r="D11" s="25">
        <v>283</v>
      </c>
      <c r="E11" s="25">
        <v>321</v>
      </c>
      <c r="F11" s="25">
        <v>329</v>
      </c>
      <c r="G11" s="14">
        <v>348</v>
      </c>
      <c r="H11" s="14">
        <v>343</v>
      </c>
      <c r="I11" s="14">
        <v>391</v>
      </c>
      <c r="J11" s="14">
        <v>369</v>
      </c>
      <c r="K11" s="3">
        <v>465</v>
      </c>
      <c r="L11" s="26">
        <v>295</v>
      </c>
      <c r="M11" s="26"/>
      <c r="N11" s="13"/>
    </row>
    <row r="12" spans="1:14" x14ac:dyDescent="0.2">
      <c r="A12" s="3" t="s">
        <v>5</v>
      </c>
      <c r="B12" s="25">
        <v>4437</v>
      </c>
      <c r="C12" s="25">
        <v>383</v>
      </c>
      <c r="D12" s="25">
        <v>358</v>
      </c>
      <c r="E12" s="25">
        <v>427</v>
      </c>
      <c r="F12" s="25">
        <v>454</v>
      </c>
      <c r="G12" s="14">
        <v>471</v>
      </c>
      <c r="H12" s="14">
        <v>466</v>
      </c>
      <c r="I12" s="14">
        <v>480</v>
      </c>
      <c r="J12" s="14">
        <v>552</v>
      </c>
      <c r="K12" s="3">
        <v>542</v>
      </c>
      <c r="L12" s="26">
        <v>304</v>
      </c>
      <c r="M12" s="26"/>
      <c r="N12" s="13"/>
    </row>
    <row r="13" spans="1:14" x14ac:dyDescent="0.2">
      <c r="A13" s="3" t="s">
        <v>6</v>
      </c>
      <c r="B13" s="25">
        <v>7809</v>
      </c>
      <c r="C13" s="25">
        <v>765</v>
      </c>
      <c r="D13" s="25">
        <v>644</v>
      </c>
      <c r="E13" s="25">
        <v>771</v>
      </c>
      <c r="F13" s="25">
        <v>727</v>
      </c>
      <c r="G13" s="14">
        <v>808</v>
      </c>
      <c r="H13" s="14">
        <v>804</v>
      </c>
      <c r="I13" s="14">
        <v>895</v>
      </c>
      <c r="J13" s="14">
        <v>896</v>
      </c>
      <c r="K13" s="3">
        <v>1048</v>
      </c>
      <c r="L13" s="26">
        <v>451</v>
      </c>
      <c r="M13" s="26"/>
      <c r="N13" s="13"/>
    </row>
    <row r="14" spans="1:14" x14ac:dyDescent="0.2">
      <c r="A14" s="3" t="s">
        <v>7</v>
      </c>
      <c r="B14" s="25">
        <v>24036</v>
      </c>
      <c r="C14" s="25">
        <v>2512</v>
      </c>
      <c r="D14" s="25">
        <v>2137</v>
      </c>
      <c r="E14" s="25">
        <v>2532</v>
      </c>
      <c r="F14" s="25">
        <v>2623</v>
      </c>
      <c r="G14" s="14">
        <v>2782</v>
      </c>
      <c r="H14" s="14">
        <v>2815</v>
      </c>
      <c r="I14" s="14">
        <v>2911</v>
      </c>
      <c r="J14" s="14">
        <v>3026</v>
      </c>
      <c r="K14" s="3">
        <v>2242</v>
      </c>
      <c r="L14" s="26">
        <v>456</v>
      </c>
      <c r="M14" s="26"/>
      <c r="N14" s="13"/>
    </row>
    <row r="15" spans="1:14" x14ac:dyDescent="0.2">
      <c r="A15" s="3" t="s">
        <v>8</v>
      </c>
      <c r="B15" s="25">
        <v>816</v>
      </c>
      <c r="C15" s="25">
        <v>80</v>
      </c>
      <c r="D15" s="25">
        <v>67</v>
      </c>
      <c r="E15" s="25">
        <v>89</v>
      </c>
      <c r="F15" s="25">
        <v>58</v>
      </c>
      <c r="G15" s="14">
        <v>100</v>
      </c>
      <c r="H15" s="14">
        <v>92</v>
      </c>
      <c r="I15" s="14">
        <v>94</v>
      </c>
      <c r="J15" s="14">
        <v>93</v>
      </c>
      <c r="K15" s="3">
        <v>91</v>
      </c>
      <c r="L15" s="26">
        <v>52</v>
      </c>
      <c r="M15" s="26"/>
      <c r="N15" s="13"/>
    </row>
    <row r="16" spans="1:14" x14ac:dyDescent="0.2">
      <c r="A16" s="3" t="s">
        <v>9</v>
      </c>
      <c r="B16" s="25">
        <v>28660</v>
      </c>
      <c r="C16" s="25">
        <v>2692</v>
      </c>
      <c r="D16" s="25">
        <v>2210</v>
      </c>
      <c r="E16" s="25">
        <v>2648</v>
      </c>
      <c r="F16" s="25">
        <v>2847</v>
      </c>
      <c r="G16" s="14">
        <v>3127</v>
      </c>
      <c r="H16" s="14">
        <v>2997</v>
      </c>
      <c r="I16" s="14">
        <v>3198</v>
      </c>
      <c r="J16" s="14">
        <v>3306</v>
      </c>
      <c r="K16" s="3">
        <v>3536</v>
      </c>
      <c r="L16" s="26">
        <v>2099</v>
      </c>
      <c r="M16" s="26"/>
      <c r="N16" s="13"/>
    </row>
    <row r="17" spans="1:14" x14ac:dyDescent="0.2">
      <c r="A17" s="3" t="s">
        <v>10</v>
      </c>
      <c r="B17" s="25">
        <v>16143</v>
      </c>
      <c r="C17" s="25">
        <v>1532</v>
      </c>
      <c r="D17" s="25">
        <v>1255</v>
      </c>
      <c r="E17" s="25">
        <v>1519</v>
      </c>
      <c r="F17" s="25">
        <v>1599</v>
      </c>
      <c r="G17" s="14">
        <v>1764</v>
      </c>
      <c r="H17" s="14">
        <v>1693</v>
      </c>
      <c r="I17" s="14">
        <v>1832</v>
      </c>
      <c r="J17" s="14">
        <v>1842</v>
      </c>
      <c r="K17" s="3">
        <v>1991</v>
      </c>
      <c r="L17" s="26">
        <v>1116</v>
      </c>
      <c r="M17" s="26"/>
      <c r="N17" s="13"/>
    </row>
    <row r="18" spans="1:14" x14ac:dyDescent="0.2">
      <c r="A18" s="3" t="s">
        <v>11</v>
      </c>
      <c r="B18" s="25">
        <v>3494</v>
      </c>
      <c r="C18" s="25">
        <v>319</v>
      </c>
      <c r="D18" s="25">
        <v>277</v>
      </c>
      <c r="E18" s="25">
        <v>288</v>
      </c>
      <c r="F18" s="25">
        <v>358</v>
      </c>
      <c r="G18" s="14">
        <v>390</v>
      </c>
      <c r="H18" s="14">
        <v>353</v>
      </c>
      <c r="I18" s="14">
        <v>389</v>
      </c>
      <c r="J18" s="14">
        <v>369</v>
      </c>
      <c r="K18" s="3">
        <v>444</v>
      </c>
      <c r="L18" s="26">
        <v>307</v>
      </c>
      <c r="M18" s="26"/>
      <c r="N18" s="13"/>
    </row>
    <row r="19" spans="1:14" x14ac:dyDescent="0.2">
      <c r="A19" s="3" t="s">
        <v>12</v>
      </c>
      <c r="B19" s="25">
        <v>2645</v>
      </c>
      <c r="C19" s="25">
        <v>259</v>
      </c>
      <c r="D19" s="25">
        <v>183</v>
      </c>
      <c r="E19" s="25">
        <v>242</v>
      </c>
      <c r="F19" s="25">
        <v>257</v>
      </c>
      <c r="G19" s="14">
        <v>296</v>
      </c>
      <c r="H19" s="14">
        <v>293</v>
      </c>
      <c r="I19" s="14">
        <v>299</v>
      </c>
      <c r="J19" s="14">
        <v>292</v>
      </c>
      <c r="K19" s="3">
        <v>312</v>
      </c>
      <c r="L19" s="26">
        <v>212</v>
      </c>
      <c r="M19" s="26"/>
      <c r="N19" s="13"/>
    </row>
    <row r="20" spans="1:14" x14ac:dyDescent="0.2">
      <c r="A20" s="3" t="s">
        <v>13</v>
      </c>
      <c r="B20" s="25">
        <v>6378</v>
      </c>
      <c r="C20" s="25">
        <v>582</v>
      </c>
      <c r="D20" s="25">
        <v>495</v>
      </c>
      <c r="E20" s="25">
        <v>599</v>
      </c>
      <c r="F20" s="25">
        <v>633</v>
      </c>
      <c r="G20" s="14">
        <v>677</v>
      </c>
      <c r="H20" s="14">
        <v>658</v>
      </c>
      <c r="I20" s="14">
        <v>678</v>
      </c>
      <c r="J20" s="14">
        <v>803</v>
      </c>
      <c r="K20" s="3">
        <v>789</v>
      </c>
      <c r="L20" s="26">
        <v>464</v>
      </c>
      <c r="M20" s="26"/>
      <c r="N20" s="13"/>
    </row>
    <row r="21" spans="1:14" x14ac:dyDescent="0.2">
      <c r="A21" s="3" t="s">
        <v>14</v>
      </c>
      <c r="B21" s="25">
        <v>32277</v>
      </c>
      <c r="C21" s="25">
        <v>3118</v>
      </c>
      <c r="D21" s="25">
        <v>2600</v>
      </c>
      <c r="E21" s="25">
        <v>2990</v>
      </c>
      <c r="F21" s="25">
        <v>3115</v>
      </c>
      <c r="G21" s="14">
        <v>3414</v>
      </c>
      <c r="H21" s="14">
        <v>3459</v>
      </c>
      <c r="I21" s="14">
        <v>3517</v>
      </c>
      <c r="J21" s="14">
        <v>3756</v>
      </c>
      <c r="K21" s="3">
        <v>3982</v>
      </c>
      <c r="L21" s="26">
        <v>2326</v>
      </c>
      <c r="M21" s="26"/>
      <c r="N21" s="13"/>
    </row>
    <row r="22" spans="1:14" x14ac:dyDescent="0.2">
      <c r="A22" s="3" t="s">
        <v>1608</v>
      </c>
      <c r="B22" s="25">
        <v>5385</v>
      </c>
      <c r="C22" s="25">
        <v>532</v>
      </c>
      <c r="D22" s="25">
        <v>435</v>
      </c>
      <c r="E22" s="25">
        <v>461</v>
      </c>
      <c r="F22" s="25">
        <v>534</v>
      </c>
      <c r="G22" s="14">
        <v>556</v>
      </c>
      <c r="H22" s="14">
        <v>579</v>
      </c>
      <c r="I22" s="14">
        <v>574</v>
      </c>
      <c r="J22" s="14">
        <v>621</v>
      </c>
      <c r="K22" s="3">
        <v>690</v>
      </c>
      <c r="L22" s="26">
        <v>403</v>
      </c>
      <c r="M22" s="26"/>
      <c r="N22" s="13"/>
    </row>
    <row r="23" spans="1:14" x14ac:dyDescent="0.2">
      <c r="A23" s="3" t="s">
        <v>1609</v>
      </c>
      <c r="B23" s="25">
        <v>4081</v>
      </c>
      <c r="C23" s="25">
        <v>374</v>
      </c>
      <c r="D23" s="25">
        <v>357</v>
      </c>
      <c r="E23" s="25">
        <v>368</v>
      </c>
      <c r="F23" s="25">
        <v>389</v>
      </c>
      <c r="G23" s="14">
        <v>435</v>
      </c>
      <c r="H23" s="14">
        <v>451</v>
      </c>
      <c r="I23" s="14">
        <v>436</v>
      </c>
      <c r="J23" s="14">
        <v>504</v>
      </c>
      <c r="K23" s="3">
        <v>471</v>
      </c>
      <c r="L23" s="26">
        <v>296</v>
      </c>
      <c r="M23" s="26"/>
      <c r="N23" s="13"/>
    </row>
    <row r="24" spans="1:14" x14ac:dyDescent="0.2">
      <c r="A24" s="3" t="s">
        <v>1610</v>
      </c>
      <c r="B24" s="25">
        <v>4018</v>
      </c>
      <c r="C24" s="25">
        <v>393</v>
      </c>
      <c r="D24" s="25">
        <v>310</v>
      </c>
      <c r="E24" s="25">
        <v>360</v>
      </c>
      <c r="F24" s="25">
        <v>409</v>
      </c>
      <c r="G24" s="14">
        <v>446</v>
      </c>
      <c r="H24" s="14">
        <v>475</v>
      </c>
      <c r="I24" s="14">
        <v>452</v>
      </c>
      <c r="J24" s="14">
        <v>440</v>
      </c>
      <c r="K24" s="3">
        <v>488</v>
      </c>
      <c r="L24" s="26">
        <v>245</v>
      </c>
      <c r="M24" s="26"/>
      <c r="N24" s="13"/>
    </row>
    <row r="25" spans="1:14" x14ac:dyDescent="0.2">
      <c r="A25" s="3" t="s">
        <v>1611</v>
      </c>
      <c r="B25" s="25">
        <v>5773</v>
      </c>
      <c r="C25" s="25">
        <v>572</v>
      </c>
      <c r="D25" s="25">
        <v>463</v>
      </c>
      <c r="E25" s="25">
        <v>622</v>
      </c>
      <c r="F25" s="25">
        <v>531</v>
      </c>
      <c r="G25" s="14">
        <v>623</v>
      </c>
      <c r="H25" s="14">
        <v>610</v>
      </c>
      <c r="I25" s="14">
        <v>612</v>
      </c>
      <c r="J25" s="14">
        <v>639</v>
      </c>
      <c r="K25" s="3">
        <v>735</v>
      </c>
      <c r="L25" s="26">
        <v>366</v>
      </c>
      <c r="M25" s="26"/>
      <c r="N25" s="13"/>
    </row>
    <row r="26" spans="1:14" x14ac:dyDescent="0.2">
      <c r="A26" s="3" t="s">
        <v>1612</v>
      </c>
      <c r="B26" s="25">
        <v>3423</v>
      </c>
      <c r="C26" s="25">
        <v>314</v>
      </c>
      <c r="D26" s="25">
        <v>273</v>
      </c>
      <c r="E26" s="25">
        <v>305</v>
      </c>
      <c r="F26" s="25">
        <v>348</v>
      </c>
      <c r="G26" s="14">
        <v>348</v>
      </c>
      <c r="H26" s="14">
        <v>391</v>
      </c>
      <c r="I26" s="14">
        <v>380</v>
      </c>
      <c r="J26" s="14">
        <v>370</v>
      </c>
      <c r="K26" s="3">
        <v>374</v>
      </c>
      <c r="L26" s="26">
        <v>320</v>
      </c>
      <c r="M26" s="26"/>
      <c r="N26" s="13"/>
    </row>
    <row r="27" spans="1:14" x14ac:dyDescent="0.2">
      <c r="A27" s="3" t="s">
        <v>1613</v>
      </c>
      <c r="B27" s="25">
        <v>557</v>
      </c>
      <c r="C27" s="25">
        <v>54</v>
      </c>
      <c r="D27" s="25">
        <v>38</v>
      </c>
      <c r="E27" s="25">
        <v>59</v>
      </c>
      <c r="F27" s="25">
        <v>53</v>
      </c>
      <c r="G27" s="14">
        <v>56</v>
      </c>
      <c r="H27" s="14">
        <v>54</v>
      </c>
      <c r="I27" s="14">
        <v>59</v>
      </c>
      <c r="J27" s="14">
        <v>75</v>
      </c>
      <c r="K27" s="3">
        <v>72</v>
      </c>
      <c r="L27" s="26">
        <v>37</v>
      </c>
      <c r="M27" s="26"/>
      <c r="N27" s="13"/>
    </row>
    <row r="28" spans="1:14" x14ac:dyDescent="0.2">
      <c r="A28" s="3" t="s">
        <v>1614</v>
      </c>
      <c r="B28" s="25">
        <v>9040</v>
      </c>
      <c r="C28" s="25">
        <v>879</v>
      </c>
      <c r="D28" s="25">
        <v>724</v>
      </c>
      <c r="E28" s="25">
        <v>815</v>
      </c>
      <c r="F28" s="25">
        <v>851</v>
      </c>
      <c r="G28" s="14">
        <v>950</v>
      </c>
      <c r="H28" s="14">
        <v>899</v>
      </c>
      <c r="I28" s="14">
        <v>1004</v>
      </c>
      <c r="J28" s="14">
        <v>1107</v>
      </c>
      <c r="K28" s="3">
        <v>1152</v>
      </c>
      <c r="L28" s="26">
        <v>659</v>
      </c>
      <c r="M28" s="26"/>
      <c r="N28" s="13"/>
    </row>
    <row r="29" spans="1:14" x14ac:dyDescent="0.2">
      <c r="A29" s="3" t="s">
        <v>22</v>
      </c>
      <c r="B29" s="25">
        <v>17688</v>
      </c>
      <c r="C29" s="25">
        <v>1733</v>
      </c>
      <c r="D29" s="25">
        <v>1500</v>
      </c>
      <c r="E29" s="25">
        <v>1745</v>
      </c>
      <c r="F29" s="25">
        <v>1748</v>
      </c>
      <c r="G29" s="14">
        <v>1941</v>
      </c>
      <c r="H29" s="14">
        <v>1877</v>
      </c>
      <c r="I29" s="14">
        <v>1863</v>
      </c>
      <c r="J29" s="14">
        <v>2013</v>
      </c>
      <c r="K29" s="3">
        <v>2040</v>
      </c>
      <c r="L29" s="26">
        <v>1228</v>
      </c>
      <c r="M29" s="26"/>
      <c r="N29" s="13"/>
    </row>
    <row r="30" spans="1:14" x14ac:dyDescent="0.2">
      <c r="A30" s="3" t="s">
        <v>23</v>
      </c>
      <c r="B30" s="25">
        <v>1414</v>
      </c>
      <c r="C30" s="25">
        <v>190</v>
      </c>
      <c r="D30" s="25">
        <v>150</v>
      </c>
      <c r="E30" s="25">
        <v>156</v>
      </c>
      <c r="F30" s="25">
        <v>157</v>
      </c>
      <c r="G30" s="14">
        <v>178</v>
      </c>
      <c r="H30" s="14">
        <v>163</v>
      </c>
      <c r="I30" s="14">
        <v>165</v>
      </c>
      <c r="J30" s="14">
        <v>143</v>
      </c>
      <c r="K30" s="3">
        <v>109</v>
      </c>
      <c r="L30" s="26">
        <v>3</v>
      </c>
      <c r="M30" s="26"/>
      <c r="N30" s="13"/>
    </row>
    <row r="31" spans="1:14" x14ac:dyDescent="0.2">
      <c r="A31" s="3" t="s">
        <v>1615</v>
      </c>
      <c r="B31" s="25">
        <v>315</v>
      </c>
      <c r="C31" s="25">
        <v>51</v>
      </c>
      <c r="D31" s="25">
        <v>22</v>
      </c>
      <c r="E31" s="25">
        <v>34</v>
      </c>
      <c r="F31" s="25">
        <v>32</v>
      </c>
      <c r="G31" s="14">
        <v>45</v>
      </c>
      <c r="H31" s="14">
        <v>34</v>
      </c>
      <c r="I31" s="14">
        <v>40</v>
      </c>
      <c r="J31" s="14">
        <v>27</v>
      </c>
      <c r="K31" s="3">
        <v>29</v>
      </c>
      <c r="L31" s="26">
        <v>1</v>
      </c>
      <c r="M31" s="26"/>
      <c r="N31" s="13"/>
    </row>
    <row r="32" spans="1:14" x14ac:dyDescent="0.2">
      <c r="A32" s="3" t="s">
        <v>1616</v>
      </c>
      <c r="B32" s="25">
        <v>13</v>
      </c>
      <c r="C32" s="25">
        <v>2</v>
      </c>
      <c r="D32" s="25">
        <v>3</v>
      </c>
      <c r="E32" s="25">
        <v>0</v>
      </c>
      <c r="F32" s="25">
        <v>1</v>
      </c>
      <c r="G32" s="14">
        <v>1</v>
      </c>
      <c r="H32" s="14">
        <v>5</v>
      </c>
      <c r="I32" s="14">
        <v>1</v>
      </c>
      <c r="J32" s="14">
        <v>0</v>
      </c>
      <c r="K32" s="3">
        <v>0</v>
      </c>
      <c r="L32" s="26">
        <v>0</v>
      </c>
      <c r="M32" s="26"/>
      <c r="N32" s="13"/>
    </row>
    <row r="33" spans="1:14" x14ac:dyDescent="0.2">
      <c r="A33" s="3" t="s">
        <v>1617</v>
      </c>
      <c r="B33" s="25">
        <v>117</v>
      </c>
      <c r="C33" s="25">
        <v>15</v>
      </c>
      <c r="D33" s="25">
        <v>17</v>
      </c>
      <c r="E33" s="25">
        <v>13</v>
      </c>
      <c r="F33" s="25">
        <v>10</v>
      </c>
      <c r="G33" s="14">
        <v>13</v>
      </c>
      <c r="H33" s="14">
        <v>15</v>
      </c>
      <c r="I33" s="14">
        <v>13</v>
      </c>
      <c r="J33" s="14">
        <v>11</v>
      </c>
      <c r="K33" s="3">
        <v>10</v>
      </c>
      <c r="L33" s="26">
        <v>0</v>
      </c>
      <c r="M33" s="26"/>
      <c r="N33" s="13"/>
    </row>
    <row r="34" spans="1:14" x14ac:dyDescent="0.2">
      <c r="A34" s="3" t="s">
        <v>1618</v>
      </c>
      <c r="B34" s="25">
        <v>15</v>
      </c>
      <c r="C34" s="25">
        <v>1</v>
      </c>
      <c r="D34" s="25">
        <v>3</v>
      </c>
      <c r="E34" s="25">
        <v>2</v>
      </c>
      <c r="F34" s="25">
        <v>3</v>
      </c>
      <c r="G34" s="14">
        <v>1</v>
      </c>
      <c r="H34" s="14">
        <v>0</v>
      </c>
      <c r="I34" s="14">
        <v>2</v>
      </c>
      <c r="J34" s="14">
        <v>1</v>
      </c>
      <c r="K34" s="3">
        <v>2</v>
      </c>
      <c r="L34" s="26">
        <v>0</v>
      </c>
      <c r="M34" s="26"/>
      <c r="N34" s="13"/>
    </row>
    <row r="35" spans="1:14" x14ac:dyDescent="0.2">
      <c r="A35" s="3" t="s">
        <v>1619</v>
      </c>
      <c r="B35" s="25">
        <v>6</v>
      </c>
      <c r="C35" s="25">
        <v>1</v>
      </c>
      <c r="D35" s="25">
        <v>2</v>
      </c>
      <c r="E35" s="25">
        <v>1</v>
      </c>
      <c r="F35" s="25">
        <v>1</v>
      </c>
      <c r="G35" s="14">
        <v>0</v>
      </c>
      <c r="H35" s="14">
        <v>0</v>
      </c>
      <c r="I35" s="14">
        <v>0</v>
      </c>
      <c r="J35" s="14">
        <v>1</v>
      </c>
      <c r="K35" s="3">
        <v>0</v>
      </c>
      <c r="L35" s="26">
        <v>0</v>
      </c>
      <c r="M35" s="26"/>
      <c r="N35" s="13"/>
    </row>
    <row r="36" spans="1:14" x14ac:dyDescent="0.2">
      <c r="A36" s="3" t="s">
        <v>1620</v>
      </c>
      <c r="B36" s="25">
        <v>23</v>
      </c>
      <c r="C36" s="25">
        <v>5</v>
      </c>
      <c r="D36" s="25">
        <v>2</v>
      </c>
      <c r="E36" s="25">
        <v>2</v>
      </c>
      <c r="F36" s="25">
        <v>1</v>
      </c>
      <c r="G36" s="14">
        <v>1</v>
      </c>
      <c r="H36" s="14">
        <v>5</v>
      </c>
      <c r="I36" s="14">
        <v>2</v>
      </c>
      <c r="J36" s="14">
        <v>3</v>
      </c>
      <c r="K36" s="3">
        <v>2</v>
      </c>
      <c r="L36" s="26">
        <v>0</v>
      </c>
      <c r="M36" s="26"/>
      <c r="N36" s="13"/>
    </row>
    <row r="37" spans="1:14" x14ac:dyDescent="0.2">
      <c r="A37" s="3" t="s">
        <v>1027</v>
      </c>
      <c r="B37" s="25">
        <v>76</v>
      </c>
      <c r="C37" s="25">
        <v>6</v>
      </c>
      <c r="D37" s="25">
        <v>3</v>
      </c>
      <c r="E37" s="25">
        <v>10</v>
      </c>
      <c r="F37" s="25">
        <v>13</v>
      </c>
      <c r="G37" s="14">
        <v>7</v>
      </c>
      <c r="H37" s="14">
        <v>8</v>
      </c>
      <c r="I37" s="14">
        <v>13</v>
      </c>
      <c r="J37" s="14">
        <v>10</v>
      </c>
      <c r="K37" s="3">
        <v>6</v>
      </c>
      <c r="L37" s="26">
        <v>0</v>
      </c>
      <c r="M37" s="26"/>
      <c r="N37" s="13"/>
    </row>
    <row r="38" spans="1:14" x14ac:dyDescent="0.2">
      <c r="A38" s="3" t="s">
        <v>1065</v>
      </c>
      <c r="B38" s="25">
        <v>94</v>
      </c>
      <c r="C38" s="25">
        <v>13</v>
      </c>
      <c r="D38" s="25">
        <v>14</v>
      </c>
      <c r="E38" s="25">
        <v>9</v>
      </c>
      <c r="F38" s="25">
        <v>9</v>
      </c>
      <c r="G38" s="14">
        <v>18</v>
      </c>
      <c r="H38" s="14">
        <v>10</v>
      </c>
      <c r="I38" s="14">
        <v>4</v>
      </c>
      <c r="J38" s="14">
        <v>14</v>
      </c>
      <c r="K38" s="3">
        <v>2</v>
      </c>
      <c r="L38" s="26">
        <v>1</v>
      </c>
      <c r="M38" s="26"/>
      <c r="N38" s="13"/>
    </row>
    <row r="39" spans="1:14" x14ac:dyDescent="0.2">
      <c r="A39" s="3" t="s">
        <v>1621</v>
      </c>
      <c r="B39" s="25">
        <v>19</v>
      </c>
      <c r="C39" s="25">
        <v>3</v>
      </c>
      <c r="D39" s="25">
        <v>4</v>
      </c>
      <c r="E39" s="25">
        <v>4</v>
      </c>
      <c r="F39" s="25">
        <v>1</v>
      </c>
      <c r="G39" s="14">
        <v>2</v>
      </c>
      <c r="H39" s="14">
        <v>1</v>
      </c>
      <c r="I39" s="14">
        <v>3</v>
      </c>
      <c r="J39" s="14">
        <v>0</v>
      </c>
      <c r="K39" s="3">
        <v>1</v>
      </c>
      <c r="L39" s="26">
        <v>0</v>
      </c>
      <c r="M39" s="26"/>
      <c r="N39" s="13"/>
    </row>
    <row r="40" spans="1:14" x14ac:dyDescent="0.2">
      <c r="A40" s="3" t="s">
        <v>1622</v>
      </c>
      <c r="B40" s="25">
        <v>87</v>
      </c>
      <c r="C40" s="25">
        <v>7</v>
      </c>
      <c r="D40" s="25">
        <v>9</v>
      </c>
      <c r="E40" s="25">
        <v>12</v>
      </c>
      <c r="F40" s="25">
        <v>10</v>
      </c>
      <c r="G40" s="14">
        <v>7</v>
      </c>
      <c r="H40" s="14">
        <v>11</v>
      </c>
      <c r="I40" s="14">
        <v>13</v>
      </c>
      <c r="J40" s="14">
        <v>9</v>
      </c>
      <c r="K40" s="3">
        <v>9</v>
      </c>
      <c r="L40" s="26">
        <v>0</v>
      </c>
      <c r="M40" s="26"/>
      <c r="N40" s="13"/>
    </row>
    <row r="41" spans="1:14" x14ac:dyDescent="0.2">
      <c r="A41" s="3" t="s">
        <v>1623</v>
      </c>
      <c r="B41" s="25">
        <v>20</v>
      </c>
      <c r="C41" s="25">
        <v>1</v>
      </c>
      <c r="D41" s="25">
        <v>0</v>
      </c>
      <c r="E41" s="25">
        <v>4</v>
      </c>
      <c r="F41" s="25">
        <v>2</v>
      </c>
      <c r="G41" s="14">
        <v>4</v>
      </c>
      <c r="H41" s="14">
        <v>3</v>
      </c>
      <c r="I41" s="14">
        <v>3</v>
      </c>
      <c r="J41" s="14">
        <v>2</v>
      </c>
      <c r="K41" s="3">
        <v>1</v>
      </c>
      <c r="L41" s="26">
        <v>0</v>
      </c>
      <c r="M41" s="26"/>
      <c r="N41" s="13"/>
    </row>
    <row r="42" spans="1:14" x14ac:dyDescent="0.2">
      <c r="A42" s="3" t="s">
        <v>1624</v>
      </c>
      <c r="B42" s="25">
        <v>14</v>
      </c>
      <c r="C42" s="25">
        <v>2</v>
      </c>
      <c r="D42" s="25">
        <v>0</v>
      </c>
      <c r="E42" s="25">
        <v>2</v>
      </c>
      <c r="F42" s="25">
        <v>3</v>
      </c>
      <c r="G42" s="14">
        <v>3</v>
      </c>
      <c r="H42" s="14">
        <v>1</v>
      </c>
      <c r="I42" s="14">
        <v>2</v>
      </c>
      <c r="J42" s="14">
        <v>0</v>
      </c>
      <c r="K42" s="3">
        <v>1</v>
      </c>
      <c r="L42" s="26">
        <v>0</v>
      </c>
      <c r="M42" s="26"/>
      <c r="N42" s="13"/>
    </row>
    <row r="43" spans="1:14" x14ac:dyDescent="0.2">
      <c r="A43" s="3" t="s">
        <v>1625</v>
      </c>
      <c r="B43" s="25">
        <v>19</v>
      </c>
      <c r="C43" s="25">
        <v>2</v>
      </c>
      <c r="D43" s="25">
        <v>4</v>
      </c>
      <c r="E43" s="25">
        <v>2</v>
      </c>
      <c r="F43" s="25">
        <v>1</v>
      </c>
      <c r="G43" s="14">
        <v>2</v>
      </c>
      <c r="H43" s="14">
        <v>3</v>
      </c>
      <c r="I43" s="14">
        <v>2</v>
      </c>
      <c r="J43" s="14">
        <v>1</v>
      </c>
      <c r="K43" s="3">
        <v>1</v>
      </c>
      <c r="L43" s="26">
        <v>1</v>
      </c>
      <c r="M43" s="26"/>
      <c r="N43" s="13"/>
    </row>
    <row r="44" spans="1:14" x14ac:dyDescent="0.2">
      <c r="A44" s="3" t="s">
        <v>1626</v>
      </c>
      <c r="B44" s="25">
        <v>35</v>
      </c>
      <c r="C44" s="25">
        <v>6</v>
      </c>
      <c r="D44" s="25">
        <v>3</v>
      </c>
      <c r="E44" s="25">
        <v>4</v>
      </c>
      <c r="F44" s="25">
        <v>3</v>
      </c>
      <c r="G44" s="14">
        <v>2</v>
      </c>
      <c r="H44" s="14">
        <v>2</v>
      </c>
      <c r="I44" s="14">
        <v>5</v>
      </c>
      <c r="J44" s="14">
        <v>5</v>
      </c>
      <c r="K44" s="3">
        <v>5</v>
      </c>
      <c r="L44" s="26">
        <v>0</v>
      </c>
      <c r="M44" s="26"/>
      <c r="N44" s="13"/>
    </row>
    <row r="45" spans="1:14" x14ac:dyDescent="0.2">
      <c r="A45" s="3" t="s">
        <v>1627</v>
      </c>
      <c r="B45" s="25">
        <v>16</v>
      </c>
      <c r="C45" s="25">
        <v>2</v>
      </c>
      <c r="D45" s="25">
        <v>2</v>
      </c>
      <c r="E45" s="25">
        <v>2</v>
      </c>
      <c r="F45" s="25">
        <v>1</v>
      </c>
      <c r="G45" s="14">
        <v>2</v>
      </c>
      <c r="H45" s="14">
        <v>4</v>
      </c>
      <c r="I45" s="14">
        <v>1</v>
      </c>
      <c r="J45" s="14">
        <v>2</v>
      </c>
      <c r="K45" s="3">
        <v>0</v>
      </c>
      <c r="L45" s="26">
        <v>0</v>
      </c>
      <c r="M45" s="26"/>
      <c r="N45" s="13"/>
    </row>
    <row r="46" spans="1:14" x14ac:dyDescent="0.2">
      <c r="A46" s="3" t="s">
        <v>1628</v>
      </c>
      <c r="B46" s="25">
        <v>61</v>
      </c>
      <c r="C46" s="25">
        <v>8</v>
      </c>
      <c r="D46" s="25">
        <v>6</v>
      </c>
      <c r="E46" s="25">
        <v>5</v>
      </c>
      <c r="F46" s="25">
        <v>7</v>
      </c>
      <c r="G46" s="14">
        <v>8</v>
      </c>
      <c r="H46" s="14">
        <v>10</v>
      </c>
      <c r="I46" s="14">
        <v>9</v>
      </c>
      <c r="J46" s="14">
        <v>5</v>
      </c>
      <c r="K46" s="3">
        <v>3</v>
      </c>
      <c r="L46" s="26">
        <v>0</v>
      </c>
      <c r="M46" s="26"/>
      <c r="N46" s="13"/>
    </row>
    <row r="47" spans="1:14" x14ac:dyDescent="0.2">
      <c r="A47" s="3" t="s">
        <v>1629</v>
      </c>
      <c r="B47" s="25">
        <v>40</v>
      </c>
      <c r="C47" s="25">
        <v>7</v>
      </c>
      <c r="D47" s="25">
        <v>9</v>
      </c>
      <c r="E47" s="25">
        <v>3</v>
      </c>
      <c r="F47" s="25">
        <v>2</v>
      </c>
      <c r="G47" s="14">
        <v>9</v>
      </c>
      <c r="H47" s="14">
        <v>1</v>
      </c>
      <c r="I47" s="14">
        <v>4</v>
      </c>
      <c r="J47" s="14">
        <v>1</v>
      </c>
      <c r="K47" s="3">
        <v>4</v>
      </c>
      <c r="L47" s="26">
        <v>0</v>
      </c>
      <c r="M47" s="26"/>
      <c r="N47" s="13"/>
    </row>
    <row r="48" spans="1:14" x14ac:dyDescent="0.2">
      <c r="A48" s="3" t="s">
        <v>1630</v>
      </c>
      <c r="B48" s="25">
        <v>62</v>
      </c>
      <c r="C48" s="25">
        <v>10</v>
      </c>
      <c r="D48" s="25">
        <v>7</v>
      </c>
      <c r="E48" s="25">
        <v>10</v>
      </c>
      <c r="F48" s="25">
        <v>7</v>
      </c>
      <c r="G48" s="14">
        <v>10</v>
      </c>
      <c r="H48" s="14">
        <v>4</v>
      </c>
      <c r="I48" s="14">
        <v>5</v>
      </c>
      <c r="J48" s="14">
        <v>7</v>
      </c>
      <c r="K48" s="3">
        <v>2</v>
      </c>
      <c r="L48" s="26">
        <v>0</v>
      </c>
      <c r="M48" s="26"/>
      <c r="N48" s="13"/>
    </row>
    <row r="49" spans="1:14" x14ac:dyDescent="0.2">
      <c r="A49" s="3" t="s">
        <v>753</v>
      </c>
      <c r="B49" s="25">
        <v>52</v>
      </c>
      <c r="C49" s="25">
        <v>8</v>
      </c>
      <c r="D49" s="25">
        <v>8</v>
      </c>
      <c r="E49" s="25">
        <v>5</v>
      </c>
      <c r="F49" s="25">
        <v>5</v>
      </c>
      <c r="G49" s="14">
        <v>5</v>
      </c>
      <c r="H49" s="14">
        <v>6</v>
      </c>
      <c r="I49" s="14">
        <v>6</v>
      </c>
      <c r="J49" s="14">
        <v>3</v>
      </c>
      <c r="K49" s="3">
        <v>6</v>
      </c>
      <c r="L49" s="26">
        <v>0</v>
      </c>
      <c r="M49" s="26"/>
      <c r="N49" s="13"/>
    </row>
    <row r="50" spans="1:14" x14ac:dyDescent="0.2">
      <c r="A50" s="3" t="s">
        <v>1631</v>
      </c>
      <c r="B50" s="25">
        <v>22</v>
      </c>
      <c r="C50" s="25">
        <v>5</v>
      </c>
      <c r="D50" s="25">
        <v>1</v>
      </c>
      <c r="E50" s="25">
        <v>0</v>
      </c>
      <c r="F50" s="25">
        <v>1</v>
      </c>
      <c r="G50" s="14">
        <v>3</v>
      </c>
      <c r="H50" s="14">
        <v>3</v>
      </c>
      <c r="I50" s="14">
        <v>4</v>
      </c>
      <c r="J50" s="14">
        <v>5</v>
      </c>
      <c r="K50" s="3">
        <v>0</v>
      </c>
      <c r="L50" s="26">
        <v>0</v>
      </c>
      <c r="M50" s="26"/>
      <c r="N50" s="13"/>
    </row>
    <row r="51" spans="1:14" x14ac:dyDescent="0.2">
      <c r="A51" s="3" t="s">
        <v>924</v>
      </c>
      <c r="B51" s="25">
        <v>19</v>
      </c>
      <c r="C51" s="25">
        <v>3</v>
      </c>
      <c r="D51" s="25">
        <v>1</v>
      </c>
      <c r="E51" s="25">
        <v>4</v>
      </c>
      <c r="F51" s="25">
        <v>4</v>
      </c>
      <c r="G51" s="14">
        <v>0</v>
      </c>
      <c r="H51" s="14">
        <v>3</v>
      </c>
      <c r="I51" s="14">
        <v>2</v>
      </c>
      <c r="J51" s="14">
        <v>2</v>
      </c>
      <c r="K51" s="3">
        <v>0</v>
      </c>
      <c r="L51" s="26">
        <v>0</v>
      </c>
      <c r="M51" s="26"/>
      <c r="N51" s="13"/>
    </row>
    <row r="52" spans="1:14" x14ac:dyDescent="0.2">
      <c r="A52" s="3" t="s">
        <v>1006</v>
      </c>
      <c r="B52" s="25">
        <v>72</v>
      </c>
      <c r="C52" s="25">
        <v>7</v>
      </c>
      <c r="D52" s="25">
        <v>8</v>
      </c>
      <c r="E52" s="25">
        <v>8</v>
      </c>
      <c r="F52" s="25">
        <v>7</v>
      </c>
      <c r="G52" s="14">
        <v>5</v>
      </c>
      <c r="H52" s="14">
        <v>12</v>
      </c>
      <c r="I52" s="14">
        <v>8</v>
      </c>
      <c r="J52" s="14">
        <v>11</v>
      </c>
      <c r="K52" s="3">
        <v>6</v>
      </c>
      <c r="L52" s="26">
        <v>0</v>
      </c>
      <c r="M52" s="26"/>
      <c r="N52" s="13"/>
    </row>
    <row r="53" spans="1:14" x14ac:dyDescent="0.2">
      <c r="A53" s="3" t="s">
        <v>1632</v>
      </c>
      <c r="B53" s="25">
        <v>31</v>
      </c>
      <c r="C53" s="25">
        <v>2</v>
      </c>
      <c r="D53" s="25">
        <v>6</v>
      </c>
      <c r="E53" s="25">
        <v>2</v>
      </c>
      <c r="F53" s="25">
        <v>2</v>
      </c>
      <c r="G53" s="14">
        <v>2</v>
      </c>
      <c r="H53" s="14">
        <v>4</v>
      </c>
      <c r="I53" s="14">
        <v>8</v>
      </c>
      <c r="J53" s="14">
        <v>4</v>
      </c>
      <c r="K53" s="3">
        <v>1</v>
      </c>
      <c r="L53" s="26">
        <v>0</v>
      </c>
      <c r="M53" s="26"/>
      <c r="N53" s="13"/>
    </row>
    <row r="54" spans="1:14" x14ac:dyDescent="0.2">
      <c r="A54" s="3" t="s">
        <v>1633</v>
      </c>
      <c r="B54" s="25">
        <v>95</v>
      </c>
      <c r="C54" s="25">
        <v>13</v>
      </c>
      <c r="D54" s="25">
        <v>7</v>
      </c>
      <c r="E54" s="25">
        <v>11</v>
      </c>
      <c r="F54" s="25">
        <v>13</v>
      </c>
      <c r="G54" s="14">
        <v>16</v>
      </c>
      <c r="H54" s="14">
        <v>9</v>
      </c>
      <c r="I54" s="14">
        <v>10</v>
      </c>
      <c r="J54" s="14">
        <v>13</v>
      </c>
      <c r="K54" s="3">
        <v>3</v>
      </c>
      <c r="L54" s="26">
        <v>0</v>
      </c>
      <c r="M54" s="26"/>
      <c r="N54" s="13"/>
    </row>
    <row r="55" spans="1:14" x14ac:dyDescent="0.2">
      <c r="A55" s="3" t="s">
        <v>1634</v>
      </c>
      <c r="B55" s="25">
        <v>38</v>
      </c>
      <c r="C55" s="25">
        <v>7</v>
      </c>
      <c r="D55" s="25">
        <v>2</v>
      </c>
      <c r="E55" s="25">
        <v>4</v>
      </c>
      <c r="F55" s="25">
        <v>8</v>
      </c>
      <c r="G55" s="14">
        <v>2</v>
      </c>
      <c r="H55" s="14">
        <v>2</v>
      </c>
      <c r="I55" s="14">
        <v>3</v>
      </c>
      <c r="J55" s="14">
        <v>4</v>
      </c>
      <c r="K55" s="3">
        <v>6</v>
      </c>
      <c r="L55" s="26">
        <v>0</v>
      </c>
      <c r="M55" s="26"/>
      <c r="N55" s="13"/>
    </row>
    <row r="56" spans="1:14" x14ac:dyDescent="0.2">
      <c r="A56" s="3" t="s">
        <v>1635</v>
      </c>
      <c r="B56" s="25">
        <v>25</v>
      </c>
      <c r="C56" s="25">
        <v>1</v>
      </c>
      <c r="D56" s="25">
        <v>2</v>
      </c>
      <c r="E56" s="25">
        <v>2</v>
      </c>
      <c r="F56" s="25">
        <v>8</v>
      </c>
      <c r="G56" s="14">
        <v>4</v>
      </c>
      <c r="H56" s="14">
        <v>1</v>
      </c>
      <c r="I56" s="14">
        <v>0</v>
      </c>
      <c r="J56" s="14">
        <v>0</v>
      </c>
      <c r="K56" s="3">
        <v>7</v>
      </c>
      <c r="L56" s="26">
        <v>0</v>
      </c>
      <c r="M56" s="26"/>
      <c r="N56" s="13"/>
    </row>
    <row r="57" spans="1:14" x14ac:dyDescent="0.2">
      <c r="A57" s="3" t="s">
        <v>1636</v>
      </c>
      <c r="B57" s="25">
        <v>28</v>
      </c>
      <c r="C57" s="25">
        <v>2</v>
      </c>
      <c r="D57" s="25">
        <v>5</v>
      </c>
      <c r="E57" s="25">
        <v>1</v>
      </c>
      <c r="F57" s="25">
        <v>2</v>
      </c>
      <c r="G57" s="14">
        <v>6</v>
      </c>
      <c r="H57" s="14">
        <v>6</v>
      </c>
      <c r="I57" s="14">
        <v>2</v>
      </c>
      <c r="J57" s="14">
        <v>2</v>
      </c>
      <c r="K57" s="3">
        <v>2</v>
      </c>
      <c r="L57" s="26">
        <v>0</v>
      </c>
      <c r="M57" s="26"/>
      <c r="N57" s="13"/>
    </row>
    <row r="58" spans="1:14" x14ac:dyDescent="0.2">
      <c r="A58" s="3" t="s">
        <v>51</v>
      </c>
      <c r="B58" s="25">
        <v>1038</v>
      </c>
      <c r="C58" s="25">
        <v>115</v>
      </c>
      <c r="D58" s="25">
        <v>116</v>
      </c>
      <c r="E58" s="25">
        <v>101</v>
      </c>
      <c r="F58" s="25">
        <v>109</v>
      </c>
      <c r="G58" s="14">
        <v>119</v>
      </c>
      <c r="H58" s="14">
        <v>121</v>
      </c>
      <c r="I58" s="14">
        <v>127</v>
      </c>
      <c r="J58" s="14">
        <v>138</v>
      </c>
      <c r="K58" s="3">
        <v>88</v>
      </c>
      <c r="L58" s="26">
        <v>4</v>
      </c>
      <c r="M58" s="26"/>
      <c r="N58" s="13"/>
    </row>
    <row r="59" spans="1:14" x14ac:dyDescent="0.2">
      <c r="A59" s="3" t="s">
        <v>1637</v>
      </c>
      <c r="B59" s="25">
        <v>113</v>
      </c>
      <c r="C59" s="25">
        <v>15</v>
      </c>
      <c r="D59" s="25">
        <v>11</v>
      </c>
      <c r="E59" s="25">
        <v>12</v>
      </c>
      <c r="F59" s="25">
        <v>13</v>
      </c>
      <c r="G59" s="14">
        <v>15</v>
      </c>
      <c r="H59" s="14">
        <v>11</v>
      </c>
      <c r="I59" s="14">
        <v>13</v>
      </c>
      <c r="J59" s="14">
        <v>13</v>
      </c>
      <c r="K59" s="3">
        <v>10</v>
      </c>
      <c r="L59" s="26">
        <v>0</v>
      </c>
      <c r="M59" s="26"/>
      <c r="N59" s="13"/>
    </row>
    <row r="60" spans="1:14" x14ac:dyDescent="0.2">
      <c r="A60" s="3" t="s">
        <v>1638</v>
      </c>
      <c r="B60" s="25">
        <v>250</v>
      </c>
      <c r="C60" s="25">
        <v>30</v>
      </c>
      <c r="D60" s="25">
        <v>28</v>
      </c>
      <c r="E60" s="25">
        <v>24</v>
      </c>
      <c r="F60" s="25">
        <v>18</v>
      </c>
      <c r="G60" s="14">
        <v>21</v>
      </c>
      <c r="H60" s="14">
        <v>31</v>
      </c>
      <c r="I60" s="14">
        <v>28</v>
      </c>
      <c r="J60" s="14">
        <v>38</v>
      </c>
      <c r="K60" s="3">
        <v>31</v>
      </c>
      <c r="L60" s="26">
        <v>1</v>
      </c>
      <c r="M60" s="26"/>
      <c r="N60" s="13"/>
    </row>
    <row r="61" spans="1:14" x14ac:dyDescent="0.2">
      <c r="A61" s="3" t="s">
        <v>1639</v>
      </c>
      <c r="B61" s="25">
        <v>151</v>
      </c>
      <c r="C61" s="25">
        <v>15</v>
      </c>
      <c r="D61" s="25">
        <v>14</v>
      </c>
      <c r="E61" s="25">
        <v>14</v>
      </c>
      <c r="F61" s="25">
        <v>20</v>
      </c>
      <c r="G61" s="14">
        <v>17</v>
      </c>
      <c r="H61" s="14">
        <v>24</v>
      </c>
      <c r="I61" s="14">
        <v>27</v>
      </c>
      <c r="J61" s="14">
        <v>17</v>
      </c>
      <c r="K61" s="3">
        <v>3</v>
      </c>
      <c r="L61" s="26">
        <v>0</v>
      </c>
      <c r="M61" s="26"/>
      <c r="N61" s="13"/>
    </row>
    <row r="62" spans="1:14" x14ac:dyDescent="0.2">
      <c r="A62" s="3" t="s">
        <v>1640</v>
      </c>
      <c r="B62" s="25">
        <v>119</v>
      </c>
      <c r="C62" s="25">
        <v>12</v>
      </c>
      <c r="D62" s="25">
        <v>15</v>
      </c>
      <c r="E62" s="25">
        <v>11</v>
      </c>
      <c r="F62" s="25">
        <v>16</v>
      </c>
      <c r="G62" s="14">
        <v>10</v>
      </c>
      <c r="H62" s="14">
        <v>12</v>
      </c>
      <c r="I62" s="14">
        <v>14</v>
      </c>
      <c r="J62" s="14">
        <v>19</v>
      </c>
      <c r="K62" s="3">
        <v>10</v>
      </c>
      <c r="L62" s="26">
        <v>0</v>
      </c>
      <c r="M62" s="26"/>
      <c r="N62" s="13"/>
    </row>
    <row r="63" spans="1:14" x14ac:dyDescent="0.2">
      <c r="A63" s="3" t="s">
        <v>1641</v>
      </c>
      <c r="B63" s="25">
        <v>160</v>
      </c>
      <c r="C63" s="25">
        <v>12</v>
      </c>
      <c r="D63" s="25">
        <v>18</v>
      </c>
      <c r="E63" s="25">
        <v>10</v>
      </c>
      <c r="F63" s="25">
        <v>18</v>
      </c>
      <c r="G63" s="14">
        <v>32</v>
      </c>
      <c r="H63" s="14">
        <v>13</v>
      </c>
      <c r="I63" s="14">
        <v>21</v>
      </c>
      <c r="J63" s="14">
        <v>22</v>
      </c>
      <c r="K63" s="3">
        <v>12</v>
      </c>
      <c r="L63" s="26">
        <v>2</v>
      </c>
      <c r="M63" s="26"/>
      <c r="N63" s="13"/>
    </row>
    <row r="64" spans="1:14" x14ac:dyDescent="0.2">
      <c r="A64" s="3" t="s">
        <v>1642</v>
      </c>
      <c r="B64" s="25">
        <v>154</v>
      </c>
      <c r="C64" s="25">
        <v>17</v>
      </c>
      <c r="D64" s="25">
        <v>22</v>
      </c>
      <c r="E64" s="25">
        <v>19</v>
      </c>
      <c r="F64" s="25">
        <v>17</v>
      </c>
      <c r="G64" s="14">
        <v>15</v>
      </c>
      <c r="H64" s="14">
        <v>17</v>
      </c>
      <c r="I64" s="14">
        <v>13</v>
      </c>
      <c r="J64" s="14">
        <v>19</v>
      </c>
      <c r="K64" s="3">
        <v>15</v>
      </c>
      <c r="L64" s="26">
        <v>0</v>
      </c>
      <c r="M64" s="26"/>
      <c r="N64" s="13"/>
    </row>
    <row r="65" spans="1:14" x14ac:dyDescent="0.2">
      <c r="A65" s="3" t="s">
        <v>1643</v>
      </c>
      <c r="B65" s="25">
        <v>91</v>
      </c>
      <c r="C65" s="25">
        <v>14</v>
      </c>
      <c r="D65" s="25">
        <v>8</v>
      </c>
      <c r="E65" s="25">
        <v>11</v>
      </c>
      <c r="F65" s="25">
        <v>7</v>
      </c>
      <c r="G65" s="14">
        <v>9</v>
      </c>
      <c r="H65" s="14">
        <v>13</v>
      </c>
      <c r="I65" s="14">
        <v>11</v>
      </c>
      <c r="J65" s="14">
        <v>10</v>
      </c>
      <c r="K65" s="3">
        <v>7</v>
      </c>
      <c r="L65" s="26">
        <v>1</v>
      </c>
      <c r="M65" s="26"/>
      <c r="N65" s="13"/>
    </row>
    <row r="66" spans="1:14" x14ac:dyDescent="0.2">
      <c r="A66" s="3" t="s">
        <v>59</v>
      </c>
      <c r="B66" s="25">
        <v>4472</v>
      </c>
      <c r="C66" s="25">
        <v>417</v>
      </c>
      <c r="D66" s="25">
        <v>386</v>
      </c>
      <c r="E66" s="25">
        <v>456</v>
      </c>
      <c r="F66" s="25">
        <v>437</v>
      </c>
      <c r="G66" s="14">
        <v>516</v>
      </c>
      <c r="H66" s="14">
        <v>490</v>
      </c>
      <c r="I66" s="14">
        <v>461</v>
      </c>
      <c r="J66" s="14">
        <v>479</v>
      </c>
      <c r="K66" s="3">
        <v>525</v>
      </c>
      <c r="L66" s="26">
        <v>305</v>
      </c>
      <c r="M66" s="26"/>
      <c r="N66" s="13"/>
    </row>
    <row r="67" spans="1:14" x14ac:dyDescent="0.2">
      <c r="A67" s="3" t="s">
        <v>1644</v>
      </c>
      <c r="B67" s="25">
        <v>194</v>
      </c>
      <c r="C67" s="25">
        <v>16</v>
      </c>
      <c r="D67" s="25">
        <v>21</v>
      </c>
      <c r="E67" s="25">
        <v>25</v>
      </c>
      <c r="F67" s="25">
        <v>15</v>
      </c>
      <c r="G67" s="14">
        <v>23</v>
      </c>
      <c r="H67" s="14">
        <v>22</v>
      </c>
      <c r="I67" s="14">
        <v>21</v>
      </c>
      <c r="J67" s="14">
        <v>18</v>
      </c>
      <c r="K67" s="3">
        <v>20</v>
      </c>
      <c r="L67" s="26">
        <v>13</v>
      </c>
      <c r="M67" s="26"/>
      <c r="N67" s="13"/>
    </row>
    <row r="68" spans="1:14" x14ac:dyDescent="0.2">
      <c r="A68" s="3" t="s">
        <v>1645</v>
      </c>
      <c r="B68" s="25">
        <v>137</v>
      </c>
      <c r="C68" s="25">
        <v>16</v>
      </c>
      <c r="D68" s="25">
        <v>16</v>
      </c>
      <c r="E68" s="25">
        <v>21</v>
      </c>
      <c r="F68" s="25">
        <v>9</v>
      </c>
      <c r="G68" s="14">
        <v>15</v>
      </c>
      <c r="H68" s="14">
        <v>14</v>
      </c>
      <c r="I68" s="14">
        <v>12</v>
      </c>
      <c r="J68" s="14">
        <v>14</v>
      </c>
      <c r="K68" s="3">
        <v>13</v>
      </c>
      <c r="L68" s="26">
        <v>7</v>
      </c>
      <c r="M68" s="26"/>
      <c r="N68" s="13"/>
    </row>
    <row r="69" spans="1:14" x14ac:dyDescent="0.2">
      <c r="A69" s="3" t="s">
        <v>1646</v>
      </c>
      <c r="B69" s="25">
        <v>158</v>
      </c>
      <c r="C69" s="25">
        <v>8</v>
      </c>
      <c r="D69" s="25">
        <v>15</v>
      </c>
      <c r="E69" s="25">
        <v>17</v>
      </c>
      <c r="F69" s="25">
        <v>20</v>
      </c>
      <c r="G69" s="14">
        <v>21</v>
      </c>
      <c r="H69" s="14">
        <v>12</v>
      </c>
      <c r="I69" s="14">
        <v>23</v>
      </c>
      <c r="J69" s="14">
        <v>12</v>
      </c>
      <c r="K69" s="3">
        <v>16</v>
      </c>
      <c r="L69" s="26">
        <v>14</v>
      </c>
      <c r="M69" s="26"/>
      <c r="N69" s="13"/>
    </row>
    <row r="70" spans="1:14" x14ac:dyDescent="0.2">
      <c r="A70" s="3" t="s">
        <v>1647</v>
      </c>
      <c r="B70" s="25">
        <v>509</v>
      </c>
      <c r="C70" s="25">
        <v>53</v>
      </c>
      <c r="D70" s="25">
        <v>42</v>
      </c>
      <c r="E70" s="25">
        <v>52</v>
      </c>
      <c r="F70" s="25">
        <v>47</v>
      </c>
      <c r="G70" s="14">
        <v>63</v>
      </c>
      <c r="H70" s="14">
        <v>54</v>
      </c>
      <c r="I70" s="14">
        <v>43</v>
      </c>
      <c r="J70" s="14">
        <v>49</v>
      </c>
      <c r="K70" s="3">
        <v>54</v>
      </c>
      <c r="L70" s="26">
        <v>52</v>
      </c>
      <c r="M70" s="26"/>
      <c r="N70" s="13"/>
    </row>
    <row r="71" spans="1:14" x14ac:dyDescent="0.2">
      <c r="A71" s="3" t="s">
        <v>1648</v>
      </c>
      <c r="B71" s="25">
        <v>513</v>
      </c>
      <c r="C71" s="25">
        <v>50</v>
      </c>
      <c r="D71" s="25">
        <v>44</v>
      </c>
      <c r="E71" s="25">
        <v>41</v>
      </c>
      <c r="F71" s="25">
        <v>65</v>
      </c>
      <c r="G71" s="14">
        <v>59</v>
      </c>
      <c r="H71" s="14">
        <v>55</v>
      </c>
      <c r="I71" s="14">
        <v>66</v>
      </c>
      <c r="J71" s="14">
        <v>54</v>
      </c>
      <c r="K71" s="3">
        <v>47</v>
      </c>
      <c r="L71" s="26">
        <v>32</v>
      </c>
      <c r="M71" s="26"/>
      <c r="N71" s="13"/>
    </row>
    <row r="72" spans="1:14" x14ac:dyDescent="0.2">
      <c r="A72" s="3" t="s">
        <v>1649</v>
      </c>
      <c r="B72" s="25">
        <v>153</v>
      </c>
      <c r="C72" s="25">
        <v>21</v>
      </c>
      <c r="D72" s="25">
        <v>16</v>
      </c>
      <c r="E72" s="25">
        <v>11</v>
      </c>
      <c r="F72" s="25">
        <v>11</v>
      </c>
      <c r="G72" s="14">
        <v>17</v>
      </c>
      <c r="H72" s="14">
        <v>25</v>
      </c>
      <c r="I72" s="14">
        <v>16</v>
      </c>
      <c r="J72" s="14">
        <v>14</v>
      </c>
      <c r="K72" s="3">
        <v>16</v>
      </c>
      <c r="L72" s="26">
        <v>6</v>
      </c>
      <c r="M72" s="26"/>
      <c r="N72" s="13"/>
    </row>
    <row r="73" spans="1:14" x14ac:dyDescent="0.2">
      <c r="A73" s="3" t="s">
        <v>1650</v>
      </c>
      <c r="B73" s="25">
        <v>149</v>
      </c>
      <c r="C73" s="25">
        <v>16</v>
      </c>
      <c r="D73" s="25">
        <v>13</v>
      </c>
      <c r="E73" s="25">
        <v>22</v>
      </c>
      <c r="F73" s="25">
        <v>21</v>
      </c>
      <c r="G73" s="14">
        <v>13</v>
      </c>
      <c r="H73" s="14">
        <v>13</v>
      </c>
      <c r="I73" s="14">
        <v>14</v>
      </c>
      <c r="J73" s="14">
        <v>14</v>
      </c>
      <c r="K73" s="3">
        <v>14</v>
      </c>
      <c r="L73" s="26">
        <v>9</v>
      </c>
      <c r="M73" s="26"/>
      <c r="N73" s="13"/>
    </row>
    <row r="74" spans="1:14" x14ac:dyDescent="0.2">
      <c r="A74" s="3" t="s">
        <v>1651</v>
      </c>
      <c r="B74" s="25">
        <v>226</v>
      </c>
      <c r="C74" s="25">
        <v>16</v>
      </c>
      <c r="D74" s="25">
        <v>19</v>
      </c>
      <c r="E74" s="25">
        <v>31</v>
      </c>
      <c r="F74" s="25">
        <v>12</v>
      </c>
      <c r="G74" s="14">
        <v>29</v>
      </c>
      <c r="H74" s="14">
        <v>21</v>
      </c>
      <c r="I74" s="14">
        <v>24</v>
      </c>
      <c r="J74" s="14">
        <v>31</v>
      </c>
      <c r="K74" s="3">
        <v>30</v>
      </c>
      <c r="L74" s="26">
        <v>13</v>
      </c>
      <c r="M74" s="26"/>
      <c r="N74" s="13"/>
    </row>
    <row r="75" spans="1:14" x14ac:dyDescent="0.2">
      <c r="A75" s="3" t="s">
        <v>1652</v>
      </c>
      <c r="B75" s="25">
        <v>1359</v>
      </c>
      <c r="C75" s="25">
        <v>113</v>
      </c>
      <c r="D75" s="25">
        <v>110</v>
      </c>
      <c r="E75" s="25">
        <v>125</v>
      </c>
      <c r="F75" s="25">
        <v>144</v>
      </c>
      <c r="G75" s="14">
        <v>154</v>
      </c>
      <c r="H75" s="14">
        <v>161</v>
      </c>
      <c r="I75" s="14">
        <v>144</v>
      </c>
      <c r="J75" s="14">
        <v>163</v>
      </c>
      <c r="K75" s="3">
        <v>166</v>
      </c>
      <c r="L75" s="26">
        <v>79</v>
      </c>
      <c r="M75" s="26"/>
      <c r="N75" s="13"/>
    </row>
    <row r="76" spans="1:14" x14ac:dyDescent="0.2">
      <c r="A76" s="3" t="s">
        <v>1653</v>
      </c>
      <c r="B76" s="25">
        <v>438</v>
      </c>
      <c r="C76" s="25">
        <v>48</v>
      </c>
      <c r="D76" s="25">
        <v>44</v>
      </c>
      <c r="E76" s="25">
        <v>50</v>
      </c>
      <c r="F76" s="25">
        <v>36</v>
      </c>
      <c r="G76" s="14">
        <v>52</v>
      </c>
      <c r="H76" s="14">
        <v>44</v>
      </c>
      <c r="I76" s="14">
        <v>38</v>
      </c>
      <c r="J76" s="14">
        <v>40</v>
      </c>
      <c r="K76" s="3">
        <v>48</v>
      </c>
      <c r="L76" s="26">
        <v>38</v>
      </c>
      <c r="M76" s="26"/>
      <c r="N76" s="13"/>
    </row>
    <row r="77" spans="1:14" x14ac:dyDescent="0.2">
      <c r="A77" s="3" t="s">
        <v>1654</v>
      </c>
      <c r="B77" s="25">
        <v>96</v>
      </c>
      <c r="C77" s="25">
        <v>8</v>
      </c>
      <c r="D77" s="25">
        <v>8</v>
      </c>
      <c r="E77" s="25">
        <v>7</v>
      </c>
      <c r="F77" s="25">
        <v>8</v>
      </c>
      <c r="G77" s="14">
        <v>5</v>
      </c>
      <c r="H77" s="14">
        <v>14</v>
      </c>
      <c r="I77" s="14">
        <v>9</v>
      </c>
      <c r="J77" s="14">
        <v>13</v>
      </c>
      <c r="K77" s="3">
        <v>17</v>
      </c>
      <c r="L77" s="26">
        <v>7</v>
      </c>
      <c r="M77" s="26"/>
      <c r="N77" s="13"/>
    </row>
    <row r="78" spans="1:14" x14ac:dyDescent="0.2">
      <c r="A78" s="3" t="s">
        <v>1655</v>
      </c>
      <c r="B78" s="25">
        <v>375</v>
      </c>
      <c r="C78" s="25">
        <v>36</v>
      </c>
      <c r="D78" s="25">
        <v>33</v>
      </c>
      <c r="E78" s="25">
        <v>38</v>
      </c>
      <c r="F78" s="25">
        <v>30</v>
      </c>
      <c r="G78" s="14">
        <v>48</v>
      </c>
      <c r="H78" s="14">
        <v>36</v>
      </c>
      <c r="I78" s="14">
        <v>31</v>
      </c>
      <c r="J78" s="14">
        <v>42</v>
      </c>
      <c r="K78" s="3">
        <v>58</v>
      </c>
      <c r="L78" s="26">
        <v>23</v>
      </c>
      <c r="M78" s="26"/>
      <c r="N78" s="13"/>
    </row>
    <row r="79" spans="1:14" x14ac:dyDescent="0.2">
      <c r="A79" s="3" t="s">
        <v>1656</v>
      </c>
      <c r="B79" s="25">
        <v>165</v>
      </c>
      <c r="C79" s="25">
        <v>16</v>
      </c>
      <c r="D79" s="25">
        <v>5</v>
      </c>
      <c r="E79" s="25">
        <v>16</v>
      </c>
      <c r="F79" s="25">
        <v>19</v>
      </c>
      <c r="G79" s="14">
        <v>17</v>
      </c>
      <c r="H79" s="14">
        <v>19</v>
      </c>
      <c r="I79" s="14">
        <v>20</v>
      </c>
      <c r="J79" s="14">
        <v>15</v>
      </c>
      <c r="K79" s="3">
        <v>26</v>
      </c>
      <c r="L79" s="26">
        <v>12</v>
      </c>
      <c r="M79" s="26"/>
      <c r="N79" s="13"/>
    </row>
    <row r="80" spans="1:14" x14ac:dyDescent="0.2">
      <c r="A80" s="3" t="s">
        <v>73</v>
      </c>
      <c r="B80" s="25">
        <v>2584</v>
      </c>
      <c r="C80" s="25">
        <v>249</v>
      </c>
      <c r="D80" s="25">
        <v>192</v>
      </c>
      <c r="E80" s="25">
        <v>250</v>
      </c>
      <c r="F80" s="25">
        <v>277</v>
      </c>
      <c r="G80" s="14">
        <v>281</v>
      </c>
      <c r="H80" s="14">
        <v>264</v>
      </c>
      <c r="I80" s="14">
        <v>262</v>
      </c>
      <c r="J80" s="14">
        <v>293</v>
      </c>
      <c r="K80" s="3">
        <v>306</v>
      </c>
      <c r="L80" s="26">
        <v>210</v>
      </c>
      <c r="M80" s="26"/>
      <c r="N80" s="13"/>
    </row>
    <row r="81" spans="1:14" x14ac:dyDescent="0.2">
      <c r="A81" s="3" t="s">
        <v>1657</v>
      </c>
      <c r="B81" s="25">
        <v>285</v>
      </c>
      <c r="C81" s="25">
        <v>24</v>
      </c>
      <c r="D81" s="25">
        <v>11</v>
      </c>
      <c r="E81" s="25">
        <v>33</v>
      </c>
      <c r="F81" s="25">
        <v>27</v>
      </c>
      <c r="G81" s="14">
        <v>34</v>
      </c>
      <c r="H81" s="14">
        <v>30</v>
      </c>
      <c r="I81" s="14">
        <v>36</v>
      </c>
      <c r="J81" s="14">
        <v>37</v>
      </c>
      <c r="K81" s="3">
        <v>31</v>
      </c>
      <c r="L81" s="26">
        <v>22</v>
      </c>
      <c r="M81" s="26"/>
      <c r="N81" s="13"/>
    </row>
    <row r="82" spans="1:14" x14ac:dyDescent="0.2">
      <c r="A82" s="3" t="s">
        <v>1658</v>
      </c>
      <c r="B82" s="25">
        <v>425</v>
      </c>
      <c r="C82" s="25">
        <v>37</v>
      </c>
      <c r="D82" s="25">
        <v>42</v>
      </c>
      <c r="E82" s="25">
        <v>46</v>
      </c>
      <c r="F82" s="25">
        <v>38</v>
      </c>
      <c r="G82" s="14">
        <v>41</v>
      </c>
      <c r="H82" s="14">
        <v>42</v>
      </c>
      <c r="I82" s="14">
        <v>47</v>
      </c>
      <c r="J82" s="14">
        <v>52</v>
      </c>
      <c r="K82" s="3">
        <v>43</v>
      </c>
      <c r="L82" s="26">
        <v>37</v>
      </c>
      <c r="M82" s="26"/>
      <c r="N82" s="13"/>
    </row>
    <row r="83" spans="1:14" x14ac:dyDescent="0.2">
      <c r="A83" s="3" t="s">
        <v>1659</v>
      </c>
      <c r="B83" s="25">
        <v>161</v>
      </c>
      <c r="C83" s="25">
        <v>14</v>
      </c>
      <c r="D83" s="25">
        <v>14</v>
      </c>
      <c r="E83" s="25">
        <v>9</v>
      </c>
      <c r="F83" s="25">
        <v>15</v>
      </c>
      <c r="G83" s="14">
        <v>25</v>
      </c>
      <c r="H83" s="14">
        <v>17</v>
      </c>
      <c r="I83" s="14">
        <v>19</v>
      </c>
      <c r="J83" s="14">
        <v>18</v>
      </c>
      <c r="K83" s="3">
        <v>22</v>
      </c>
      <c r="L83" s="26">
        <v>8</v>
      </c>
      <c r="M83" s="26"/>
      <c r="N83" s="13"/>
    </row>
    <row r="84" spans="1:14" x14ac:dyDescent="0.2">
      <c r="A84" s="3" t="s">
        <v>1660</v>
      </c>
      <c r="B84" s="25">
        <v>241</v>
      </c>
      <c r="C84" s="25">
        <v>22</v>
      </c>
      <c r="D84" s="25">
        <v>18</v>
      </c>
      <c r="E84" s="25">
        <v>23</v>
      </c>
      <c r="F84" s="25">
        <v>28</v>
      </c>
      <c r="G84" s="14">
        <v>23</v>
      </c>
      <c r="H84" s="14">
        <v>30</v>
      </c>
      <c r="I84" s="14">
        <v>25</v>
      </c>
      <c r="J84" s="14">
        <v>23</v>
      </c>
      <c r="K84" s="3">
        <v>25</v>
      </c>
      <c r="L84" s="26">
        <v>24</v>
      </c>
      <c r="M84" s="26"/>
      <c r="N84" s="13"/>
    </row>
    <row r="85" spans="1:14" x14ac:dyDescent="0.2">
      <c r="A85" s="3" t="s">
        <v>1661</v>
      </c>
      <c r="B85" s="25">
        <v>114</v>
      </c>
      <c r="C85" s="25">
        <v>10</v>
      </c>
      <c r="D85" s="25">
        <v>4</v>
      </c>
      <c r="E85" s="25">
        <v>16</v>
      </c>
      <c r="F85" s="25">
        <v>18</v>
      </c>
      <c r="G85" s="14">
        <v>9</v>
      </c>
      <c r="H85" s="14">
        <v>12</v>
      </c>
      <c r="I85" s="14">
        <v>8</v>
      </c>
      <c r="J85" s="14">
        <v>14</v>
      </c>
      <c r="K85" s="3">
        <v>17</v>
      </c>
      <c r="L85" s="26">
        <v>6</v>
      </c>
      <c r="M85" s="26"/>
      <c r="N85" s="13"/>
    </row>
    <row r="86" spans="1:14" x14ac:dyDescent="0.2">
      <c r="A86" s="3" t="s">
        <v>1662</v>
      </c>
      <c r="B86" s="25">
        <v>113</v>
      </c>
      <c r="C86" s="25">
        <v>15</v>
      </c>
      <c r="D86" s="25">
        <v>9</v>
      </c>
      <c r="E86" s="25">
        <v>9</v>
      </c>
      <c r="F86" s="25">
        <v>10</v>
      </c>
      <c r="G86" s="14">
        <v>9</v>
      </c>
      <c r="H86" s="14">
        <v>14</v>
      </c>
      <c r="I86" s="14">
        <v>7</v>
      </c>
      <c r="J86" s="14">
        <v>16</v>
      </c>
      <c r="K86" s="3">
        <v>16</v>
      </c>
      <c r="L86" s="26">
        <v>8</v>
      </c>
      <c r="M86" s="26"/>
      <c r="N86" s="13"/>
    </row>
    <row r="87" spans="1:14" x14ac:dyDescent="0.2">
      <c r="A87" s="3" t="s">
        <v>1663</v>
      </c>
      <c r="B87" s="25">
        <v>231</v>
      </c>
      <c r="C87" s="25">
        <v>19</v>
      </c>
      <c r="D87" s="25">
        <v>19</v>
      </c>
      <c r="E87" s="25">
        <v>20</v>
      </c>
      <c r="F87" s="25">
        <v>23</v>
      </c>
      <c r="G87" s="14">
        <v>36</v>
      </c>
      <c r="H87" s="14">
        <v>23</v>
      </c>
      <c r="I87" s="14">
        <v>28</v>
      </c>
      <c r="J87" s="14">
        <v>20</v>
      </c>
      <c r="K87" s="3">
        <v>22</v>
      </c>
      <c r="L87" s="26">
        <v>21</v>
      </c>
      <c r="M87" s="26"/>
      <c r="N87" s="13"/>
    </row>
    <row r="88" spans="1:14" x14ac:dyDescent="0.2">
      <c r="A88" s="3" t="s">
        <v>1664</v>
      </c>
      <c r="B88" s="25">
        <v>256</v>
      </c>
      <c r="C88" s="25">
        <v>27</v>
      </c>
      <c r="D88" s="25">
        <v>16</v>
      </c>
      <c r="E88" s="25">
        <v>19</v>
      </c>
      <c r="F88" s="25">
        <v>24</v>
      </c>
      <c r="G88" s="14">
        <v>32</v>
      </c>
      <c r="H88" s="14">
        <v>24</v>
      </c>
      <c r="I88" s="14">
        <v>23</v>
      </c>
      <c r="J88" s="14">
        <v>35</v>
      </c>
      <c r="K88" s="3">
        <v>28</v>
      </c>
      <c r="L88" s="26">
        <v>28</v>
      </c>
      <c r="M88" s="26"/>
      <c r="N88" s="13"/>
    </row>
    <row r="89" spans="1:14" x14ac:dyDescent="0.2">
      <c r="A89" s="3" t="s">
        <v>1665</v>
      </c>
      <c r="B89" s="25">
        <v>360</v>
      </c>
      <c r="C89" s="25">
        <v>34</v>
      </c>
      <c r="D89" s="25">
        <v>26</v>
      </c>
      <c r="E89" s="25">
        <v>41</v>
      </c>
      <c r="F89" s="25">
        <v>35</v>
      </c>
      <c r="G89" s="14">
        <v>30</v>
      </c>
      <c r="H89" s="14">
        <v>30</v>
      </c>
      <c r="I89" s="14">
        <v>39</v>
      </c>
      <c r="J89" s="14">
        <v>43</v>
      </c>
      <c r="K89" s="3">
        <v>48</v>
      </c>
      <c r="L89" s="26">
        <v>34</v>
      </c>
      <c r="M89" s="26"/>
      <c r="N89" s="13"/>
    </row>
    <row r="90" spans="1:14" x14ac:dyDescent="0.2">
      <c r="A90" s="3" t="s">
        <v>1666</v>
      </c>
      <c r="B90" s="25">
        <v>132</v>
      </c>
      <c r="C90" s="25">
        <v>18</v>
      </c>
      <c r="D90" s="25">
        <v>13</v>
      </c>
      <c r="E90" s="25">
        <v>10</v>
      </c>
      <c r="F90" s="25">
        <v>17</v>
      </c>
      <c r="G90" s="14">
        <v>12</v>
      </c>
      <c r="H90" s="14">
        <v>16</v>
      </c>
      <c r="I90" s="14">
        <v>9</v>
      </c>
      <c r="J90" s="14">
        <v>11</v>
      </c>
      <c r="K90" s="3">
        <v>22</v>
      </c>
      <c r="L90" s="26">
        <v>4</v>
      </c>
      <c r="M90" s="26"/>
      <c r="N90" s="13"/>
    </row>
    <row r="91" spans="1:14" x14ac:dyDescent="0.2">
      <c r="A91" s="3" t="s">
        <v>1667</v>
      </c>
      <c r="B91" s="25">
        <v>266</v>
      </c>
      <c r="C91" s="25">
        <v>29</v>
      </c>
      <c r="D91" s="25">
        <v>20</v>
      </c>
      <c r="E91" s="25">
        <v>24</v>
      </c>
      <c r="F91" s="25">
        <v>42</v>
      </c>
      <c r="G91" s="14">
        <v>30</v>
      </c>
      <c r="H91" s="14">
        <v>26</v>
      </c>
      <c r="I91" s="14">
        <v>21</v>
      </c>
      <c r="J91" s="14">
        <v>24</v>
      </c>
      <c r="K91" s="3">
        <v>32</v>
      </c>
      <c r="L91" s="26">
        <v>18</v>
      </c>
      <c r="M91" s="26"/>
      <c r="N91" s="13"/>
    </row>
    <row r="92" spans="1:14" x14ac:dyDescent="0.2">
      <c r="A92" s="3" t="s">
        <v>85</v>
      </c>
      <c r="B92" s="25">
        <v>2724</v>
      </c>
      <c r="C92" s="25">
        <v>232</v>
      </c>
      <c r="D92" s="25">
        <v>225</v>
      </c>
      <c r="E92" s="25">
        <v>271</v>
      </c>
      <c r="F92" s="25">
        <v>261</v>
      </c>
      <c r="G92" s="14">
        <v>299</v>
      </c>
      <c r="H92" s="14">
        <v>257</v>
      </c>
      <c r="I92" s="14">
        <v>269</v>
      </c>
      <c r="J92" s="14">
        <v>325</v>
      </c>
      <c r="K92" s="3">
        <v>332</v>
      </c>
      <c r="L92" s="26">
        <v>253</v>
      </c>
      <c r="M92" s="26"/>
      <c r="N92" s="13"/>
    </row>
    <row r="93" spans="1:14" x14ac:dyDescent="0.2">
      <c r="A93" s="3" t="s">
        <v>1668</v>
      </c>
      <c r="B93" s="25">
        <v>109</v>
      </c>
      <c r="C93" s="25">
        <v>8</v>
      </c>
      <c r="D93" s="25">
        <v>6</v>
      </c>
      <c r="E93" s="25">
        <v>8</v>
      </c>
      <c r="F93" s="25">
        <v>13</v>
      </c>
      <c r="G93" s="14">
        <v>13</v>
      </c>
      <c r="H93" s="14">
        <v>16</v>
      </c>
      <c r="I93" s="14">
        <v>11</v>
      </c>
      <c r="J93" s="14">
        <v>10</v>
      </c>
      <c r="K93" s="3">
        <v>11</v>
      </c>
      <c r="L93" s="26">
        <v>13</v>
      </c>
      <c r="M93" s="26"/>
      <c r="N93" s="13"/>
    </row>
    <row r="94" spans="1:14" x14ac:dyDescent="0.2">
      <c r="A94" s="3" t="s">
        <v>1669</v>
      </c>
      <c r="B94" s="25">
        <v>89</v>
      </c>
      <c r="C94" s="25">
        <v>11</v>
      </c>
      <c r="D94" s="25">
        <v>8</v>
      </c>
      <c r="E94" s="25">
        <v>9</v>
      </c>
      <c r="F94" s="25">
        <v>5</v>
      </c>
      <c r="G94" s="14">
        <v>12</v>
      </c>
      <c r="H94" s="14">
        <v>7</v>
      </c>
      <c r="I94" s="14">
        <v>3</v>
      </c>
      <c r="J94" s="14">
        <v>13</v>
      </c>
      <c r="K94" s="3">
        <v>13</v>
      </c>
      <c r="L94" s="26">
        <v>8</v>
      </c>
      <c r="M94" s="26"/>
      <c r="N94" s="13"/>
    </row>
    <row r="95" spans="1:14" x14ac:dyDescent="0.2">
      <c r="A95" s="3" t="s">
        <v>1670</v>
      </c>
      <c r="B95" s="25">
        <v>69</v>
      </c>
      <c r="C95" s="25">
        <v>6</v>
      </c>
      <c r="D95" s="25">
        <v>9</v>
      </c>
      <c r="E95" s="25">
        <v>5</v>
      </c>
      <c r="F95" s="25">
        <v>7</v>
      </c>
      <c r="G95" s="14">
        <v>12</v>
      </c>
      <c r="H95" s="14">
        <v>3</v>
      </c>
      <c r="I95" s="14">
        <v>6</v>
      </c>
      <c r="J95" s="14">
        <v>7</v>
      </c>
      <c r="K95" s="3">
        <v>8</v>
      </c>
      <c r="L95" s="26">
        <v>6</v>
      </c>
      <c r="M95" s="26"/>
      <c r="N95" s="13"/>
    </row>
    <row r="96" spans="1:14" x14ac:dyDescent="0.2">
      <c r="A96" s="3" t="s">
        <v>1671</v>
      </c>
      <c r="B96" s="25">
        <v>308</v>
      </c>
      <c r="C96" s="25">
        <v>35</v>
      </c>
      <c r="D96" s="25">
        <v>24</v>
      </c>
      <c r="E96" s="25">
        <v>28</v>
      </c>
      <c r="F96" s="25">
        <v>30</v>
      </c>
      <c r="G96" s="14">
        <v>31</v>
      </c>
      <c r="H96" s="14">
        <v>37</v>
      </c>
      <c r="I96" s="14">
        <v>30</v>
      </c>
      <c r="J96" s="14">
        <v>39</v>
      </c>
      <c r="K96" s="3">
        <v>36</v>
      </c>
      <c r="L96" s="26">
        <v>18</v>
      </c>
      <c r="M96" s="26"/>
      <c r="N96" s="13"/>
    </row>
    <row r="97" spans="1:14" x14ac:dyDescent="0.2">
      <c r="A97" s="3" t="s">
        <v>1672</v>
      </c>
      <c r="B97" s="25">
        <v>260</v>
      </c>
      <c r="C97" s="25">
        <v>18</v>
      </c>
      <c r="D97" s="25">
        <v>19</v>
      </c>
      <c r="E97" s="25">
        <v>20</v>
      </c>
      <c r="F97" s="25">
        <v>24</v>
      </c>
      <c r="G97" s="14">
        <v>20</v>
      </c>
      <c r="H97" s="14">
        <v>26</v>
      </c>
      <c r="I97" s="14">
        <v>28</v>
      </c>
      <c r="J97" s="14">
        <v>38</v>
      </c>
      <c r="K97" s="3">
        <v>39</v>
      </c>
      <c r="L97" s="26">
        <v>28</v>
      </c>
      <c r="M97" s="26"/>
      <c r="N97" s="13"/>
    </row>
    <row r="98" spans="1:14" x14ac:dyDescent="0.2">
      <c r="A98" s="3" t="s">
        <v>1673</v>
      </c>
      <c r="B98" s="25">
        <v>1683</v>
      </c>
      <c r="C98" s="25">
        <v>138</v>
      </c>
      <c r="D98" s="25">
        <v>138</v>
      </c>
      <c r="E98" s="25">
        <v>177</v>
      </c>
      <c r="F98" s="25">
        <v>161</v>
      </c>
      <c r="G98" s="14">
        <v>192</v>
      </c>
      <c r="H98" s="14">
        <v>151</v>
      </c>
      <c r="I98" s="14">
        <v>166</v>
      </c>
      <c r="J98" s="14">
        <v>196</v>
      </c>
      <c r="K98" s="3">
        <v>208</v>
      </c>
      <c r="L98" s="26">
        <v>156</v>
      </c>
      <c r="M98" s="26"/>
      <c r="N98" s="13"/>
    </row>
    <row r="99" spans="1:14" x14ac:dyDescent="0.2">
      <c r="A99" s="3" t="s">
        <v>1674</v>
      </c>
      <c r="B99" s="25">
        <v>63</v>
      </c>
      <c r="C99" s="25">
        <v>7</v>
      </c>
      <c r="D99" s="25">
        <v>5</v>
      </c>
      <c r="E99" s="25">
        <v>4</v>
      </c>
      <c r="F99" s="25">
        <v>7</v>
      </c>
      <c r="G99" s="14">
        <v>7</v>
      </c>
      <c r="H99" s="14">
        <v>3</v>
      </c>
      <c r="I99" s="14">
        <v>8</v>
      </c>
      <c r="J99" s="14">
        <v>9</v>
      </c>
      <c r="K99" s="3">
        <v>7</v>
      </c>
      <c r="L99" s="26">
        <v>6</v>
      </c>
      <c r="M99" s="26"/>
      <c r="N99" s="13"/>
    </row>
    <row r="100" spans="1:14" x14ac:dyDescent="0.2">
      <c r="A100" s="3" t="s">
        <v>1675</v>
      </c>
      <c r="B100" s="25">
        <v>143</v>
      </c>
      <c r="C100" s="25">
        <v>9</v>
      </c>
      <c r="D100" s="25">
        <v>16</v>
      </c>
      <c r="E100" s="25">
        <v>20</v>
      </c>
      <c r="F100" s="25">
        <v>14</v>
      </c>
      <c r="G100" s="14">
        <v>12</v>
      </c>
      <c r="H100" s="14">
        <v>14</v>
      </c>
      <c r="I100" s="14">
        <v>17</v>
      </c>
      <c r="J100" s="14">
        <v>13</v>
      </c>
      <c r="K100" s="3">
        <v>10</v>
      </c>
      <c r="L100" s="26">
        <v>18</v>
      </c>
      <c r="M100" s="26"/>
      <c r="N100" s="13"/>
    </row>
    <row r="101" spans="1:14" x14ac:dyDescent="0.2">
      <c r="A101" s="3" t="s">
        <v>94</v>
      </c>
      <c r="B101" s="25">
        <v>1718</v>
      </c>
      <c r="C101" s="25">
        <v>157</v>
      </c>
      <c r="D101" s="25">
        <v>145</v>
      </c>
      <c r="E101" s="25">
        <v>160</v>
      </c>
      <c r="F101" s="25">
        <v>171</v>
      </c>
      <c r="G101" s="14">
        <v>185</v>
      </c>
      <c r="H101" s="14">
        <v>180</v>
      </c>
      <c r="I101" s="14">
        <v>173</v>
      </c>
      <c r="J101" s="14">
        <v>195</v>
      </c>
      <c r="K101" s="3">
        <v>205</v>
      </c>
      <c r="L101" s="26">
        <v>147</v>
      </c>
      <c r="M101" s="26"/>
      <c r="N101" s="13"/>
    </row>
    <row r="102" spans="1:14" x14ac:dyDescent="0.2">
      <c r="A102" s="3" t="s">
        <v>1676</v>
      </c>
      <c r="B102" s="25">
        <v>32</v>
      </c>
      <c r="C102" s="25">
        <v>5</v>
      </c>
      <c r="D102" s="25">
        <v>2</v>
      </c>
      <c r="E102" s="25">
        <v>3</v>
      </c>
      <c r="F102" s="25">
        <v>1</v>
      </c>
      <c r="G102" s="14">
        <v>2</v>
      </c>
      <c r="H102" s="14">
        <v>5</v>
      </c>
      <c r="I102" s="14">
        <v>6</v>
      </c>
      <c r="J102" s="14">
        <v>4</v>
      </c>
      <c r="K102" s="3">
        <v>2</v>
      </c>
      <c r="L102" s="26">
        <v>2</v>
      </c>
      <c r="M102" s="26"/>
      <c r="N102" s="13"/>
    </row>
    <row r="103" spans="1:14" x14ac:dyDescent="0.2">
      <c r="A103" s="3" t="s">
        <v>1677</v>
      </c>
      <c r="B103" s="25">
        <v>404</v>
      </c>
      <c r="C103" s="25">
        <v>36</v>
      </c>
      <c r="D103" s="25">
        <v>40</v>
      </c>
      <c r="E103" s="25">
        <v>38</v>
      </c>
      <c r="F103" s="25">
        <v>39</v>
      </c>
      <c r="G103" s="14">
        <v>47</v>
      </c>
      <c r="H103" s="14">
        <v>39</v>
      </c>
      <c r="I103" s="14">
        <v>34</v>
      </c>
      <c r="J103" s="14">
        <v>40</v>
      </c>
      <c r="K103" s="3">
        <v>42</v>
      </c>
      <c r="L103" s="26">
        <v>49</v>
      </c>
      <c r="M103" s="26"/>
      <c r="N103" s="13"/>
    </row>
    <row r="104" spans="1:14" x14ac:dyDescent="0.2">
      <c r="A104" s="3" t="s">
        <v>1678</v>
      </c>
      <c r="B104" s="25">
        <v>51</v>
      </c>
      <c r="C104" s="25">
        <v>4</v>
      </c>
      <c r="D104" s="25">
        <v>6</v>
      </c>
      <c r="E104" s="25">
        <v>6</v>
      </c>
      <c r="F104" s="25">
        <v>4</v>
      </c>
      <c r="G104" s="14">
        <v>2</v>
      </c>
      <c r="H104" s="14">
        <v>6</v>
      </c>
      <c r="I104" s="14">
        <v>2</v>
      </c>
      <c r="J104" s="14">
        <v>9</v>
      </c>
      <c r="K104" s="3">
        <v>8</v>
      </c>
      <c r="L104" s="26">
        <v>4</v>
      </c>
      <c r="M104" s="26"/>
      <c r="N104" s="13"/>
    </row>
    <row r="105" spans="1:14" x14ac:dyDescent="0.2">
      <c r="A105" s="3" t="s">
        <v>1679</v>
      </c>
      <c r="B105" s="25">
        <v>255</v>
      </c>
      <c r="C105" s="25">
        <v>25</v>
      </c>
      <c r="D105" s="25">
        <v>21</v>
      </c>
      <c r="E105" s="25">
        <v>27</v>
      </c>
      <c r="F105" s="25">
        <v>27</v>
      </c>
      <c r="G105" s="14">
        <v>21</v>
      </c>
      <c r="H105" s="14">
        <v>27</v>
      </c>
      <c r="I105" s="14">
        <v>29</v>
      </c>
      <c r="J105" s="14">
        <v>27</v>
      </c>
      <c r="K105" s="3">
        <v>37</v>
      </c>
      <c r="L105" s="26">
        <v>14</v>
      </c>
      <c r="M105" s="26"/>
      <c r="N105" s="13"/>
    </row>
    <row r="106" spans="1:14" x14ac:dyDescent="0.2">
      <c r="A106" s="3" t="s">
        <v>1680</v>
      </c>
      <c r="B106" s="25">
        <v>103</v>
      </c>
      <c r="C106" s="25">
        <v>7</v>
      </c>
      <c r="D106" s="25">
        <v>6</v>
      </c>
      <c r="E106" s="25">
        <v>9</v>
      </c>
      <c r="F106" s="25">
        <v>8</v>
      </c>
      <c r="G106" s="14">
        <v>10</v>
      </c>
      <c r="H106" s="14">
        <v>16</v>
      </c>
      <c r="I106" s="14">
        <v>13</v>
      </c>
      <c r="J106" s="14">
        <v>16</v>
      </c>
      <c r="K106" s="3">
        <v>9</v>
      </c>
      <c r="L106" s="26">
        <v>9</v>
      </c>
      <c r="M106" s="26"/>
      <c r="N106" s="13"/>
    </row>
    <row r="107" spans="1:14" x14ac:dyDescent="0.2">
      <c r="A107" s="3" t="s">
        <v>1681</v>
      </c>
      <c r="B107" s="25">
        <v>403</v>
      </c>
      <c r="C107" s="25">
        <v>28</v>
      </c>
      <c r="D107" s="25">
        <v>35</v>
      </c>
      <c r="E107" s="25">
        <v>32</v>
      </c>
      <c r="F107" s="25">
        <v>41</v>
      </c>
      <c r="G107" s="14">
        <v>43</v>
      </c>
      <c r="H107" s="14">
        <v>45</v>
      </c>
      <c r="I107" s="14">
        <v>43</v>
      </c>
      <c r="J107" s="14">
        <v>50</v>
      </c>
      <c r="K107" s="3">
        <v>55</v>
      </c>
      <c r="L107" s="26">
        <v>31</v>
      </c>
      <c r="M107" s="26"/>
      <c r="N107" s="13"/>
    </row>
    <row r="108" spans="1:14" x14ac:dyDescent="0.2">
      <c r="A108" s="3" t="s">
        <v>1682</v>
      </c>
      <c r="B108" s="25">
        <v>89</v>
      </c>
      <c r="C108" s="25">
        <v>7</v>
      </c>
      <c r="D108" s="25">
        <v>3</v>
      </c>
      <c r="E108" s="25">
        <v>8</v>
      </c>
      <c r="F108" s="25">
        <v>11</v>
      </c>
      <c r="G108" s="14">
        <v>6</v>
      </c>
      <c r="H108" s="14">
        <v>12</v>
      </c>
      <c r="I108" s="14">
        <v>7</v>
      </c>
      <c r="J108" s="14">
        <v>13</v>
      </c>
      <c r="K108" s="3">
        <v>13</v>
      </c>
      <c r="L108" s="26">
        <v>9</v>
      </c>
      <c r="M108" s="26"/>
      <c r="N108" s="13"/>
    </row>
    <row r="109" spans="1:14" x14ac:dyDescent="0.2">
      <c r="A109" s="3" t="s">
        <v>1683</v>
      </c>
      <c r="B109" s="25">
        <v>80</v>
      </c>
      <c r="C109" s="25">
        <v>12</v>
      </c>
      <c r="D109" s="25">
        <v>9</v>
      </c>
      <c r="E109" s="25">
        <v>6</v>
      </c>
      <c r="F109" s="25">
        <v>7</v>
      </c>
      <c r="G109" s="14">
        <v>13</v>
      </c>
      <c r="H109" s="14">
        <v>11</v>
      </c>
      <c r="I109" s="14">
        <v>8</v>
      </c>
      <c r="J109" s="14">
        <v>3</v>
      </c>
      <c r="K109" s="3">
        <v>7</v>
      </c>
      <c r="L109" s="26">
        <v>4</v>
      </c>
      <c r="M109" s="26"/>
      <c r="N109" s="13"/>
    </row>
    <row r="110" spans="1:14" x14ac:dyDescent="0.2">
      <c r="A110" s="3" t="s">
        <v>1684</v>
      </c>
      <c r="B110" s="25">
        <v>110</v>
      </c>
      <c r="C110" s="25">
        <v>15</v>
      </c>
      <c r="D110" s="25">
        <v>10</v>
      </c>
      <c r="E110" s="25">
        <v>10</v>
      </c>
      <c r="F110" s="25">
        <v>16</v>
      </c>
      <c r="G110" s="14">
        <v>11</v>
      </c>
      <c r="H110" s="14">
        <v>6</v>
      </c>
      <c r="I110" s="14">
        <v>11</v>
      </c>
      <c r="J110" s="14">
        <v>15</v>
      </c>
      <c r="K110" s="3">
        <v>8</v>
      </c>
      <c r="L110" s="26">
        <v>8</v>
      </c>
      <c r="M110" s="26"/>
      <c r="N110" s="13"/>
    </row>
    <row r="111" spans="1:14" x14ac:dyDescent="0.2">
      <c r="A111" s="3" t="s">
        <v>1685</v>
      </c>
      <c r="B111" s="25">
        <v>191</v>
      </c>
      <c r="C111" s="25">
        <v>18</v>
      </c>
      <c r="D111" s="25">
        <v>13</v>
      </c>
      <c r="E111" s="25">
        <v>21</v>
      </c>
      <c r="F111" s="25">
        <v>17</v>
      </c>
      <c r="G111" s="14">
        <v>30</v>
      </c>
      <c r="H111" s="14">
        <v>13</v>
      </c>
      <c r="I111" s="14">
        <v>20</v>
      </c>
      <c r="J111" s="14">
        <v>18</v>
      </c>
      <c r="K111" s="3">
        <v>24</v>
      </c>
      <c r="L111" s="26">
        <v>17</v>
      </c>
      <c r="M111" s="26"/>
      <c r="N111" s="13"/>
    </row>
    <row r="112" spans="1:14" x14ac:dyDescent="0.2">
      <c r="A112" s="3" t="s">
        <v>1686</v>
      </c>
      <c r="B112" s="25">
        <v>3738</v>
      </c>
      <c r="C112" s="25">
        <v>373</v>
      </c>
      <c r="D112" s="25">
        <v>286</v>
      </c>
      <c r="E112" s="25">
        <v>351</v>
      </c>
      <c r="F112" s="25">
        <v>336</v>
      </c>
      <c r="G112" s="14">
        <v>363</v>
      </c>
      <c r="H112" s="14">
        <v>402</v>
      </c>
      <c r="I112" s="14">
        <v>406</v>
      </c>
      <c r="J112" s="14">
        <v>440</v>
      </c>
      <c r="K112" s="3">
        <v>475</v>
      </c>
      <c r="L112" s="26">
        <v>306</v>
      </c>
      <c r="M112" s="26"/>
      <c r="N112" s="13"/>
    </row>
    <row r="113" spans="1:14" x14ac:dyDescent="0.2">
      <c r="A113" s="3" t="s">
        <v>106</v>
      </c>
      <c r="B113" s="25">
        <v>42278</v>
      </c>
      <c r="C113" s="25">
        <v>4458</v>
      </c>
      <c r="D113" s="25">
        <v>3716</v>
      </c>
      <c r="E113" s="25">
        <v>4253</v>
      </c>
      <c r="F113" s="25">
        <v>4362</v>
      </c>
      <c r="G113" s="14">
        <v>5057</v>
      </c>
      <c r="H113" s="14">
        <v>4659</v>
      </c>
      <c r="I113" s="14">
        <v>5043</v>
      </c>
      <c r="J113" s="14">
        <v>5422</v>
      </c>
      <c r="K113" s="3">
        <v>4711</v>
      </c>
      <c r="L113" s="26">
        <v>597</v>
      </c>
      <c r="M113" s="26"/>
      <c r="N113" s="13"/>
    </row>
    <row r="114" spans="1:14" x14ac:dyDescent="0.2">
      <c r="A114" s="3" t="s">
        <v>107</v>
      </c>
      <c r="B114" s="25">
        <v>5081</v>
      </c>
      <c r="C114" s="25">
        <v>460</v>
      </c>
      <c r="D114" s="25">
        <v>402</v>
      </c>
      <c r="E114" s="25">
        <v>472</v>
      </c>
      <c r="F114" s="25">
        <v>460</v>
      </c>
      <c r="G114" s="14">
        <v>520</v>
      </c>
      <c r="H114" s="14">
        <v>488</v>
      </c>
      <c r="I114" s="14">
        <v>509</v>
      </c>
      <c r="J114" s="14">
        <v>578</v>
      </c>
      <c r="K114" s="3">
        <v>635</v>
      </c>
      <c r="L114" s="26">
        <v>557</v>
      </c>
      <c r="M114" s="26"/>
      <c r="N114" s="13"/>
    </row>
    <row r="115" spans="1:14" x14ac:dyDescent="0.2">
      <c r="A115" s="3" t="s">
        <v>1687</v>
      </c>
      <c r="B115" s="25">
        <v>24</v>
      </c>
      <c r="C115" s="25">
        <v>2</v>
      </c>
      <c r="D115" s="25">
        <v>4</v>
      </c>
      <c r="E115" s="25">
        <v>2</v>
      </c>
      <c r="F115" s="25">
        <v>1</v>
      </c>
      <c r="G115" s="14">
        <v>5</v>
      </c>
      <c r="H115" s="14">
        <v>3</v>
      </c>
      <c r="I115" s="14">
        <v>2</v>
      </c>
      <c r="J115" s="14">
        <v>1</v>
      </c>
      <c r="K115" s="3">
        <v>0</v>
      </c>
      <c r="L115" s="26">
        <v>4</v>
      </c>
      <c r="M115" s="26"/>
      <c r="N115" s="13"/>
    </row>
    <row r="116" spans="1:14" x14ac:dyDescent="0.2">
      <c r="A116" s="3" t="s">
        <v>1688</v>
      </c>
      <c r="B116" s="25">
        <v>253</v>
      </c>
      <c r="C116" s="25">
        <v>23</v>
      </c>
      <c r="D116" s="25">
        <v>14</v>
      </c>
      <c r="E116" s="25">
        <v>23</v>
      </c>
      <c r="F116" s="25">
        <v>15</v>
      </c>
      <c r="G116" s="14">
        <v>35</v>
      </c>
      <c r="H116" s="14">
        <v>17</v>
      </c>
      <c r="I116" s="14">
        <v>18</v>
      </c>
      <c r="J116" s="14">
        <v>37</v>
      </c>
      <c r="K116" s="3">
        <v>39</v>
      </c>
      <c r="L116" s="26">
        <v>32</v>
      </c>
      <c r="M116" s="26"/>
      <c r="N116" s="13"/>
    </row>
    <row r="117" spans="1:14" x14ac:dyDescent="0.2">
      <c r="A117" s="3" t="s">
        <v>1689</v>
      </c>
      <c r="B117" s="25">
        <v>219</v>
      </c>
      <c r="C117" s="25">
        <v>20</v>
      </c>
      <c r="D117" s="25">
        <v>23</v>
      </c>
      <c r="E117" s="25">
        <v>28</v>
      </c>
      <c r="F117" s="25">
        <v>16</v>
      </c>
      <c r="G117" s="14">
        <v>39</v>
      </c>
      <c r="H117" s="14">
        <v>16</v>
      </c>
      <c r="I117" s="14">
        <v>23</v>
      </c>
      <c r="J117" s="14">
        <v>27</v>
      </c>
      <c r="K117" s="3">
        <v>19</v>
      </c>
      <c r="L117" s="26">
        <v>8</v>
      </c>
      <c r="M117" s="26"/>
      <c r="N117" s="13"/>
    </row>
    <row r="118" spans="1:14" x14ac:dyDescent="0.2">
      <c r="A118" s="3" t="s">
        <v>1690</v>
      </c>
      <c r="B118" s="25">
        <v>136</v>
      </c>
      <c r="C118" s="25">
        <v>16</v>
      </c>
      <c r="D118" s="25">
        <v>10</v>
      </c>
      <c r="E118" s="25">
        <v>15</v>
      </c>
      <c r="F118" s="25">
        <v>6</v>
      </c>
      <c r="G118" s="14">
        <v>14</v>
      </c>
      <c r="H118" s="14">
        <v>17</v>
      </c>
      <c r="I118" s="14">
        <v>7</v>
      </c>
      <c r="J118" s="14">
        <v>20</v>
      </c>
      <c r="K118" s="3">
        <v>15</v>
      </c>
      <c r="L118" s="26">
        <v>16</v>
      </c>
      <c r="M118" s="26"/>
      <c r="N118" s="13"/>
    </row>
    <row r="119" spans="1:14" x14ac:dyDescent="0.2">
      <c r="A119" s="3" t="s">
        <v>1691</v>
      </c>
      <c r="B119" s="25">
        <v>133</v>
      </c>
      <c r="C119" s="25">
        <v>15</v>
      </c>
      <c r="D119" s="25">
        <v>8</v>
      </c>
      <c r="E119" s="25">
        <v>9</v>
      </c>
      <c r="F119" s="25">
        <v>13</v>
      </c>
      <c r="G119" s="14">
        <v>14</v>
      </c>
      <c r="H119" s="14">
        <v>9</v>
      </c>
      <c r="I119" s="14">
        <v>11</v>
      </c>
      <c r="J119" s="14">
        <v>15</v>
      </c>
      <c r="K119" s="3">
        <v>22</v>
      </c>
      <c r="L119" s="26">
        <v>17</v>
      </c>
      <c r="M119" s="26"/>
      <c r="N119" s="13"/>
    </row>
    <row r="120" spans="1:14" x14ac:dyDescent="0.2">
      <c r="A120" s="3" t="s">
        <v>1692</v>
      </c>
      <c r="B120" s="25">
        <v>468</v>
      </c>
      <c r="C120" s="25">
        <v>51</v>
      </c>
      <c r="D120" s="25">
        <v>33</v>
      </c>
      <c r="E120" s="25">
        <v>47</v>
      </c>
      <c r="F120" s="25">
        <v>34</v>
      </c>
      <c r="G120" s="14">
        <v>45</v>
      </c>
      <c r="H120" s="14">
        <v>38</v>
      </c>
      <c r="I120" s="14">
        <v>43</v>
      </c>
      <c r="J120" s="14">
        <v>50</v>
      </c>
      <c r="K120" s="3">
        <v>69</v>
      </c>
      <c r="L120" s="26">
        <v>58</v>
      </c>
      <c r="M120" s="26"/>
      <c r="N120" s="13"/>
    </row>
    <row r="121" spans="1:14" x14ac:dyDescent="0.2">
      <c r="A121" s="3" t="s">
        <v>1438</v>
      </c>
      <c r="B121" s="25">
        <v>74</v>
      </c>
      <c r="C121" s="25">
        <v>5</v>
      </c>
      <c r="D121" s="25">
        <v>4</v>
      </c>
      <c r="E121" s="25">
        <v>6</v>
      </c>
      <c r="F121" s="25">
        <v>8</v>
      </c>
      <c r="G121" s="14">
        <v>9</v>
      </c>
      <c r="H121" s="14">
        <v>12</v>
      </c>
      <c r="I121" s="14">
        <v>5</v>
      </c>
      <c r="J121" s="14">
        <v>9</v>
      </c>
      <c r="K121" s="3">
        <v>14</v>
      </c>
      <c r="L121" s="26">
        <v>2</v>
      </c>
      <c r="M121" s="26"/>
      <c r="N121" s="13"/>
    </row>
    <row r="122" spans="1:14" x14ac:dyDescent="0.2">
      <c r="A122" s="3" t="s">
        <v>1693</v>
      </c>
      <c r="B122" s="25">
        <v>13</v>
      </c>
      <c r="C122" s="25">
        <v>4</v>
      </c>
      <c r="D122" s="25">
        <v>0</v>
      </c>
      <c r="E122" s="25">
        <v>2</v>
      </c>
      <c r="F122" s="25">
        <v>1</v>
      </c>
      <c r="G122" s="14">
        <v>1</v>
      </c>
      <c r="H122" s="14">
        <v>1</v>
      </c>
      <c r="I122" s="14">
        <v>1</v>
      </c>
      <c r="J122" s="14">
        <v>0</v>
      </c>
      <c r="K122" s="3">
        <v>1</v>
      </c>
      <c r="L122" s="26">
        <v>2</v>
      </c>
      <c r="M122" s="26"/>
      <c r="N122" s="13"/>
    </row>
    <row r="123" spans="1:14" x14ac:dyDescent="0.2">
      <c r="A123" s="3" t="s">
        <v>1694</v>
      </c>
      <c r="B123" s="25">
        <v>92</v>
      </c>
      <c r="C123" s="25">
        <v>11</v>
      </c>
      <c r="D123" s="25">
        <v>8</v>
      </c>
      <c r="E123" s="25">
        <v>4</v>
      </c>
      <c r="F123" s="25">
        <v>6</v>
      </c>
      <c r="G123" s="14">
        <v>12</v>
      </c>
      <c r="H123" s="14">
        <v>12</v>
      </c>
      <c r="I123" s="14">
        <v>6</v>
      </c>
      <c r="J123" s="14">
        <v>8</v>
      </c>
      <c r="K123" s="3">
        <v>14</v>
      </c>
      <c r="L123" s="26">
        <v>11</v>
      </c>
      <c r="M123" s="26"/>
      <c r="N123" s="13"/>
    </row>
    <row r="124" spans="1:14" x14ac:dyDescent="0.2">
      <c r="A124" s="3" t="s">
        <v>1695</v>
      </c>
      <c r="B124" s="25">
        <v>347</v>
      </c>
      <c r="C124" s="25">
        <v>22</v>
      </c>
      <c r="D124" s="25">
        <v>37</v>
      </c>
      <c r="E124" s="25">
        <v>27</v>
      </c>
      <c r="F124" s="25">
        <v>36</v>
      </c>
      <c r="G124" s="14">
        <v>30</v>
      </c>
      <c r="H124" s="14">
        <v>35</v>
      </c>
      <c r="I124" s="14">
        <v>39</v>
      </c>
      <c r="J124" s="14">
        <v>45</v>
      </c>
      <c r="K124" s="3">
        <v>43</v>
      </c>
      <c r="L124" s="26">
        <v>33</v>
      </c>
      <c r="M124" s="26"/>
      <c r="N124" s="13"/>
    </row>
    <row r="125" spans="1:14" x14ac:dyDescent="0.2">
      <c r="A125" s="3" t="s">
        <v>1696</v>
      </c>
      <c r="B125" s="25">
        <v>29</v>
      </c>
      <c r="C125" s="25">
        <v>1</v>
      </c>
      <c r="D125" s="25">
        <v>6</v>
      </c>
      <c r="E125" s="25">
        <v>3</v>
      </c>
      <c r="F125" s="25">
        <v>2</v>
      </c>
      <c r="G125" s="14">
        <v>3</v>
      </c>
      <c r="H125" s="14">
        <v>3</v>
      </c>
      <c r="I125" s="14">
        <v>6</v>
      </c>
      <c r="J125" s="14">
        <v>3</v>
      </c>
      <c r="K125" s="3">
        <v>1</v>
      </c>
      <c r="L125" s="26">
        <v>1</v>
      </c>
      <c r="M125" s="26"/>
      <c r="N125" s="13"/>
    </row>
    <row r="126" spans="1:14" x14ac:dyDescent="0.2">
      <c r="A126" s="3" t="s">
        <v>1697</v>
      </c>
      <c r="B126" s="25">
        <v>1065</v>
      </c>
      <c r="C126" s="25">
        <v>89</v>
      </c>
      <c r="D126" s="25">
        <v>74</v>
      </c>
      <c r="E126" s="25">
        <v>93</v>
      </c>
      <c r="F126" s="25">
        <v>120</v>
      </c>
      <c r="G126" s="14">
        <v>102</v>
      </c>
      <c r="H126" s="14">
        <v>115</v>
      </c>
      <c r="I126" s="14">
        <v>111</v>
      </c>
      <c r="J126" s="14">
        <v>124</v>
      </c>
      <c r="K126" s="3">
        <v>123</v>
      </c>
      <c r="L126" s="26">
        <v>114</v>
      </c>
      <c r="M126" s="26"/>
      <c r="N126" s="13"/>
    </row>
    <row r="127" spans="1:14" x14ac:dyDescent="0.2">
      <c r="A127" s="3" t="s">
        <v>1698</v>
      </c>
      <c r="B127" s="25">
        <v>160</v>
      </c>
      <c r="C127" s="25">
        <v>10</v>
      </c>
      <c r="D127" s="25">
        <v>8</v>
      </c>
      <c r="E127" s="25">
        <v>12</v>
      </c>
      <c r="F127" s="25">
        <v>17</v>
      </c>
      <c r="G127" s="14">
        <v>18</v>
      </c>
      <c r="H127" s="14">
        <v>22</v>
      </c>
      <c r="I127" s="14">
        <v>15</v>
      </c>
      <c r="J127" s="14">
        <v>12</v>
      </c>
      <c r="K127" s="3">
        <v>21</v>
      </c>
      <c r="L127" s="26">
        <v>25</v>
      </c>
      <c r="M127" s="26"/>
      <c r="N127" s="13"/>
    </row>
    <row r="128" spans="1:14" x14ac:dyDescent="0.2">
      <c r="A128" s="3" t="s">
        <v>1699</v>
      </c>
      <c r="B128" s="25">
        <v>84</v>
      </c>
      <c r="C128" s="25">
        <v>12</v>
      </c>
      <c r="D128" s="25">
        <v>6</v>
      </c>
      <c r="E128" s="25">
        <v>12</v>
      </c>
      <c r="F128" s="25">
        <v>9</v>
      </c>
      <c r="G128" s="14">
        <v>10</v>
      </c>
      <c r="H128" s="14">
        <v>7</v>
      </c>
      <c r="I128" s="14">
        <v>7</v>
      </c>
      <c r="J128" s="14">
        <v>9</v>
      </c>
      <c r="K128" s="3">
        <v>8</v>
      </c>
      <c r="L128" s="26">
        <v>4</v>
      </c>
      <c r="M128" s="26"/>
      <c r="N128" s="13"/>
    </row>
    <row r="129" spans="1:14" x14ac:dyDescent="0.2">
      <c r="A129" s="3" t="s">
        <v>1700</v>
      </c>
      <c r="B129" s="25">
        <v>223</v>
      </c>
      <c r="C129" s="25">
        <v>28</v>
      </c>
      <c r="D129" s="25">
        <v>13</v>
      </c>
      <c r="E129" s="25">
        <v>19</v>
      </c>
      <c r="F129" s="25">
        <v>10</v>
      </c>
      <c r="G129" s="14">
        <v>21</v>
      </c>
      <c r="H129" s="14">
        <v>24</v>
      </c>
      <c r="I129" s="14">
        <v>32</v>
      </c>
      <c r="J129" s="14">
        <v>26</v>
      </c>
      <c r="K129" s="3">
        <v>30</v>
      </c>
      <c r="L129" s="26">
        <v>20</v>
      </c>
      <c r="M129" s="26"/>
      <c r="N129" s="13"/>
    </row>
    <row r="130" spans="1:14" x14ac:dyDescent="0.2">
      <c r="A130" s="3" t="s">
        <v>1701</v>
      </c>
      <c r="B130" s="25">
        <v>207</v>
      </c>
      <c r="C130" s="25">
        <v>16</v>
      </c>
      <c r="D130" s="25">
        <v>28</v>
      </c>
      <c r="E130" s="25">
        <v>17</v>
      </c>
      <c r="F130" s="25">
        <v>23</v>
      </c>
      <c r="G130" s="14">
        <v>21</v>
      </c>
      <c r="H130" s="14">
        <v>13</v>
      </c>
      <c r="I130" s="14">
        <v>13</v>
      </c>
      <c r="J130" s="14">
        <v>21</v>
      </c>
      <c r="K130" s="3">
        <v>23</v>
      </c>
      <c r="L130" s="26">
        <v>32</v>
      </c>
      <c r="M130" s="26"/>
      <c r="N130" s="13"/>
    </row>
    <row r="131" spans="1:14" x14ac:dyDescent="0.2">
      <c r="A131" s="3" t="s">
        <v>1702</v>
      </c>
      <c r="B131" s="25">
        <v>250</v>
      </c>
      <c r="C131" s="25">
        <v>21</v>
      </c>
      <c r="D131" s="25">
        <v>20</v>
      </c>
      <c r="E131" s="25">
        <v>26</v>
      </c>
      <c r="F131" s="25">
        <v>28</v>
      </c>
      <c r="G131" s="14">
        <v>24</v>
      </c>
      <c r="H131" s="14">
        <v>23</v>
      </c>
      <c r="I131" s="14">
        <v>18</v>
      </c>
      <c r="J131" s="14">
        <v>32</v>
      </c>
      <c r="K131" s="3">
        <v>33</v>
      </c>
      <c r="L131" s="26">
        <v>25</v>
      </c>
      <c r="M131" s="26"/>
      <c r="N131" s="13"/>
    </row>
    <row r="132" spans="1:14" x14ac:dyDescent="0.2">
      <c r="A132" s="3" t="s">
        <v>1703</v>
      </c>
      <c r="B132" s="25">
        <v>201</v>
      </c>
      <c r="C132" s="25">
        <v>18</v>
      </c>
      <c r="D132" s="25">
        <v>24</v>
      </c>
      <c r="E132" s="25">
        <v>20</v>
      </c>
      <c r="F132" s="25">
        <v>7</v>
      </c>
      <c r="G132" s="14">
        <v>18</v>
      </c>
      <c r="H132" s="14">
        <v>22</v>
      </c>
      <c r="I132" s="14">
        <v>19</v>
      </c>
      <c r="J132" s="14">
        <v>23</v>
      </c>
      <c r="K132" s="3">
        <v>25</v>
      </c>
      <c r="L132" s="26">
        <v>25</v>
      </c>
      <c r="M132" s="26"/>
      <c r="N132" s="13"/>
    </row>
    <row r="133" spans="1:14" x14ac:dyDescent="0.2">
      <c r="A133" s="3" t="s">
        <v>1704</v>
      </c>
      <c r="B133" s="25">
        <v>119</v>
      </c>
      <c r="C133" s="25">
        <v>15</v>
      </c>
      <c r="D133" s="25">
        <v>9</v>
      </c>
      <c r="E133" s="25">
        <v>7</v>
      </c>
      <c r="F133" s="25">
        <v>6</v>
      </c>
      <c r="G133" s="14">
        <v>10</v>
      </c>
      <c r="H133" s="14">
        <v>12</v>
      </c>
      <c r="I133" s="14">
        <v>23</v>
      </c>
      <c r="J133" s="14">
        <v>15</v>
      </c>
      <c r="K133" s="3">
        <v>9</v>
      </c>
      <c r="L133" s="26">
        <v>13</v>
      </c>
      <c r="M133" s="26"/>
      <c r="N133" s="13"/>
    </row>
    <row r="134" spans="1:14" x14ac:dyDescent="0.2">
      <c r="A134" s="3" t="s">
        <v>1705</v>
      </c>
      <c r="B134" s="25">
        <v>340</v>
      </c>
      <c r="C134" s="25">
        <v>21</v>
      </c>
      <c r="D134" s="25">
        <v>26</v>
      </c>
      <c r="E134" s="25">
        <v>33</v>
      </c>
      <c r="F134" s="25">
        <v>30</v>
      </c>
      <c r="G134" s="14">
        <v>33</v>
      </c>
      <c r="H134" s="14">
        <v>30</v>
      </c>
      <c r="I134" s="14">
        <v>40</v>
      </c>
      <c r="J134" s="14">
        <v>37</v>
      </c>
      <c r="K134" s="3">
        <v>47</v>
      </c>
      <c r="L134" s="26">
        <v>43</v>
      </c>
      <c r="M134" s="26"/>
      <c r="N134" s="13"/>
    </row>
    <row r="135" spans="1:14" x14ac:dyDescent="0.2">
      <c r="A135" s="3" t="s">
        <v>1706</v>
      </c>
      <c r="B135" s="25">
        <v>185</v>
      </c>
      <c r="C135" s="25">
        <v>19</v>
      </c>
      <c r="D135" s="25">
        <v>20</v>
      </c>
      <c r="E135" s="25">
        <v>21</v>
      </c>
      <c r="F135" s="25">
        <v>18</v>
      </c>
      <c r="G135" s="14">
        <v>16</v>
      </c>
      <c r="H135" s="14">
        <v>12</v>
      </c>
      <c r="I135" s="14">
        <v>15</v>
      </c>
      <c r="J135" s="14">
        <v>15</v>
      </c>
      <c r="K135" s="3">
        <v>26</v>
      </c>
      <c r="L135" s="26">
        <v>23</v>
      </c>
      <c r="M135" s="26"/>
      <c r="N135" s="13"/>
    </row>
    <row r="136" spans="1:14" x14ac:dyDescent="0.2">
      <c r="A136" s="3" t="s">
        <v>1707</v>
      </c>
      <c r="B136" s="25">
        <v>193</v>
      </c>
      <c r="C136" s="25">
        <v>17</v>
      </c>
      <c r="D136" s="25">
        <v>10</v>
      </c>
      <c r="E136" s="25">
        <v>17</v>
      </c>
      <c r="F136" s="25">
        <v>19</v>
      </c>
      <c r="G136" s="14">
        <v>25</v>
      </c>
      <c r="H136" s="14">
        <v>22</v>
      </c>
      <c r="I136" s="14">
        <v>22</v>
      </c>
      <c r="J136" s="14">
        <v>25</v>
      </c>
      <c r="K136" s="3">
        <v>17</v>
      </c>
      <c r="L136" s="26">
        <v>19</v>
      </c>
      <c r="M136" s="26"/>
      <c r="N136" s="13"/>
    </row>
    <row r="137" spans="1:14" x14ac:dyDescent="0.2">
      <c r="A137" s="3" t="s">
        <v>1708</v>
      </c>
      <c r="B137" s="25">
        <v>266</v>
      </c>
      <c r="C137" s="25">
        <v>24</v>
      </c>
      <c r="D137" s="25">
        <v>17</v>
      </c>
      <c r="E137" s="25">
        <v>29</v>
      </c>
      <c r="F137" s="25">
        <v>35</v>
      </c>
      <c r="G137" s="14">
        <v>15</v>
      </c>
      <c r="H137" s="14">
        <v>23</v>
      </c>
      <c r="I137" s="14">
        <v>33</v>
      </c>
      <c r="J137" s="14">
        <v>24</v>
      </c>
      <c r="K137" s="3">
        <v>36</v>
      </c>
      <c r="L137" s="26">
        <v>30</v>
      </c>
      <c r="M137" s="26"/>
      <c r="N137" s="13"/>
    </row>
    <row r="138" spans="1:14" x14ac:dyDescent="0.2">
      <c r="A138" s="3" t="s">
        <v>131</v>
      </c>
      <c r="B138" s="25">
        <v>4715</v>
      </c>
      <c r="C138" s="25">
        <v>536</v>
      </c>
      <c r="D138" s="25">
        <v>436</v>
      </c>
      <c r="E138" s="25">
        <v>485</v>
      </c>
      <c r="F138" s="25">
        <v>500</v>
      </c>
      <c r="G138" s="14">
        <v>556</v>
      </c>
      <c r="H138" s="14">
        <v>543</v>
      </c>
      <c r="I138" s="14">
        <v>628</v>
      </c>
      <c r="J138" s="14">
        <v>595</v>
      </c>
      <c r="K138" s="3">
        <v>418</v>
      </c>
      <c r="L138" s="26">
        <v>18</v>
      </c>
      <c r="M138" s="26"/>
      <c r="N138" s="13"/>
    </row>
    <row r="139" spans="1:14" x14ac:dyDescent="0.2">
      <c r="A139" s="3" t="s">
        <v>1709</v>
      </c>
      <c r="B139" s="25">
        <v>37</v>
      </c>
      <c r="C139" s="25">
        <v>5</v>
      </c>
      <c r="D139" s="25">
        <v>4</v>
      </c>
      <c r="E139" s="25">
        <v>5</v>
      </c>
      <c r="F139" s="25">
        <v>3</v>
      </c>
      <c r="G139" s="14">
        <v>3</v>
      </c>
      <c r="H139" s="14">
        <v>8</v>
      </c>
      <c r="I139" s="14">
        <v>4</v>
      </c>
      <c r="J139" s="14">
        <v>4</v>
      </c>
      <c r="K139" s="3">
        <v>1</v>
      </c>
      <c r="L139" s="26">
        <v>0</v>
      </c>
      <c r="M139" s="26"/>
      <c r="N139" s="13"/>
    </row>
    <row r="140" spans="1:14" x14ac:dyDescent="0.2">
      <c r="A140" s="3" t="s">
        <v>1710</v>
      </c>
      <c r="B140" s="25">
        <v>44</v>
      </c>
      <c r="C140" s="25">
        <v>5</v>
      </c>
      <c r="D140" s="25">
        <v>2</v>
      </c>
      <c r="E140" s="25">
        <v>6</v>
      </c>
      <c r="F140" s="25">
        <v>2</v>
      </c>
      <c r="G140" s="14">
        <v>7</v>
      </c>
      <c r="H140" s="14">
        <v>3</v>
      </c>
      <c r="I140" s="14">
        <v>4</v>
      </c>
      <c r="J140" s="14">
        <v>6</v>
      </c>
      <c r="K140" s="3">
        <v>9</v>
      </c>
      <c r="L140" s="26">
        <v>0</v>
      </c>
      <c r="M140" s="26"/>
      <c r="N140" s="13"/>
    </row>
    <row r="141" spans="1:14" x14ac:dyDescent="0.2">
      <c r="A141" s="3" t="s">
        <v>1711</v>
      </c>
      <c r="B141" s="25">
        <v>239</v>
      </c>
      <c r="C141" s="25">
        <v>26</v>
      </c>
      <c r="D141" s="25">
        <v>24</v>
      </c>
      <c r="E141" s="25">
        <v>18</v>
      </c>
      <c r="F141" s="25">
        <v>24</v>
      </c>
      <c r="G141" s="14">
        <v>22</v>
      </c>
      <c r="H141" s="14">
        <v>33</v>
      </c>
      <c r="I141" s="14">
        <v>41</v>
      </c>
      <c r="J141" s="14">
        <v>32</v>
      </c>
      <c r="K141" s="3">
        <v>19</v>
      </c>
      <c r="L141" s="26">
        <v>0</v>
      </c>
      <c r="M141" s="26"/>
      <c r="N141" s="13"/>
    </row>
    <row r="142" spans="1:14" x14ac:dyDescent="0.2">
      <c r="A142" s="3" t="s">
        <v>1438</v>
      </c>
      <c r="B142" s="25">
        <v>92</v>
      </c>
      <c r="C142" s="25">
        <v>15</v>
      </c>
      <c r="D142" s="25">
        <v>8</v>
      </c>
      <c r="E142" s="25">
        <v>11</v>
      </c>
      <c r="F142" s="25">
        <v>5</v>
      </c>
      <c r="G142" s="14">
        <v>13</v>
      </c>
      <c r="H142" s="14">
        <v>4</v>
      </c>
      <c r="I142" s="14">
        <v>12</v>
      </c>
      <c r="J142" s="14">
        <v>12</v>
      </c>
      <c r="K142" s="3">
        <v>12</v>
      </c>
      <c r="L142" s="26">
        <v>0</v>
      </c>
      <c r="M142" s="26"/>
      <c r="N142" s="13"/>
    </row>
    <row r="143" spans="1:14" x14ac:dyDescent="0.2">
      <c r="A143" s="3" t="s">
        <v>1712</v>
      </c>
      <c r="B143" s="25">
        <v>284</v>
      </c>
      <c r="C143" s="25">
        <v>27</v>
      </c>
      <c r="D143" s="25">
        <v>28</v>
      </c>
      <c r="E143" s="25">
        <v>23</v>
      </c>
      <c r="F143" s="25">
        <v>34</v>
      </c>
      <c r="G143" s="14">
        <v>31</v>
      </c>
      <c r="H143" s="14">
        <v>39</v>
      </c>
      <c r="I143" s="14">
        <v>45</v>
      </c>
      <c r="J143" s="14">
        <v>31</v>
      </c>
      <c r="K143" s="3">
        <v>26</v>
      </c>
      <c r="L143" s="26">
        <v>0</v>
      </c>
      <c r="M143" s="26"/>
      <c r="N143" s="13"/>
    </row>
    <row r="144" spans="1:14" x14ac:dyDescent="0.2">
      <c r="A144" s="3" t="s">
        <v>1713</v>
      </c>
      <c r="B144" s="25">
        <v>442</v>
      </c>
      <c r="C144" s="25">
        <v>62</v>
      </c>
      <c r="D144" s="25">
        <v>40</v>
      </c>
      <c r="E144" s="25">
        <v>55</v>
      </c>
      <c r="F144" s="25">
        <v>51</v>
      </c>
      <c r="G144" s="14">
        <v>49</v>
      </c>
      <c r="H144" s="14">
        <v>46</v>
      </c>
      <c r="I144" s="14">
        <v>51</v>
      </c>
      <c r="J144" s="14">
        <v>58</v>
      </c>
      <c r="K144" s="3">
        <v>30</v>
      </c>
      <c r="L144" s="26">
        <v>0</v>
      </c>
      <c r="M144" s="26"/>
      <c r="N144" s="13"/>
    </row>
    <row r="145" spans="1:14" x14ac:dyDescent="0.2">
      <c r="A145" s="3" t="s">
        <v>1714</v>
      </c>
      <c r="B145" s="25">
        <v>140</v>
      </c>
      <c r="C145" s="25">
        <v>13</v>
      </c>
      <c r="D145" s="25">
        <v>19</v>
      </c>
      <c r="E145" s="25">
        <v>15</v>
      </c>
      <c r="F145" s="25">
        <v>12</v>
      </c>
      <c r="G145" s="14">
        <v>22</v>
      </c>
      <c r="H145" s="14">
        <v>19</v>
      </c>
      <c r="I145" s="14">
        <v>24</v>
      </c>
      <c r="J145" s="14">
        <v>10</v>
      </c>
      <c r="K145" s="3">
        <v>6</v>
      </c>
      <c r="L145" s="26">
        <v>0</v>
      </c>
      <c r="M145" s="26"/>
      <c r="N145" s="13"/>
    </row>
    <row r="146" spans="1:14" x14ac:dyDescent="0.2">
      <c r="A146" s="3" t="s">
        <v>1715</v>
      </c>
      <c r="B146" s="25">
        <v>177</v>
      </c>
      <c r="C146" s="25">
        <v>19</v>
      </c>
      <c r="D146" s="25">
        <v>11</v>
      </c>
      <c r="E146" s="25">
        <v>19</v>
      </c>
      <c r="F146" s="25">
        <v>18</v>
      </c>
      <c r="G146" s="14">
        <v>18</v>
      </c>
      <c r="H146" s="14">
        <v>19</v>
      </c>
      <c r="I146" s="14">
        <v>16</v>
      </c>
      <c r="J146" s="14">
        <v>17</v>
      </c>
      <c r="K146" s="3">
        <v>29</v>
      </c>
      <c r="L146" s="26">
        <v>11</v>
      </c>
      <c r="M146" s="26"/>
      <c r="N146" s="13"/>
    </row>
    <row r="147" spans="1:14" x14ac:dyDescent="0.2">
      <c r="A147" s="3" t="s">
        <v>1716</v>
      </c>
      <c r="B147" s="25">
        <v>69</v>
      </c>
      <c r="C147" s="25">
        <v>7</v>
      </c>
      <c r="D147" s="25">
        <v>6</v>
      </c>
      <c r="E147" s="25">
        <v>8</v>
      </c>
      <c r="F147" s="25">
        <v>5</v>
      </c>
      <c r="G147" s="14">
        <v>8</v>
      </c>
      <c r="H147" s="14">
        <v>8</v>
      </c>
      <c r="I147" s="14">
        <v>9</v>
      </c>
      <c r="J147" s="14">
        <v>11</v>
      </c>
      <c r="K147" s="3">
        <v>7</v>
      </c>
      <c r="L147" s="26">
        <v>0</v>
      </c>
      <c r="M147" s="26"/>
      <c r="N147" s="13"/>
    </row>
    <row r="148" spans="1:14" x14ac:dyDescent="0.2">
      <c r="A148" s="3" t="s">
        <v>1717</v>
      </c>
      <c r="B148" s="25">
        <v>17</v>
      </c>
      <c r="C148" s="25">
        <v>2</v>
      </c>
      <c r="D148" s="25">
        <v>1</v>
      </c>
      <c r="E148" s="25">
        <v>0</v>
      </c>
      <c r="F148" s="25">
        <v>1</v>
      </c>
      <c r="G148" s="14">
        <v>2</v>
      </c>
      <c r="H148" s="14">
        <v>1</v>
      </c>
      <c r="I148" s="14">
        <v>2</v>
      </c>
      <c r="J148" s="14">
        <v>6</v>
      </c>
      <c r="K148" s="3">
        <v>2</v>
      </c>
      <c r="L148" s="26">
        <v>0</v>
      </c>
      <c r="M148" s="26"/>
      <c r="N148" s="13"/>
    </row>
    <row r="149" spans="1:14" x14ac:dyDescent="0.2">
      <c r="A149" s="3" t="s">
        <v>1718</v>
      </c>
      <c r="B149" s="25">
        <v>15</v>
      </c>
      <c r="C149" s="25">
        <v>1</v>
      </c>
      <c r="D149" s="25">
        <v>1</v>
      </c>
      <c r="E149" s="25">
        <v>1</v>
      </c>
      <c r="F149" s="25">
        <v>1</v>
      </c>
      <c r="G149" s="14">
        <v>0</v>
      </c>
      <c r="H149" s="14">
        <v>2</v>
      </c>
      <c r="I149" s="14">
        <v>6</v>
      </c>
      <c r="J149" s="14">
        <v>3</v>
      </c>
      <c r="K149" s="3">
        <v>0</v>
      </c>
      <c r="L149" s="26">
        <v>0</v>
      </c>
      <c r="M149" s="26"/>
      <c r="N149" s="13"/>
    </row>
    <row r="150" spans="1:14" x14ac:dyDescent="0.2">
      <c r="A150" s="3" t="s">
        <v>1719</v>
      </c>
      <c r="B150" s="25">
        <v>215</v>
      </c>
      <c r="C150" s="25">
        <v>33</v>
      </c>
      <c r="D150" s="25">
        <v>22</v>
      </c>
      <c r="E150" s="25">
        <v>23</v>
      </c>
      <c r="F150" s="25">
        <v>20</v>
      </c>
      <c r="G150" s="14">
        <v>22</v>
      </c>
      <c r="H150" s="14">
        <v>20</v>
      </c>
      <c r="I150" s="14">
        <v>35</v>
      </c>
      <c r="J150" s="14">
        <v>24</v>
      </c>
      <c r="K150" s="3">
        <v>16</v>
      </c>
      <c r="L150" s="26">
        <v>0</v>
      </c>
      <c r="M150" s="26"/>
      <c r="N150" s="13"/>
    </row>
    <row r="151" spans="1:14" x14ac:dyDescent="0.2">
      <c r="A151" s="3" t="s">
        <v>1720</v>
      </c>
      <c r="B151" s="25">
        <v>45</v>
      </c>
      <c r="C151" s="25">
        <v>6</v>
      </c>
      <c r="D151" s="25">
        <v>3</v>
      </c>
      <c r="E151" s="25">
        <v>5</v>
      </c>
      <c r="F151" s="25">
        <v>6</v>
      </c>
      <c r="G151" s="14">
        <v>9</v>
      </c>
      <c r="H151" s="14">
        <v>4</v>
      </c>
      <c r="I151" s="14">
        <v>1</v>
      </c>
      <c r="J151" s="14">
        <v>5</v>
      </c>
      <c r="K151" s="3">
        <v>6</v>
      </c>
      <c r="L151" s="26">
        <v>0</v>
      </c>
      <c r="M151" s="26"/>
      <c r="N151" s="13"/>
    </row>
    <row r="152" spans="1:14" x14ac:dyDescent="0.2">
      <c r="A152" s="3" t="s">
        <v>1721</v>
      </c>
      <c r="B152" s="25">
        <v>342</v>
      </c>
      <c r="C152" s="25">
        <v>39</v>
      </c>
      <c r="D152" s="25">
        <v>26</v>
      </c>
      <c r="E152" s="25">
        <v>43</v>
      </c>
      <c r="F152" s="25">
        <v>38</v>
      </c>
      <c r="G152" s="14">
        <v>42</v>
      </c>
      <c r="H152" s="14">
        <v>28</v>
      </c>
      <c r="I152" s="14">
        <v>47</v>
      </c>
      <c r="J152" s="14">
        <v>45</v>
      </c>
      <c r="K152" s="3">
        <v>34</v>
      </c>
      <c r="L152" s="26">
        <v>0</v>
      </c>
      <c r="M152" s="26"/>
      <c r="N152" s="13"/>
    </row>
    <row r="153" spans="1:14" x14ac:dyDescent="0.2">
      <c r="A153" s="3" t="s">
        <v>1722</v>
      </c>
      <c r="B153" s="25">
        <v>67</v>
      </c>
      <c r="C153" s="25">
        <v>7</v>
      </c>
      <c r="D153" s="25">
        <v>10</v>
      </c>
      <c r="E153" s="25">
        <v>2</v>
      </c>
      <c r="F153" s="25">
        <v>4</v>
      </c>
      <c r="G153" s="14">
        <v>6</v>
      </c>
      <c r="H153" s="14">
        <v>5</v>
      </c>
      <c r="I153" s="14">
        <v>12</v>
      </c>
      <c r="J153" s="14">
        <v>8</v>
      </c>
      <c r="K153" s="3">
        <v>9</v>
      </c>
      <c r="L153" s="26">
        <v>4</v>
      </c>
      <c r="M153" s="26"/>
      <c r="N153" s="13"/>
    </row>
    <row r="154" spans="1:14" x14ac:dyDescent="0.2">
      <c r="A154" s="3" t="s">
        <v>1723</v>
      </c>
      <c r="B154" s="25">
        <v>60</v>
      </c>
      <c r="C154" s="25">
        <v>3</v>
      </c>
      <c r="D154" s="25">
        <v>7</v>
      </c>
      <c r="E154" s="25">
        <v>7</v>
      </c>
      <c r="F154" s="25">
        <v>3</v>
      </c>
      <c r="G154" s="14">
        <v>6</v>
      </c>
      <c r="H154" s="14">
        <v>10</v>
      </c>
      <c r="I154" s="14">
        <v>8</v>
      </c>
      <c r="J154" s="14">
        <v>8</v>
      </c>
      <c r="K154" s="3">
        <v>8</v>
      </c>
      <c r="L154" s="26">
        <v>0</v>
      </c>
      <c r="M154" s="26"/>
      <c r="N154" s="13"/>
    </row>
    <row r="155" spans="1:14" x14ac:dyDescent="0.2">
      <c r="A155" s="3" t="s">
        <v>1724</v>
      </c>
      <c r="B155" s="25">
        <v>53</v>
      </c>
      <c r="C155" s="25">
        <v>3</v>
      </c>
      <c r="D155" s="25">
        <v>6</v>
      </c>
      <c r="E155" s="25">
        <v>7</v>
      </c>
      <c r="F155" s="25">
        <v>2</v>
      </c>
      <c r="G155" s="14">
        <v>7</v>
      </c>
      <c r="H155" s="14">
        <v>3</v>
      </c>
      <c r="I155" s="14">
        <v>7</v>
      </c>
      <c r="J155" s="14">
        <v>10</v>
      </c>
      <c r="K155" s="3">
        <v>8</v>
      </c>
      <c r="L155" s="26">
        <v>0</v>
      </c>
      <c r="M155" s="26"/>
      <c r="N155" s="13"/>
    </row>
    <row r="156" spans="1:14" x14ac:dyDescent="0.2">
      <c r="A156" s="3" t="s">
        <v>1725</v>
      </c>
      <c r="B156" s="25">
        <v>54</v>
      </c>
      <c r="C156" s="25">
        <v>5</v>
      </c>
      <c r="D156" s="25">
        <v>9</v>
      </c>
      <c r="E156" s="25">
        <v>5</v>
      </c>
      <c r="F156" s="25">
        <v>3</v>
      </c>
      <c r="G156" s="14">
        <v>5</v>
      </c>
      <c r="H156" s="14">
        <v>10</v>
      </c>
      <c r="I156" s="14">
        <v>5</v>
      </c>
      <c r="J156" s="14">
        <v>5</v>
      </c>
      <c r="K156" s="3">
        <v>7</v>
      </c>
      <c r="L156" s="26">
        <v>0</v>
      </c>
      <c r="M156" s="26"/>
      <c r="N156" s="13"/>
    </row>
    <row r="157" spans="1:14" x14ac:dyDescent="0.2">
      <c r="A157" s="3" t="s">
        <v>1726</v>
      </c>
      <c r="B157" s="25">
        <v>43</v>
      </c>
      <c r="C157" s="25">
        <v>5</v>
      </c>
      <c r="D157" s="25">
        <v>2</v>
      </c>
      <c r="E157" s="25">
        <v>4</v>
      </c>
      <c r="F157" s="25">
        <v>2</v>
      </c>
      <c r="G157" s="14">
        <v>7</v>
      </c>
      <c r="H157" s="14">
        <v>7</v>
      </c>
      <c r="I157" s="14">
        <v>5</v>
      </c>
      <c r="J157" s="14">
        <v>7</v>
      </c>
      <c r="K157" s="3">
        <v>4</v>
      </c>
      <c r="L157" s="26">
        <v>0</v>
      </c>
      <c r="M157" s="26"/>
      <c r="N157" s="13"/>
    </row>
    <row r="158" spans="1:14" x14ac:dyDescent="0.2">
      <c r="A158" s="3" t="s">
        <v>1727</v>
      </c>
      <c r="B158" s="25">
        <v>177</v>
      </c>
      <c r="C158" s="25">
        <v>21</v>
      </c>
      <c r="D158" s="25">
        <v>17</v>
      </c>
      <c r="E158" s="25">
        <v>13</v>
      </c>
      <c r="F158" s="25">
        <v>23</v>
      </c>
      <c r="G158" s="14">
        <v>19</v>
      </c>
      <c r="H158" s="14">
        <v>12</v>
      </c>
      <c r="I158" s="14">
        <v>34</v>
      </c>
      <c r="J158" s="14">
        <v>18</v>
      </c>
      <c r="K158" s="3">
        <v>20</v>
      </c>
      <c r="L158" s="26">
        <v>0</v>
      </c>
      <c r="M158" s="26"/>
      <c r="N158" s="13"/>
    </row>
    <row r="159" spans="1:14" x14ac:dyDescent="0.2">
      <c r="A159" s="3" t="s">
        <v>621</v>
      </c>
      <c r="B159" s="25">
        <v>79</v>
      </c>
      <c r="C159" s="25">
        <v>9</v>
      </c>
      <c r="D159" s="25">
        <v>3</v>
      </c>
      <c r="E159" s="25">
        <v>7</v>
      </c>
      <c r="F159" s="25">
        <v>11</v>
      </c>
      <c r="G159" s="14">
        <v>9</v>
      </c>
      <c r="H159" s="14">
        <v>12</v>
      </c>
      <c r="I159" s="14">
        <v>9</v>
      </c>
      <c r="J159" s="14">
        <v>11</v>
      </c>
      <c r="K159" s="3">
        <v>8</v>
      </c>
      <c r="L159" s="26">
        <v>0</v>
      </c>
      <c r="M159" s="26"/>
      <c r="N159" s="13"/>
    </row>
    <row r="160" spans="1:14" x14ac:dyDescent="0.2">
      <c r="A160" s="3" t="s">
        <v>1728</v>
      </c>
      <c r="B160" s="25">
        <v>86</v>
      </c>
      <c r="C160" s="25">
        <v>9</v>
      </c>
      <c r="D160" s="25">
        <v>9</v>
      </c>
      <c r="E160" s="25">
        <v>6</v>
      </c>
      <c r="F160" s="25">
        <v>9</v>
      </c>
      <c r="G160" s="14">
        <v>16</v>
      </c>
      <c r="H160" s="14">
        <v>11</v>
      </c>
      <c r="I160" s="14">
        <v>12</v>
      </c>
      <c r="J160" s="14">
        <v>8</v>
      </c>
      <c r="K160" s="3">
        <v>6</v>
      </c>
      <c r="L160" s="26">
        <v>0</v>
      </c>
      <c r="M160" s="26"/>
      <c r="N160" s="13"/>
    </row>
    <row r="161" spans="1:14" x14ac:dyDescent="0.2">
      <c r="A161" s="3" t="s">
        <v>993</v>
      </c>
      <c r="B161" s="25">
        <v>99</v>
      </c>
      <c r="C161" s="25">
        <v>10</v>
      </c>
      <c r="D161" s="25">
        <v>6</v>
      </c>
      <c r="E161" s="25">
        <v>12</v>
      </c>
      <c r="F161" s="25">
        <v>10</v>
      </c>
      <c r="G161" s="14">
        <v>13</v>
      </c>
      <c r="H161" s="14">
        <v>8</v>
      </c>
      <c r="I161" s="14">
        <v>14</v>
      </c>
      <c r="J161" s="14">
        <v>17</v>
      </c>
      <c r="K161" s="3">
        <v>9</v>
      </c>
      <c r="L161" s="26">
        <v>0</v>
      </c>
      <c r="M161" s="26"/>
      <c r="N161" s="13"/>
    </row>
    <row r="162" spans="1:14" x14ac:dyDescent="0.2">
      <c r="A162" s="3" t="s">
        <v>573</v>
      </c>
      <c r="B162" s="25">
        <v>259</v>
      </c>
      <c r="C162" s="25">
        <v>29</v>
      </c>
      <c r="D162" s="25">
        <v>26</v>
      </c>
      <c r="E162" s="25">
        <v>27</v>
      </c>
      <c r="F162" s="25">
        <v>31</v>
      </c>
      <c r="G162" s="14">
        <v>36</v>
      </c>
      <c r="H162" s="14">
        <v>34</v>
      </c>
      <c r="I162" s="14">
        <v>32</v>
      </c>
      <c r="J162" s="14">
        <v>33</v>
      </c>
      <c r="K162" s="3">
        <v>11</v>
      </c>
      <c r="L162" s="26">
        <v>0</v>
      </c>
      <c r="M162" s="26"/>
      <c r="N162" s="13"/>
    </row>
    <row r="163" spans="1:14" x14ac:dyDescent="0.2">
      <c r="A163" s="3" t="s">
        <v>1729</v>
      </c>
      <c r="B163" s="25">
        <v>145</v>
      </c>
      <c r="C163" s="25">
        <v>13</v>
      </c>
      <c r="D163" s="25">
        <v>18</v>
      </c>
      <c r="E163" s="25">
        <v>12</v>
      </c>
      <c r="F163" s="25">
        <v>17</v>
      </c>
      <c r="G163" s="14">
        <v>19</v>
      </c>
      <c r="H163" s="14">
        <v>14</v>
      </c>
      <c r="I163" s="14">
        <v>20</v>
      </c>
      <c r="J163" s="14">
        <v>20</v>
      </c>
      <c r="K163" s="3">
        <v>12</v>
      </c>
      <c r="L163" s="26">
        <v>0</v>
      </c>
      <c r="M163" s="26"/>
      <c r="N163" s="13"/>
    </row>
    <row r="164" spans="1:14" x14ac:dyDescent="0.2">
      <c r="A164" s="3" t="s">
        <v>1345</v>
      </c>
      <c r="B164" s="25">
        <v>199</v>
      </c>
      <c r="C164" s="25">
        <v>24</v>
      </c>
      <c r="D164" s="25">
        <v>20</v>
      </c>
      <c r="E164" s="25">
        <v>22</v>
      </c>
      <c r="F164" s="25">
        <v>20</v>
      </c>
      <c r="G164" s="14">
        <v>24</v>
      </c>
      <c r="H164" s="14">
        <v>23</v>
      </c>
      <c r="I164" s="14">
        <v>21</v>
      </c>
      <c r="J164" s="14">
        <v>30</v>
      </c>
      <c r="K164" s="3">
        <v>15</v>
      </c>
      <c r="L164" s="26">
        <v>0</v>
      </c>
      <c r="M164" s="26"/>
      <c r="N164" s="13"/>
    </row>
    <row r="165" spans="1:14" x14ac:dyDescent="0.2">
      <c r="A165" s="3" t="s">
        <v>1417</v>
      </c>
      <c r="B165" s="25">
        <v>134</v>
      </c>
      <c r="C165" s="25">
        <v>12</v>
      </c>
      <c r="D165" s="25">
        <v>6</v>
      </c>
      <c r="E165" s="25">
        <v>10</v>
      </c>
      <c r="F165" s="25">
        <v>12</v>
      </c>
      <c r="G165" s="14">
        <v>22</v>
      </c>
      <c r="H165" s="14">
        <v>14</v>
      </c>
      <c r="I165" s="14">
        <v>19</v>
      </c>
      <c r="J165" s="14">
        <v>25</v>
      </c>
      <c r="K165" s="3">
        <v>14</v>
      </c>
      <c r="L165" s="26">
        <v>0</v>
      </c>
      <c r="M165" s="26"/>
      <c r="N165" s="13"/>
    </row>
    <row r="166" spans="1:14" x14ac:dyDescent="0.2">
      <c r="A166" s="3" t="s">
        <v>1730</v>
      </c>
      <c r="B166" s="25">
        <v>182</v>
      </c>
      <c r="C166" s="25">
        <v>19</v>
      </c>
      <c r="D166" s="25">
        <v>17</v>
      </c>
      <c r="E166" s="25">
        <v>13</v>
      </c>
      <c r="F166" s="25">
        <v>21</v>
      </c>
      <c r="G166" s="14">
        <v>22</v>
      </c>
      <c r="H166" s="14">
        <v>29</v>
      </c>
      <c r="I166" s="14">
        <v>21</v>
      </c>
      <c r="J166" s="14">
        <v>21</v>
      </c>
      <c r="K166" s="3">
        <v>19</v>
      </c>
      <c r="L166" s="26">
        <v>0</v>
      </c>
      <c r="M166" s="26"/>
      <c r="N166" s="13"/>
    </row>
    <row r="167" spans="1:14" x14ac:dyDescent="0.2">
      <c r="A167" s="3" t="s">
        <v>1731</v>
      </c>
      <c r="B167" s="25">
        <v>19</v>
      </c>
      <c r="C167" s="25">
        <v>2</v>
      </c>
      <c r="D167" s="25">
        <v>1</v>
      </c>
      <c r="E167" s="25">
        <v>2</v>
      </c>
      <c r="F167" s="25">
        <v>4</v>
      </c>
      <c r="G167" s="14">
        <v>1</v>
      </c>
      <c r="H167" s="14">
        <v>3</v>
      </c>
      <c r="I167" s="14">
        <v>3</v>
      </c>
      <c r="J167" s="14">
        <v>3</v>
      </c>
      <c r="K167" s="3">
        <v>0</v>
      </c>
      <c r="L167" s="26">
        <v>0</v>
      </c>
      <c r="M167" s="26"/>
      <c r="N167" s="13"/>
    </row>
    <row r="168" spans="1:14" x14ac:dyDescent="0.2">
      <c r="A168" s="3" t="s">
        <v>1732</v>
      </c>
      <c r="B168" s="25">
        <v>185</v>
      </c>
      <c r="C168" s="25">
        <v>18</v>
      </c>
      <c r="D168" s="25">
        <v>17</v>
      </c>
      <c r="E168" s="25">
        <v>20</v>
      </c>
      <c r="F168" s="25">
        <v>28</v>
      </c>
      <c r="G168" s="14">
        <v>21</v>
      </c>
      <c r="H168" s="14">
        <v>26</v>
      </c>
      <c r="I168" s="14">
        <v>22</v>
      </c>
      <c r="J168" s="14">
        <v>14</v>
      </c>
      <c r="K168" s="3">
        <v>19</v>
      </c>
      <c r="L168" s="26">
        <v>0</v>
      </c>
      <c r="M168" s="26"/>
      <c r="N168" s="13"/>
    </row>
    <row r="169" spans="1:14" x14ac:dyDescent="0.2">
      <c r="A169" s="3" t="s">
        <v>1733</v>
      </c>
      <c r="B169" s="25">
        <v>13</v>
      </c>
      <c r="C169" s="25">
        <v>3</v>
      </c>
      <c r="D169" s="25">
        <v>0</v>
      </c>
      <c r="E169" s="25">
        <v>0</v>
      </c>
      <c r="F169" s="25">
        <v>0</v>
      </c>
      <c r="G169" s="14">
        <v>1</v>
      </c>
      <c r="H169" s="14">
        <v>2</v>
      </c>
      <c r="I169" s="14">
        <v>3</v>
      </c>
      <c r="J169" s="14">
        <v>3</v>
      </c>
      <c r="K169" s="3">
        <v>1</v>
      </c>
      <c r="L169" s="26">
        <v>0</v>
      </c>
      <c r="M169" s="26"/>
      <c r="N169" s="13"/>
    </row>
    <row r="170" spans="1:14" x14ac:dyDescent="0.2">
      <c r="A170" s="3" t="s">
        <v>1734</v>
      </c>
      <c r="B170" s="25">
        <v>67</v>
      </c>
      <c r="C170" s="25">
        <v>10</v>
      </c>
      <c r="D170" s="25">
        <v>2</v>
      </c>
      <c r="E170" s="25">
        <v>7</v>
      </c>
      <c r="F170" s="25">
        <v>8</v>
      </c>
      <c r="G170" s="14">
        <v>5</v>
      </c>
      <c r="H170" s="14">
        <v>8</v>
      </c>
      <c r="I170" s="14">
        <v>7</v>
      </c>
      <c r="J170" s="14">
        <v>13</v>
      </c>
      <c r="K170" s="3">
        <v>5</v>
      </c>
      <c r="L170" s="26">
        <v>2</v>
      </c>
      <c r="M170" s="26"/>
      <c r="N170" s="13"/>
    </row>
    <row r="171" spans="1:14" x14ac:dyDescent="0.2">
      <c r="A171" s="3" t="s">
        <v>1735</v>
      </c>
      <c r="B171" s="25">
        <v>261</v>
      </c>
      <c r="C171" s="25">
        <v>22</v>
      </c>
      <c r="D171" s="25">
        <v>19</v>
      </c>
      <c r="E171" s="25">
        <v>32</v>
      </c>
      <c r="F171" s="25">
        <v>33</v>
      </c>
      <c r="G171" s="14">
        <v>25</v>
      </c>
      <c r="H171" s="14">
        <v>35</v>
      </c>
      <c r="I171" s="14">
        <v>37</v>
      </c>
      <c r="J171" s="14">
        <v>36</v>
      </c>
      <c r="K171" s="3">
        <v>22</v>
      </c>
      <c r="L171" s="26">
        <v>0</v>
      </c>
      <c r="M171" s="26"/>
      <c r="N171" s="13"/>
    </row>
    <row r="172" spans="1:14" x14ac:dyDescent="0.2">
      <c r="A172" s="3" t="s">
        <v>1736</v>
      </c>
      <c r="B172" s="25">
        <v>375</v>
      </c>
      <c r="C172" s="25">
        <v>52</v>
      </c>
      <c r="D172" s="25">
        <v>46</v>
      </c>
      <c r="E172" s="25">
        <v>45</v>
      </c>
      <c r="F172" s="25">
        <v>39</v>
      </c>
      <c r="G172" s="14">
        <v>44</v>
      </c>
      <c r="H172" s="14">
        <v>43</v>
      </c>
      <c r="I172" s="14">
        <v>40</v>
      </c>
      <c r="J172" s="14">
        <v>41</v>
      </c>
      <c r="K172" s="3">
        <v>24</v>
      </c>
      <c r="L172" s="26">
        <v>1</v>
      </c>
      <c r="M172" s="26"/>
      <c r="N172" s="13"/>
    </row>
    <row r="173" spans="1:14" x14ac:dyDescent="0.2">
      <c r="A173" s="3" t="s">
        <v>165</v>
      </c>
      <c r="B173" s="25">
        <v>6035</v>
      </c>
      <c r="C173" s="25">
        <v>655</v>
      </c>
      <c r="D173" s="25">
        <v>547</v>
      </c>
      <c r="E173" s="25">
        <v>674</v>
      </c>
      <c r="F173" s="25">
        <v>631</v>
      </c>
      <c r="G173" s="14">
        <v>759</v>
      </c>
      <c r="H173" s="14">
        <v>639</v>
      </c>
      <c r="I173" s="14">
        <v>743</v>
      </c>
      <c r="J173" s="14">
        <v>788</v>
      </c>
      <c r="K173" s="3">
        <v>594</v>
      </c>
      <c r="L173" s="26">
        <v>5</v>
      </c>
      <c r="M173" s="26"/>
      <c r="N173" s="13"/>
    </row>
    <row r="174" spans="1:14" x14ac:dyDescent="0.2">
      <c r="A174" s="3" t="s">
        <v>1737</v>
      </c>
      <c r="B174" s="25">
        <v>457</v>
      </c>
      <c r="C174" s="25">
        <v>58</v>
      </c>
      <c r="D174" s="25">
        <v>43</v>
      </c>
      <c r="E174" s="25">
        <v>49</v>
      </c>
      <c r="F174" s="25">
        <v>46</v>
      </c>
      <c r="G174" s="14">
        <v>56</v>
      </c>
      <c r="H174" s="14">
        <v>46</v>
      </c>
      <c r="I174" s="14">
        <v>56</v>
      </c>
      <c r="J174" s="14">
        <v>59</v>
      </c>
      <c r="K174" s="3">
        <v>44</v>
      </c>
      <c r="L174" s="26">
        <v>0</v>
      </c>
      <c r="M174" s="26"/>
      <c r="N174" s="13"/>
    </row>
    <row r="175" spans="1:14" x14ac:dyDescent="0.2">
      <c r="A175" s="3" t="s">
        <v>1738</v>
      </c>
      <c r="B175" s="25">
        <v>352</v>
      </c>
      <c r="C175" s="25">
        <v>35</v>
      </c>
      <c r="D175" s="25">
        <v>37</v>
      </c>
      <c r="E175" s="25">
        <v>40</v>
      </c>
      <c r="F175" s="25">
        <v>35</v>
      </c>
      <c r="G175" s="14">
        <v>46</v>
      </c>
      <c r="H175" s="14">
        <v>36</v>
      </c>
      <c r="I175" s="14">
        <v>53</v>
      </c>
      <c r="J175" s="14">
        <v>35</v>
      </c>
      <c r="K175" s="3">
        <v>35</v>
      </c>
      <c r="L175" s="26">
        <v>0</v>
      </c>
      <c r="M175" s="26"/>
      <c r="N175" s="13"/>
    </row>
    <row r="176" spans="1:14" x14ac:dyDescent="0.2">
      <c r="A176" s="3" t="s">
        <v>1739</v>
      </c>
      <c r="B176" s="25">
        <v>357</v>
      </c>
      <c r="C176" s="25">
        <v>40</v>
      </c>
      <c r="D176" s="25">
        <v>29</v>
      </c>
      <c r="E176" s="25">
        <v>41</v>
      </c>
      <c r="F176" s="25">
        <v>28</v>
      </c>
      <c r="G176" s="14">
        <v>47</v>
      </c>
      <c r="H176" s="14">
        <v>38</v>
      </c>
      <c r="I176" s="14">
        <v>41</v>
      </c>
      <c r="J176" s="14">
        <v>52</v>
      </c>
      <c r="K176" s="3">
        <v>41</v>
      </c>
      <c r="L176" s="26">
        <v>0</v>
      </c>
      <c r="M176" s="26"/>
      <c r="N176" s="13"/>
    </row>
    <row r="177" spans="1:14" x14ac:dyDescent="0.2">
      <c r="A177" s="3" t="s">
        <v>1740</v>
      </c>
      <c r="B177" s="25">
        <v>129</v>
      </c>
      <c r="C177" s="25">
        <v>11</v>
      </c>
      <c r="D177" s="25">
        <v>12</v>
      </c>
      <c r="E177" s="25">
        <v>15</v>
      </c>
      <c r="F177" s="25">
        <v>13</v>
      </c>
      <c r="G177" s="14">
        <v>12</v>
      </c>
      <c r="H177" s="14">
        <v>11</v>
      </c>
      <c r="I177" s="14">
        <v>14</v>
      </c>
      <c r="J177" s="14">
        <v>26</v>
      </c>
      <c r="K177" s="3">
        <v>15</v>
      </c>
      <c r="L177" s="26">
        <v>0</v>
      </c>
      <c r="M177" s="26"/>
      <c r="N177" s="13"/>
    </row>
    <row r="178" spans="1:14" x14ac:dyDescent="0.2">
      <c r="A178" s="3" t="s">
        <v>1741</v>
      </c>
      <c r="B178" s="25">
        <v>318</v>
      </c>
      <c r="C178" s="25">
        <v>39</v>
      </c>
      <c r="D178" s="25">
        <v>44</v>
      </c>
      <c r="E178" s="25">
        <v>39</v>
      </c>
      <c r="F178" s="25">
        <v>19</v>
      </c>
      <c r="G178" s="14">
        <v>34</v>
      </c>
      <c r="H178" s="14">
        <v>31</v>
      </c>
      <c r="I178" s="14">
        <v>38</v>
      </c>
      <c r="J178" s="14">
        <v>38</v>
      </c>
      <c r="K178" s="3">
        <v>36</v>
      </c>
      <c r="L178" s="26">
        <v>0</v>
      </c>
      <c r="M178" s="26"/>
      <c r="N178" s="13"/>
    </row>
    <row r="179" spans="1:14" x14ac:dyDescent="0.2">
      <c r="A179" s="3" t="s">
        <v>1742</v>
      </c>
      <c r="B179" s="25">
        <v>269</v>
      </c>
      <c r="C179" s="25">
        <v>29</v>
      </c>
      <c r="D179" s="25">
        <v>32</v>
      </c>
      <c r="E179" s="25">
        <v>23</v>
      </c>
      <c r="F179" s="25">
        <v>34</v>
      </c>
      <c r="G179" s="14">
        <v>32</v>
      </c>
      <c r="H179" s="14">
        <v>33</v>
      </c>
      <c r="I179" s="14">
        <v>29</v>
      </c>
      <c r="J179" s="14">
        <v>35</v>
      </c>
      <c r="K179" s="3">
        <v>22</v>
      </c>
      <c r="L179" s="26">
        <v>0</v>
      </c>
      <c r="M179" s="26"/>
      <c r="N179" s="13"/>
    </row>
    <row r="180" spans="1:14" x14ac:dyDescent="0.2">
      <c r="A180" s="3" t="s">
        <v>1743</v>
      </c>
      <c r="B180" s="25">
        <v>636</v>
      </c>
      <c r="C180" s="25">
        <v>68</v>
      </c>
      <c r="D180" s="25">
        <v>60</v>
      </c>
      <c r="E180" s="25">
        <v>75</v>
      </c>
      <c r="F180" s="25">
        <v>64</v>
      </c>
      <c r="G180" s="14">
        <v>75</v>
      </c>
      <c r="H180" s="14">
        <v>56</v>
      </c>
      <c r="I180" s="14">
        <v>87</v>
      </c>
      <c r="J180" s="14">
        <v>84</v>
      </c>
      <c r="K180" s="3">
        <v>67</v>
      </c>
      <c r="L180" s="26">
        <v>0</v>
      </c>
      <c r="M180" s="26"/>
      <c r="N180" s="13"/>
    </row>
    <row r="181" spans="1:14" x14ac:dyDescent="0.2">
      <c r="A181" s="3" t="s">
        <v>1438</v>
      </c>
      <c r="B181" s="25">
        <v>65</v>
      </c>
      <c r="C181" s="25">
        <v>7</v>
      </c>
      <c r="D181" s="25">
        <v>5</v>
      </c>
      <c r="E181" s="25">
        <v>4</v>
      </c>
      <c r="F181" s="25">
        <v>8</v>
      </c>
      <c r="G181" s="14">
        <v>11</v>
      </c>
      <c r="H181" s="14">
        <v>3</v>
      </c>
      <c r="I181" s="14">
        <v>10</v>
      </c>
      <c r="J181" s="14">
        <v>12</v>
      </c>
      <c r="K181" s="3">
        <v>5</v>
      </c>
      <c r="L181" s="26">
        <v>0</v>
      </c>
      <c r="M181" s="26"/>
      <c r="N181" s="13"/>
    </row>
    <row r="182" spans="1:14" x14ac:dyDescent="0.2">
      <c r="A182" s="3" t="s">
        <v>1744</v>
      </c>
      <c r="B182" s="25">
        <v>179</v>
      </c>
      <c r="C182" s="25">
        <v>23</v>
      </c>
      <c r="D182" s="25">
        <v>15</v>
      </c>
      <c r="E182" s="25">
        <v>18</v>
      </c>
      <c r="F182" s="25">
        <v>12</v>
      </c>
      <c r="G182" s="14">
        <v>25</v>
      </c>
      <c r="H182" s="14">
        <v>17</v>
      </c>
      <c r="I182" s="14">
        <v>24</v>
      </c>
      <c r="J182" s="14">
        <v>25</v>
      </c>
      <c r="K182" s="3">
        <v>20</v>
      </c>
      <c r="L182" s="26">
        <v>0</v>
      </c>
      <c r="M182" s="26"/>
      <c r="N182" s="13"/>
    </row>
    <row r="183" spans="1:14" x14ac:dyDescent="0.2">
      <c r="A183" s="3" t="s">
        <v>1641</v>
      </c>
      <c r="B183" s="25">
        <v>250</v>
      </c>
      <c r="C183" s="25">
        <v>31</v>
      </c>
      <c r="D183" s="25">
        <v>25</v>
      </c>
      <c r="E183" s="25">
        <v>33</v>
      </c>
      <c r="F183" s="25">
        <v>21</v>
      </c>
      <c r="G183" s="14">
        <v>25</v>
      </c>
      <c r="H183" s="14">
        <v>17</v>
      </c>
      <c r="I183" s="14">
        <v>27</v>
      </c>
      <c r="J183" s="14">
        <v>40</v>
      </c>
      <c r="K183" s="3">
        <v>31</v>
      </c>
      <c r="L183" s="26">
        <v>0</v>
      </c>
      <c r="M183" s="26"/>
      <c r="N183" s="13"/>
    </row>
    <row r="184" spans="1:14" x14ac:dyDescent="0.2">
      <c r="A184" s="3" t="s">
        <v>1745</v>
      </c>
      <c r="B184" s="25">
        <v>389</v>
      </c>
      <c r="C184" s="25">
        <v>39</v>
      </c>
      <c r="D184" s="25">
        <v>36</v>
      </c>
      <c r="E184" s="25">
        <v>39</v>
      </c>
      <c r="F184" s="25">
        <v>39</v>
      </c>
      <c r="G184" s="14">
        <v>45</v>
      </c>
      <c r="H184" s="14">
        <v>54</v>
      </c>
      <c r="I184" s="14">
        <v>46</v>
      </c>
      <c r="J184" s="14">
        <v>56</v>
      </c>
      <c r="K184" s="3">
        <v>35</v>
      </c>
      <c r="L184" s="26">
        <v>0</v>
      </c>
      <c r="M184" s="26"/>
      <c r="N184" s="13"/>
    </row>
    <row r="185" spans="1:14" x14ac:dyDescent="0.2">
      <c r="A185" s="3" t="s">
        <v>1746</v>
      </c>
      <c r="B185" s="25">
        <v>106</v>
      </c>
      <c r="C185" s="25">
        <v>11</v>
      </c>
      <c r="D185" s="25">
        <v>8</v>
      </c>
      <c r="E185" s="25">
        <v>17</v>
      </c>
      <c r="F185" s="25">
        <v>15</v>
      </c>
      <c r="G185" s="14">
        <v>18</v>
      </c>
      <c r="H185" s="14">
        <v>15</v>
      </c>
      <c r="I185" s="14">
        <v>6</v>
      </c>
      <c r="J185" s="14">
        <v>7</v>
      </c>
      <c r="K185" s="3">
        <v>8</v>
      </c>
      <c r="L185" s="26">
        <v>1</v>
      </c>
      <c r="M185" s="26"/>
      <c r="N185" s="13"/>
    </row>
    <row r="186" spans="1:14" x14ac:dyDescent="0.2">
      <c r="A186" s="3" t="s">
        <v>1100</v>
      </c>
      <c r="B186" s="25">
        <v>405</v>
      </c>
      <c r="C186" s="25">
        <v>49</v>
      </c>
      <c r="D186" s="25">
        <v>38</v>
      </c>
      <c r="E186" s="25">
        <v>46</v>
      </c>
      <c r="F186" s="25">
        <v>54</v>
      </c>
      <c r="G186" s="14">
        <v>47</v>
      </c>
      <c r="H186" s="14">
        <v>40</v>
      </c>
      <c r="I186" s="14">
        <v>50</v>
      </c>
      <c r="J186" s="14">
        <v>47</v>
      </c>
      <c r="K186" s="3">
        <v>34</v>
      </c>
      <c r="L186" s="26">
        <v>0</v>
      </c>
      <c r="M186" s="26"/>
      <c r="N186" s="13"/>
    </row>
    <row r="187" spans="1:14" x14ac:dyDescent="0.2">
      <c r="A187" s="3" t="s">
        <v>1747</v>
      </c>
      <c r="B187" s="25">
        <v>999</v>
      </c>
      <c r="C187" s="25">
        <v>95</v>
      </c>
      <c r="D187" s="25">
        <v>67</v>
      </c>
      <c r="E187" s="25">
        <v>101</v>
      </c>
      <c r="F187" s="25">
        <v>106</v>
      </c>
      <c r="G187" s="14">
        <v>141</v>
      </c>
      <c r="H187" s="14">
        <v>121</v>
      </c>
      <c r="I187" s="14">
        <v>127</v>
      </c>
      <c r="J187" s="14">
        <v>146</v>
      </c>
      <c r="K187" s="3">
        <v>95</v>
      </c>
      <c r="L187" s="26">
        <v>0</v>
      </c>
      <c r="M187" s="26"/>
      <c r="N187" s="13"/>
    </row>
    <row r="188" spans="1:14" x14ac:dyDescent="0.2">
      <c r="A188" s="3" t="s">
        <v>1748</v>
      </c>
      <c r="B188" s="25">
        <v>137</v>
      </c>
      <c r="C188" s="25">
        <v>15</v>
      </c>
      <c r="D188" s="25">
        <v>7</v>
      </c>
      <c r="E188" s="25">
        <v>20</v>
      </c>
      <c r="F188" s="25">
        <v>17</v>
      </c>
      <c r="G188" s="14">
        <v>14</v>
      </c>
      <c r="H188" s="14">
        <v>17</v>
      </c>
      <c r="I188" s="14">
        <v>11</v>
      </c>
      <c r="J188" s="14">
        <v>20</v>
      </c>
      <c r="K188" s="3">
        <v>15</v>
      </c>
      <c r="L188" s="26">
        <v>1</v>
      </c>
      <c r="M188" s="26"/>
      <c r="N188" s="13"/>
    </row>
    <row r="189" spans="1:14" x14ac:dyDescent="0.2">
      <c r="A189" s="3" t="s">
        <v>1006</v>
      </c>
      <c r="B189" s="25">
        <v>287</v>
      </c>
      <c r="C189" s="25">
        <v>25</v>
      </c>
      <c r="D189" s="25">
        <v>35</v>
      </c>
      <c r="E189" s="25">
        <v>33</v>
      </c>
      <c r="F189" s="25">
        <v>25</v>
      </c>
      <c r="G189" s="14">
        <v>31</v>
      </c>
      <c r="H189" s="14">
        <v>31</v>
      </c>
      <c r="I189" s="14">
        <v>42</v>
      </c>
      <c r="J189" s="14">
        <v>30</v>
      </c>
      <c r="K189" s="3">
        <v>35</v>
      </c>
      <c r="L189" s="26">
        <v>0</v>
      </c>
      <c r="M189" s="26"/>
      <c r="N189" s="13"/>
    </row>
    <row r="190" spans="1:14" x14ac:dyDescent="0.2">
      <c r="A190" s="3" t="s">
        <v>1329</v>
      </c>
      <c r="B190" s="25">
        <v>288</v>
      </c>
      <c r="C190" s="25">
        <v>29</v>
      </c>
      <c r="D190" s="25">
        <v>16</v>
      </c>
      <c r="E190" s="25">
        <v>37</v>
      </c>
      <c r="F190" s="25">
        <v>36</v>
      </c>
      <c r="G190" s="14">
        <v>48</v>
      </c>
      <c r="H190" s="14">
        <v>36</v>
      </c>
      <c r="I190" s="14">
        <v>38</v>
      </c>
      <c r="J190" s="14">
        <v>28</v>
      </c>
      <c r="K190" s="3">
        <v>20</v>
      </c>
      <c r="L190" s="26">
        <v>0</v>
      </c>
      <c r="M190" s="26"/>
      <c r="N190" s="13"/>
    </row>
    <row r="191" spans="1:14" x14ac:dyDescent="0.2">
      <c r="A191" s="3" t="s">
        <v>1749</v>
      </c>
      <c r="B191" s="25">
        <v>124</v>
      </c>
      <c r="C191" s="25">
        <v>17</v>
      </c>
      <c r="D191" s="25">
        <v>12</v>
      </c>
      <c r="E191" s="25">
        <v>18</v>
      </c>
      <c r="F191" s="25">
        <v>17</v>
      </c>
      <c r="G191" s="14">
        <v>16</v>
      </c>
      <c r="H191" s="14">
        <v>10</v>
      </c>
      <c r="I191" s="14">
        <v>16</v>
      </c>
      <c r="J191" s="14">
        <v>12</v>
      </c>
      <c r="K191" s="3">
        <v>6</v>
      </c>
      <c r="L191" s="26">
        <v>0</v>
      </c>
      <c r="M191" s="26"/>
      <c r="N191" s="13"/>
    </row>
    <row r="192" spans="1:14" x14ac:dyDescent="0.2">
      <c r="A192" s="3" t="s">
        <v>1750</v>
      </c>
      <c r="B192" s="25">
        <v>104</v>
      </c>
      <c r="C192" s="25">
        <v>14</v>
      </c>
      <c r="D192" s="25">
        <v>9</v>
      </c>
      <c r="E192" s="25">
        <v>9</v>
      </c>
      <c r="F192" s="25">
        <v>13</v>
      </c>
      <c r="G192" s="14">
        <v>13</v>
      </c>
      <c r="H192" s="14">
        <v>8</v>
      </c>
      <c r="I192" s="14">
        <v>11</v>
      </c>
      <c r="J192" s="14">
        <v>14</v>
      </c>
      <c r="K192" s="3">
        <v>12</v>
      </c>
      <c r="L192" s="26">
        <v>1</v>
      </c>
      <c r="M192" s="26"/>
      <c r="N192" s="13"/>
    </row>
    <row r="193" spans="1:14" x14ac:dyDescent="0.2">
      <c r="A193" s="3" t="s">
        <v>1751</v>
      </c>
      <c r="B193" s="25">
        <v>184</v>
      </c>
      <c r="C193" s="25">
        <v>20</v>
      </c>
      <c r="D193" s="25">
        <v>17</v>
      </c>
      <c r="E193" s="25">
        <v>17</v>
      </c>
      <c r="F193" s="25">
        <v>29</v>
      </c>
      <c r="G193" s="14">
        <v>23</v>
      </c>
      <c r="H193" s="14">
        <v>19</v>
      </c>
      <c r="I193" s="14">
        <v>17</v>
      </c>
      <c r="J193" s="14">
        <v>22</v>
      </c>
      <c r="K193" s="3">
        <v>18</v>
      </c>
      <c r="L193" s="26">
        <v>2</v>
      </c>
      <c r="M193" s="26"/>
      <c r="N193" s="13"/>
    </row>
    <row r="194" spans="1:14" x14ac:dyDescent="0.2">
      <c r="A194" s="3" t="s">
        <v>183</v>
      </c>
      <c r="B194" s="25">
        <v>26447</v>
      </c>
      <c r="C194" s="25">
        <v>2807</v>
      </c>
      <c r="D194" s="25">
        <v>2331</v>
      </c>
      <c r="E194" s="25">
        <v>2622</v>
      </c>
      <c r="F194" s="25">
        <v>2771</v>
      </c>
      <c r="G194" s="14">
        <v>3222</v>
      </c>
      <c r="H194" s="14">
        <v>2989</v>
      </c>
      <c r="I194" s="14">
        <v>3163</v>
      </c>
      <c r="J194" s="14">
        <v>3461</v>
      </c>
      <c r="K194" s="3">
        <v>3064</v>
      </c>
      <c r="L194" s="26">
        <v>17</v>
      </c>
      <c r="M194" s="26"/>
      <c r="N194" s="13"/>
    </row>
    <row r="195" spans="1:14" x14ac:dyDescent="0.2">
      <c r="A195" s="3" t="s">
        <v>1752</v>
      </c>
      <c r="B195" s="25">
        <v>256</v>
      </c>
      <c r="C195" s="25">
        <v>23</v>
      </c>
      <c r="D195" s="25">
        <v>35</v>
      </c>
      <c r="E195" s="25">
        <v>22</v>
      </c>
      <c r="F195" s="25">
        <v>24</v>
      </c>
      <c r="G195" s="14">
        <v>21</v>
      </c>
      <c r="H195" s="14">
        <v>32</v>
      </c>
      <c r="I195" s="14">
        <v>31</v>
      </c>
      <c r="J195" s="14">
        <v>40</v>
      </c>
      <c r="K195" s="3">
        <v>28</v>
      </c>
      <c r="L195" s="26">
        <v>0</v>
      </c>
      <c r="M195" s="26"/>
      <c r="N195" s="13"/>
    </row>
    <row r="196" spans="1:14" x14ac:dyDescent="0.2">
      <c r="A196" s="3" t="s">
        <v>1753</v>
      </c>
      <c r="B196" s="25">
        <v>361</v>
      </c>
      <c r="C196" s="25">
        <v>53</v>
      </c>
      <c r="D196" s="25">
        <v>32</v>
      </c>
      <c r="E196" s="25">
        <v>36</v>
      </c>
      <c r="F196" s="25">
        <v>33</v>
      </c>
      <c r="G196" s="14">
        <v>40</v>
      </c>
      <c r="H196" s="14">
        <v>45</v>
      </c>
      <c r="I196" s="14">
        <v>41</v>
      </c>
      <c r="J196" s="14">
        <v>40</v>
      </c>
      <c r="K196" s="3">
        <v>41</v>
      </c>
      <c r="L196" s="26">
        <v>0</v>
      </c>
      <c r="M196" s="26"/>
      <c r="N196" s="13"/>
    </row>
    <row r="197" spans="1:14" x14ac:dyDescent="0.2">
      <c r="A197" s="3" t="s">
        <v>1754</v>
      </c>
      <c r="B197" s="25">
        <v>895</v>
      </c>
      <c r="C197" s="25">
        <v>88</v>
      </c>
      <c r="D197" s="25">
        <v>73</v>
      </c>
      <c r="E197" s="25">
        <v>88</v>
      </c>
      <c r="F197" s="25">
        <v>89</v>
      </c>
      <c r="G197" s="14">
        <v>108</v>
      </c>
      <c r="H197" s="14">
        <v>112</v>
      </c>
      <c r="I197" s="14">
        <v>98</v>
      </c>
      <c r="J197" s="14">
        <v>132</v>
      </c>
      <c r="K197" s="3">
        <v>106</v>
      </c>
      <c r="L197" s="26">
        <v>1</v>
      </c>
      <c r="M197" s="26"/>
      <c r="N197" s="13"/>
    </row>
    <row r="198" spans="1:14" x14ac:dyDescent="0.2">
      <c r="A198" s="3" t="s">
        <v>1755</v>
      </c>
      <c r="B198" s="25">
        <v>324</v>
      </c>
      <c r="C198" s="25">
        <v>30</v>
      </c>
      <c r="D198" s="25">
        <v>25</v>
      </c>
      <c r="E198" s="25">
        <v>31</v>
      </c>
      <c r="F198" s="25">
        <v>36</v>
      </c>
      <c r="G198" s="14">
        <v>45</v>
      </c>
      <c r="H198" s="14">
        <v>35</v>
      </c>
      <c r="I198" s="14">
        <v>42</v>
      </c>
      <c r="J198" s="14">
        <v>38</v>
      </c>
      <c r="K198" s="3">
        <v>42</v>
      </c>
      <c r="L198" s="26">
        <v>0</v>
      </c>
      <c r="M198" s="26"/>
      <c r="N198" s="13"/>
    </row>
    <row r="199" spans="1:14" x14ac:dyDescent="0.2">
      <c r="A199" s="3" t="s">
        <v>892</v>
      </c>
      <c r="B199" s="25">
        <v>340</v>
      </c>
      <c r="C199" s="25">
        <v>34</v>
      </c>
      <c r="D199" s="25">
        <v>23</v>
      </c>
      <c r="E199" s="25">
        <v>38</v>
      </c>
      <c r="F199" s="25">
        <v>32</v>
      </c>
      <c r="G199" s="14">
        <v>40</v>
      </c>
      <c r="H199" s="14">
        <v>31</v>
      </c>
      <c r="I199" s="14">
        <v>50</v>
      </c>
      <c r="J199" s="14">
        <v>44</v>
      </c>
      <c r="K199" s="3">
        <v>48</v>
      </c>
      <c r="L199" s="26">
        <v>0</v>
      </c>
      <c r="M199" s="26"/>
      <c r="N199" s="13"/>
    </row>
    <row r="200" spans="1:14" x14ac:dyDescent="0.2">
      <c r="A200" s="3" t="s">
        <v>1756</v>
      </c>
      <c r="B200" s="25">
        <v>459</v>
      </c>
      <c r="C200" s="25">
        <v>38</v>
      </c>
      <c r="D200" s="25">
        <v>43</v>
      </c>
      <c r="E200" s="25">
        <v>37</v>
      </c>
      <c r="F200" s="25">
        <v>51</v>
      </c>
      <c r="G200" s="14">
        <v>61</v>
      </c>
      <c r="H200" s="14">
        <v>65</v>
      </c>
      <c r="I200" s="14">
        <v>49</v>
      </c>
      <c r="J200" s="14">
        <v>66</v>
      </c>
      <c r="K200" s="3">
        <v>48</v>
      </c>
      <c r="L200" s="26">
        <v>1</v>
      </c>
      <c r="M200" s="26"/>
      <c r="N200" s="13"/>
    </row>
    <row r="201" spans="1:14" x14ac:dyDescent="0.2">
      <c r="A201" s="3" t="s">
        <v>1757</v>
      </c>
      <c r="B201" s="25">
        <v>224</v>
      </c>
      <c r="C201" s="25">
        <v>23</v>
      </c>
      <c r="D201" s="25">
        <v>18</v>
      </c>
      <c r="E201" s="25">
        <v>15</v>
      </c>
      <c r="F201" s="25">
        <v>22</v>
      </c>
      <c r="G201" s="14">
        <v>33</v>
      </c>
      <c r="H201" s="14">
        <v>29</v>
      </c>
      <c r="I201" s="14">
        <v>31</v>
      </c>
      <c r="J201" s="14">
        <v>27</v>
      </c>
      <c r="K201" s="3">
        <v>26</v>
      </c>
      <c r="L201" s="26">
        <v>0</v>
      </c>
      <c r="M201" s="26"/>
      <c r="N201" s="13"/>
    </row>
    <row r="202" spans="1:14" x14ac:dyDescent="0.2">
      <c r="A202" s="3" t="s">
        <v>1758</v>
      </c>
      <c r="B202" s="25">
        <v>410</v>
      </c>
      <c r="C202" s="25">
        <v>43</v>
      </c>
      <c r="D202" s="25">
        <v>38</v>
      </c>
      <c r="E202" s="25">
        <v>38</v>
      </c>
      <c r="F202" s="25">
        <v>43</v>
      </c>
      <c r="G202" s="14">
        <v>49</v>
      </c>
      <c r="H202" s="14">
        <v>44</v>
      </c>
      <c r="I202" s="14">
        <v>50</v>
      </c>
      <c r="J202" s="14">
        <v>54</v>
      </c>
      <c r="K202" s="3">
        <v>51</v>
      </c>
      <c r="L202" s="26">
        <v>0</v>
      </c>
      <c r="M202" s="26"/>
      <c r="N202" s="13"/>
    </row>
    <row r="203" spans="1:14" x14ac:dyDescent="0.2">
      <c r="A203" s="3" t="s">
        <v>1759</v>
      </c>
      <c r="B203" s="25">
        <v>302</v>
      </c>
      <c r="C203" s="25">
        <v>44</v>
      </c>
      <c r="D203" s="25">
        <v>25</v>
      </c>
      <c r="E203" s="25">
        <v>37</v>
      </c>
      <c r="F203" s="25">
        <v>32</v>
      </c>
      <c r="G203" s="14">
        <v>27</v>
      </c>
      <c r="H203" s="14">
        <v>43</v>
      </c>
      <c r="I203" s="14">
        <v>23</v>
      </c>
      <c r="J203" s="14">
        <v>45</v>
      </c>
      <c r="K203" s="3">
        <v>26</v>
      </c>
      <c r="L203" s="26">
        <v>0</v>
      </c>
      <c r="M203" s="26"/>
      <c r="N203" s="13"/>
    </row>
    <row r="204" spans="1:14" x14ac:dyDescent="0.2">
      <c r="A204" s="3" t="s">
        <v>1760</v>
      </c>
      <c r="B204" s="25">
        <v>247</v>
      </c>
      <c r="C204" s="25">
        <v>35</v>
      </c>
      <c r="D204" s="25">
        <v>33</v>
      </c>
      <c r="E204" s="25">
        <v>18</v>
      </c>
      <c r="F204" s="25">
        <v>25</v>
      </c>
      <c r="G204" s="14">
        <v>28</v>
      </c>
      <c r="H204" s="14">
        <v>24</v>
      </c>
      <c r="I204" s="14">
        <v>24</v>
      </c>
      <c r="J204" s="14">
        <v>32</v>
      </c>
      <c r="K204" s="3">
        <v>28</v>
      </c>
      <c r="L204" s="26">
        <v>0</v>
      </c>
      <c r="M204" s="26"/>
      <c r="N204" s="13"/>
    </row>
    <row r="205" spans="1:14" x14ac:dyDescent="0.2">
      <c r="A205" s="3" t="s">
        <v>1761</v>
      </c>
      <c r="B205" s="25">
        <v>1108</v>
      </c>
      <c r="C205" s="25">
        <v>122</v>
      </c>
      <c r="D205" s="25">
        <v>96</v>
      </c>
      <c r="E205" s="25">
        <v>99</v>
      </c>
      <c r="F205" s="25">
        <v>123</v>
      </c>
      <c r="G205" s="14">
        <v>145</v>
      </c>
      <c r="H205" s="14">
        <v>151</v>
      </c>
      <c r="I205" s="14">
        <v>121</v>
      </c>
      <c r="J205" s="14">
        <v>128</v>
      </c>
      <c r="K205" s="3">
        <v>121</v>
      </c>
      <c r="L205" s="26">
        <v>2</v>
      </c>
      <c r="M205" s="26"/>
      <c r="N205" s="13"/>
    </row>
    <row r="206" spans="1:14" x14ac:dyDescent="0.2">
      <c r="A206" s="3" t="s">
        <v>1762</v>
      </c>
      <c r="B206" s="25">
        <v>404</v>
      </c>
      <c r="C206" s="25">
        <v>36</v>
      </c>
      <c r="D206" s="25">
        <v>28</v>
      </c>
      <c r="E206" s="25">
        <v>39</v>
      </c>
      <c r="F206" s="25">
        <v>53</v>
      </c>
      <c r="G206" s="14">
        <v>57</v>
      </c>
      <c r="H206" s="14">
        <v>38</v>
      </c>
      <c r="I206" s="14">
        <v>51</v>
      </c>
      <c r="J206" s="14">
        <v>61</v>
      </c>
      <c r="K206" s="3">
        <v>41</v>
      </c>
      <c r="L206" s="26">
        <v>0</v>
      </c>
      <c r="M206" s="26"/>
      <c r="N206" s="13"/>
    </row>
    <row r="207" spans="1:14" x14ac:dyDescent="0.2">
      <c r="A207" s="3" t="s">
        <v>1763</v>
      </c>
      <c r="B207" s="25">
        <v>754</v>
      </c>
      <c r="C207" s="25">
        <v>99</v>
      </c>
      <c r="D207" s="25">
        <v>75</v>
      </c>
      <c r="E207" s="25">
        <v>81</v>
      </c>
      <c r="F207" s="25">
        <v>90</v>
      </c>
      <c r="G207" s="14">
        <v>94</v>
      </c>
      <c r="H207" s="14">
        <v>79</v>
      </c>
      <c r="I207" s="14">
        <v>70</v>
      </c>
      <c r="J207" s="14">
        <v>94</v>
      </c>
      <c r="K207" s="3">
        <v>71</v>
      </c>
      <c r="L207" s="26">
        <v>1</v>
      </c>
      <c r="M207" s="26"/>
      <c r="N207" s="13"/>
    </row>
    <row r="208" spans="1:14" x14ac:dyDescent="0.2">
      <c r="A208" s="3" t="s">
        <v>1764</v>
      </c>
      <c r="B208" s="25">
        <v>817</v>
      </c>
      <c r="C208" s="25">
        <v>78</v>
      </c>
      <c r="D208" s="25">
        <v>77</v>
      </c>
      <c r="E208" s="25">
        <v>78</v>
      </c>
      <c r="F208" s="25">
        <v>91</v>
      </c>
      <c r="G208" s="14">
        <v>101</v>
      </c>
      <c r="H208" s="14">
        <v>97</v>
      </c>
      <c r="I208" s="14">
        <v>89</v>
      </c>
      <c r="J208" s="14">
        <v>116</v>
      </c>
      <c r="K208" s="3">
        <v>89</v>
      </c>
      <c r="L208" s="26">
        <v>1</v>
      </c>
      <c r="M208" s="26"/>
      <c r="N208" s="13"/>
    </row>
    <row r="209" spans="1:14" x14ac:dyDescent="0.2">
      <c r="A209" s="3" t="s">
        <v>1765</v>
      </c>
      <c r="B209" s="25">
        <v>656</v>
      </c>
      <c r="C209" s="25">
        <v>81</v>
      </c>
      <c r="D209" s="25">
        <v>70</v>
      </c>
      <c r="E209" s="25">
        <v>56</v>
      </c>
      <c r="F209" s="25">
        <v>71</v>
      </c>
      <c r="G209" s="14">
        <v>68</v>
      </c>
      <c r="H209" s="14">
        <v>61</v>
      </c>
      <c r="I209" s="14">
        <v>79</v>
      </c>
      <c r="J209" s="14">
        <v>100</v>
      </c>
      <c r="K209" s="3">
        <v>70</v>
      </c>
      <c r="L209" s="26">
        <v>0</v>
      </c>
      <c r="M209" s="26"/>
      <c r="N209" s="13"/>
    </row>
    <row r="210" spans="1:14" x14ac:dyDescent="0.2">
      <c r="A210" s="3" t="s">
        <v>1438</v>
      </c>
      <c r="B210" s="25">
        <v>163</v>
      </c>
      <c r="C210" s="25">
        <v>17</v>
      </c>
      <c r="D210" s="25">
        <v>11</v>
      </c>
      <c r="E210" s="25">
        <v>15</v>
      </c>
      <c r="F210" s="25">
        <v>16</v>
      </c>
      <c r="G210" s="14">
        <v>21</v>
      </c>
      <c r="H210" s="14">
        <v>21</v>
      </c>
      <c r="I210" s="14">
        <v>23</v>
      </c>
      <c r="J210" s="14">
        <v>15</v>
      </c>
      <c r="K210" s="3">
        <v>24</v>
      </c>
      <c r="L210" s="26">
        <v>0</v>
      </c>
      <c r="M210" s="26"/>
      <c r="N210" s="13"/>
    </row>
    <row r="211" spans="1:14" x14ac:dyDescent="0.2">
      <c r="A211" s="3" t="s">
        <v>1766</v>
      </c>
      <c r="B211" s="25">
        <v>812</v>
      </c>
      <c r="C211" s="25">
        <v>78</v>
      </c>
      <c r="D211" s="25">
        <v>77</v>
      </c>
      <c r="E211" s="25">
        <v>69</v>
      </c>
      <c r="F211" s="25">
        <v>70</v>
      </c>
      <c r="G211" s="14">
        <v>95</v>
      </c>
      <c r="H211" s="14">
        <v>102</v>
      </c>
      <c r="I211" s="14">
        <v>113</v>
      </c>
      <c r="J211" s="14">
        <v>102</v>
      </c>
      <c r="K211" s="3">
        <v>106</v>
      </c>
      <c r="L211" s="26">
        <v>0</v>
      </c>
      <c r="M211" s="26"/>
      <c r="N211" s="13"/>
    </row>
    <row r="212" spans="1:14" x14ac:dyDescent="0.2">
      <c r="A212" s="3" t="s">
        <v>1767</v>
      </c>
      <c r="B212" s="25">
        <v>1784</v>
      </c>
      <c r="C212" s="25">
        <v>176</v>
      </c>
      <c r="D212" s="25">
        <v>165</v>
      </c>
      <c r="E212" s="25">
        <v>183</v>
      </c>
      <c r="F212" s="25">
        <v>183</v>
      </c>
      <c r="G212" s="14">
        <v>232</v>
      </c>
      <c r="H212" s="14">
        <v>192</v>
      </c>
      <c r="I212" s="14">
        <v>210</v>
      </c>
      <c r="J212" s="14">
        <v>240</v>
      </c>
      <c r="K212" s="3">
        <v>203</v>
      </c>
      <c r="L212" s="26">
        <v>0</v>
      </c>
      <c r="M212" s="26"/>
      <c r="N212" s="13"/>
    </row>
    <row r="213" spans="1:14" x14ac:dyDescent="0.2">
      <c r="A213" s="3" t="s">
        <v>1768</v>
      </c>
      <c r="B213" s="25">
        <v>261</v>
      </c>
      <c r="C213" s="25">
        <v>35</v>
      </c>
      <c r="D213" s="25">
        <v>24</v>
      </c>
      <c r="E213" s="25">
        <v>26</v>
      </c>
      <c r="F213" s="25">
        <v>23</v>
      </c>
      <c r="G213" s="14">
        <v>31</v>
      </c>
      <c r="H213" s="14">
        <v>32</v>
      </c>
      <c r="I213" s="14">
        <v>32</v>
      </c>
      <c r="J213" s="14">
        <v>29</v>
      </c>
      <c r="K213" s="3">
        <v>29</v>
      </c>
      <c r="L213" s="26">
        <v>0</v>
      </c>
      <c r="M213" s="26"/>
      <c r="N213" s="13"/>
    </row>
    <row r="214" spans="1:14" x14ac:dyDescent="0.2">
      <c r="A214" s="3" t="s">
        <v>1769</v>
      </c>
      <c r="B214" s="25">
        <v>283</v>
      </c>
      <c r="C214" s="25">
        <v>32</v>
      </c>
      <c r="D214" s="25">
        <v>29</v>
      </c>
      <c r="E214" s="25">
        <v>33</v>
      </c>
      <c r="F214" s="25">
        <v>23</v>
      </c>
      <c r="G214" s="14">
        <v>25</v>
      </c>
      <c r="H214" s="14">
        <v>28</v>
      </c>
      <c r="I214" s="14">
        <v>46</v>
      </c>
      <c r="J214" s="14">
        <v>30</v>
      </c>
      <c r="K214" s="3">
        <v>32</v>
      </c>
      <c r="L214" s="26">
        <v>5</v>
      </c>
      <c r="M214" s="26"/>
      <c r="N214" s="13"/>
    </row>
    <row r="215" spans="1:14" x14ac:dyDescent="0.2">
      <c r="A215" s="3" t="s">
        <v>1770</v>
      </c>
      <c r="B215" s="25">
        <v>202</v>
      </c>
      <c r="C215" s="25">
        <v>20</v>
      </c>
      <c r="D215" s="25">
        <v>20</v>
      </c>
      <c r="E215" s="25">
        <v>24</v>
      </c>
      <c r="F215" s="25">
        <v>20</v>
      </c>
      <c r="G215" s="14">
        <v>25</v>
      </c>
      <c r="H215" s="14">
        <v>16</v>
      </c>
      <c r="I215" s="14">
        <v>27</v>
      </c>
      <c r="J215" s="14">
        <v>26</v>
      </c>
      <c r="K215" s="3">
        <v>24</v>
      </c>
      <c r="L215" s="26">
        <v>0</v>
      </c>
      <c r="M215" s="26"/>
      <c r="N215" s="13"/>
    </row>
    <row r="216" spans="1:14" x14ac:dyDescent="0.2">
      <c r="A216" s="3" t="s">
        <v>1771</v>
      </c>
      <c r="B216" s="25">
        <v>219</v>
      </c>
      <c r="C216" s="25">
        <v>27</v>
      </c>
      <c r="D216" s="25">
        <v>15</v>
      </c>
      <c r="E216" s="25">
        <v>21</v>
      </c>
      <c r="F216" s="25">
        <v>23</v>
      </c>
      <c r="G216" s="14">
        <v>31</v>
      </c>
      <c r="H216" s="14">
        <v>26</v>
      </c>
      <c r="I216" s="14">
        <v>26</v>
      </c>
      <c r="J216" s="14">
        <v>32</v>
      </c>
      <c r="K216" s="3">
        <v>18</v>
      </c>
      <c r="L216" s="26">
        <v>0</v>
      </c>
      <c r="M216" s="26"/>
      <c r="N216" s="13"/>
    </row>
    <row r="217" spans="1:14" x14ac:dyDescent="0.2">
      <c r="A217" s="3" t="s">
        <v>1772</v>
      </c>
      <c r="B217" s="25">
        <v>868</v>
      </c>
      <c r="C217" s="25">
        <v>105</v>
      </c>
      <c r="D217" s="25">
        <v>77</v>
      </c>
      <c r="E217" s="25">
        <v>78</v>
      </c>
      <c r="F217" s="25">
        <v>99</v>
      </c>
      <c r="G217" s="14">
        <v>118</v>
      </c>
      <c r="H217" s="14">
        <v>88</v>
      </c>
      <c r="I217" s="14">
        <v>117</v>
      </c>
      <c r="J217" s="14">
        <v>105</v>
      </c>
      <c r="K217" s="3">
        <v>81</v>
      </c>
      <c r="L217" s="26">
        <v>0</v>
      </c>
      <c r="M217" s="26"/>
      <c r="N217" s="13"/>
    </row>
    <row r="218" spans="1:14" x14ac:dyDescent="0.2">
      <c r="A218" s="3" t="s">
        <v>919</v>
      </c>
      <c r="B218" s="25">
        <v>247</v>
      </c>
      <c r="C218" s="25">
        <v>25</v>
      </c>
      <c r="D218" s="25">
        <v>22</v>
      </c>
      <c r="E218" s="25">
        <v>26</v>
      </c>
      <c r="F218" s="25">
        <v>25</v>
      </c>
      <c r="G218" s="14">
        <v>30</v>
      </c>
      <c r="H218" s="14">
        <v>35</v>
      </c>
      <c r="I218" s="14">
        <v>29</v>
      </c>
      <c r="J218" s="14">
        <v>31</v>
      </c>
      <c r="K218" s="3">
        <v>24</v>
      </c>
      <c r="L218" s="26">
        <v>0</v>
      </c>
      <c r="M218" s="26"/>
      <c r="N218" s="13"/>
    </row>
    <row r="219" spans="1:14" x14ac:dyDescent="0.2">
      <c r="A219" s="3" t="s">
        <v>1773</v>
      </c>
      <c r="B219" s="25">
        <v>1290</v>
      </c>
      <c r="C219" s="25">
        <v>126</v>
      </c>
      <c r="D219" s="25">
        <v>112</v>
      </c>
      <c r="E219" s="25">
        <v>111</v>
      </c>
      <c r="F219" s="25">
        <v>132</v>
      </c>
      <c r="G219" s="14">
        <v>158</v>
      </c>
      <c r="H219" s="14">
        <v>116</v>
      </c>
      <c r="I219" s="14">
        <v>166</v>
      </c>
      <c r="J219" s="14">
        <v>186</v>
      </c>
      <c r="K219" s="3">
        <v>182</v>
      </c>
      <c r="L219" s="26">
        <v>1</v>
      </c>
      <c r="M219" s="26"/>
      <c r="N219" s="13"/>
    </row>
    <row r="220" spans="1:14" x14ac:dyDescent="0.2">
      <c r="A220" s="3" t="s">
        <v>1774</v>
      </c>
      <c r="B220" s="25">
        <v>615</v>
      </c>
      <c r="C220" s="25">
        <v>67</v>
      </c>
      <c r="D220" s="25">
        <v>62</v>
      </c>
      <c r="E220" s="25">
        <v>55</v>
      </c>
      <c r="F220" s="25">
        <v>66</v>
      </c>
      <c r="G220" s="14">
        <v>69</v>
      </c>
      <c r="H220" s="14">
        <v>75</v>
      </c>
      <c r="I220" s="14">
        <v>70</v>
      </c>
      <c r="J220" s="14">
        <v>76</v>
      </c>
      <c r="K220" s="3">
        <v>75</v>
      </c>
      <c r="L220" s="26">
        <v>0</v>
      </c>
      <c r="M220" s="26"/>
      <c r="N220" s="13"/>
    </row>
    <row r="221" spans="1:14" x14ac:dyDescent="0.2">
      <c r="A221" s="3" t="s">
        <v>1775</v>
      </c>
      <c r="B221" s="25">
        <v>944</v>
      </c>
      <c r="C221" s="25">
        <v>108</v>
      </c>
      <c r="D221" s="25">
        <v>86</v>
      </c>
      <c r="E221" s="25">
        <v>96</v>
      </c>
      <c r="F221" s="25">
        <v>88</v>
      </c>
      <c r="G221" s="14">
        <v>127</v>
      </c>
      <c r="H221" s="14">
        <v>91</v>
      </c>
      <c r="I221" s="14">
        <v>120</v>
      </c>
      <c r="J221" s="14">
        <v>119</v>
      </c>
      <c r="K221" s="3">
        <v>109</v>
      </c>
      <c r="L221" s="26">
        <v>0</v>
      </c>
      <c r="M221" s="26"/>
      <c r="N221" s="13"/>
    </row>
    <row r="222" spans="1:14" x14ac:dyDescent="0.2">
      <c r="A222" s="3" t="s">
        <v>1776</v>
      </c>
      <c r="B222" s="25">
        <v>570</v>
      </c>
      <c r="C222" s="25">
        <v>53</v>
      </c>
      <c r="D222" s="25">
        <v>41</v>
      </c>
      <c r="E222" s="25">
        <v>76</v>
      </c>
      <c r="F222" s="25">
        <v>80</v>
      </c>
      <c r="G222" s="14">
        <v>73</v>
      </c>
      <c r="H222" s="14">
        <v>78</v>
      </c>
      <c r="I222" s="14">
        <v>72</v>
      </c>
      <c r="J222" s="14">
        <v>66</v>
      </c>
      <c r="K222" s="3">
        <v>30</v>
      </c>
      <c r="L222" s="26">
        <v>1</v>
      </c>
      <c r="M222" s="26"/>
      <c r="N222" s="13"/>
    </row>
    <row r="223" spans="1:14" x14ac:dyDescent="0.2">
      <c r="A223" s="3" t="s">
        <v>1777</v>
      </c>
      <c r="B223" s="25">
        <v>350</v>
      </c>
      <c r="C223" s="25">
        <v>44</v>
      </c>
      <c r="D223" s="25">
        <v>31</v>
      </c>
      <c r="E223" s="25">
        <v>39</v>
      </c>
      <c r="F223" s="25">
        <v>33</v>
      </c>
      <c r="G223" s="14">
        <v>44</v>
      </c>
      <c r="H223" s="14">
        <v>41</v>
      </c>
      <c r="I223" s="14">
        <v>41</v>
      </c>
      <c r="J223" s="14">
        <v>42</v>
      </c>
      <c r="K223" s="3">
        <v>35</v>
      </c>
      <c r="L223" s="26">
        <v>0</v>
      </c>
      <c r="M223" s="26"/>
      <c r="N223" s="13"/>
    </row>
    <row r="224" spans="1:14" x14ac:dyDescent="0.2">
      <c r="A224" s="3" t="s">
        <v>1778</v>
      </c>
      <c r="B224" s="25">
        <v>208</v>
      </c>
      <c r="C224" s="25">
        <v>19</v>
      </c>
      <c r="D224" s="25">
        <v>9</v>
      </c>
      <c r="E224" s="25">
        <v>12</v>
      </c>
      <c r="F224" s="25">
        <v>17</v>
      </c>
      <c r="G224" s="14">
        <v>28</v>
      </c>
      <c r="H224" s="14">
        <v>27</v>
      </c>
      <c r="I224" s="14">
        <v>27</v>
      </c>
      <c r="J224" s="14">
        <v>31</v>
      </c>
      <c r="K224" s="3">
        <v>38</v>
      </c>
      <c r="L224" s="26">
        <v>0</v>
      </c>
      <c r="M224" s="26"/>
      <c r="N224" s="13"/>
    </row>
    <row r="225" spans="1:14" x14ac:dyDescent="0.2">
      <c r="A225" s="3" t="s">
        <v>1779</v>
      </c>
      <c r="B225" s="25">
        <v>541</v>
      </c>
      <c r="C225" s="25">
        <v>62</v>
      </c>
      <c r="D225" s="25">
        <v>36</v>
      </c>
      <c r="E225" s="25">
        <v>68</v>
      </c>
      <c r="F225" s="25">
        <v>56</v>
      </c>
      <c r="G225" s="14">
        <v>62</v>
      </c>
      <c r="H225" s="14">
        <v>64</v>
      </c>
      <c r="I225" s="14">
        <v>58</v>
      </c>
      <c r="J225" s="14">
        <v>62</v>
      </c>
      <c r="K225" s="3">
        <v>73</v>
      </c>
      <c r="L225" s="26">
        <v>0</v>
      </c>
      <c r="M225" s="26"/>
      <c r="N225" s="13"/>
    </row>
    <row r="226" spans="1:14" x14ac:dyDescent="0.2">
      <c r="A226" s="3" t="s">
        <v>1780</v>
      </c>
      <c r="B226" s="25">
        <v>485</v>
      </c>
      <c r="C226" s="25">
        <v>47</v>
      </c>
      <c r="D226" s="25">
        <v>46</v>
      </c>
      <c r="E226" s="25">
        <v>43</v>
      </c>
      <c r="F226" s="25">
        <v>57</v>
      </c>
      <c r="G226" s="14">
        <v>65</v>
      </c>
      <c r="H226" s="14">
        <v>46</v>
      </c>
      <c r="I226" s="14">
        <v>62</v>
      </c>
      <c r="J226" s="14">
        <v>55</v>
      </c>
      <c r="K226" s="3">
        <v>64</v>
      </c>
      <c r="L226" s="26">
        <v>0</v>
      </c>
      <c r="M226" s="26"/>
      <c r="N226" s="13"/>
    </row>
    <row r="227" spans="1:14" x14ac:dyDescent="0.2">
      <c r="A227" s="3" t="s">
        <v>879</v>
      </c>
      <c r="B227" s="25">
        <v>1744</v>
      </c>
      <c r="C227" s="25">
        <v>184</v>
      </c>
      <c r="D227" s="25">
        <v>142</v>
      </c>
      <c r="E227" s="25">
        <v>169</v>
      </c>
      <c r="F227" s="25">
        <v>183</v>
      </c>
      <c r="G227" s="14">
        <v>201</v>
      </c>
      <c r="H227" s="14">
        <v>220</v>
      </c>
      <c r="I227" s="14">
        <v>224</v>
      </c>
      <c r="J227" s="14">
        <v>241</v>
      </c>
      <c r="K227" s="3">
        <v>179</v>
      </c>
      <c r="L227" s="26">
        <v>1</v>
      </c>
      <c r="M227" s="26"/>
      <c r="N227" s="13"/>
    </row>
    <row r="228" spans="1:14" x14ac:dyDescent="0.2">
      <c r="A228" s="3" t="s">
        <v>1781</v>
      </c>
      <c r="B228" s="25">
        <v>703</v>
      </c>
      <c r="C228" s="25">
        <v>67</v>
      </c>
      <c r="D228" s="25">
        <v>58</v>
      </c>
      <c r="E228" s="25">
        <v>87</v>
      </c>
      <c r="F228" s="25">
        <v>76</v>
      </c>
      <c r="G228" s="14">
        <v>72</v>
      </c>
      <c r="H228" s="14">
        <v>85</v>
      </c>
      <c r="I228" s="14">
        <v>78</v>
      </c>
      <c r="J228" s="14">
        <v>100</v>
      </c>
      <c r="K228" s="3">
        <v>80</v>
      </c>
      <c r="L228" s="26">
        <v>0</v>
      </c>
      <c r="M228" s="26"/>
      <c r="N228" s="13"/>
    </row>
    <row r="229" spans="1:14" x14ac:dyDescent="0.2">
      <c r="A229" s="3" t="s">
        <v>738</v>
      </c>
      <c r="B229" s="25">
        <v>385</v>
      </c>
      <c r="C229" s="25">
        <v>48</v>
      </c>
      <c r="D229" s="25">
        <v>39</v>
      </c>
      <c r="E229" s="25">
        <v>46</v>
      </c>
      <c r="F229" s="25">
        <v>39</v>
      </c>
      <c r="G229" s="14">
        <v>49</v>
      </c>
      <c r="H229" s="14">
        <v>49</v>
      </c>
      <c r="I229" s="14">
        <v>37</v>
      </c>
      <c r="J229" s="14">
        <v>37</v>
      </c>
      <c r="K229" s="3">
        <v>41</v>
      </c>
      <c r="L229" s="26">
        <v>0</v>
      </c>
      <c r="M229" s="26"/>
      <c r="N229" s="13"/>
    </row>
    <row r="230" spans="1:14" x14ac:dyDescent="0.2">
      <c r="A230" s="3" t="s">
        <v>1782</v>
      </c>
      <c r="B230" s="25">
        <v>420</v>
      </c>
      <c r="C230" s="25">
        <v>36</v>
      </c>
      <c r="D230" s="25">
        <v>31</v>
      </c>
      <c r="E230" s="25">
        <v>38</v>
      </c>
      <c r="F230" s="25">
        <v>47</v>
      </c>
      <c r="G230" s="14">
        <v>44</v>
      </c>
      <c r="H230" s="14">
        <v>44</v>
      </c>
      <c r="I230" s="14">
        <v>52</v>
      </c>
      <c r="J230" s="14">
        <v>64</v>
      </c>
      <c r="K230" s="3">
        <v>64</v>
      </c>
      <c r="L230" s="26">
        <v>0</v>
      </c>
      <c r="M230" s="26"/>
      <c r="N230" s="13"/>
    </row>
    <row r="231" spans="1:14" x14ac:dyDescent="0.2">
      <c r="A231" s="3" t="s">
        <v>1705</v>
      </c>
      <c r="B231" s="25">
        <v>325</v>
      </c>
      <c r="C231" s="25">
        <v>28</v>
      </c>
      <c r="D231" s="25">
        <v>35</v>
      </c>
      <c r="E231" s="25">
        <v>29</v>
      </c>
      <c r="F231" s="25">
        <v>28</v>
      </c>
      <c r="G231" s="14">
        <v>39</v>
      </c>
      <c r="H231" s="14">
        <v>48</v>
      </c>
      <c r="I231" s="14">
        <v>34</v>
      </c>
      <c r="J231" s="14">
        <v>45</v>
      </c>
      <c r="K231" s="3">
        <v>39</v>
      </c>
      <c r="L231" s="26">
        <v>0</v>
      </c>
      <c r="M231" s="26"/>
      <c r="N231" s="13"/>
    </row>
    <row r="232" spans="1:14" x14ac:dyDescent="0.2">
      <c r="A232" s="3" t="s">
        <v>1632</v>
      </c>
      <c r="B232" s="25">
        <v>318</v>
      </c>
      <c r="C232" s="25">
        <v>38</v>
      </c>
      <c r="D232" s="25">
        <v>21</v>
      </c>
      <c r="E232" s="25">
        <v>33</v>
      </c>
      <c r="F232" s="25">
        <v>40</v>
      </c>
      <c r="G232" s="14">
        <v>30</v>
      </c>
      <c r="H232" s="14">
        <v>38</v>
      </c>
      <c r="I232" s="14">
        <v>35</v>
      </c>
      <c r="J232" s="14">
        <v>39</v>
      </c>
      <c r="K232" s="3">
        <v>44</v>
      </c>
      <c r="L232" s="26">
        <v>0</v>
      </c>
      <c r="M232" s="26"/>
      <c r="N232" s="13"/>
    </row>
    <row r="233" spans="1:14" x14ac:dyDescent="0.2">
      <c r="A233" s="3" t="s">
        <v>852</v>
      </c>
      <c r="B233" s="25">
        <v>743</v>
      </c>
      <c r="C233" s="25">
        <v>74</v>
      </c>
      <c r="D233" s="25">
        <v>65</v>
      </c>
      <c r="E233" s="25">
        <v>62</v>
      </c>
      <c r="F233" s="25">
        <v>78</v>
      </c>
      <c r="G233" s="14">
        <v>84</v>
      </c>
      <c r="H233" s="14">
        <v>88</v>
      </c>
      <c r="I233" s="14">
        <v>98</v>
      </c>
      <c r="J233" s="14">
        <v>109</v>
      </c>
      <c r="K233" s="3">
        <v>85</v>
      </c>
      <c r="L233" s="26">
        <v>0</v>
      </c>
      <c r="M233" s="26"/>
      <c r="N233" s="13"/>
    </row>
    <row r="234" spans="1:14" x14ac:dyDescent="0.2">
      <c r="A234" s="3" t="s">
        <v>1345</v>
      </c>
      <c r="B234" s="25">
        <v>263</v>
      </c>
      <c r="C234" s="25">
        <v>21</v>
      </c>
      <c r="D234" s="25">
        <v>29</v>
      </c>
      <c r="E234" s="25">
        <v>23</v>
      </c>
      <c r="F234" s="25">
        <v>24</v>
      </c>
      <c r="G234" s="14">
        <v>30</v>
      </c>
      <c r="H234" s="14">
        <v>24</v>
      </c>
      <c r="I234" s="14">
        <v>36</v>
      </c>
      <c r="J234" s="14">
        <v>33</v>
      </c>
      <c r="K234" s="3">
        <v>43</v>
      </c>
      <c r="L234" s="26">
        <v>0</v>
      </c>
      <c r="M234" s="26"/>
      <c r="N234" s="13"/>
    </row>
    <row r="235" spans="1:14" x14ac:dyDescent="0.2">
      <c r="A235" s="3" t="s">
        <v>1329</v>
      </c>
      <c r="B235" s="25">
        <v>86</v>
      </c>
      <c r="C235" s="25">
        <v>11</v>
      </c>
      <c r="D235" s="25">
        <v>7</v>
      </c>
      <c r="E235" s="25">
        <v>6</v>
      </c>
      <c r="F235" s="25">
        <v>3</v>
      </c>
      <c r="G235" s="14">
        <v>3</v>
      </c>
      <c r="H235" s="14">
        <v>14</v>
      </c>
      <c r="I235" s="14">
        <v>17</v>
      </c>
      <c r="J235" s="14">
        <v>13</v>
      </c>
      <c r="K235" s="3">
        <v>11</v>
      </c>
      <c r="L235" s="26">
        <v>1</v>
      </c>
      <c r="M235" s="26"/>
      <c r="N235" s="13"/>
    </row>
    <row r="236" spans="1:14" x14ac:dyDescent="0.2">
      <c r="A236" s="3" t="s">
        <v>1449</v>
      </c>
      <c r="B236" s="25">
        <v>368</v>
      </c>
      <c r="C236" s="25">
        <v>50</v>
      </c>
      <c r="D236" s="25">
        <v>27</v>
      </c>
      <c r="E236" s="25">
        <v>37</v>
      </c>
      <c r="F236" s="25">
        <v>38</v>
      </c>
      <c r="G236" s="14">
        <v>46</v>
      </c>
      <c r="H236" s="14">
        <v>36</v>
      </c>
      <c r="I236" s="14">
        <v>37</v>
      </c>
      <c r="J236" s="14">
        <v>57</v>
      </c>
      <c r="K236" s="3">
        <v>40</v>
      </c>
      <c r="L236" s="26">
        <v>0</v>
      </c>
      <c r="M236" s="26"/>
      <c r="N236" s="13"/>
    </row>
    <row r="237" spans="1:14" x14ac:dyDescent="0.2">
      <c r="A237" s="3" t="s">
        <v>1783</v>
      </c>
      <c r="B237" s="25">
        <v>357</v>
      </c>
      <c r="C237" s="25">
        <v>36</v>
      </c>
      <c r="D237" s="25">
        <v>27</v>
      </c>
      <c r="E237" s="25">
        <v>39</v>
      </c>
      <c r="F237" s="25">
        <v>35</v>
      </c>
      <c r="G237" s="14">
        <v>42</v>
      </c>
      <c r="H237" s="14">
        <v>35</v>
      </c>
      <c r="I237" s="14">
        <v>50</v>
      </c>
      <c r="J237" s="14">
        <v>45</v>
      </c>
      <c r="K237" s="3">
        <v>48</v>
      </c>
      <c r="L237" s="26">
        <v>0</v>
      </c>
      <c r="M237" s="26"/>
      <c r="N237" s="13"/>
    </row>
    <row r="238" spans="1:14" x14ac:dyDescent="0.2">
      <c r="A238" s="3" t="s">
        <v>1784</v>
      </c>
      <c r="B238" s="25">
        <v>392</v>
      </c>
      <c r="C238" s="25">
        <v>41</v>
      </c>
      <c r="D238" s="25">
        <v>37</v>
      </c>
      <c r="E238" s="25">
        <v>48</v>
      </c>
      <c r="F238" s="25">
        <v>40</v>
      </c>
      <c r="G238" s="14">
        <v>50</v>
      </c>
      <c r="H238" s="14">
        <v>45</v>
      </c>
      <c r="I238" s="14">
        <v>40</v>
      </c>
      <c r="J238" s="14">
        <v>44</v>
      </c>
      <c r="K238" s="3">
        <v>46</v>
      </c>
      <c r="L238" s="26">
        <v>1</v>
      </c>
      <c r="M238" s="26"/>
      <c r="N238" s="13"/>
    </row>
    <row r="239" spans="1:14" x14ac:dyDescent="0.2">
      <c r="A239" s="3" t="s">
        <v>1785</v>
      </c>
      <c r="B239" s="25">
        <v>624</v>
      </c>
      <c r="C239" s="25">
        <v>59</v>
      </c>
      <c r="D239" s="25">
        <v>61</v>
      </c>
      <c r="E239" s="25">
        <v>82</v>
      </c>
      <c r="F239" s="25">
        <v>60</v>
      </c>
      <c r="G239" s="14">
        <v>76</v>
      </c>
      <c r="H239" s="14">
        <v>61</v>
      </c>
      <c r="I239" s="14">
        <v>69</v>
      </c>
      <c r="J239" s="14">
        <v>68</v>
      </c>
      <c r="K239" s="3">
        <v>88</v>
      </c>
      <c r="L239" s="26">
        <v>0</v>
      </c>
      <c r="M239" s="26"/>
      <c r="N239" s="13"/>
    </row>
    <row r="240" spans="1:14" x14ac:dyDescent="0.2">
      <c r="A240" s="3" t="s">
        <v>1786</v>
      </c>
      <c r="B240" s="25">
        <v>493</v>
      </c>
      <c r="C240" s="25">
        <v>62</v>
      </c>
      <c r="D240" s="25">
        <v>43</v>
      </c>
      <c r="E240" s="25">
        <v>52</v>
      </c>
      <c r="F240" s="25">
        <v>52</v>
      </c>
      <c r="G240" s="14">
        <v>74</v>
      </c>
      <c r="H240" s="14">
        <v>63</v>
      </c>
      <c r="I240" s="14">
        <v>52</v>
      </c>
      <c r="J240" s="14">
        <v>49</v>
      </c>
      <c r="K240" s="3">
        <v>46</v>
      </c>
      <c r="L240" s="26">
        <v>0</v>
      </c>
      <c r="M240" s="26"/>
      <c r="N240" s="13"/>
    </row>
    <row r="241" spans="1:14" x14ac:dyDescent="0.2">
      <c r="A241" s="3" t="s">
        <v>1787</v>
      </c>
      <c r="B241" s="25">
        <v>1356</v>
      </c>
      <c r="C241" s="25">
        <v>133</v>
      </c>
      <c r="D241" s="25">
        <v>110</v>
      </c>
      <c r="E241" s="25">
        <v>135</v>
      </c>
      <c r="F241" s="25">
        <v>139</v>
      </c>
      <c r="G241" s="14">
        <v>172</v>
      </c>
      <c r="H241" s="14">
        <v>130</v>
      </c>
      <c r="I241" s="14">
        <v>171</v>
      </c>
      <c r="J241" s="14">
        <v>197</v>
      </c>
      <c r="K241" s="3">
        <v>168</v>
      </c>
      <c r="L241" s="26">
        <v>1</v>
      </c>
      <c r="M241" s="26"/>
      <c r="N241" s="13"/>
    </row>
    <row r="242" spans="1:14" x14ac:dyDescent="0.2">
      <c r="A242" s="3" t="s">
        <v>1788</v>
      </c>
      <c r="B242" s="25">
        <v>471</v>
      </c>
      <c r="C242" s="25">
        <v>51</v>
      </c>
      <c r="D242" s="25">
        <v>45</v>
      </c>
      <c r="E242" s="25">
        <v>48</v>
      </c>
      <c r="F242" s="25">
        <v>63</v>
      </c>
      <c r="G242" s="14">
        <v>59</v>
      </c>
      <c r="H242" s="14">
        <v>45</v>
      </c>
      <c r="I242" s="14">
        <v>45</v>
      </c>
      <c r="J242" s="14">
        <v>56</v>
      </c>
      <c r="K242" s="3">
        <v>59</v>
      </c>
      <c r="L242" s="26">
        <v>0</v>
      </c>
      <c r="M242" s="26"/>
      <c r="N242" s="13"/>
    </row>
    <row r="243" spans="1:14" x14ac:dyDescent="0.2">
      <c r="A243" s="3" t="s">
        <v>227</v>
      </c>
      <c r="B243" s="25">
        <v>32460</v>
      </c>
      <c r="C243" s="25">
        <v>3298</v>
      </c>
      <c r="D243" s="25">
        <v>2684</v>
      </c>
      <c r="E243" s="25">
        <v>3050</v>
      </c>
      <c r="F243" s="25">
        <v>3126</v>
      </c>
      <c r="G243" s="14">
        <v>3729</v>
      </c>
      <c r="H243" s="14">
        <v>3438</v>
      </c>
      <c r="I243" s="14">
        <v>3686</v>
      </c>
      <c r="J243" s="14">
        <v>4100</v>
      </c>
      <c r="K243" s="3">
        <v>3737</v>
      </c>
      <c r="L243" s="26">
        <v>1612</v>
      </c>
      <c r="M243" s="26"/>
      <c r="N243" s="13"/>
    </row>
    <row r="244" spans="1:14" x14ac:dyDescent="0.2">
      <c r="A244" s="3" t="s">
        <v>228</v>
      </c>
      <c r="B244" s="25">
        <v>203</v>
      </c>
      <c r="C244" s="25">
        <v>18</v>
      </c>
      <c r="D244" s="25">
        <v>17</v>
      </c>
      <c r="E244" s="25">
        <v>16</v>
      </c>
      <c r="F244" s="25">
        <v>11</v>
      </c>
      <c r="G244" s="14">
        <v>25</v>
      </c>
      <c r="H244" s="14">
        <v>16</v>
      </c>
      <c r="I244" s="14">
        <v>27</v>
      </c>
      <c r="J244" s="14">
        <v>27</v>
      </c>
      <c r="K244" s="3">
        <v>27</v>
      </c>
      <c r="L244" s="26">
        <v>19</v>
      </c>
      <c r="M244" s="26"/>
      <c r="N244" s="13"/>
    </row>
    <row r="245" spans="1:14" x14ac:dyDescent="0.2">
      <c r="A245" s="3" t="s">
        <v>1789</v>
      </c>
      <c r="B245" s="25">
        <v>111</v>
      </c>
      <c r="C245" s="25">
        <v>10</v>
      </c>
      <c r="D245" s="25">
        <v>12</v>
      </c>
      <c r="E245" s="25">
        <v>8</v>
      </c>
      <c r="F245" s="25">
        <v>5</v>
      </c>
      <c r="G245" s="14">
        <v>13</v>
      </c>
      <c r="H245" s="14">
        <v>7</v>
      </c>
      <c r="I245" s="14">
        <v>10</v>
      </c>
      <c r="J245" s="14">
        <v>19</v>
      </c>
      <c r="K245" s="3">
        <v>18</v>
      </c>
      <c r="L245" s="26">
        <v>9</v>
      </c>
      <c r="M245" s="26"/>
      <c r="N245" s="13"/>
    </row>
    <row r="246" spans="1:14" x14ac:dyDescent="0.2">
      <c r="A246" s="3" t="s">
        <v>1790</v>
      </c>
      <c r="B246" s="25">
        <v>26</v>
      </c>
      <c r="C246" s="25">
        <v>3</v>
      </c>
      <c r="D246" s="25">
        <v>1</v>
      </c>
      <c r="E246" s="25">
        <v>3</v>
      </c>
      <c r="F246" s="25">
        <v>1</v>
      </c>
      <c r="G246" s="14">
        <v>2</v>
      </c>
      <c r="H246" s="14">
        <v>5</v>
      </c>
      <c r="I246" s="14">
        <v>5</v>
      </c>
      <c r="J246" s="14">
        <v>1</v>
      </c>
      <c r="K246" s="3">
        <v>1</v>
      </c>
      <c r="L246" s="26">
        <v>4</v>
      </c>
      <c r="M246" s="26"/>
      <c r="N246" s="13"/>
    </row>
    <row r="247" spans="1:14" x14ac:dyDescent="0.2">
      <c r="A247" s="3" t="s">
        <v>1791</v>
      </c>
      <c r="B247" s="25">
        <v>13</v>
      </c>
      <c r="C247" s="25">
        <v>0</v>
      </c>
      <c r="D247" s="25">
        <v>2</v>
      </c>
      <c r="E247" s="25">
        <v>1</v>
      </c>
      <c r="F247" s="25">
        <v>2</v>
      </c>
      <c r="G247" s="14">
        <v>4</v>
      </c>
      <c r="H247" s="14">
        <v>1</v>
      </c>
      <c r="I247" s="14">
        <v>1</v>
      </c>
      <c r="J247" s="14">
        <v>0</v>
      </c>
      <c r="K247" s="3">
        <v>1</v>
      </c>
      <c r="L247" s="26">
        <v>1</v>
      </c>
      <c r="M247" s="26"/>
      <c r="N247" s="13"/>
    </row>
    <row r="248" spans="1:14" x14ac:dyDescent="0.2">
      <c r="A248" s="3" t="s">
        <v>1792</v>
      </c>
      <c r="B248" s="25">
        <v>20</v>
      </c>
      <c r="C248" s="25">
        <v>3</v>
      </c>
      <c r="D248" s="25">
        <v>1</v>
      </c>
      <c r="E248" s="25">
        <v>3</v>
      </c>
      <c r="F248" s="25">
        <v>1</v>
      </c>
      <c r="G248" s="14">
        <v>1</v>
      </c>
      <c r="H248" s="14">
        <v>1</v>
      </c>
      <c r="I248" s="14">
        <v>5</v>
      </c>
      <c r="J248" s="14">
        <v>0</v>
      </c>
      <c r="K248" s="3">
        <v>3</v>
      </c>
      <c r="L248" s="26">
        <v>2</v>
      </c>
      <c r="M248" s="26"/>
      <c r="N248" s="13"/>
    </row>
    <row r="249" spans="1:14" x14ac:dyDescent="0.2">
      <c r="A249" s="3" t="s">
        <v>1793</v>
      </c>
      <c r="B249" s="25">
        <v>17</v>
      </c>
      <c r="C249" s="25">
        <v>1</v>
      </c>
      <c r="D249" s="25">
        <v>0</v>
      </c>
      <c r="E249" s="25">
        <v>1</v>
      </c>
      <c r="F249" s="25">
        <v>1</v>
      </c>
      <c r="G249" s="14">
        <v>4</v>
      </c>
      <c r="H249" s="14">
        <v>1</v>
      </c>
      <c r="I249" s="14">
        <v>4</v>
      </c>
      <c r="J249" s="14">
        <v>2</v>
      </c>
      <c r="K249" s="3">
        <v>1</v>
      </c>
      <c r="L249" s="26">
        <v>2</v>
      </c>
      <c r="M249" s="26"/>
      <c r="N249" s="13"/>
    </row>
    <row r="250" spans="1:14" x14ac:dyDescent="0.2">
      <c r="A250" s="3" t="s">
        <v>1794</v>
      </c>
      <c r="B250" s="25">
        <v>16</v>
      </c>
      <c r="C250" s="25">
        <v>1</v>
      </c>
      <c r="D250" s="25">
        <v>1</v>
      </c>
      <c r="E250" s="25">
        <v>0</v>
      </c>
      <c r="F250" s="25">
        <v>1</v>
      </c>
      <c r="G250" s="14">
        <v>1</v>
      </c>
      <c r="H250" s="14">
        <v>1</v>
      </c>
      <c r="I250" s="14">
        <v>2</v>
      </c>
      <c r="J250" s="14">
        <v>5</v>
      </c>
      <c r="K250" s="3">
        <v>3</v>
      </c>
      <c r="L250" s="26">
        <v>1</v>
      </c>
      <c r="M250" s="26"/>
      <c r="N250" s="13"/>
    </row>
    <row r="251" spans="1:14" x14ac:dyDescent="0.2">
      <c r="A251" s="3" t="s">
        <v>235</v>
      </c>
      <c r="B251" s="25">
        <v>10599</v>
      </c>
      <c r="C251" s="25">
        <v>1063</v>
      </c>
      <c r="D251" s="25">
        <v>839</v>
      </c>
      <c r="E251" s="25">
        <v>913</v>
      </c>
      <c r="F251" s="25">
        <v>983</v>
      </c>
      <c r="G251" s="14">
        <v>1163</v>
      </c>
      <c r="H251" s="14">
        <v>1010</v>
      </c>
      <c r="I251" s="14">
        <v>1161</v>
      </c>
      <c r="J251" s="14">
        <v>1268</v>
      </c>
      <c r="K251" s="3">
        <v>1310</v>
      </c>
      <c r="L251" s="26">
        <v>889</v>
      </c>
      <c r="M251" s="26"/>
      <c r="N251" s="13"/>
    </row>
    <row r="252" spans="1:14" x14ac:dyDescent="0.2">
      <c r="A252" s="3" t="s">
        <v>1795</v>
      </c>
      <c r="B252" s="25">
        <v>297</v>
      </c>
      <c r="C252" s="25">
        <v>31</v>
      </c>
      <c r="D252" s="25">
        <v>29</v>
      </c>
      <c r="E252" s="25">
        <v>35</v>
      </c>
      <c r="F252" s="25">
        <v>34</v>
      </c>
      <c r="G252" s="14">
        <v>37</v>
      </c>
      <c r="H252" s="14">
        <v>27</v>
      </c>
      <c r="I252" s="14">
        <v>41</v>
      </c>
      <c r="J252" s="14">
        <v>36</v>
      </c>
      <c r="K252" s="3">
        <v>17</v>
      </c>
      <c r="L252" s="26">
        <v>10</v>
      </c>
      <c r="M252" s="26"/>
      <c r="N252" s="13"/>
    </row>
    <row r="253" spans="1:14" x14ac:dyDescent="0.2">
      <c r="A253" s="3" t="s">
        <v>1755</v>
      </c>
      <c r="B253" s="25">
        <v>292</v>
      </c>
      <c r="C253" s="25">
        <v>28</v>
      </c>
      <c r="D253" s="25">
        <v>24</v>
      </c>
      <c r="E253" s="25">
        <v>30</v>
      </c>
      <c r="F253" s="25">
        <v>33</v>
      </c>
      <c r="G253" s="14">
        <v>30</v>
      </c>
      <c r="H253" s="14">
        <v>20</v>
      </c>
      <c r="I253" s="14">
        <v>28</v>
      </c>
      <c r="J253" s="14">
        <v>28</v>
      </c>
      <c r="K253" s="3">
        <v>35</v>
      </c>
      <c r="L253" s="26">
        <v>36</v>
      </c>
      <c r="M253" s="26"/>
      <c r="N253" s="13"/>
    </row>
    <row r="254" spans="1:14" x14ac:dyDescent="0.2">
      <c r="A254" s="3" t="s">
        <v>1796</v>
      </c>
      <c r="B254" s="25">
        <v>319</v>
      </c>
      <c r="C254" s="25">
        <v>34</v>
      </c>
      <c r="D254" s="25">
        <v>15</v>
      </c>
      <c r="E254" s="25">
        <v>33</v>
      </c>
      <c r="F254" s="25">
        <v>27</v>
      </c>
      <c r="G254" s="14">
        <v>39</v>
      </c>
      <c r="H254" s="14">
        <v>34</v>
      </c>
      <c r="I254" s="14">
        <v>31</v>
      </c>
      <c r="J254" s="14">
        <v>33</v>
      </c>
      <c r="K254" s="3">
        <v>40</v>
      </c>
      <c r="L254" s="26">
        <v>33</v>
      </c>
      <c r="M254" s="26"/>
      <c r="N254" s="13"/>
    </row>
    <row r="255" spans="1:14" x14ac:dyDescent="0.2">
      <c r="A255" s="3" t="s">
        <v>1797</v>
      </c>
      <c r="B255" s="25">
        <v>437</v>
      </c>
      <c r="C255" s="25">
        <v>43</v>
      </c>
      <c r="D255" s="25">
        <v>28</v>
      </c>
      <c r="E255" s="25">
        <v>33</v>
      </c>
      <c r="F255" s="25">
        <v>44</v>
      </c>
      <c r="G255" s="14">
        <v>48</v>
      </c>
      <c r="H255" s="14">
        <v>36</v>
      </c>
      <c r="I255" s="14">
        <v>47</v>
      </c>
      <c r="J255" s="14">
        <v>61</v>
      </c>
      <c r="K255" s="3">
        <v>59</v>
      </c>
      <c r="L255" s="26">
        <v>38</v>
      </c>
      <c r="M255" s="26"/>
      <c r="N255" s="13"/>
    </row>
    <row r="256" spans="1:14" x14ac:dyDescent="0.2">
      <c r="A256" s="3" t="s">
        <v>1798</v>
      </c>
      <c r="B256" s="25">
        <v>712</v>
      </c>
      <c r="C256" s="25">
        <v>81</v>
      </c>
      <c r="D256" s="25">
        <v>55</v>
      </c>
      <c r="E256" s="25">
        <v>48</v>
      </c>
      <c r="F256" s="25">
        <v>70</v>
      </c>
      <c r="G256" s="14">
        <v>71</v>
      </c>
      <c r="H256" s="14">
        <v>63</v>
      </c>
      <c r="I256" s="14">
        <v>75</v>
      </c>
      <c r="J256" s="14">
        <v>97</v>
      </c>
      <c r="K256" s="3">
        <v>88</v>
      </c>
      <c r="L256" s="26">
        <v>64</v>
      </c>
      <c r="M256" s="26"/>
      <c r="N256" s="13"/>
    </row>
    <row r="257" spans="1:14" x14ac:dyDescent="0.2">
      <c r="A257" s="3" t="s">
        <v>1799</v>
      </c>
      <c r="B257" s="25">
        <v>474</v>
      </c>
      <c r="C257" s="25">
        <v>52</v>
      </c>
      <c r="D257" s="25">
        <v>53</v>
      </c>
      <c r="E257" s="25">
        <v>53</v>
      </c>
      <c r="F257" s="25">
        <v>49</v>
      </c>
      <c r="G257" s="14">
        <v>47</v>
      </c>
      <c r="H257" s="14">
        <v>57</v>
      </c>
      <c r="I257" s="14">
        <v>44</v>
      </c>
      <c r="J257" s="14">
        <v>43</v>
      </c>
      <c r="K257" s="3">
        <v>44</v>
      </c>
      <c r="L257" s="26">
        <v>32</v>
      </c>
      <c r="M257" s="26"/>
      <c r="N257" s="13"/>
    </row>
    <row r="258" spans="1:14" x14ac:dyDescent="0.2">
      <c r="A258" s="3" t="s">
        <v>1800</v>
      </c>
      <c r="B258" s="25">
        <v>307</v>
      </c>
      <c r="C258" s="25">
        <v>34</v>
      </c>
      <c r="D258" s="25">
        <v>27</v>
      </c>
      <c r="E258" s="25">
        <v>31</v>
      </c>
      <c r="F258" s="25">
        <v>30</v>
      </c>
      <c r="G258" s="14">
        <v>36</v>
      </c>
      <c r="H258" s="14">
        <v>32</v>
      </c>
      <c r="I258" s="14">
        <v>28</v>
      </c>
      <c r="J258" s="14">
        <v>22</v>
      </c>
      <c r="K258" s="3">
        <v>42</v>
      </c>
      <c r="L258" s="26">
        <v>25</v>
      </c>
      <c r="M258" s="26"/>
      <c r="N258" s="13"/>
    </row>
    <row r="259" spans="1:14" x14ac:dyDescent="0.2">
      <c r="A259" s="3" t="s">
        <v>1801</v>
      </c>
      <c r="B259" s="25">
        <v>306</v>
      </c>
      <c r="C259" s="25">
        <v>29</v>
      </c>
      <c r="D259" s="25">
        <v>14</v>
      </c>
      <c r="E259" s="25">
        <v>25</v>
      </c>
      <c r="F259" s="25">
        <v>20</v>
      </c>
      <c r="G259" s="14">
        <v>39</v>
      </c>
      <c r="H259" s="14">
        <v>28</v>
      </c>
      <c r="I259" s="14">
        <v>31</v>
      </c>
      <c r="J259" s="14">
        <v>34</v>
      </c>
      <c r="K259" s="3">
        <v>44</v>
      </c>
      <c r="L259" s="26">
        <v>42</v>
      </c>
      <c r="M259" s="26"/>
      <c r="N259" s="13"/>
    </row>
    <row r="260" spans="1:14" x14ac:dyDescent="0.2">
      <c r="A260" s="3" t="s">
        <v>1802</v>
      </c>
      <c r="B260" s="25">
        <v>103</v>
      </c>
      <c r="C260" s="25">
        <v>18</v>
      </c>
      <c r="D260" s="25">
        <v>8</v>
      </c>
      <c r="E260" s="25">
        <v>6</v>
      </c>
      <c r="F260" s="25">
        <v>6</v>
      </c>
      <c r="G260" s="14">
        <v>14</v>
      </c>
      <c r="H260" s="14">
        <v>11</v>
      </c>
      <c r="I260" s="14">
        <v>16</v>
      </c>
      <c r="J260" s="14">
        <v>10</v>
      </c>
      <c r="K260" s="3">
        <v>9</v>
      </c>
      <c r="L260" s="26">
        <v>5</v>
      </c>
      <c r="M260" s="26"/>
      <c r="N260" s="13"/>
    </row>
    <row r="261" spans="1:14" x14ac:dyDescent="0.2">
      <c r="A261" s="3" t="s">
        <v>1803</v>
      </c>
      <c r="B261" s="25">
        <v>255</v>
      </c>
      <c r="C261" s="25">
        <v>24</v>
      </c>
      <c r="D261" s="25">
        <v>16</v>
      </c>
      <c r="E261" s="25">
        <v>23</v>
      </c>
      <c r="F261" s="25">
        <v>21</v>
      </c>
      <c r="G261" s="14">
        <v>23</v>
      </c>
      <c r="H261" s="14">
        <v>21</v>
      </c>
      <c r="I261" s="14">
        <v>28</v>
      </c>
      <c r="J261" s="14">
        <v>34</v>
      </c>
      <c r="K261" s="3">
        <v>47</v>
      </c>
      <c r="L261" s="26">
        <v>18</v>
      </c>
      <c r="M261" s="26"/>
      <c r="N261" s="13"/>
    </row>
    <row r="262" spans="1:14" x14ac:dyDescent="0.2">
      <c r="A262" s="3" t="s">
        <v>727</v>
      </c>
      <c r="B262" s="25">
        <v>204</v>
      </c>
      <c r="C262" s="25">
        <v>18</v>
      </c>
      <c r="D262" s="25">
        <v>20</v>
      </c>
      <c r="E262" s="25">
        <v>28</v>
      </c>
      <c r="F262" s="25">
        <v>19</v>
      </c>
      <c r="G262" s="14">
        <v>18</v>
      </c>
      <c r="H262" s="14">
        <v>16</v>
      </c>
      <c r="I262" s="14">
        <v>27</v>
      </c>
      <c r="J262" s="14">
        <v>23</v>
      </c>
      <c r="K262" s="3">
        <v>23</v>
      </c>
      <c r="L262" s="26">
        <v>12</v>
      </c>
      <c r="M262" s="26"/>
      <c r="N262" s="13"/>
    </row>
    <row r="263" spans="1:14" x14ac:dyDescent="0.2">
      <c r="A263" s="3" t="s">
        <v>1804</v>
      </c>
      <c r="B263" s="25">
        <v>276</v>
      </c>
      <c r="C263" s="25">
        <v>22</v>
      </c>
      <c r="D263" s="25">
        <v>18</v>
      </c>
      <c r="E263" s="25">
        <v>24</v>
      </c>
      <c r="F263" s="25">
        <v>31</v>
      </c>
      <c r="G263" s="14">
        <v>27</v>
      </c>
      <c r="H263" s="14">
        <v>30</v>
      </c>
      <c r="I263" s="14">
        <v>30</v>
      </c>
      <c r="J263" s="14">
        <v>39</v>
      </c>
      <c r="K263" s="3">
        <v>37</v>
      </c>
      <c r="L263" s="26">
        <v>18</v>
      </c>
      <c r="M263" s="26"/>
      <c r="N263" s="13"/>
    </row>
    <row r="264" spans="1:14" x14ac:dyDescent="0.2">
      <c r="A264" s="3" t="s">
        <v>1805</v>
      </c>
      <c r="B264" s="25">
        <v>444</v>
      </c>
      <c r="C264" s="25">
        <v>40</v>
      </c>
      <c r="D264" s="25">
        <v>32</v>
      </c>
      <c r="E264" s="25">
        <v>35</v>
      </c>
      <c r="F264" s="25">
        <v>40</v>
      </c>
      <c r="G264" s="14">
        <v>56</v>
      </c>
      <c r="H264" s="14">
        <v>46</v>
      </c>
      <c r="I264" s="14">
        <v>56</v>
      </c>
      <c r="J264" s="14">
        <v>64</v>
      </c>
      <c r="K264" s="3">
        <v>36</v>
      </c>
      <c r="L264" s="26">
        <v>39</v>
      </c>
      <c r="M264" s="26"/>
      <c r="N264" s="13"/>
    </row>
    <row r="265" spans="1:14" x14ac:dyDescent="0.2">
      <c r="A265" s="3" t="s">
        <v>1806</v>
      </c>
      <c r="B265" s="25">
        <v>463</v>
      </c>
      <c r="C265" s="25">
        <v>43</v>
      </c>
      <c r="D265" s="25">
        <v>34</v>
      </c>
      <c r="E265" s="25">
        <v>46</v>
      </c>
      <c r="F265" s="25">
        <v>49</v>
      </c>
      <c r="G265" s="14">
        <v>37</v>
      </c>
      <c r="H265" s="14">
        <v>40</v>
      </c>
      <c r="I265" s="14">
        <v>48</v>
      </c>
      <c r="J265" s="14">
        <v>62</v>
      </c>
      <c r="K265" s="3">
        <v>56</v>
      </c>
      <c r="L265" s="26">
        <v>48</v>
      </c>
      <c r="M265" s="26"/>
      <c r="N265" s="13"/>
    </row>
    <row r="266" spans="1:14" x14ac:dyDescent="0.2">
      <c r="A266" s="3" t="s">
        <v>1807</v>
      </c>
      <c r="B266" s="25">
        <v>277</v>
      </c>
      <c r="C266" s="25">
        <v>28</v>
      </c>
      <c r="D266" s="25">
        <v>24</v>
      </c>
      <c r="E266" s="25">
        <v>19</v>
      </c>
      <c r="F266" s="25">
        <v>26</v>
      </c>
      <c r="G266" s="14">
        <v>43</v>
      </c>
      <c r="H266" s="14">
        <v>24</v>
      </c>
      <c r="I266" s="14">
        <v>26</v>
      </c>
      <c r="J266" s="14">
        <v>28</v>
      </c>
      <c r="K266" s="3">
        <v>35</v>
      </c>
      <c r="L266" s="26">
        <v>24</v>
      </c>
      <c r="M266" s="26"/>
      <c r="N266" s="13"/>
    </row>
    <row r="267" spans="1:14" x14ac:dyDescent="0.2">
      <c r="A267" s="3" t="s">
        <v>1808</v>
      </c>
      <c r="B267" s="25">
        <v>417</v>
      </c>
      <c r="C267" s="25">
        <v>42</v>
      </c>
      <c r="D267" s="25">
        <v>42</v>
      </c>
      <c r="E267" s="25">
        <v>36</v>
      </c>
      <c r="F267" s="25">
        <v>32</v>
      </c>
      <c r="G267" s="14">
        <v>51</v>
      </c>
      <c r="H267" s="14">
        <v>33</v>
      </c>
      <c r="I267" s="14">
        <v>35</v>
      </c>
      <c r="J267" s="14">
        <v>51</v>
      </c>
      <c r="K267" s="3">
        <v>52</v>
      </c>
      <c r="L267" s="26">
        <v>43</v>
      </c>
      <c r="M267" s="26"/>
      <c r="N267" s="13"/>
    </row>
    <row r="268" spans="1:14" x14ac:dyDescent="0.2">
      <c r="A268" s="3" t="s">
        <v>1809</v>
      </c>
      <c r="B268" s="25">
        <v>322</v>
      </c>
      <c r="C268" s="25">
        <v>31</v>
      </c>
      <c r="D268" s="25">
        <v>34</v>
      </c>
      <c r="E268" s="25">
        <v>23</v>
      </c>
      <c r="F268" s="25">
        <v>22</v>
      </c>
      <c r="G268" s="14">
        <v>36</v>
      </c>
      <c r="H268" s="14">
        <v>34</v>
      </c>
      <c r="I268" s="14">
        <v>30</v>
      </c>
      <c r="J268" s="14">
        <v>37</v>
      </c>
      <c r="K268" s="3">
        <v>44</v>
      </c>
      <c r="L268" s="26">
        <v>31</v>
      </c>
      <c r="M268" s="26"/>
      <c r="N268" s="13"/>
    </row>
    <row r="269" spans="1:14" x14ac:dyDescent="0.2">
      <c r="A269" s="3" t="s">
        <v>699</v>
      </c>
      <c r="B269" s="25">
        <v>204</v>
      </c>
      <c r="C269" s="25">
        <v>19</v>
      </c>
      <c r="D269" s="25">
        <v>11</v>
      </c>
      <c r="E269" s="25">
        <v>20</v>
      </c>
      <c r="F269" s="25">
        <v>22</v>
      </c>
      <c r="G269" s="14">
        <v>23</v>
      </c>
      <c r="H269" s="14">
        <v>19</v>
      </c>
      <c r="I269" s="14">
        <v>20</v>
      </c>
      <c r="J269" s="14">
        <v>34</v>
      </c>
      <c r="K269" s="3">
        <v>22</v>
      </c>
      <c r="L269" s="26">
        <v>14</v>
      </c>
      <c r="M269" s="26"/>
      <c r="N269" s="13"/>
    </row>
    <row r="270" spans="1:14" x14ac:dyDescent="0.2">
      <c r="A270" s="3" t="s">
        <v>1810</v>
      </c>
      <c r="B270" s="25">
        <v>501</v>
      </c>
      <c r="C270" s="25">
        <v>52</v>
      </c>
      <c r="D270" s="25">
        <v>26</v>
      </c>
      <c r="E270" s="25">
        <v>46</v>
      </c>
      <c r="F270" s="25">
        <v>43</v>
      </c>
      <c r="G270" s="14">
        <v>43</v>
      </c>
      <c r="H270" s="14">
        <v>45</v>
      </c>
      <c r="I270" s="14">
        <v>54</v>
      </c>
      <c r="J270" s="14">
        <v>57</v>
      </c>
      <c r="K270" s="3">
        <v>72</v>
      </c>
      <c r="L270" s="26">
        <v>63</v>
      </c>
      <c r="M270" s="26"/>
      <c r="N270" s="13"/>
    </row>
    <row r="271" spans="1:14" x14ac:dyDescent="0.2">
      <c r="A271" s="3" t="s">
        <v>1811</v>
      </c>
      <c r="B271" s="25">
        <v>191</v>
      </c>
      <c r="C271" s="25">
        <v>24</v>
      </c>
      <c r="D271" s="25">
        <v>14</v>
      </c>
      <c r="E271" s="25">
        <v>17</v>
      </c>
      <c r="F271" s="25">
        <v>17</v>
      </c>
      <c r="G271" s="14">
        <v>21</v>
      </c>
      <c r="H271" s="14">
        <v>17</v>
      </c>
      <c r="I271" s="14">
        <v>23</v>
      </c>
      <c r="J271" s="14">
        <v>24</v>
      </c>
      <c r="K271" s="3">
        <v>19</v>
      </c>
      <c r="L271" s="26">
        <v>15</v>
      </c>
      <c r="M271" s="26"/>
      <c r="N271" s="13"/>
    </row>
    <row r="272" spans="1:14" x14ac:dyDescent="0.2">
      <c r="A272" s="3" t="s">
        <v>583</v>
      </c>
      <c r="B272" s="25">
        <v>144</v>
      </c>
      <c r="C272" s="25">
        <v>13</v>
      </c>
      <c r="D272" s="25">
        <v>9</v>
      </c>
      <c r="E272" s="25">
        <v>8</v>
      </c>
      <c r="F272" s="25">
        <v>10</v>
      </c>
      <c r="G272" s="14">
        <v>19</v>
      </c>
      <c r="H272" s="14">
        <v>13</v>
      </c>
      <c r="I272" s="14">
        <v>13</v>
      </c>
      <c r="J272" s="14">
        <v>21</v>
      </c>
      <c r="K272" s="3">
        <v>18</v>
      </c>
      <c r="L272" s="26">
        <v>20</v>
      </c>
      <c r="M272" s="26"/>
      <c r="N272" s="13"/>
    </row>
    <row r="273" spans="1:14" x14ac:dyDescent="0.2">
      <c r="A273" s="3" t="s">
        <v>1812</v>
      </c>
      <c r="B273" s="25">
        <v>189</v>
      </c>
      <c r="C273" s="25">
        <v>15</v>
      </c>
      <c r="D273" s="25">
        <v>19</v>
      </c>
      <c r="E273" s="25">
        <v>11</v>
      </c>
      <c r="F273" s="25">
        <v>14</v>
      </c>
      <c r="G273" s="14">
        <v>22</v>
      </c>
      <c r="H273" s="14">
        <v>18</v>
      </c>
      <c r="I273" s="14">
        <v>33</v>
      </c>
      <c r="J273" s="14">
        <v>30</v>
      </c>
      <c r="K273" s="3">
        <v>21</v>
      </c>
      <c r="L273" s="26">
        <v>6</v>
      </c>
      <c r="M273" s="26"/>
      <c r="N273" s="13"/>
    </row>
    <row r="274" spans="1:14" x14ac:dyDescent="0.2">
      <c r="A274" s="3" t="s">
        <v>1813</v>
      </c>
      <c r="B274" s="25">
        <v>416</v>
      </c>
      <c r="C274" s="25">
        <v>40</v>
      </c>
      <c r="D274" s="25">
        <v>27</v>
      </c>
      <c r="E274" s="25">
        <v>37</v>
      </c>
      <c r="F274" s="25">
        <v>40</v>
      </c>
      <c r="G274" s="14">
        <v>46</v>
      </c>
      <c r="H274" s="14">
        <v>33</v>
      </c>
      <c r="I274" s="14">
        <v>54</v>
      </c>
      <c r="J274" s="14">
        <v>50</v>
      </c>
      <c r="K274" s="3">
        <v>57</v>
      </c>
      <c r="L274" s="26">
        <v>32</v>
      </c>
      <c r="M274" s="26"/>
      <c r="N274" s="13"/>
    </row>
    <row r="275" spans="1:14" x14ac:dyDescent="0.2">
      <c r="A275" s="3" t="s">
        <v>1814</v>
      </c>
      <c r="B275" s="25">
        <v>21</v>
      </c>
      <c r="C275" s="25">
        <v>1</v>
      </c>
      <c r="D275" s="25">
        <v>1</v>
      </c>
      <c r="E275" s="25">
        <v>2</v>
      </c>
      <c r="F275" s="25">
        <v>1</v>
      </c>
      <c r="G275" s="14">
        <v>2</v>
      </c>
      <c r="H275" s="14">
        <v>3</v>
      </c>
      <c r="I275" s="14">
        <v>5</v>
      </c>
      <c r="J275" s="14">
        <v>1</v>
      </c>
      <c r="K275" s="3">
        <v>3</v>
      </c>
      <c r="L275" s="26">
        <v>2</v>
      </c>
      <c r="M275" s="26"/>
      <c r="N275" s="13"/>
    </row>
    <row r="276" spans="1:14" x14ac:dyDescent="0.2">
      <c r="A276" s="3" t="s">
        <v>1815</v>
      </c>
      <c r="B276" s="25">
        <v>176</v>
      </c>
      <c r="C276" s="25">
        <v>22</v>
      </c>
      <c r="D276" s="25">
        <v>14</v>
      </c>
      <c r="E276" s="25">
        <v>6</v>
      </c>
      <c r="F276" s="25">
        <v>16</v>
      </c>
      <c r="G276" s="14">
        <v>16</v>
      </c>
      <c r="H276" s="14">
        <v>19</v>
      </c>
      <c r="I276" s="14">
        <v>10</v>
      </c>
      <c r="J276" s="14">
        <v>32</v>
      </c>
      <c r="K276" s="3">
        <v>24</v>
      </c>
      <c r="L276" s="26">
        <v>17</v>
      </c>
      <c r="M276" s="26"/>
      <c r="N276" s="13"/>
    </row>
    <row r="277" spans="1:14" x14ac:dyDescent="0.2">
      <c r="A277" s="3" t="s">
        <v>1816</v>
      </c>
      <c r="B277" s="25">
        <v>201</v>
      </c>
      <c r="C277" s="25">
        <v>20</v>
      </c>
      <c r="D277" s="25">
        <v>22</v>
      </c>
      <c r="E277" s="25">
        <v>26</v>
      </c>
      <c r="F277" s="25">
        <v>20</v>
      </c>
      <c r="G277" s="14">
        <v>19</v>
      </c>
      <c r="H277" s="14">
        <v>20</v>
      </c>
      <c r="I277" s="14">
        <v>19</v>
      </c>
      <c r="J277" s="14">
        <v>11</v>
      </c>
      <c r="K277" s="3">
        <v>29</v>
      </c>
      <c r="L277" s="26">
        <v>15</v>
      </c>
      <c r="M277" s="26"/>
      <c r="N277" s="13"/>
    </row>
    <row r="278" spans="1:14" x14ac:dyDescent="0.2">
      <c r="A278" s="3" t="s">
        <v>1817</v>
      </c>
      <c r="B278" s="25">
        <v>650</v>
      </c>
      <c r="C278" s="25">
        <v>55</v>
      </c>
      <c r="D278" s="25">
        <v>56</v>
      </c>
      <c r="E278" s="25">
        <v>55</v>
      </c>
      <c r="F278" s="25">
        <v>56</v>
      </c>
      <c r="G278" s="14">
        <v>73</v>
      </c>
      <c r="H278" s="14">
        <v>69</v>
      </c>
      <c r="I278" s="14">
        <v>84</v>
      </c>
      <c r="J278" s="14">
        <v>73</v>
      </c>
      <c r="K278" s="3">
        <v>74</v>
      </c>
      <c r="L278" s="26">
        <v>55</v>
      </c>
      <c r="M278" s="26"/>
      <c r="N278" s="13"/>
    </row>
    <row r="279" spans="1:14" x14ac:dyDescent="0.2">
      <c r="A279" s="3" t="s">
        <v>1818</v>
      </c>
      <c r="B279" s="25">
        <v>500</v>
      </c>
      <c r="C279" s="25">
        <v>56</v>
      </c>
      <c r="D279" s="25">
        <v>50</v>
      </c>
      <c r="E279" s="25">
        <v>49</v>
      </c>
      <c r="F279" s="25">
        <v>53</v>
      </c>
      <c r="G279" s="14">
        <v>42</v>
      </c>
      <c r="H279" s="14">
        <v>45</v>
      </c>
      <c r="I279" s="14">
        <v>58</v>
      </c>
      <c r="J279" s="14">
        <v>43</v>
      </c>
      <c r="K279" s="3">
        <v>68</v>
      </c>
      <c r="L279" s="26">
        <v>36</v>
      </c>
      <c r="M279" s="26"/>
      <c r="N279" s="13"/>
    </row>
    <row r="280" spans="1:14" x14ac:dyDescent="0.2">
      <c r="A280" s="3" t="s">
        <v>1819</v>
      </c>
      <c r="B280" s="25">
        <v>1501</v>
      </c>
      <c r="C280" s="25">
        <v>148</v>
      </c>
      <c r="D280" s="25">
        <v>117</v>
      </c>
      <c r="E280" s="25">
        <v>108</v>
      </c>
      <c r="F280" s="25">
        <v>138</v>
      </c>
      <c r="G280" s="14">
        <v>185</v>
      </c>
      <c r="H280" s="14">
        <v>157</v>
      </c>
      <c r="I280" s="14">
        <v>167</v>
      </c>
      <c r="J280" s="14">
        <v>190</v>
      </c>
      <c r="K280" s="3">
        <v>195</v>
      </c>
      <c r="L280" s="26">
        <v>96</v>
      </c>
      <c r="M280" s="26"/>
      <c r="N280" s="13"/>
    </row>
    <row r="281" spans="1:14" x14ac:dyDescent="0.2">
      <c r="A281" s="3" t="s">
        <v>264</v>
      </c>
      <c r="B281" s="25">
        <v>13747</v>
      </c>
      <c r="C281" s="25">
        <v>1492</v>
      </c>
      <c r="D281" s="25">
        <v>1187</v>
      </c>
      <c r="E281" s="25">
        <v>1335</v>
      </c>
      <c r="F281" s="25">
        <v>1407</v>
      </c>
      <c r="G281" s="14">
        <v>1725</v>
      </c>
      <c r="H281" s="14">
        <v>1578</v>
      </c>
      <c r="I281" s="14">
        <v>1655</v>
      </c>
      <c r="J281" s="14">
        <v>1863</v>
      </c>
      <c r="K281" s="3">
        <v>1482</v>
      </c>
      <c r="L281" s="26">
        <v>23</v>
      </c>
      <c r="M281" s="26"/>
      <c r="N281" s="13"/>
    </row>
    <row r="282" spans="1:14" x14ac:dyDescent="0.2">
      <c r="A282" s="3" t="s">
        <v>891</v>
      </c>
      <c r="B282" s="25">
        <v>639</v>
      </c>
      <c r="C282" s="25">
        <v>68</v>
      </c>
      <c r="D282" s="25">
        <v>57</v>
      </c>
      <c r="E282" s="25">
        <v>63</v>
      </c>
      <c r="F282" s="25">
        <v>67</v>
      </c>
      <c r="G282" s="14">
        <v>95</v>
      </c>
      <c r="H282" s="14">
        <v>74</v>
      </c>
      <c r="I282" s="14">
        <v>74</v>
      </c>
      <c r="J282" s="14">
        <v>80</v>
      </c>
      <c r="K282" s="3">
        <v>61</v>
      </c>
      <c r="L282" s="26">
        <v>0</v>
      </c>
      <c r="M282" s="26"/>
      <c r="N282" s="13"/>
    </row>
    <row r="283" spans="1:14" x14ac:dyDescent="0.2">
      <c r="A283" s="3" t="s">
        <v>1820</v>
      </c>
      <c r="B283" s="25">
        <v>359</v>
      </c>
      <c r="C283" s="25">
        <v>39</v>
      </c>
      <c r="D283" s="25">
        <v>22</v>
      </c>
      <c r="E283" s="25">
        <v>35</v>
      </c>
      <c r="F283" s="25">
        <v>33</v>
      </c>
      <c r="G283" s="14">
        <v>49</v>
      </c>
      <c r="H283" s="14">
        <v>49</v>
      </c>
      <c r="I283" s="14">
        <v>48</v>
      </c>
      <c r="J283" s="14">
        <v>49</v>
      </c>
      <c r="K283" s="3">
        <v>35</v>
      </c>
      <c r="L283" s="26">
        <v>0</v>
      </c>
      <c r="M283" s="26"/>
      <c r="N283" s="13"/>
    </row>
    <row r="284" spans="1:14" x14ac:dyDescent="0.2">
      <c r="A284" s="3" t="s">
        <v>1177</v>
      </c>
      <c r="B284" s="25">
        <v>265</v>
      </c>
      <c r="C284" s="25">
        <v>25</v>
      </c>
      <c r="D284" s="25">
        <v>19</v>
      </c>
      <c r="E284" s="25">
        <v>31</v>
      </c>
      <c r="F284" s="25">
        <v>22</v>
      </c>
      <c r="G284" s="14">
        <v>40</v>
      </c>
      <c r="H284" s="14">
        <v>30</v>
      </c>
      <c r="I284" s="14">
        <v>31</v>
      </c>
      <c r="J284" s="14">
        <v>38</v>
      </c>
      <c r="K284" s="3">
        <v>29</v>
      </c>
      <c r="L284" s="26">
        <v>0</v>
      </c>
      <c r="M284" s="26"/>
      <c r="N284" s="13"/>
    </row>
    <row r="285" spans="1:14" x14ac:dyDescent="0.2">
      <c r="A285" s="3" t="s">
        <v>1821</v>
      </c>
      <c r="B285" s="25">
        <v>220</v>
      </c>
      <c r="C285" s="25">
        <v>25</v>
      </c>
      <c r="D285" s="25">
        <v>24</v>
      </c>
      <c r="E285" s="25">
        <v>16</v>
      </c>
      <c r="F285" s="25">
        <v>14</v>
      </c>
      <c r="G285" s="14">
        <v>37</v>
      </c>
      <c r="H285" s="14">
        <v>27</v>
      </c>
      <c r="I285" s="14">
        <v>27</v>
      </c>
      <c r="J285" s="14">
        <v>22</v>
      </c>
      <c r="K285" s="3">
        <v>28</v>
      </c>
      <c r="L285" s="26">
        <v>0</v>
      </c>
      <c r="M285" s="26"/>
      <c r="N285" s="13"/>
    </row>
    <row r="286" spans="1:14" x14ac:dyDescent="0.2">
      <c r="A286" s="3" t="s">
        <v>1438</v>
      </c>
      <c r="B286" s="25">
        <v>175</v>
      </c>
      <c r="C286" s="25">
        <v>18</v>
      </c>
      <c r="D286" s="25">
        <v>9</v>
      </c>
      <c r="E286" s="25">
        <v>14</v>
      </c>
      <c r="F286" s="25">
        <v>21</v>
      </c>
      <c r="G286" s="14">
        <v>19</v>
      </c>
      <c r="H286" s="14">
        <v>25</v>
      </c>
      <c r="I286" s="14">
        <v>16</v>
      </c>
      <c r="J286" s="14">
        <v>28</v>
      </c>
      <c r="K286" s="3">
        <v>25</v>
      </c>
      <c r="L286" s="26">
        <v>0</v>
      </c>
      <c r="M286" s="26"/>
      <c r="N286" s="13"/>
    </row>
    <row r="287" spans="1:14" x14ac:dyDescent="0.2">
      <c r="A287" s="3" t="s">
        <v>1822</v>
      </c>
      <c r="B287" s="25">
        <v>395</v>
      </c>
      <c r="C287" s="25">
        <v>42</v>
      </c>
      <c r="D287" s="25">
        <v>23</v>
      </c>
      <c r="E287" s="25">
        <v>39</v>
      </c>
      <c r="F287" s="25">
        <v>50</v>
      </c>
      <c r="G287" s="14">
        <v>43</v>
      </c>
      <c r="H287" s="14">
        <v>51</v>
      </c>
      <c r="I287" s="14">
        <v>50</v>
      </c>
      <c r="J287" s="14">
        <v>41</v>
      </c>
      <c r="K287" s="3">
        <v>52</v>
      </c>
      <c r="L287" s="26">
        <v>4</v>
      </c>
      <c r="M287" s="26"/>
      <c r="N287" s="13"/>
    </row>
    <row r="288" spans="1:14" x14ac:dyDescent="0.2">
      <c r="A288" s="3" t="s">
        <v>826</v>
      </c>
      <c r="B288" s="25">
        <v>255</v>
      </c>
      <c r="C288" s="25">
        <v>30</v>
      </c>
      <c r="D288" s="25">
        <v>25</v>
      </c>
      <c r="E288" s="25">
        <v>28</v>
      </c>
      <c r="F288" s="25">
        <v>27</v>
      </c>
      <c r="G288" s="14">
        <v>27</v>
      </c>
      <c r="H288" s="14">
        <v>31</v>
      </c>
      <c r="I288" s="14">
        <v>24</v>
      </c>
      <c r="J288" s="14">
        <v>37</v>
      </c>
      <c r="K288" s="3">
        <v>25</v>
      </c>
      <c r="L288" s="26">
        <v>1</v>
      </c>
      <c r="M288" s="26"/>
      <c r="N288" s="13"/>
    </row>
    <row r="289" spans="1:14" x14ac:dyDescent="0.2">
      <c r="A289" s="3" t="s">
        <v>1823</v>
      </c>
      <c r="B289" s="25">
        <v>1182</v>
      </c>
      <c r="C289" s="25">
        <v>104</v>
      </c>
      <c r="D289" s="25">
        <v>100</v>
      </c>
      <c r="E289" s="25">
        <v>99</v>
      </c>
      <c r="F289" s="25">
        <v>126</v>
      </c>
      <c r="G289" s="14">
        <v>159</v>
      </c>
      <c r="H289" s="14">
        <v>145</v>
      </c>
      <c r="I289" s="14">
        <v>148</v>
      </c>
      <c r="J289" s="14">
        <v>173</v>
      </c>
      <c r="K289" s="3">
        <v>128</v>
      </c>
      <c r="L289" s="26">
        <v>0</v>
      </c>
      <c r="M289" s="26"/>
      <c r="N289" s="13"/>
    </row>
    <row r="290" spans="1:14" x14ac:dyDescent="0.2">
      <c r="A290" s="3" t="s">
        <v>1824</v>
      </c>
      <c r="B290" s="25">
        <v>508</v>
      </c>
      <c r="C290" s="25">
        <v>50</v>
      </c>
      <c r="D290" s="25">
        <v>42</v>
      </c>
      <c r="E290" s="25">
        <v>53</v>
      </c>
      <c r="F290" s="25">
        <v>67</v>
      </c>
      <c r="G290" s="14">
        <v>55</v>
      </c>
      <c r="H290" s="14">
        <v>55</v>
      </c>
      <c r="I290" s="14">
        <v>65</v>
      </c>
      <c r="J290" s="14">
        <v>65</v>
      </c>
      <c r="K290" s="3">
        <v>52</v>
      </c>
      <c r="L290" s="26">
        <v>4</v>
      </c>
      <c r="M290" s="26"/>
      <c r="N290" s="13"/>
    </row>
    <row r="291" spans="1:14" x14ac:dyDescent="0.2">
      <c r="A291" s="3" t="s">
        <v>1825</v>
      </c>
      <c r="B291" s="25">
        <v>199</v>
      </c>
      <c r="C291" s="25">
        <v>19</v>
      </c>
      <c r="D291" s="25">
        <v>15</v>
      </c>
      <c r="E291" s="25">
        <v>19</v>
      </c>
      <c r="F291" s="25">
        <v>23</v>
      </c>
      <c r="G291" s="14">
        <v>20</v>
      </c>
      <c r="H291" s="14">
        <v>23</v>
      </c>
      <c r="I291" s="14">
        <v>25</v>
      </c>
      <c r="J291" s="14">
        <v>32</v>
      </c>
      <c r="K291" s="3">
        <v>23</v>
      </c>
      <c r="L291" s="26">
        <v>0</v>
      </c>
      <c r="M291" s="26"/>
      <c r="N291" s="13"/>
    </row>
    <row r="292" spans="1:14" x14ac:dyDescent="0.2">
      <c r="A292" s="3" t="s">
        <v>1826</v>
      </c>
      <c r="B292" s="25">
        <v>71</v>
      </c>
      <c r="C292" s="25">
        <v>7</v>
      </c>
      <c r="D292" s="25">
        <v>1</v>
      </c>
      <c r="E292" s="25">
        <v>12</v>
      </c>
      <c r="F292" s="25">
        <v>7</v>
      </c>
      <c r="G292" s="14">
        <v>12</v>
      </c>
      <c r="H292" s="14">
        <v>9</v>
      </c>
      <c r="I292" s="14">
        <v>11</v>
      </c>
      <c r="J292" s="14">
        <v>4</v>
      </c>
      <c r="K292" s="3">
        <v>8</v>
      </c>
      <c r="L292" s="26">
        <v>0</v>
      </c>
      <c r="M292" s="26"/>
      <c r="N292" s="13"/>
    </row>
    <row r="293" spans="1:14" x14ac:dyDescent="0.2">
      <c r="A293" s="3" t="s">
        <v>1827</v>
      </c>
      <c r="B293" s="25">
        <v>31</v>
      </c>
      <c r="C293" s="25">
        <v>7</v>
      </c>
      <c r="D293" s="25">
        <v>1</v>
      </c>
      <c r="E293" s="25">
        <v>6</v>
      </c>
      <c r="F293" s="25">
        <v>1</v>
      </c>
      <c r="G293" s="14">
        <v>3</v>
      </c>
      <c r="H293" s="14">
        <v>1</v>
      </c>
      <c r="I293" s="14">
        <v>4</v>
      </c>
      <c r="J293" s="14">
        <v>6</v>
      </c>
      <c r="K293" s="3">
        <v>1</v>
      </c>
      <c r="L293" s="26">
        <v>1</v>
      </c>
      <c r="M293" s="26"/>
      <c r="N293" s="13"/>
    </row>
    <row r="294" spans="1:14" x14ac:dyDescent="0.2">
      <c r="A294" s="3" t="s">
        <v>1828</v>
      </c>
      <c r="B294" s="25">
        <v>685</v>
      </c>
      <c r="C294" s="25">
        <v>72</v>
      </c>
      <c r="D294" s="25">
        <v>78</v>
      </c>
      <c r="E294" s="25">
        <v>54</v>
      </c>
      <c r="F294" s="25">
        <v>55</v>
      </c>
      <c r="G294" s="14">
        <v>76</v>
      </c>
      <c r="H294" s="14">
        <v>95</v>
      </c>
      <c r="I294" s="14">
        <v>77</v>
      </c>
      <c r="J294" s="14">
        <v>109</v>
      </c>
      <c r="K294" s="3">
        <v>69</v>
      </c>
      <c r="L294" s="26">
        <v>0</v>
      </c>
      <c r="M294" s="26"/>
      <c r="N294" s="13"/>
    </row>
    <row r="295" spans="1:14" x14ac:dyDescent="0.2">
      <c r="A295" s="3" t="s">
        <v>1829</v>
      </c>
      <c r="B295" s="25">
        <v>216</v>
      </c>
      <c r="C295" s="25">
        <v>31</v>
      </c>
      <c r="D295" s="25">
        <v>15</v>
      </c>
      <c r="E295" s="25">
        <v>20</v>
      </c>
      <c r="F295" s="25">
        <v>16</v>
      </c>
      <c r="G295" s="14">
        <v>28</v>
      </c>
      <c r="H295" s="14">
        <v>26</v>
      </c>
      <c r="I295" s="14">
        <v>30</v>
      </c>
      <c r="J295" s="14">
        <v>32</v>
      </c>
      <c r="K295" s="3">
        <v>18</v>
      </c>
      <c r="L295" s="26">
        <v>0</v>
      </c>
      <c r="M295" s="26"/>
      <c r="N295" s="13"/>
    </row>
    <row r="296" spans="1:14" x14ac:dyDescent="0.2">
      <c r="A296" s="3" t="s">
        <v>1830</v>
      </c>
      <c r="B296" s="25">
        <v>1185</v>
      </c>
      <c r="C296" s="25">
        <v>124</v>
      </c>
      <c r="D296" s="25">
        <v>116</v>
      </c>
      <c r="E296" s="25">
        <v>109</v>
      </c>
      <c r="F296" s="25">
        <v>114</v>
      </c>
      <c r="G296" s="14">
        <v>157</v>
      </c>
      <c r="H296" s="14">
        <v>127</v>
      </c>
      <c r="I296" s="14">
        <v>163</v>
      </c>
      <c r="J296" s="14">
        <v>171</v>
      </c>
      <c r="K296" s="3">
        <v>103</v>
      </c>
      <c r="L296" s="26">
        <v>1</v>
      </c>
      <c r="M296" s="26"/>
      <c r="N296" s="13"/>
    </row>
    <row r="297" spans="1:14" x14ac:dyDescent="0.2">
      <c r="A297" s="3" t="s">
        <v>1831</v>
      </c>
      <c r="B297" s="25">
        <v>354</v>
      </c>
      <c r="C297" s="25">
        <v>50</v>
      </c>
      <c r="D297" s="25">
        <v>29</v>
      </c>
      <c r="E297" s="25">
        <v>38</v>
      </c>
      <c r="F297" s="25">
        <v>40</v>
      </c>
      <c r="G297" s="14">
        <v>35</v>
      </c>
      <c r="H297" s="14">
        <v>32</v>
      </c>
      <c r="I297" s="14">
        <v>39</v>
      </c>
      <c r="J297" s="14">
        <v>57</v>
      </c>
      <c r="K297" s="3">
        <v>33</v>
      </c>
      <c r="L297" s="26">
        <v>1</v>
      </c>
      <c r="M297" s="26"/>
      <c r="N297" s="13"/>
    </row>
    <row r="298" spans="1:14" x14ac:dyDescent="0.2">
      <c r="A298" s="3" t="s">
        <v>1641</v>
      </c>
      <c r="B298" s="25">
        <v>131</v>
      </c>
      <c r="C298" s="25">
        <v>10</v>
      </c>
      <c r="D298" s="25">
        <v>10</v>
      </c>
      <c r="E298" s="25">
        <v>13</v>
      </c>
      <c r="F298" s="25">
        <v>20</v>
      </c>
      <c r="G298" s="14">
        <v>13</v>
      </c>
      <c r="H298" s="14">
        <v>17</v>
      </c>
      <c r="I298" s="14">
        <v>18</v>
      </c>
      <c r="J298" s="14">
        <v>15</v>
      </c>
      <c r="K298" s="3">
        <v>15</v>
      </c>
      <c r="L298" s="26">
        <v>0</v>
      </c>
      <c r="M298" s="26"/>
      <c r="N298" s="13"/>
    </row>
    <row r="299" spans="1:14" x14ac:dyDescent="0.2">
      <c r="A299" s="3" t="s">
        <v>1832</v>
      </c>
      <c r="B299" s="25">
        <v>18</v>
      </c>
      <c r="C299" s="25">
        <v>2</v>
      </c>
      <c r="D299" s="25">
        <v>1</v>
      </c>
      <c r="E299" s="25">
        <v>2</v>
      </c>
      <c r="F299" s="25">
        <v>1</v>
      </c>
      <c r="G299" s="14">
        <v>2</v>
      </c>
      <c r="H299" s="14">
        <v>2</v>
      </c>
      <c r="I299" s="14">
        <v>2</v>
      </c>
      <c r="J299" s="14">
        <v>5</v>
      </c>
      <c r="K299" s="3">
        <v>0</v>
      </c>
      <c r="L299" s="26">
        <v>1</v>
      </c>
      <c r="M299" s="26"/>
      <c r="N299" s="13"/>
    </row>
    <row r="300" spans="1:14" x14ac:dyDescent="0.2">
      <c r="A300" s="3" t="s">
        <v>1833</v>
      </c>
      <c r="B300" s="25">
        <v>256</v>
      </c>
      <c r="C300" s="25">
        <v>31</v>
      </c>
      <c r="D300" s="25">
        <v>19</v>
      </c>
      <c r="E300" s="25">
        <v>18</v>
      </c>
      <c r="F300" s="25">
        <v>33</v>
      </c>
      <c r="G300" s="14">
        <v>31</v>
      </c>
      <c r="H300" s="14">
        <v>28</v>
      </c>
      <c r="I300" s="14">
        <v>27</v>
      </c>
      <c r="J300" s="14">
        <v>35</v>
      </c>
      <c r="K300" s="3">
        <v>34</v>
      </c>
      <c r="L300" s="26">
        <v>0</v>
      </c>
      <c r="M300" s="26"/>
      <c r="N300" s="13"/>
    </row>
    <row r="301" spans="1:14" x14ac:dyDescent="0.2">
      <c r="A301" s="3" t="s">
        <v>1745</v>
      </c>
      <c r="B301" s="25">
        <v>219</v>
      </c>
      <c r="C301" s="25">
        <v>29</v>
      </c>
      <c r="D301" s="25">
        <v>21</v>
      </c>
      <c r="E301" s="25">
        <v>13</v>
      </c>
      <c r="F301" s="25">
        <v>22</v>
      </c>
      <c r="G301" s="14">
        <v>32</v>
      </c>
      <c r="H301" s="14">
        <v>23</v>
      </c>
      <c r="I301" s="14">
        <v>30</v>
      </c>
      <c r="J301" s="14">
        <v>27</v>
      </c>
      <c r="K301" s="3">
        <v>22</v>
      </c>
      <c r="L301" s="26">
        <v>0</v>
      </c>
      <c r="M301" s="26"/>
      <c r="N301" s="13"/>
    </row>
    <row r="302" spans="1:14" x14ac:dyDescent="0.2">
      <c r="A302" s="3" t="s">
        <v>1834</v>
      </c>
      <c r="B302" s="25">
        <v>150</v>
      </c>
      <c r="C302" s="25">
        <v>16</v>
      </c>
      <c r="D302" s="25">
        <v>11</v>
      </c>
      <c r="E302" s="25">
        <v>22</v>
      </c>
      <c r="F302" s="25">
        <v>22</v>
      </c>
      <c r="G302" s="14">
        <v>24</v>
      </c>
      <c r="H302" s="14">
        <v>15</v>
      </c>
      <c r="I302" s="14">
        <v>13</v>
      </c>
      <c r="J302" s="14">
        <v>17</v>
      </c>
      <c r="K302" s="3">
        <v>9</v>
      </c>
      <c r="L302" s="26">
        <v>1</v>
      </c>
      <c r="M302" s="26"/>
      <c r="N302" s="13"/>
    </row>
    <row r="303" spans="1:14" x14ac:dyDescent="0.2">
      <c r="A303" s="3" t="s">
        <v>619</v>
      </c>
      <c r="B303" s="25">
        <v>227</v>
      </c>
      <c r="C303" s="25">
        <v>26</v>
      </c>
      <c r="D303" s="25">
        <v>23</v>
      </c>
      <c r="E303" s="25">
        <v>28</v>
      </c>
      <c r="F303" s="25">
        <v>22</v>
      </c>
      <c r="G303" s="14">
        <v>31</v>
      </c>
      <c r="H303" s="14">
        <v>21</v>
      </c>
      <c r="I303" s="14">
        <v>18</v>
      </c>
      <c r="J303" s="14">
        <v>31</v>
      </c>
      <c r="K303" s="3">
        <v>27</v>
      </c>
      <c r="L303" s="26">
        <v>0</v>
      </c>
      <c r="M303" s="26"/>
      <c r="N303" s="13"/>
    </row>
    <row r="304" spans="1:14" x14ac:dyDescent="0.2">
      <c r="A304" s="3" t="s">
        <v>1835</v>
      </c>
      <c r="B304" s="25">
        <v>149</v>
      </c>
      <c r="C304" s="25">
        <v>13</v>
      </c>
      <c r="D304" s="25">
        <v>13</v>
      </c>
      <c r="E304" s="25">
        <v>8</v>
      </c>
      <c r="F304" s="25">
        <v>16</v>
      </c>
      <c r="G304" s="14">
        <v>19</v>
      </c>
      <c r="H304" s="14">
        <v>21</v>
      </c>
      <c r="I304" s="14">
        <v>21</v>
      </c>
      <c r="J304" s="14">
        <v>22</v>
      </c>
      <c r="K304" s="3">
        <v>16</v>
      </c>
      <c r="L304" s="26">
        <v>0</v>
      </c>
      <c r="M304" s="26"/>
      <c r="N304" s="13"/>
    </row>
    <row r="305" spans="1:14" x14ac:dyDescent="0.2">
      <c r="A305" s="3" t="s">
        <v>1836</v>
      </c>
      <c r="B305" s="25">
        <v>570</v>
      </c>
      <c r="C305" s="25">
        <v>54</v>
      </c>
      <c r="D305" s="25">
        <v>53</v>
      </c>
      <c r="E305" s="25">
        <v>59</v>
      </c>
      <c r="F305" s="25">
        <v>67</v>
      </c>
      <c r="G305" s="14">
        <v>66</v>
      </c>
      <c r="H305" s="14">
        <v>61</v>
      </c>
      <c r="I305" s="14">
        <v>66</v>
      </c>
      <c r="J305" s="14">
        <v>80</v>
      </c>
      <c r="K305" s="3">
        <v>64</v>
      </c>
      <c r="L305" s="26">
        <v>0</v>
      </c>
      <c r="M305" s="26"/>
      <c r="N305" s="13"/>
    </row>
    <row r="306" spans="1:14" x14ac:dyDescent="0.2">
      <c r="A306" s="3" t="s">
        <v>1837</v>
      </c>
      <c r="B306" s="25">
        <v>204</v>
      </c>
      <c r="C306" s="25">
        <v>26</v>
      </c>
      <c r="D306" s="25">
        <v>24</v>
      </c>
      <c r="E306" s="25">
        <v>19</v>
      </c>
      <c r="F306" s="25">
        <v>19</v>
      </c>
      <c r="G306" s="14">
        <v>14</v>
      </c>
      <c r="H306" s="14">
        <v>23</v>
      </c>
      <c r="I306" s="14">
        <v>29</v>
      </c>
      <c r="J306" s="14">
        <v>30</v>
      </c>
      <c r="K306" s="3">
        <v>20</v>
      </c>
      <c r="L306" s="26">
        <v>0</v>
      </c>
      <c r="M306" s="26"/>
      <c r="N306" s="13"/>
    </row>
    <row r="307" spans="1:14" x14ac:dyDescent="0.2">
      <c r="A307" s="3" t="s">
        <v>598</v>
      </c>
      <c r="B307" s="25">
        <v>599</v>
      </c>
      <c r="C307" s="25">
        <v>71</v>
      </c>
      <c r="D307" s="25">
        <v>52</v>
      </c>
      <c r="E307" s="25">
        <v>72</v>
      </c>
      <c r="F307" s="25">
        <v>49</v>
      </c>
      <c r="G307" s="14">
        <v>75</v>
      </c>
      <c r="H307" s="14">
        <v>66</v>
      </c>
      <c r="I307" s="14">
        <v>61</v>
      </c>
      <c r="J307" s="14">
        <v>78</v>
      </c>
      <c r="K307" s="3">
        <v>75</v>
      </c>
      <c r="L307" s="26">
        <v>0</v>
      </c>
      <c r="M307" s="26"/>
      <c r="N307" s="13"/>
    </row>
    <row r="308" spans="1:14" x14ac:dyDescent="0.2">
      <c r="A308" s="3" t="s">
        <v>635</v>
      </c>
      <c r="B308" s="25">
        <v>148</v>
      </c>
      <c r="C308" s="25">
        <v>19</v>
      </c>
      <c r="D308" s="25">
        <v>14</v>
      </c>
      <c r="E308" s="25">
        <v>8</v>
      </c>
      <c r="F308" s="25">
        <v>17</v>
      </c>
      <c r="G308" s="14">
        <v>22</v>
      </c>
      <c r="H308" s="14">
        <v>11</v>
      </c>
      <c r="I308" s="14">
        <v>19</v>
      </c>
      <c r="J308" s="14">
        <v>18</v>
      </c>
      <c r="K308" s="3">
        <v>20</v>
      </c>
      <c r="L308" s="26">
        <v>0</v>
      </c>
      <c r="M308" s="26"/>
      <c r="N308" s="13"/>
    </row>
    <row r="309" spans="1:14" x14ac:dyDescent="0.2">
      <c r="A309" s="3" t="s">
        <v>1838</v>
      </c>
      <c r="B309" s="25">
        <v>187</v>
      </c>
      <c r="C309" s="25">
        <v>15</v>
      </c>
      <c r="D309" s="25">
        <v>10</v>
      </c>
      <c r="E309" s="25">
        <v>27</v>
      </c>
      <c r="F309" s="25">
        <v>12</v>
      </c>
      <c r="G309" s="14">
        <v>21</v>
      </c>
      <c r="H309" s="14">
        <v>18</v>
      </c>
      <c r="I309" s="14">
        <v>31</v>
      </c>
      <c r="J309" s="14">
        <v>25</v>
      </c>
      <c r="K309" s="3">
        <v>27</v>
      </c>
      <c r="L309" s="26">
        <v>1</v>
      </c>
      <c r="M309" s="26"/>
      <c r="N309" s="13"/>
    </row>
    <row r="310" spans="1:14" x14ac:dyDescent="0.2">
      <c r="A310" s="3" t="s">
        <v>924</v>
      </c>
      <c r="B310" s="25">
        <v>187</v>
      </c>
      <c r="C310" s="25">
        <v>19</v>
      </c>
      <c r="D310" s="25">
        <v>17</v>
      </c>
      <c r="E310" s="25">
        <v>19</v>
      </c>
      <c r="F310" s="25">
        <v>17</v>
      </c>
      <c r="G310" s="14">
        <v>21</v>
      </c>
      <c r="H310" s="14">
        <v>20</v>
      </c>
      <c r="I310" s="14">
        <v>30</v>
      </c>
      <c r="J310" s="14">
        <v>27</v>
      </c>
      <c r="K310" s="3">
        <v>17</v>
      </c>
      <c r="L310" s="26">
        <v>0</v>
      </c>
      <c r="M310" s="26"/>
      <c r="N310" s="13"/>
    </row>
    <row r="311" spans="1:14" x14ac:dyDescent="0.2">
      <c r="A311" s="3" t="s">
        <v>1782</v>
      </c>
      <c r="B311" s="25">
        <v>273</v>
      </c>
      <c r="C311" s="25">
        <v>30</v>
      </c>
      <c r="D311" s="25">
        <v>15</v>
      </c>
      <c r="E311" s="25">
        <v>29</v>
      </c>
      <c r="F311" s="25">
        <v>28</v>
      </c>
      <c r="G311" s="14">
        <v>33</v>
      </c>
      <c r="H311" s="14">
        <v>27</v>
      </c>
      <c r="I311" s="14">
        <v>35</v>
      </c>
      <c r="J311" s="14">
        <v>37</v>
      </c>
      <c r="K311" s="3">
        <v>39</v>
      </c>
      <c r="L311" s="26">
        <v>0</v>
      </c>
      <c r="M311" s="26"/>
      <c r="N311" s="13"/>
    </row>
    <row r="312" spans="1:14" x14ac:dyDescent="0.2">
      <c r="A312" s="3" t="s">
        <v>1839</v>
      </c>
      <c r="B312" s="25">
        <v>484</v>
      </c>
      <c r="C312" s="25">
        <v>54</v>
      </c>
      <c r="D312" s="25">
        <v>36</v>
      </c>
      <c r="E312" s="25">
        <v>56</v>
      </c>
      <c r="F312" s="25">
        <v>64</v>
      </c>
      <c r="G312" s="14">
        <v>57</v>
      </c>
      <c r="H312" s="14">
        <v>58</v>
      </c>
      <c r="I312" s="14">
        <v>48</v>
      </c>
      <c r="J312" s="14">
        <v>55</v>
      </c>
      <c r="K312" s="3">
        <v>56</v>
      </c>
      <c r="L312" s="26">
        <v>0</v>
      </c>
      <c r="M312" s="26"/>
      <c r="N312" s="13"/>
    </row>
    <row r="313" spans="1:14" x14ac:dyDescent="0.2">
      <c r="A313" s="3" t="s">
        <v>1840</v>
      </c>
      <c r="B313" s="25">
        <v>481</v>
      </c>
      <c r="C313" s="25">
        <v>62</v>
      </c>
      <c r="D313" s="25">
        <v>51</v>
      </c>
      <c r="E313" s="25">
        <v>43</v>
      </c>
      <c r="F313" s="25">
        <v>49</v>
      </c>
      <c r="G313" s="14">
        <v>59</v>
      </c>
      <c r="H313" s="14">
        <v>57</v>
      </c>
      <c r="I313" s="14">
        <v>50</v>
      </c>
      <c r="J313" s="14">
        <v>59</v>
      </c>
      <c r="K313" s="3">
        <v>51</v>
      </c>
      <c r="L313" s="26">
        <v>0</v>
      </c>
      <c r="M313" s="26"/>
      <c r="N313" s="13"/>
    </row>
    <row r="314" spans="1:14" x14ac:dyDescent="0.2">
      <c r="A314" s="3" t="s">
        <v>1196</v>
      </c>
      <c r="B314" s="25">
        <v>187</v>
      </c>
      <c r="C314" s="25">
        <v>18</v>
      </c>
      <c r="D314" s="25">
        <v>15</v>
      </c>
      <c r="E314" s="25">
        <v>21</v>
      </c>
      <c r="F314" s="25">
        <v>21</v>
      </c>
      <c r="G314" s="14">
        <v>27</v>
      </c>
      <c r="H314" s="14">
        <v>18</v>
      </c>
      <c r="I314" s="14">
        <v>23</v>
      </c>
      <c r="J314" s="14">
        <v>19</v>
      </c>
      <c r="K314" s="3">
        <v>24</v>
      </c>
      <c r="L314" s="26">
        <v>1</v>
      </c>
      <c r="M314" s="26"/>
      <c r="N314" s="13"/>
    </row>
    <row r="315" spans="1:14" x14ac:dyDescent="0.2">
      <c r="A315" s="3" t="s">
        <v>1345</v>
      </c>
      <c r="B315" s="25">
        <v>228</v>
      </c>
      <c r="C315" s="25">
        <v>27</v>
      </c>
      <c r="D315" s="25">
        <v>13</v>
      </c>
      <c r="E315" s="25">
        <v>24</v>
      </c>
      <c r="F315" s="25">
        <v>22</v>
      </c>
      <c r="G315" s="14">
        <v>26</v>
      </c>
      <c r="H315" s="14">
        <v>22</v>
      </c>
      <c r="I315" s="14">
        <v>22</v>
      </c>
      <c r="J315" s="14">
        <v>33</v>
      </c>
      <c r="K315" s="3">
        <v>38</v>
      </c>
      <c r="L315" s="26">
        <v>1</v>
      </c>
      <c r="M315" s="26"/>
      <c r="N315" s="13"/>
    </row>
    <row r="316" spans="1:14" x14ac:dyDescent="0.2">
      <c r="A316" s="3" t="s">
        <v>1841</v>
      </c>
      <c r="B316" s="25">
        <v>1591</v>
      </c>
      <c r="C316" s="25">
        <v>173</v>
      </c>
      <c r="D316" s="25">
        <v>142</v>
      </c>
      <c r="E316" s="25">
        <v>158</v>
      </c>
      <c r="F316" s="25">
        <v>148</v>
      </c>
      <c r="G316" s="14">
        <v>194</v>
      </c>
      <c r="H316" s="14">
        <v>185</v>
      </c>
      <c r="I316" s="14">
        <v>192</v>
      </c>
      <c r="J316" s="14">
        <v>234</v>
      </c>
      <c r="K316" s="3">
        <v>164</v>
      </c>
      <c r="L316" s="26">
        <v>1</v>
      </c>
      <c r="M316" s="26"/>
      <c r="N316" s="13"/>
    </row>
    <row r="317" spans="1:14" x14ac:dyDescent="0.2">
      <c r="A317" s="3" t="s">
        <v>1329</v>
      </c>
      <c r="B317" s="25">
        <v>161</v>
      </c>
      <c r="C317" s="25">
        <v>24</v>
      </c>
      <c r="D317" s="25">
        <v>10</v>
      </c>
      <c r="E317" s="25">
        <v>14</v>
      </c>
      <c r="F317" s="25">
        <v>15</v>
      </c>
      <c r="G317" s="14">
        <v>23</v>
      </c>
      <c r="H317" s="14">
        <v>17</v>
      </c>
      <c r="I317" s="14">
        <v>27</v>
      </c>
      <c r="J317" s="14">
        <v>14</v>
      </c>
      <c r="K317" s="3">
        <v>17</v>
      </c>
      <c r="L317" s="26">
        <v>0</v>
      </c>
      <c r="M317" s="26"/>
      <c r="N317" s="13"/>
    </row>
    <row r="318" spans="1:14" x14ac:dyDescent="0.2">
      <c r="A318" s="3" t="s">
        <v>1842</v>
      </c>
      <c r="B318" s="25">
        <v>558</v>
      </c>
      <c r="C318" s="25">
        <v>62</v>
      </c>
      <c r="D318" s="25">
        <v>61</v>
      </c>
      <c r="E318" s="25">
        <v>46</v>
      </c>
      <c r="F318" s="25">
        <v>60</v>
      </c>
      <c r="G318" s="14">
        <v>80</v>
      </c>
      <c r="H318" s="14">
        <v>68</v>
      </c>
      <c r="I318" s="14">
        <v>61</v>
      </c>
      <c r="J318" s="14">
        <v>58</v>
      </c>
      <c r="K318" s="3">
        <v>57</v>
      </c>
      <c r="L318" s="26">
        <v>5</v>
      </c>
      <c r="M318" s="26"/>
      <c r="N318" s="13"/>
    </row>
    <row r="319" spans="1:14" x14ac:dyDescent="0.2">
      <c r="A319" s="3" t="s">
        <v>295</v>
      </c>
      <c r="B319" s="25">
        <v>5612</v>
      </c>
      <c r="C319" s="25">
        <v>513</v>
      </c>
      <c r="D319" s="25">
        <v>459</v>
      </c>
      <c r="E319" s="25">
        <v>541</v>
      </c>
      <c r="F319" s="25">
        <v>527</v>
      </c>
      <c r="G319" s="14">
        <v>565</v>
      </c>
      <c r="H319" s="14">
        <v>588</v>
      </c>
      <c r="I319" s="14">
        <v>601</v>
      </c>
      <c r="J319" s="14">
        <v>671</v>
      </c>
      <c r="K319" s="3">
        <v>664</v>
      </c>
      <c r="L319" s="26">
        <v>483</v>
      </c>
      <c r="M319" s="26"/>
      <c r="N319" s="13"/>
    </row>
    <row r="320" spans="1:14" x14ac:dyDescent="0.2">
      <c r="A320" s="3" t="s">
        <v>1843</v>
      </c>
      <c r="B320" s="25">
        <v>41</v>
      </c>
      <c r="C320" s="25">
        <v>4</v>
      </c>
      <c r="D320" s="25">
        <v>5</v>
      </c>
      <c r="E320" s="25">
        <v>4</v>
      </c>
      <c r="F320" s="25">
        <v>5</v>
      </c>
      <c r="G320" s="14">
        <v>5</v>
      </c>
      <c r="H320" s="14">
        <v>5</v>
      </c>
      <c r="I320" s="14">
        <v>6</v>
      </c>
      <c r="J320" s="14">
        <v>3</v>
      </c>
      <c r="K320" s="3">
        <v>4</v>
      </c>
      <c r="L320" s="26">
        <v>0</v>
      </c>
      <c r="M320" s="26"/>
      <c r="N320" s="13"/>
    </row>
    <row r="321" spans="1:14" x14ac:dyDescent="0.2">
      <c r="A321" s="3" t="s">
        <v>1844</v>
      </c>
      <c r="B321" s="25">
        <v>202</v>
      </c>
      <c r="C321" s="25">
        <v>29</v>
      </c>
      <c r="D321" s="25">
        <v>18</v>
      </c>
      <c r="E321" s="25">
        <v>17</v>
      </c>
      <c r="F321" s="25">
        <v>22</v>
      </c>
      <c r="G321" s="14">
        <v>15</v>
      </c>
      <c r="H321" s="14">
        <v>17</v>
      </c>
      <c r="I321" s="14">
        <v>24</v>
      </c>
      <c r="J321" s="14">
        <v>18</v>
      </c>
      <c r="K321" s="3">
        <v>23</v>
      </c>
      <c r="L321" s="26">
        <v>19</v>
      </c>
      <c r="M321" s="26"/>
      <c r="N321" s="13"/>
    </row>
    <row r="322" spans="1:14" x14ac:dyDescent="0.2">
      <c r="A322" s="3" t="s">
        <v>1845</v>
      </c>
      <c r="B322" s="25">
        <v>423</v>
      </c>
      <c r="C322" s="25">
        <v>39</v>
      </c>
      <c r="D322" s="25">
        <v>28</v>
      </c>
      <c r="E322" s="25">
        <v>34</v>
      </c>
      <c r="F322" s="25">
        <v>48</v>
      </c>
      <c r="G322" s="14">
        <v>44</v>
      </c>
      <c r="H322" s="14">
        <v>43</v>
      </c>
      <c r="I322" s="14">
        <v>42</v>
      </c>
      <c r="J322" s="14">
        <v>50</v>
      </c>
      <c r="K322" s="3">
        <v>54</v>
      </c>
      <c r="L322" s="26">
        <v>41</v>
      </c>
      <c r="M322" s="26"/>
      <c r="N322" s="13"/>
    </row>
    <row r="323" spans="1:14" x14ac:dyDescent="0.2">
      <c r="A323" s="3" t="s">
        <v>1846</v>
      </c>
      <c r="B323" s="25">
        <v>404</v>
      </c>
      <c r="C323" s="25">
        <v>40</v>
      </c>
      <c r="D323" s="25">
        <v>34</v>
      </c>
      <c r="E323" s="25">
        <v>39</v>
      </c>
      <c r="F323" s="25">
        <v>32</v>
      </c>
      <c r="G323" s="14">
        <v>44</v>
      </c>
      <c r="H323" s="14">
        <v>42</v>
      </c>
      <c r="I323" s="14">
        <v>45</v>
      </c>
      <c r="J323" s="14">
        <v>60</v>
      </c>
      <c r="K323" s="3">
        <v>49</v>
      </c>
      <c r="L323" s="26">
        <v>19</v>
      </c>
      <c r="M323" s="26"/>
      <c r="N323" s="13"/>
    </row>
    <row r="324" spans="1:14" x14ac:dyDescent="0.2">
      <c r="A324" s="3" t="s">
        <v>1847</v>
      </c>
      <c r="B324" s="25">
        <v>656</v>
      </c>
      <c r="C324" s="25">
        <v>47</v>
      </c>
      <c r="D324" s="25">
        <v>50</v>
      </c>
      <c r="E324" s="25">
        <v>57</v>
      </c>
      <c r="F324" s="25">
        <v>53</v>
      </c>
      <c r="G324" s="14">
        <v>66</v>
      </c>
      <c r="H324" s="14">
        <v>83</v>
      </c>
      <c r="I324" s="14">
        <v>62</v>
      </c>
      <c r="J324" s="14">
        <v>93</v>
      </c>
      <c r="K324" s="3">
        <v>71</v>
      </c>
      <c r="L324" s="26">
        <v>74</v>
      </c>
      <c r="M324" s="26"/>
      <c r="N324" s="13"/>
    </row>
    <row r="325" spans="1:14" x14ac:dyDescent="0.2">
      <c r="A325" s="3" t="s">
        <v>1848</v>
      </c>
      <c r="B325" s="25">
        <v>777</v>
      </c>
      <c r="C325" s="25">
        <v>81</v>
      </c>
      <c r="D325" s="25">
        <v>71</v>
      </c>
      <c r="E325" s="25">
        <v>84</v>
      </c>
      <c r="F325" s="25">
        <v>65</v>
      </c>
      <c r="G325" s="14">
        <v>73</v>
      </c>
      <c r="H325" s="14">
        <v>77</v>
      </c>
      <c r="I325" s="14">
        <v>91</v>
      </c>
      <c r="J325" s="14">
        <v>72</v>
      </c>
      <c r="K325" s="3">
        <v>89</v>
      </c>
      <c r="L325" s="26">
        <v>74</v>
      </c>
      <c r="M325" s="26"/>
      <c r="N325" s="13"/>
    </row>
    <row r="326" spans="1:14" x14ac:dyDescent="0.2">
      <c r="A326" s="3" t="s">
        <v>1849</v>
      </c>
      <c r="B326" s="25">
        <v>199</v>
      </c>
      <c r="C326" s="25">
        <v>10</v>
      </c>
      <c r="D326" s="25">
        <v>18</v>
      </c>
      <c r="E326" s="25">
        <v>24</v>
      </c>
      <c r="F326" s="25">
        <v>30</v>
      </c>
      <c r="G326" s="14">
        <v>13</v>
      </c>
      <c r="H326" s="14">
        <v>20</v>
      </c>
      <c r="I326" s="14">
        <v>24</v>
      </c>
      <c r="J326" s="14">
        <v>30</v>
      </c>
      <c r="K326" s="3">
        <v>15</v>
      </c>
      <c r="L326" s="26">
        <v>15</v>
      </c>
      <c r="M326" s="26"/>
      <c r="N326" s="13"/>
    </row>
    <row r="327" spans="1:14" x14ac:dyDescent="0.2">
      <c r="A327" s="3" t="s">
        <v>1850</v>
      </c>
      <c r="B327" s="25">
        <v>330</v>
      </c>
      <c r="C327" s="25">
        <v>26</v>
      </c>
      <c r="D327" s="25">
        <v>30</v>
      </c>
      <c r="E327" s="25">
        <v>32</v>
      </c>
      <c r="F327" s="25">
        <v>27</v>
      </c>
      <c r="G327" s="14">
        <v>33</v>
      </c>
      <c r="H327" s="14">
        <v>32</v>
      </c>
      <c r="I327" s="14">
        <v>46</v>
      </c>
      <c r="J327" s="14">
        <v>40</v>
      </c>
      <c r="K327" s="3">
        <v>43</v>
      </c>
      <c r="L327" s="26">
        <v>21</v>
      </c>
      <c r="M327" s="26"/>
      <c r="N327" s="13"/>
    </row>
    <row r="328" spans="1:14" x14ac:dyDescent="0.2">
      <c r="A328" s="3" t="s">
        <v>1851</v>
      </c>
      <c r="B328" s="25">
        <v>222</v>
      </c>
      <c r="C328" s="25">
        <v>24</v>
      </c>
      <c r="D328" s="25">
        <v>14</v>
      </c>
      <c r="E328" s="25">
        <v>15</v>
      </c>
      <c r="F328" s="25">
        <v>28</v>
      </c>
      <c r="G328" s="14">
        <v>31</v>
      </c>
      <c r="H328" s="14">
        <v>25</v>
      </c>
      <c r="I328" s="14">
        <v>15</v>
      </c>
      <c r="J328" s="14">
        <v>24</v>
      </c>
      <c r="K328" s="3">
        <v>29</v>
      </c>
      <c r="L328" s="26">
        <v>17</v>
      </c>
      <c r="M328" s="26"/>
      <c r="N328" s="13"/>
    </row>
    <row r="329" spans="1:14" x14ac:dyDescent="0.2">
      <c r="A329" s="3" t="s">
        <v>1852</v>
      </c>
      <c r="B329" s="25">
        <v>601</v>
      </c>
      <c r="C329" s="25">
        <v>52</v>
      </c>
      <c r="D329" s="25">
        <v>53</v>
      </c>
      <c r="E329" s="25">
        <v>55</v>
      </c>
      <c r="F329" s="25">
        <v>52</v>
      </c>
      <c r="G329" s="14">
        <v>66</v>
      </c>
      <c r="H329" s="14">
        <v>77</v>
      </c>
      <c r="I329" s="14">
        <v>63</v>
      </c>
      <c r="J329" s="14">
        <v>70</v>
      </c>
      <c r="K329" s="3">
        <v>59</v>
      </c>
      <c r="L329" s="26">
        <v>54</v>
      </c>
      <c r="M329" s="26"/>
      <c r="N329" s="13"/>
    </row>
    <row r="330" spans="1:14" x14ac:dyDescent="0.2">
      <c r="A330" s="3" t="s">
        <v>1853</v>
      </c>
      <c r="B330" s="25">
        <v>302</v>
      </c>
      <c r="C330" s="25">
        <v>42</v>
      </c>
      <c r="D330" s="25">
        <v>22</v>
      </c>
      <c r="E330" s="25">
        <v>25</v>
      </c>
      <c r="F330" s="25">
        <v>22</v>
      </c>
      <c r="G330" s="14">
        <v>37</v>
      </c>
      <c r="H330" s="14">
        <v>31</v>
      </c>
      <c r="I330" s="14">
        <v>38</v>
      </c>
      <c r="J330" s="14">
        <v>28</v>
      </c>
      <c r="K330" s="3">
        <v>31</v>
      </c>
      <c r="L330" s="26">
        <v>26</v>
      </c>
      <c r="M330" s="26"/>
      <c r="N330" s="13"/>
    </row>
    <row r="331" spans="1:14" x14ac:dyDescent="0.2">
      <c r="A331" s="3" t="s">
        <v>619</v>
      </c>
      <c r="B331" s="25">
        <v>309</v>
      </c>
      <c r="C331" s="25">
        <v>20</v>
      </c>
      <c r="D331" s="25">
        <v>22</v>
      </c>
      <c r="E331" s="25">
        <v>33</v>
      </c>
      <c r="F331" s="25">
        <v>39</v>
      </c>
      <c r="G331" s="14">
        <v>37</v>
      </c>
      <c r="H331" s="14">
        <v>22</v>
      </c>
      <c r="I331" s="14">
        <v>32</v>
      </c>
      <c r="J331" s="14">
        <v>42</v>
      </c>
      <c r="K331" s="3">
        <v>31</v>
      </c>
      <c r="L331" s="26">
        <v>31</v>
      </c>
      <c r="M331" s="26"/>
      <c r="N331" s="13"/>
    </row>
    <row r="332" spans="1:14" x14ac:dyDescent="0.2">
      <c r="A332" s="3" t="s">
        <v>638</v>
      </c>
      <c r="B332" s="25">
        <v>192</v>
      </c>
      <c r="C332" s="25">
        <v>14</v>
      </c>
      <c r="D332" s="25">
        <v>19</v>
      </c>
      <c r="E332" s="25">
        <v>16</v>
      </c>
      <c r="F332" s="25">
        <v>16</v>
      </c>
      <c r="G332" s="14">
        <v>24</v>
      </c>
      <c r="H332" s="14">
        <v>21</v>
      </c>
      <c r="I332" s="14">
        <v>18</v>
      </c>
      <c r="J332" s="14">
        <v>20</v>
      </c>
      <c r="K332" s="3">
        <v>29</v>
      </c>
      <c r="L332" s="26">
        <v>15</v>
      </c>
      <c r="M332" s="26"/>
      <c r="N332" s="13"/>
    </row>
    <row r="333" spans="1:14" x14ac:dyDescent="0.2">
      <c r="A333" s="3" t="s">
        <v>1854</v>
      </c>
      <c r="B333" s="25">
        <v>718</v>
      </c>
      <c r="C333" s="25">
        <v>66</v>
      </c>
      <c r="D333" s="25">
        <v>56</v>
      </c>
      <c r="E333" s="25">
        <v>86</v>
      </c>
      <c r="F333" s="25">
        <v>73</v>
      </c>
      <c r="G333" s="14">
        <v>49</v>
      </c>
      <c r="H333" s="14">
        <v>70</v>
      </c>
      <c r="I333" s="14">
        <v>61</v>
      </c>
      <c r="J333" s="14">
        <v>101</v>
      </c>
      <c r="K333" s="3">
        <v>101</v>
      </c>
      <c r="L333" s="26">
        <v>55</v>
      </c>
      <c r="M333" s="26"/>
      <c r="N333" s="13"/>
    </row>
    <row r="334" spans="1:14" x14ac:dyDescent="0.2">
      <c r="A334" s="3" t="s">
        <v>1855</v>
      </c>
      <c r="B334" s="25">
        <v>236</v>
      </c>
      <c r="C334" s="25">
        <v>19</v>
      </c>
      <c r="D334" s="25">
        <v>19</v>
      </c>
      <c r="E334" s="25">
        <v>20</v>
      </c>
      <c r="F334" s="25">
        <v>15</v>
      </c>
      <c r="G334" s="14">
        <v>28</v>
      </c>
      <c r="H334" s="14">
        <v>23</v>
      </c>
      <c r="I334" s="14">
        <v>34</v>
      </c>
      <c r="J334" s="14">
        <v>20</v>
      </c>
      <c r="K334" s="3">
        <v>36</v>
      </c>
      <c r="L334" s="26">
        <v>22</v>
      </c>
      <c r="M334" s="26"/>
      <c r="N334" s="13"/>
    </row>
    <row r="335" spans="1:14" x14ac:dyDescent="0.2">
      <c r="A335" s="3" t="s">
        <v>310</v>
      </c>
      <c r="B335" s="25">
        <v>2299</v>
      </c>
      <c r="C335" s="25">
        <v>212</v>
      </c>
      <c r="D335" s="25">
        <v>182</v>
      </c>
      <c r="E335" s="25">
        <v>245</v>
      </c>
      <c r="F335" s="25">
        <v>198</v>
      </c>
      <c r="G335" s="14">
        <v>251</v>
      </c>
      <c r="H335" s="14">
        <v>246</v>
      </c>
      <c r="I335" s="14">
        <v>242</v>
      </c>
      <c r="J335" s="14">
        <v>271</v>
      </c>
      <c r="K335" s="3">
        <v>254</v>
      </c>
      <c r="L335" s="26">
        <v>198</v>
      </c>
      <c r="M335" s="26"/>
      <c r="N335" s="13"/>
    </row>
    <row r="336" spans="1:14" x14ac:dyDescent="0.2">
      <c r="A336" s="3" t="s">
        <v>1856</v>
      </c>
      <c r="B336" s="25">
        <v>326</v>
      </c>
      <c r="C336" s="25">
        <v>25</v>
      </c>
      <c r="D336" s="25">
        <v>37</v>
      </c>
      <c r="E336" s="25">
        <v>29</v>
      </c>
      <c r="F336" s="25">
        <v>28</v>
      </c>
      <c r="G336" s="14">
        <v>39</v>
      </c>
      <c r="H336" s="14">
        <v>37</v>
      </c>
      <c r="I336" s="14">
        <v>36</v>
      </c>
      <c r="J336" s="14">
        <v>34</v>
      </c>
      <c r="K336" s="3">
        <v>35</v>
      </c>
      <c r="L336" s="26">
        <v>26</v>
      </c>
      <c r="M336" s="26"/>
      <c r="N336" s="13"/>
    </row>
    <row r="337" spans="1:14" x14ac:dyDescent="0.2">
      <c r="A337" s="3" t="s">
        <v>1857</v>
      </c>
      <c r="B337" s="25">
        <v>372</v>
      </c>
      <c r="C337" s="25">
        <v>29</v>
      </c>
      <c r="D337" s="25">
        <v>30</v>
      </c>
      <c r="E337" s="25">
        <v>42</v>
      </c>
      <c r="F337" s="25">
        <v>44</v>
      </c>
      <c r="G337" s="14">
        <v>39</v>
      </c>
      <c r="H337" s="14">
        <v>38</v>
      </c>
      <c r="I337" s="14">
        <v>34</v>
      </c>
      <c r="J337" s="14">
        <v>46</v>
      </c>
      <c r="K337" s="3">
        <v>41</v>
      </c>
      <c r="L337" s="26">
        <v>29</v>
      </c>
      <c r="M337" s="26"/>
      <c r="N337" s="13"/>
    </row>
    <row r="338" spans="1:14" x14ac:dyDescent="0.2">
      <c r="A338" s="3" t="s">
        <v>1858</v>
      </c>
      <c r="B338" s="25">
        <v>686</v>
      </c>
      <c r="C338" s="25">
        <v>67</v>
      </c>
      <c r="D338" s="25">
        <v>41</v>
      </c>
      <c r="E338" s="25">
        <v>62</v>
      </c>
      <c r="F338" s="25">
        <v>56</v>
      </c>
      <c r="G338" s="14">
        <v>75</v>
      </c>
      <c r="H338" s="14">
        <v>78</v>
      </c>
      <c r="I338" s="14">
        <v>78</v>
      </c>
      <c r="J338" s="14">
        <v>106</v>
      </c>
      <c r="K338" s="3">
        <v>71</v>
      </c>
      <c r="L338" s="26">
        <v>52</v>
      </c>
      <c r="M338" s="26"/>
      <c r="N338" s="13"/>
    </row>
    <row r="339" spans="1:14" x14ac:dyDescent="0.2">
      <c r="A339" s="3" t="s">
        <v>1859</v>
      </c>
      <c r="B339" s="25">
        <v>434</v>
      </c>
      <c r="C339" s="25">
        <v>41</v>
      </c>
      <c r="D339" s="25">
        <v>44</v>
      </c>
      <c r="E339" s="25">
        <v>42</v>
      </c>
      <c r="F339" s="25">
        <v>30</v>
      </c>
      <c r="G339" s="14">
        <v>49</v>
      </c>
      <c r="H339" s="14">
        <v>48</v>
      </c>
      <c r="I339" s="14">
        <v>42</v>
      </c>
      <c r="J339" s="14">
        <v>41</v>
      </c>
      <c r="K339" s="3">
        <v>51</v>
      </c>
      <c r="L339" s="26">
        <v>46</v>
      </c>
      <c r="M339" s="26"/>
      <c r="N339" s="13"/>
    </row>
    <row r="340" spans="1:14" x14ac:dyDescent="0.2">
      <c r="A340" s="3" t="s">
        <v>1860</v>
      </c>
      <c r="B340" s="25">
        <v>321</v>
      </c>
      <c r="C340" s="25">
        <v>35</v>
      </c>
      <c r="D340" s="25">
        <v>17</v>
      </c>
      <c r="E340" s="25">
        <v>51</v>
      </c>
      <c r="F340" s="25">
        <v>27</v>
      </c>
      <c r="G340" s="14">
        <v>28</v>
      </c>
      <c r="H340" s="14">
        <v>34</v>
      </c>
      <c r="I340" s="14">
        <v>36</v>
      </c>
      <c r="J340" s="14">
        <v>27</v>
      </c>
      <c r="K340" s="3">
        <v>39</v>
      </c>
      <c r="L340" s="26">
        <v>27</v>
      </c>
      <c r="M340" s="26"/>
      <c r="N340" s="13"/>
    </row>
    <row r="341" spans="1:14" x14ac:dyDescent="0.2">
      <c r="A341" s="3" t="s">
        <v>1861</v>
      </c>
      <c r="B341" s="25">
        <v>160</v>
      </c>
      <c r="C341" s="25">
        <v>15</v>
      </c>
      <c r="D341" s="25">
        <v>13</v>
      </c>
      <c r="E341" s="25">
        <v>19</v>
      </c>
      <c r="F341" s="25">
        <v>13</v>
      </c>
      <c r="G341" s="14">
        <v>21</v>
      </c>
      <c r="H341" s="14">
        <v>11</v>
      </c>
      <c r="I341" s="14">
        <v>16</v>
      </c>
      <c r="J341" s="14">
        <v>17</v>
      </c>
      <c r="K341" s="3">
        <v>17</v>
      </c>
      <c r="L341" s="26">
        <v>18</v>
      </c>
      <c r="M341" s="26"/>
      <c r="N341" s="13"/>
    </row>
    <row r="342" spans="1:14" x14ac:dyDescent="0.2">
      <c r="A342" s="3" t="s">
        <v>317</v>
      </c>
      <c r="B342" s="25">
        <v>113543</v>
      </c>
      <c r="C342" s="25">
        <v>11417</v>
      </c>
      <c r="D342" s="25">
        <v>9119</v>
      </c>
      <c r="E342" s="25">
        <v>10958</v>
      </c>
      <c r="F342" s="25">
        <v>11190</v>
      </c>
      <c r="G342" s="14">
        <v>12707</v>
      </c>
      <c r="H342" s="14">
        <v>11899</v>
      </c>
      <c r="I342" s="14">
        <v>12708</v>
      </c>
      <c r="J342" s="14">
        <v>13468</v>
      </c>
      <c r="K342" s="3">
        <v>12621</v>
      </c>
      <c r="L342" s="26">
        <v>7456</v>
      </c>
      <c r="M342" s="26"/>
      <c r="N342" s="13"/>
    </row>
    <row r="343" spans="1:14" x14ac:dyDescent="0.2">
      <c r="A343" s="3" t="s">
        <v>318</v>
      </c>
      <c r="B343" s="25">
        <v>2467</v>
      </c>
      <c r="C343" s="25">
        <v>271</v>
      </c>
      <c r="D343" s="25">
        <v>189</v>
      </c>
      <c r="E343" s="25">
        <v>213</v>
      </c>
      <c r="F343" s="25">
        <v>220</v>
      </c>
      <c r="G343" s="14">
        <v>258</v>
      </c>
      <c r="H343" s="14">
        <v>252</v>
      </c>
      <c r="I343" s="14">
        <v>284</v>
      </c>
      <c r="J343" s="14">
        <v>326</v>
      </c>
      <c r="K343" s="3">
        <v>293</v>
      </c>
      <c r="L343" s="26">
        <v>161</v>
      </c>
      <c r="M343" s="26"/>
      <c r="N343" s="13"/>
    </row>
    <row r="344" spans="1:14" x14ac:dyDescent="0.2">
      <c r="A344" s="3" t="s">
        <v>1862</v>
      </c>
      <c r="B344" s="25">
        <v>524</v>
      </c>
      <c r="C344" s="25">
        <v>53</v>
      </c>
      <c r="D344" s="25">
        <v>42</v>
      </c>
      <c r="E344" s="25">
        <v>49</v>
      </c>
      <c r="F344" s="25">
        <v>49</v>
      </c>
      <c r="G344" s="14">
        <v>54</v>
      </c>
      <c r="H344" s="14">
        <v>49</v>
      </c>
      <c r="I344" s="14">
        <v>65</v>
      </c>
      <c r="J344" s="14">
        <v>59</v>
      </c>
      <c r="K344" s="3">
        <v>65</v>
      </c>
      <c r="L344" s="26">
        <v>39</v>
      </c>
      <c r="M344" s="26"/>
      <c r="N344" s="13"/>
    </row>
    <row r="345" spans="1:14" x14ac:dyDescent="0.2">
      <c r="A345" s="3" t="s">
        <v>745</v>
      </c>
      <c r="B345" s="25">
        <v>276</v>
      </c>
      <c r="C345" s="25">
        <v>25</v>
      </c>
      <c r="D345" s="25">
        <v>21</v>
      </c>
      <c r="E345" s="25">
        <v>17</v>
      </c>
      <c r="F345" s="25">
        <v>29</v>
      </c>
      <c r="G345" s="14">
        <v>29</v>
      </c>
      <c r="H345" s="14">
        <v>32</v>
      </c>
      <c r="I345" s="14">
        <v>32</v>
      </c>
      <c r="J345" s="14">
        <v>41</v>
      </c>
      <c r="K345" s="3">
        <v>29</v>
      </c>
      <c r="L345" s="26">
        <v>21</v>
      </c>
      <c r="M345" s="26"/>
      <c r="N345" s="13"/>
    </row>
    <row r="346" spans="1:14" x14ac:dyDescent="0.2">
      <c r="A346" s="3" t="s">
        <v>1863</v>
      </c>
      <c r="B346" s="25">
        <v>157</v>
      </c>
      <c r="C346" s="25">
        <v>20</v>
      </c>
      <c r="D346" s="25">
        <v>16</v>
      </c>
      <c r="E346" s="25">
        <v>8</v>
      </c>
      <c r="F346" s="25">
        <v>11</v>
      </c>
      <c r="G346" s="14">
        <v>15</v>
      </c>
      <c r="H346" s="14">
        <v>15</v>
      </c>
      <c r="I346" s="14">
        <v>20</v>
      </c>
      <c r="J346" s="14">
        <v>23</v>
      </c>
      <c r="K346" s="3">
        <v>18</v>
      </c>
      <c r="L346" s="26">
        <v>11</v>
      </c>
      <c r="M346" s="26"/>
      <c r="N346" s="13"/>
    </row>
    <row r="347" spans="1:14" x14ac:dyDescent="0.2">
      <c r="A347" s="3" t="s">
        <v>1864</v>
      </c>
      <c r="B347" s="25">
        <v>128</v>
      </c>
      <c r="C347" s="25">
        <v>17</v>
      </c>
      <c r="D347" s="25">
        <v>10</v>
      </c>
      <c r="E347" s="25">
        <v>7</v>
      </c>
      <c r="F347" s="25">
        <v>14</v>
      </c>
      <c r="G347" s="14">
        <v>14</v>
      </c>
      <c r="H347" s="14">
        <v>14</v>
      </c>
      <c r="I347" s="14">
        <v>14</v>
      </c>
      <c r="J347" s="14">
        <v>14</v>
      </c>
      <c r="K347" s="3">
        <v>17</v>
      </c>
      <c r="L347" s="26">
        <v>7</v>
      </c>
      <c r="M347" s="26"/>
      <c r="N347" s="13"/>
    </row>
    <row r="348" spans="1:14" x14ac:dyDescent="0.2">
      <c r="A348" s="3" t="s">
        <v>1865</v>
      </c>
      <c r="B348" s="25">
        <v>264</v>
      </c>
      <c r="C348" s="25">
        <v>38</v>
      </c>
      <c r="D348" s="25">
        <v>22</v>
      </c>
      <c r="E348" s="25">
        <v>23</v>
      </c>
      <c r="F348" s="25">
        <v>24</v>
      </c>
      <c r="G348" s="14">
        <v>22</v>
      </c>
      <c r="H348" s="14">
        <v>30</v>
      </c>
      <c r="I348" s="14">
        <v>26</v>
      </c>
      <c r="J348" s="14">
        <v>34</v>
      </c>
      <c r="K348" s="3">
        <v>35</v>
      </c>
      <c r="L348" s="26">
        <v>10</v>
      </c>
      <c r="M348" s="26"/>
      <c r="N348" s="13"/>
    </row>
    <row r="349" spans="1:14" x14ac:dyDescent="0.2">
      <c r="A349" s="3" t="s">
        <v>1866</v>
      </c>
      <c r="B349" s="25">
        <v>359</v>
      </c>
      <c r="C349" s="25">
        <v>39</v>
      </c>
      <c r="D349" s="25">
        <v>29</v>
      </c>
      <c r="E349" s="25">
        <v>40</v>
      </c>
      <c r="F349" s="25">
        <v>24</v>
      </c>
      <c r="G349" s="14">
        <v>43</v>
      </c>
      <c r="H349" s="14">
        <v>23</v>
      </c>
      <c r="I349" s="14">
        <v>41</v>
      </c>
      <c r="J349" s="14">
        <v>46</v>
      </c>
      <c r="K349" s="3">
        <v>46</v>
      </c>
      <c r="L349" s="26">
        <v>28</v>
      </c>
      <c r="M349" s="26"/>
      <c r="N349" s="13"/>
    </row>
    <row r="350" spans="1:14" x14ac:dyDescent="0.2">
      <c r="A350" s="3" t="s">
        <v>1867</v>
      </c>
      <c r="B350" s="25">
        <v>440</v>
      </c>
      <c r="C350" s="25">
        <v>40</v>
      </c>
      <c r="D350" s="25">
        <v>30</v>
      </c>
      <c r="E350" s="25">
        <v>44</v>
      </c>
      <c r="F350" s="25">
        <v>43</v>
      </c>
      <c r="G350" s="14">
        <v>43</v>
      </c>
      <c r="H350" s="14">
        <v>49</v>
      </c>
      <c r="I350" s="14">
        <v>47</v>
      </c>
      <c r="J350" s="14">
        <v>63</v>
      </c>
      <c r="K350" s="3">
        <v>53</v>
      </c>
      <c r="L350" s="26">
        <v>28</v>
      </c>
      <c r="M350" s="26"/>
      <c r="N350" s="13"/>
    </row>
    <row r="351" spans="1:14" x14ac:dyDescent="0.2">
      <c r="A351" s="3" t="s">
        <v>1424</v>
      </c>
      <c r="B351" s="25">
        <v>319</v>
      </c>
      <c r="C351" s="25">
        <v>39</v>
      </c>
      <c r="D351" s="25">
        <v>19</v>
      </c>
      <c r="E351" s="25">
        <v>25</v>
      </c>
      <c r="F351" s="25">
        <v>26</v>
      </c>
      <c r="G351" s="14">
        <v>38</v>
      </c>
      <c r="H351" s="14">
        <v>40</v>
      </c>
      <c r="I351" s="14">
        <v>39</v>
      </c>
      <c r="J351" s="14">
        <v>46</v>
      </c>
      <c r="K351" s="3">
        <v>30</v>
      </c>
      <c r="L351" s="26">
        <v>17</v>
      </c>
      <c r="M351" s="26"/>
      <c r="N351" s="13"/>
    </row>
    <row r="352" spans="1:14" x14ac:dyDescent="0.2">
      <c r="A352" s="3" t="s">
        <v>327</v>
      </c>
      <c r="B352" s="25">
        <v>8928</v>
      </c>
      <c r="C352" s="25">
        <v>845</v>
      </c>
      <c r="D352" s="25">
        <v>663</v>
      </c>
      <c r="E352" s="25">
        <v>829</v>
      </c>
      <c r="F352" s="25">
        <v>849</v>
      </c>
      <c r="G352" s="14">
        <v>930</v>
      </c>
      <c r="H352" s="14">
        <v>885</v>
      </c>
      <c r="I352" s="14">
        <v>882</v>
      </c>
      <c r="J352" s="14">
        <v>1116</v>
      </c>
      <c r="K352" s="3">
        <v>1100</v>
      </c>
      <c r="L352" s="26">
        <v>829</v>
      </c>
      <c r="M352" s="26"/>
      <c r="N352" s="13"/>
    </row>
    <row r="353" spans="1:14" x14ac:dyDescent="0.2">
      <c r="A353" s="3" t="s">
        <v>1868</v>
      </c>
      <c r="B353" s="25">
        <v>422</v>
      </c>
      <c r="C353" s="25">
        <v>42</v>
      </c>
      <c r="D353" s="25">
        <v>32</v>
      </c>
      <c r="E353" s="25">
        <v>34</v>
      </c>
      <c r="F353" s="25">
        <v>41</v>
      </c>
      <c r="G353" s="14">
        <v>49</v>
      </c>
      <c r="H353" s="14">
        <v>40</v>
      </c>
      <c r="I353" s="14">
        <v>42</v>
      </c>
      <c r="J353" s="14">
        <v>56</v>
      </c>
      <c r="K353" s="3">
        <v>45</v>
      </c>
      <c r="L353" s="26">
        <v>41</v>
      </c>
      <c r="M353" s="26"/>
      <c r="N353" s="13"/>
    </row>
    <row r="354" spans="1:14" x14ac:dyDescent="0.2">
      <c r="A354" s="3" t="s">
        <v>1869</v>
      </c>
      <c r="B354" s="25">
        <v>352</v>
      </c>
      <c r="C354" s="25">
        <v>41</v>
      </c>
      <c r="D354" s="25">
        <v>24</v>
      </c>
      <c r="E354" s="25">
        <v>28</v>
      </c>
      <c r="F354" s="25">
        <v>32</v>
      </c>
      <c r="G354" s="14">
        <v>32</v>
      </c>
      <c r="H354" s="14">
        <v>25</v>
      </c>
      <c r="I354" s="14">
        <v>50</v>
      </c>
      <c r="J354" s="14">
        <v>42</v>
      </c>
      <c r="K354" s="3">
        <v>50</v>
      </c>
      <c r="L354" s="26">
        <v>28</v>
      </c>
      <c r="M354" s="26"/>
      <c r="N354" s="13"/>
    </row>
    <row r="355" spans="1:14" x14ac:dyDescent="0.2">
      <c r="A355" s="3" t="s">
        <v>1870</v>
      </c>
      <c r="B355" s="25">
        <v>1108</v>
      </c>
      <c r="C355" s="25">
        <v>90</v>
      </c>
      <c r="D355" s="25">
        <v>79</v>
      </c>
      <c r="E355" s="25">
        <v>94</v>
      </c>
      <c r="F355" s="25">
        <v>110</v>
      </c>
      <c r="G355" s="14">
        <v>122</v>
      </c>
      <c r="H355" s="14">
        <v>102</v>
      </c>
      <c r="I355" s="14">
        <v>111</v>
      </c>
      <c r="J355" s="14">
        <v>153</v>
      </c>
      <c r="K355" s="3">
        <v>134</v>
      </c>
      <c r="L355" s="26">
        <v>113</v>
      </c>
      <c r="M355" s="26"/>
      <c r="N355" s="13"/>
    </row>
    <row r="356" spans="1:14" x14ac:dyDescent="0.2">
      <c r="A356" s="3" t="s">
        <v>1871</v>
      </c>
      <c r="B356" s="25">
        <v>1167</v>
      </c>
      <c r="C356" s="25">
        <v>104</v>
      </c>
      <c r="D356" s="25">
        <v>80</v>
      </c>
      <c r="E356" s="25">
        <v>116</v>
      </c>
      <c r="F356" s="25">
        <v>104</v>
      </c>
      <c r="G356" s="14">
        <v>144</v>
      </c>
      <c r="H356" s="14">
        <v>122</v>
      </c>
      <c r="I356" s="14">
        <v>122</v>
      </c>
      <c r="J356" s="14">
        <v>121</v>
      </c>
      <c r="K356" s="3">
        <v>155</v>
      </c>
      <c r="L356" s="26">
        <v>99</v>
      </c>
      <c r="M356" s="26"/>
      <c r="N356" s="13"/>
    </row>
    <row r="357" spans="1:14" x14ac:dyDescent="0.2">
      <c r="A357" s="3" t="s">
        <v>1872</v>
      </c>
      <c r="B357" s="25">
        <v>774</v>
      </c>
      <c r="C357" s="25">
        <v>83</v>
      </c>
      <c r="D357" s="25">
        <v>60</v>
      </c>
      <c r="E357" s="25">
        <v>70</v>
      </c>
      <c r="F357" s="25">
        <v>66</v>
      </c>
      <c r="G357" s="14">
        <v>77</v>
      </c>
      <c r="H357" s="14">
        <v>83</v>
      </c>
      <c r="I357" s="14">
        <v>76</v>
      </c>
      <c r="J357" s="14">
        <v>118</v>
      </c>
      <c r="K357" s="3">
        <v>82</v>
      </c>
      <c r="L357" s="26">
        <v>59</v>
      </c>
      <c r="M357" s="26"/>
      <c r="N357" s="13"/>
    </row>
    <row r="358" spans="1:14" x14ac:dyDescent="0.2">
      <c r="A358" s="3" t="s">
        <v>1873</v>
      </c>
      <c r="B358" s="25">
        <v>890</v>
      </c>
      <c r="C358" s="25">
        <v>84</v>
      </c>
      <c r="D358" s="25">
        <v>62</v>
      </c>
      <c r="E358" s="25">
        <v>92</v>
      </c>
      <c r="F358" s="25">
        <v>91</v>
      </c>
      <c r="G358" s="14">
        <v>80</v>
      </c>
      <c r="H358" s="14">
        <v>86</v>
      </c>
      <c r="I358" s="14">
        <v>95</v>
      </c>
      <c r="J358" s="14">
        <v>107</v>
      </c>
      <c r="K358" s="3">
        <v>112</v>
      </c>
      <c r="L358" s="26">
        <v>81</v>
      </c>
      <c r="M358" s="26"/>
      <c r="N358" s="13"/>
    </row>
    <row r="359" spans="1:14" x14ac:dyDescent="0.2">
      <c r="A359" s="3" t="s">
        <v>1874</v>
      </c>
      <c r="B359" s="25">
        <v>1544</v>
      </c>
      <c r="C359" s="25">
        <v>146</v>
      </c>
      <c r="D359" s="25">
        <v>142</v>
      </c>
      <c r="E359" s="25">
        <v>142</v>
      </c>
      <c r="F359" s="25">
        <v>138</v>
      </c>
      <c r="G359" s="14">
        <v>160</v>
      </c>
      <c r="H359" s="14">
        <v>160</v>
      </c>
      <c r="I359" s="14">
        <v>136</v>
      </c>
      <c r="J359" s="14">
        <v>185</v>
      </c>
      <c r="K359" s="3">
        <v>186</v>
      </c>
      <c r="L359" s="26">
        <v>149</v>
      </c>
      <c r="M359" s="26"/>
      <c r="N359" s="13"/>
    </row>
    <row r="360" spans="1:14" x14ac:dyDescent="0.2">
      <c r="A360" s="3" t="s">
        <v>1875</v>
      </c>
      <c r="B360" s="25">
        <v>347</v>
      </c>
      <c r="C360" s="25">
        <v>45</v>
      </c>
      <c r="D360" s="25">
        <v>29</v>
      </c>
      <c r="E360" s="25">
        <v>24</v>
      </c>
      <c r="F360" s="25">
        <v>37</v>
      </c>
      <c r="G360" s="14">
        <v>33</v>
      </c>
      <c r="H360" s="14">
        <v>29</v>
      </c>
      <c r="I360" s="14">
        <v>42</v>
      </c>
      <c r="J360" s="14">
        <v>36</v>
      </c>
      <c r="K360" s="3">
        <v>36</v>
      </c>
      <c r="L360" s="26">
        <v>36</v>
      </c>
      <c r="M360" s="26"/>
      <c r="N360" s="13"/>
    </row>
    <row r="361" spans="1:14" x14ac:dyDescent="0.2">
      <c r="A361" s="3" t="s">
        <v>1876</v>
      </c>
      <c r="B361" s="25">
        <v>863</v>
      </c>
      <c r="C361" s="25">
        <v>87</v>
      </c>
      <c r="D361" s="25">
        <v>61</v>
      </c>
      <c r="E361" s="25">
        <v>81</v>
      </c>
      <c r="F361" s="25">
        <v>80</v>
      </c>
      <c r="G361" s="14">
        <v>87</v>
      </c>
      <c r="H361" s="14">
        <v>88</v>
      </c>
      <c r="I361" s="14">
        <v>91</v>
      </c>
      <c r="J361" s="14">
        <v>96</v>
      </c>
      <c r="K361" s="3">
        <v>112</v>
      </c>
      <c r="L361" s="26">
        <v>80</v>
      </c>
      <c r="M361" s="26"/>
      <c r="N361" s="13"/>
    </row>
    <row r="362" spans="1:14" x14ac:dyDescent="0.2">
      <c r="A362" s="3" t="s">
        <v>1877</v>
      </c>
      <c r="B362" s="25">
        <v>585</v>
      </c>
      <c r="C362" s="25">
        <v>44</v>
      </c>
      <c r="D362" s="25">
        <v>37</v>
      </c>
      <c r="E362" s="25">
        <v>61</v>
      </c>
      <c r="F362" s="25">
        <v>65</v>
      </c>
      <c r="G362" s="14">
        <v>65</v>
      </c>
      <c r="H362" s="14">
        <v>60</v>
      </c>
      <c r="I362" s="14">
        <v>42</v>
      </c>
      <c r="J362" s="14">
        <v>93</v>
      </c>
      <c r="K362" s="3">
        <v>66</v>
      </c>
      <c r="L362" s="26">
        <v>52</v>
      </c>
      <c r="M362" s="26"/>
      <c r="N362" s="13"/>
    </row>
    <row r="363" spans="1:14" x14ac:dyDescent="0.2">
      <c r="A363" s="3" t="s">
        <v>753</v>
      </c>
      <c r="B363" s="25">
        <v>453</v>
      </c>
      <c r="C363" s="25">
        <v>44</v>
      </c>
      <c r="D363" s="25">
        <v>29</v>
      </c>
      <c r="E363" s="25">
        <v>39</v>
      </c>
      <c r="F363" s="25">
        <v>48</v>
      </c>
      <c r="G363" s="14">
        <v>41</v>
      </c>
      <c r="H363" s="14">
        <v>44</v>
      </c>
      <c r="I363" s="14">
        <v>37</v>
      </c>
      <c r="J363" s="14">
        <v>55</v>
      </c>
      <c r="K363" s="3">
        <v>64</v>
      </c>
      <c r="L363" s="26">
        <v>52</v>
      </c>
      <c r="M363" s="26"/>
      <c r="N363" s="13"/>
    </row>
    <row r="364" spans="1:14" x14ac:dyDescent="0.2">
      <c r="A364" s="3" t="s">
        <v>1878</v>
      </c>
      <c r="B364" s="25">
        <v>423</v>
      </c>
      <c r="C364" s="25">
        <v>35</v>
      </c>
      <c r="D364" s="25">
        <v>28</v>
      </c>
      <c r="E364" s="25">
        <v>48</v>
      </c>
      <c r="F364" s="25">
        <v>37</v>
      </c>
      <c r="G364" s="14">
        <v>40</v>
      </c>
      <c r="H364" s="14">
        <v>46</v>
      </c>
      <c r="I364" s="14">
        <v>38</v>
      </c>
      <c r="J364" s="14">
        <v>54</v>
      </c>
      <c r="K364" s="3">
        <v>58</v>
      </c>
      <c r="L364" s="26">
        <v>39</v>
      </c>
      <c r="M364" s="26"/>
      <c r="N364" s="13"/>
    </row>
    <row r="365" spans="1:14" x14ac:dyDescent="0.2">
      <c r="A365" s="3" t="s">
        <v>339</v>
      </c>
      <c r="B365" s="25">
        <v>34438</v>
      </c>
      <c r="C365" s="25">
        <v>3267</v>
      </c>
      <c r="D365" s="25">
        <v>2552</v>
      </c>
      <c r="E365" s="25">
        <v>3135</v>
      </c>
      <c r="F365" s="25">
        <v>3257</v>
      </c>
      <c r="G365" s="14">
        <v>3771</v>
      </c>
      <c r="H365" s="14">
        <v>3573</v>
      </c>
      <c r="I365" s="14">
        <v>3862</v>
      </c>
      <c r="J365" s="14">
        <v>4158</v>
      </c>
      <c r="K365" s="3">
        <v>4399</v>
      </c>
      <c r="L365" s="26">
        <v>2464</v>
      </c>
      <c r="M365" s="26"/>
      <c r="N365" s="13"/>
    </row>
    <row r="366" spans="1:14" x14ac:dyDescent="0.2">
      <c r="A366" s="3" t="s">
        <v>1879</v>
      </c>
      <c r="B366" s="25">
        <v>724</v>
      </c>
      <c r="C366" s="25">
        <v>59</v>
      </c>
      <c r="D366" s="25">
        <v>62</v>
      </c>
      <c r="E366" s="25">
        <v>60</v>
      </c>
      <c r="F366" s="25">
        <v>75</v>
      </c>
      <c r="G366" s="14">
        <v>74</v>
      </c>
      <c r="H366" s="14">
        <v>85</v>
      </c>
      <c r="I366" s="14">
        <v>80</v>
      </c>
      <c r="J366" s="14">
        <v>88</v>
      </c>
      <c r="K366" s="3">
        <v>75</v>
      </c>
      <c r="L366" s="26">
        <v>66</v>
      </c>
      <c r="M366" s="26"/>
      <c r="N366" s="13"/>
    </row>
    <row r="367" spans="1:14" x14ac:dyDescent="0.2">
      <c r="A367" s="3" t="s">
        <v>1880</v>
      </c>
      <c r="B367" s="25">
        <v>679</v>
      </c>
      <c r="C367" s="25">
        <v>63</v>
      </c>
      <c r="D367" s="25">
        <v>51</v>
      </c>
      <c r="E367" s="25">
        <v>59</v>
      </c>
      <c r="F367" s="25">
        <v>67</v>
      </c>
      <c r="G367" s="14">
        <v>81</v>
      </c>
      <c r="H367" s="14">
        <v>67</v>
      </c>
      <c r="I367" s="14">
        <v>74</v>
      </c>
      <c r="J367" s="14">
        <v>73</v>
      </c>
      <c r="K367" s="3">
        <v>87</v>
      </c>
      <c r="L367" s="26">
        <v>57</v>
      </c>
      <c r="M367" s="26"/>
      <c r="N367" s="13"/>
    </row>
    <row r="368" spans="1:14" x14ac:dyDescent="0.2">
      <c r="A368" s="3" t="s">
        <v>1881</v>
      </c>
      <c r="B368" s="25">
        <v>1496</v>
      </c>
      <c r="C368" s="25">
        <v>143</v>
      </c>
      <c r="D368" s="25">
        <v>110</v>
      </c>
      <c r="E368" s="25">
        <v>139</v>
      </c>
      <c r="F368" s="25">
        <v>165</v>
      </c>
      <c r="G368" s="14">
        <v>140</v>
      </c>
      <c r="H368" s="14">
        <v>162</v>
      </c>
      <c r="I368" s="14">
        <v>174</v>
      </c>
      <c r="J368" s="14">
        <v>191</v>
      </c>
      <c r="K368" s="3">
        <v>172</v>
      </c>
      <c r="L368" s="26">
        <v>100</v>
      </c>
      <c r="M368" s="26"/>
      <c r="N368" s="13"/>
    </row>
    <row r="369" spans="1:14" x14ac:dyDescent="0.2">
      <c r="A369" s="3" t="s">
        <v>1882</v>
      </c>
      <c r="B369" s="25">
        <v>1515</v>
      </c>
      <c r="C369" s="25">
        <v>146</v>
      </c>
      <c r="D369" s="25">
        <v>104</v>
      </c>
      <c r="E369" s="25">
        <v>118</v>
      </c>
      <c r="F369" s="25">
        <v>138</v>
      </c>
      <c r="G369" s="14">
        <v>172</v>
      </c>
      <c r="H369" s="14">
        <v>150</v>
      </c>
      <c r="I369" s="14">
        <v>165</v>
      </c>
      <c r="J369" s="14">
        <v>190</v>
      </c>
      <c r="K369" s="3">
        <v>206</v>
      </c>
      <c r="L369" s="26">
        <v>126</v>
      </c>
      <c r="M369" s="26"/>
      <c r="N369" s="13"/>
    </row>
    <row r="370" spans="1:14" x14ac:dyDescent="0.2">
      <c r="A370" s="3" t="s">
        <v>1883</v>
      </c>
      <c r="B370" s="25">
        <v>608</v>
      </c>
      <c r="C370" s="25">
        <v>54</v>
      </c>
      <c r="D370" s="25">
        <v>46</v>
      </c>
      <c r="E370" s="25">
        <v>49</v>
      </c>
      <c r="F370" s="25">
        <v>62</v>
      </c>
      <c r="G370" s="14">
        <v>72</v>
      </c>
      <c r="H370" s="14">
        <v>69</v>
      </c>
      <c r="I370" s="14">
        <v>66</v>
      </c>
      <c r="J370" s="14">
        <v>66</v>
      </c>
      <c r="K370" s="3">
        <v>69</v>
      </c>
      <c r="L370" s="26">
        <v>55</v>
      </c>
      <c r="M370" s="26"/>
      <c r="N370" s="13"/>
    </row>
    <row r="371" spans="1:14" x14ac:dyDescent="0.2">
      <c r="A371" s="3" t="s">
        <v>1884</v>
      </c>
      <c r="B371" s="25">
        <v>740</v>
      </c>
      <c r="C371" s="25">
        <v>71</v>
      </c>
      <c r="D371" s="25">
        <v>50</v>
      </c>
      <c r="E371" s="25">
        <v>52</v>
      </c>
      <c r="F371" s="25">
        <v>58</v>
      </c>
      <c r="G371" s="14">
        <v>83</v>
      </c>
      <c r="H371" s="14">
        <v>80</v>
      </c>
      <c r="I371" s="14">
        <v>87</v>
      </c>
      <c r="J371" s="14">
        <v>102</v>
      </c>
      <c r="K371" s="3">
        <v>106</v>
      </c>
      <c r="L371" s="26">
        <v>51</v>
      </c>
      <c r="M371" s="26"/>
      <c r="N371" s="13"/>
    </row>
    <row r="372" spans="1:14" x14ac:dyDescent="0.2">
      <c r="A372" s="3" t="s">
        <v>1885</v>
      </c>
      <c r="B372" s="25">
        <v>1063</v>
      </c>
      <c r="C372" s="25">
        <v>97</v>
      </c>
      <c r="D372" s="25">
        <v>87</v>
      </c>
      <c r="E372" s="25">
        <v>89</v>
      </c>
      <c r="F372" s="25">
        <v>97</v>
      </c>
      <c r="G372" s="14">
        <v>125</v>
      </c>
      <c r="H372" s="14">
        <v>104</v>
      </c>
      <c r="I372" s="14">
        <v>133</v>
      </c>
      <c r="J372" s="14">
        <v>123</v>
      </c>
      <c r="K372" s="3">
        <v>133</v>
      </c>
      <c r="L372" s="26">
        <v>75</v>
      </c>
      <c r="M372" s="26"/>
      <c r="N372" s="13"/>
    </row>
    <row r="373" spans="1:14" x14ac:dyDescent="0.2">
      <c r="A373" s="3" t="s">
        <v>1886</v>
      </c>
      <c r="B373" s="25">
        <v>273</v>
      </c>
      <c r="C373" s="25">
        <v>31</v>
      </c>
      <c r="D373" s="25">
        <v>13</v>
      </c>
      <c r="E373" s="25">
        <v>25</v>
      </c>
      <c r="F373" s="25">
        <v>33</v>
      </c>
      <c r="G373" s="14">
        <v>25</v>
      </c>
      <c r="H373" s="14">
        <v>29</v>
      </c>
      <c r="I373" s="14">
        <v>26</v>
      </c>
      <c r="J373" s="14">
        <v>26</v>
      </c>
      <c r="K373" s="3">
        <v>46</v>
      </c>
      <c r="L373" s="26">
        <v>19</v>
      </c>
      <c r="M373" s="26"/>
      <c r="N373" s="13"/>
    </row>
    <row r="374" spans="1:14" x14ac:dyDescent="0.2">
      <c r="A374" s="3" t="s">
        <v>1887</v>
      </c>
      <c r="B374" s="25">
        <v>959</v>
      </c>
      <c r="C374" s="25">
        <v>93</v>
      </c>
      <c r="D374" s="25">
        <v>56</v>
      </c>
      <c r="E374" s="25">
        <v>78</v>
      </c>
      <c r="F374" s="25">
        <v>84</v>
      </c>
      <c r="G374" s="14">
        <v>108</v>
      </c>
      <c r="H374" s="14">
        <v>92</v>
      </c>
      <c r="I374" s="14">
        <v>107</v>
      </c>
      <c r="J374" s="14">
        <v>136</v>
      </c>
      <c r="K374" s="3">
        <v>129</v>
      </c>
      <c r="L374" s="26">
        <v>76</v>
      </c>
      <c r="M374" s="26"/>
      <c r="N374" s="13"/>
    </row>
    <row r="375" spans="1:14" x14ac:dyDescent="0.2">
      <c r="A375" s="3" t="s">
        <v>1335</v>
      </c>
      <c r="B375" s="25">
        <v>1235</v>
      </c>
      <c r="C375" s="25">
        <v>118</v>
      </c>
      <c r="D375" s="25">
        <v>89</v>
      </c>
      <c r="E375" s="25">
        <v>109</v>
      </c>
      <c r="F375" s="25">
        <v>127</v>
      </c>
      <c r="G375" s="14">
        <v>115</v>
      </c>
      <c r="H375" s="14">
        <v>134</v>
      </c>
      <c r="I375" s="14">
        <v>130</v>
      </c>
      <c r="J375" s="14">
        <v>156</v>
      </c>
      <c r="K375" s="3">
        <v>156</v>
      </c>
      <c r="L375" s="26">
        <v>101</v>
      </c>
      <c r="M375" s="26"/>
      <c r="N375" s="13"/>
    </row>
    <row r="376" spans="1:14" x14ac:dyDescent="0.2">
      <c r="A376" s="3" t="s">
        <v>1888</v>
      </c>
      <c r="B376" s="25">
        <v>1968</v>
      </c>
      <c r="C376" s="25">
        <v>186</v>
      </c>
      <c r="D376" s="25">
        <v>160</v>
      </c>
      <c r="E376" s="25">
        <v>184</v>
      </c>
      <c r="F376" s="25">
        <v>159</v>
      </c>
      <c r="G376" s="14">
        <v>226</v>
      </c>
      <c r="H376" s="14">
        <v>212</v>
      </c>
      <c r="I376" s="14">
        <v>224</v>
      </c>
      <c r="J376" s="14">
        <v>213</v>
      </c>
      <c r="K376" s="3">
        <v>260</v>
      </c>
      <c r="L376" s="26">
        <v>144</v>
      </c>
      <c r="M376" s="26"/>
      <c r="N376" s="13"/>
    </row>
    <row r="377" spans="1:14" x14ac:dyDescent="0.2">
      <c r="A377" s="3" t="s">
        <v>1889</v>
      </c>
      <c r="B377" s="25">
        <v>2642</v>
      </c>
      <c r="C377" s="25">
        <v>239</v>
      </c>
      <c r="D377" s="25">
        <v>204</v>
      </c>
      <c r="E377" s="25">
        <v>224</v>
      </c>
      <c r="F377" s="25">
        <v>206</v>
      </c>
      <c r="G377" s="14">
        <v>286</v>
      </c>
      <c r="H377" s="14">
        <v>279</v>
      </c>
      <c r="I377" s="14">
        <v>284</v>
      </c>
      <c r="J377" s="14">
        <v>299</v>
      </c>
      <c r="K377" s="3">
        <v>374</v>
      </c>
      <c r="L377" s="26">
        <v>247</v>
      </c>
      <c r="M377" s="26"/>
      <c r="N377" s="13"/>
    </row>
    <row r="378" spans="1:14" x14ac:dyDescent="0.2">
      <c r="A378" s="3" t="s">
        <v>1890</v>
      </c>
      <c r="B378" s="25">
        <v>2315</v>
      </c>
      <c r="C378" s="25">
        <v>199</v>
      </c>
      <c r="D378" s="25">
        <v>166</v>
      </c>
      <c r="E378" s="25">
        <v>213</v>
      </c>
      <c r="F378" s="25">
        <v>218</v>
      </c>
      <c r="G378" s="14">
        <v>234</v>
      </c>
      <c r="H378" s="14">
        <v>231</v>
      </c>
      <c r="I378" s="14">
        <v>256</v>
      </c>
      <c r="J378" s="14">
        <v>316</v>
      </c>
      <c r="K378" s="3">
        <v>302</v>
      </c>
      <c r="L378" s="26">
        <v>180</v>
      </c>
      <c r="M378" s="26"/>
      <c r="N378" s="13"/>
    </row>
    <row r="379" spans="1:14" x14ac:dyDescent="0.2">
      <c r="A379" s="3" t="s">
        <v>1891</v>
      </c>
      <c r="B379" s="25">
        <v>1459</v>
      </c>
      <c r="C379" s="25">
        <v>152</v>
      </c>
      <c r="D379" s="25">
        <v>124</v>
      </c>
      <c r="E379" s="25">
        <v>133</v>
      </c>
      <c r="F379" s="25">
        <v>151</v>
      </c>
      <c r="G379" s="14">
        <v>180</v>
      </c>
      <c r="H379" s="14">
        <v>137</v>
      </c>
      <c r="I379" s="14">
        <v>146</v>
      </c>
      <c r="J379" s="14">
        <v>165</v>
      </c>
      <c r="K379" s="3">
        <v>171</v>
      </c>
      <c r="L379" s="26">
        <v>100</v>
      </c>
      <c r="M379" s="26"/>
      <c r="N379" s="13"/>
    </row>
    <row r="380" spans="1:14" x14ac:dyDescent="0.2">
      <c r="A380" s="3" t="s">
        <v>1892</v>
      </c>
      <c r="B380" s="25">
        <v>471</v>
      </c>
      <c r="C380" s="25">
        <v>51</v>
      </c>
      <c r="D380" s="25">
        <v>37</v>
      </c>
      <c r="E380" s="25">
        <v>58</v>
      </c>
      <c r="F380" s="25">
        <v>54</v>
      </c>
      <c r="G380" s="14">
        <v>49</v>
      </c>
      <c r="H380" s="14">
        <v>49</v>
      </c>
      <c r="I380" s="14">
        <v>55</v>
      </c>
      <c r="J380" s="14">
        <v>45</v>
      </c>
      <c r="K380" s="3">
        <v>40</v>
      </c>
      <c r="L380" s="26">
        <v>33</v>
      </c>
      <c r="M380" s="26"/>
      <c r="N380" s="13"/>
    </row>
    <row r="381" spans="1:14" x14ac:dyDescent="0.2">
      <c r="A381" s="3" t="s">
        <v>1893</v>
      </c>
      <c r="B381" s="25">
        <v>1461</v>
      </c>
      <c r="C381" s="25">
        <v>141</v>
      </c>
      <c r="D381" s="25">
        <v>112</v>
      </c>
      <c r="E381" s="25">
        <v>127</v>
      </c>
      <c r="F381" s="25">
        <v>143</v>
      </c>
      <c r="G381" s="14">
        <v>175</v>
      </c>
      <c r="H381" s="14">
        <v>154</v>
      </c>
      <c r="I381" s="14">
        <v>178</v>
      </c>
      <c r="J381" s="14">
        <v>160</v>
      </c>
      <c r="K381" s="3">
        <v>166</v>
      </c>
      <c r="L381" s="26">
        <v>105</v>
      </c>
      <c r="M381" s="26"/>
      <c r="N381" s="13"/>
    </row>
    <row r="382" spans="1:14" x14ac:dyDescent="0.2">
      <c r="A382" s="3" t="s">
        <v>1894</v>
      </c>
      <c r="B382" s="25">
        <v>468</v>
      </c>
      <c r="C382" s="25">
        <v>48</v>
      </c>
      <c r="D382" s="25">
        <v>22</v>
      </c>
      <c r="E382" s="25">
        <v>41</v>
      </c>
      <c r="F382" s="25">
        <v>50</v>
      </c>
      <c r="G382" s="14">
        <v>46</v>
      </c>
      <c r="H382" s="14">
        <v>46</v>
      </c>
      <c r="I382" s="14">
        <v>67</v>
      </c>
      <c r="J382" s="14">
        <v>56</v>
      </c>
      <c r="K382" s="3">
        <v>58</v>
      </c>
      <c r="L382" s="26">
        <v>34</v>
      </c>
      <c r="M382" s="26"/>
      <c r="N382" s="13"/>
    </row>
    <row r="383" spans="1:14" x14ac:dyDescent="0.2">
      <c r="A383" s="3" t="s">
        <v>1281</v>
      </c>
      <c r="B383" s="25">
        <v>1204</v>
      </c>
      <c r="C383" s="25">
        <v>98</v>
      </c>
      <c r="D383" s="25">
        <v>87</v>
      </c>
      <c r="E383" s="25">
        <v>117</v>
      </c>
      <c r="F383" s="25">
        <v>128</v>
      </c>
      <c r="G383" s="14">
        <v>109</v>
      </c>
      <c r="H383" s="14">
        <v>134</v>
      </c>
      <c r="I383" s="14">
        <v>119</v>
      </c>
      <c r="J383" s="14">
        <v>140</v>
      </c>
      <c r="K383" s="3">
        <v>168</v>
      </c>
      <c r="L383" s="26">
        <v>104</v>
      </c>
      <c r="M383" s="26"/>
      <c r="N383" s="13"/>
    </row>
    <row r="384" spans="1:14" x14ac:dyDescent="0.2">
      <c r="A384" s="3" t="s">
        <v>1895</v>
      </c>
      <c r="B384" s="25">
        <v>982</v>
      </c>
      <c r="C384" s="25">
        <v>90</v>
      </c>
      <c r="D384" s="25">
        <v>68</v>
      </c>
      <c r="E384" s="25">
        <v>91</v>
      </c>
      <c r="F384" s="25">
        <v>78</v>
      </c>
      <c r="G384" s="14">
        <v>102</v>
      </c>
      <c r="H384" s="14">
        <v>107</v>
      </c>
      <c r="I384" s="14">
        <v>123</v>
      </c>
      <c r="J384" s="14">
        <v>125</v>
      </c>
      <c r="K384" s="3">
        <v>123</v>
      </c>
      <c r="L384" s="26">
        <v>75</v>
      </c>
      <c r="M384" s="26"/>
      <c r="N384" s="13"/>
    </row>
    <row r="385" spans="1:14" x14ac:dyDescent="0.2">
      <c r="A385" s="3" t="s">
        <v>1726</v>
      </c>
      <c r="B385" s="25">
        <v>968</v>
      </c>
      <c r="C385" s="25">
        <v>94</v>
      </c>
      <c r="D385" s="25">
        <v>92</v>
      </c>
      <c r="E385" s="25">
        <v>94</v>
      </c>
      <c r="F385" s="25">
        <v>99</v>
      </c>
      <c r="G385" s="14">
        <v>115</v>
      </c>
      <c r="H385" s="14">
        <v>106</v>
      </c>
      <c r="I385" s="14">
        <v>113</v>
      </c>
      <c r="J385" s="14">
        <v>108</v>
      </c>
      <c r="K385" s="3">
        <v>106</v>
      </c>
      <c r="L385" s="26">
        <v>41</v>
      </c>
      <c r="M385" s="26"/>
      <c r="N385" s="13"/>
    </row>
    <row r="386" spans="1:14" x14ac:dyDescent="0.2">
      <c r="A386" s="3" t="s">
        <v>1896</v>
      </c>
      <c r="B386" s="25">
        <v>6007</v>
      </c>
      <c r="C386" s="25">
        <v>560</v>
      </c>
      <c r="D386" s="25">
        <v>433</v>
      </c>
      <c r="E386" s="25">
        <v>595</v>
      </c>
      <c r="F386" s="25">
        <v>560</v>
      </c>
      <c r="G386" s="14">
        <v>679</v>
      </c>
      <c r="H386" s="14">
        <v>625</v>
      </c>
      <c r="I386" s="14">
        <v>658</v>
      </c>
      <c r="J386" s="14">
        <v>731</v>
      </c>
      <c r="K386" s="3">
        <v>798</v>
      </c>
      <c r="L386" s="26">
        <v>368</v>
      </c>
      <c r="M386" s="26"/>
      <c r="N386" s="13"/>
    </row>
    <row r="387" spans="1:14" x14ac:dyDescent="0.2">
      <c r="A387" s="3" t="s">
        <v>717</v>
      </c>
      <c r="B387" s="25">
        <v>1465</v>
      </c>
      <c r="C387" s="25">
        <v>163</v>
      </c>
      <c r="D387" s="25">
        <v>120</v>
      </c>
      <c r="E387" s="25">
        <v>156</v>
      </c>
      <c r="F387" s="25">
        <v>145</v>
      </c>
      <c r="G387" s="14">
        <v>156</v>
      </c>
      <c r="H387" s="14">
        <v>141</v>
      </c>
      <c r="I387" s="14">
        <v>190</v>
      </c>
      <c r="J387" s="14">
        <v>195</v>
      </c>
      <c r="K387" s="3">
        <v>158</v>
      </c>
      <c r="L387" s="26">
        <v>41</v>
      </c>
      <c r="M387" s="26"/>
      <c r="N387" s="13"/>
    </row>
    <row r="388" spans="1:14" x14ac:dyDescent="0.2">
      <c r="A388" s="3" t="s">
        <v>851</v>
      </c>
      <c r="B388" s="25">
        <v>845</v>
      </c>
      <c r="C388" s="25">
        <v>79</v>
      </c>
      <c r="D388" s="25">
        <v>65</v>
      </c>
      <c r="E388" s="25">
        <v>80</v>
      </c>
      <c r="F388" s="25">
        <v>85</v>
      </c>
      <c r="G388" s="14">
        <v>88</v>
      </c>
      <c r="H388" s="14">
        <v>82</v>
      </c>
      <c r="I388" s="14">
        <v>89</v>
      </c>
      <c r="J388" s="14">
        <v>111</v>
      </c>
      <c r="K388" s="3">
        <v>114</v>
      </c>
      <c r="L388" s="26">
        <v>52</v>
      </c>
      <c r="M388" s="26"/>
      <c r="N388" s="13"/>
    </row>
    <row r="389" spans="1:14" x14ac:dyDescent="0.2">
      <c r="A389" s="3" t="s">
        <v>1345</v>
      </c>
      <c r="B389" s="25">
        <v>2891</v>
      </c>
      <c r="C389" s="25">
        <v>292</v>
      </c>
      <c r="D389" s="25">
        <v>194</v>
      </c>
      <c r="E389" s="25">
        <v>244</v>
      </c>
      <c r="F389" s="25">
        <v>275</v>
      </c>
      <c r="G389" s="14">
        <v>331</v>
      </c>
      <c r="H389" s="14">
        <v>298</v>
      </c>
      <c r="I389" s="14">
        <v>318</v>
      </c>
      <c r="J389" s="14">
        <v>343</v>
      </c>
      <c r="K389" s="3">
        <v>382</v>
      </c>
      <c r="L389" s="26">
        <v>214</v>
      </c>
      <c r="M389" s="26"/>
      <c r="N389" s="13"/>
    </row>
    <row r="390" spans="1:14" x14ac:dyDescent="0.2">
      <c r="A390" s="3" t="s">
        <v>362</v>
      </c>
      <c r="B390" s="25">
        <v>17720</v>
      </c>
      <c r="C390" s="25">
        <v>1908</v>
      </c>
      <c r="D390" s="25">
        <v>1666</v>
      </c>
      <c r="E390" s="25">
        <v>1917</v>
      </c>
      <c r="F390" s="25">
        <v>1873</v>
      </c>
      <c r="G390" s="14">
        <v>2196</v>
      </c>
      <c r="H390" s="14">
        <v>2055</v>
      </c>
      <c r="I390" s="14">
        <v>2156</v>
      </c>
      <c r="J390" s="14">
        <v>2394</v>
      </c>
      <c r="K390" s="3">
        <v>1528</v>
      </c>
      <c r="L390" s="26">
        <v>27</v>
      </c>
      <c r="M390" s="26"/>
      <c r="N390" s="13"/>
    </row>
    <row r="391" spans="1:14" x14ac:dyDescent="0.2">
      <c r="A391" s="3" t="s">
        <v>1897</v>
      </c>
      <c r="B391" s="25">
        <v>530</v>
      </c>
      <c r="C391" s="25">
        <v>61</v>
      </c>
      <c r="D391" s="25">
        <v>49</v>
      </c>
      <c r="E391" s="25">
        <v>56</v>
      </c>
      <c r="F391" s="25">
        <v>46</v>
      </c>
      <c r="G391" s="14">
        <v>60</v>
      </c>
      <c r="H391" s="14">
        <v>71</v>
      </c>
      <c r="I391" s="14">
        <v>76</v>
      </c>
      <c r="J391" s="14">
        <v>65</v>
      </c>
      <c r="K391" s="3">
        <v>46</v>
      </c>
      <c r="L391" s="26">
        <v>0</v>
      </c>
      <c r="M391" s="26"/>
      <c r="N391" s="13"/>
    </row>
    <row r="392" spans="1:14" x14ac:dyDescent="0.2">
      <c r="A392" s="3" t="s">
        <v>1898</v>
      </c>
      <c r="B392" s="25">
        <v>506</v>
      </c>
      <c r="C392" s="25">
        <v>43</v>
      </c>
      <c r="D392" s="25">
        <v>44</v>
      </c>
      <c r="E392" s="25">
        <v>58</v>
      </c>
      <c r="F392" s="25">
        <v>62</v>
      </c>
      <c r="G392" s="14">
        <v>72</v>
      </c>
      <c r="H392" s="14">
        <v>57</v>
      </c>
      <c r="I392" s="14">
        <v>61</v>
      </c>
      <c r="J392" s="14">
        <v>72</v>
      </c>
      <c r="K392" s="3">
        <v>36</v>
      </c>
      <c r="L392" s="26">
        <v>1</v>
      </c>
      <c r="M392" s="26"/>
      <c r="N392" s="13"/>
    </row>
    <row r="393" spans="1:14" x14ac:dyDescent="0.2">
      <c r="A393" s="3" t="s">
        <v>1899</v>
      </c>
      <c r="B393" s="25">
        <v>2920</v>
      </c>
      <c r="C393" s="25">
        <v>323</v>
      </c>
      <c r="D393" s="25">
        <v>270</v>
      </c>
      <c r="E393" s="25">
        <v>320</v>
      </c>
      <c r="F393" s="25">
        <v>294</v>
      </c>
      <c r="G393" s="14">
        <v>344</v>
      </c>
      <c r="H393" s="14">
        <v>343</v>
      </c>
      <c r="I393" s="14">
        <v>345</v>
      </c>
      <c r="J393" s="14">
        <v>382</v>
      </c>
      <c r="K393" s="3">
        <v>299</v>
      </c>
      <c r="L393" s="26">
        <v>0</v>
      </c>
      <c r="M393" s="26"/>
      <c r="N393" s="13"/>
    </row>
    <row r="394" spans="1:14" x14ac:dyDescent="0.2">
      <c r="A394" s="3" t="s">
        <v>1900</v>
      </c>
      <c r="B394" s="25">
        <v>707</v>
      </c>
      <c r="C394" s="25">
        <v>74</v>
      </c>
      <c r="D394" s="25">
        <v>66</v>
      </c>
      <c r="E394" s="25">
        <v>68</v>
      </c>
      <c r="F394" s="25">
        <v>67</v>
      </c>
      <c r="G394" s="14">
        <v>85</v>
      </c>
      <c r="H394" s="14">
        <v>90</v>
      </c>
      <c r="I394" s="14">
        <v>88</v>
      </c>
      <c r="J394" s="14">
        <v>87</v>
      </c>
      <c r="K394" s="3">
        <v>71</v>
      </c>
      <c r="L394" s="26">
        <v>11</v>
      </c>
      <c r="M394" s="26"/>
      <c r="N394" s="13"/>
    </row>
    <row r="395" spans="1:14" x14ac:dyDescent="0.2">
      <c r="A395" s="3" t="s">
        <v>1901</v>
      </c>
      <c r="B395" s="25">
        <v>252</v>
      </c>
      <c r="C395" s="25">
        <v>24</v>
      </c>
      <c r="D395" s="25">
        <v>21</v>
      </c>
      <c r="E395" s="25">
        <v>29</v>
      </c>
      <c r="F395" s="25">
        <v>34</v>
      </c>
      <c r="G395" s="14">
        <v>36</v>
      </c>
      <c r="H395" s="14">
        <v>28</v>
      </c>
      <c r="I395" s="14">
        <v>23</v>
      </c>
      <c r="J395" s="14">
        <v>35</v>
      </c>
      <c r="K395" s="3">
        <v>21</v>
      </c>
      <c r="L395" s="26">
        <v>1</v>
      </c>
      <c r="M395" s="26"/>
      <c r="N395" s="13"/>
    </row>
    <row r="396" spans="1:14" x14ac:dyDescent="0.2">
      <c r="A396" s="3" t="s">
        <v>1902</v>
      </c>
      <c r="B396" s="25">
        <v>450</v>
      </c>
      <c r="C396" s="25">
        <v>50</v>
      </c>
      <c r="D396" s="25">
        <v>37</v>
      </c>
      <c r="E396" s="25">
        <v>56</v>
      </c>
      <c r="F396" s="25">
        <v>49</v>
      </c>
      <c r="G396" s="14">
        <v>50</v>
      </c>
      <c r="H396" s="14">
        <v>53</v>
      </c>
      <c r="I396" s="14">
        <v>56</v>
      </c>
      <c r="J396" s="14">
        <v>47</v>
      </c>
      <c r="K396" s="3">
        <v>46</v>
      </c>
      <c r="L396" s="26">
        <v>6</v>
      </c>
      <c r="M396" s="26"/>
      <c r="N396" s="13"/>
    </row>
    <row r="397" spans="1:14" x14ac:dyDescent="0.2">
      <c r="A397" s="3" t="s">
        <v>1903</v>
      </c>
      <c r="B397" s="25">
        <v>340</v>
      </c>
      <c r="C397" s="25">
        <v>45</v>
      </c>
      <c r="D397" s="25">
        <v>32</v>
      </c>
      <c r="E397" s="25">
        <v>36</v>
      </c>
      <c r="F397" s="25">
        <v>31</v>
      </c>
      <c r="G397" s="14">
        <v>48</v>
      </c>
      <c r="H397" s="14">
        <v>43</v>
      </c>
      <c r="I397" s="14">
        <v>35</v>
      </c>
      <c r="J397" s="14">
        <v>36</v>
      </c>
      <c r="K397" s="3">
        <v>34</v>
      </c>
      <c r="L397" s="26">
        <v>0</v>
      </c>
      <c r="M397" s="26"/>
      <c r="N397" s="13"/>
    </row>
    <row r="398" spans="1:14" x14ac:dyDescent="0.2">
      <c r="A398" s="3" t="s">
        <v>1904</v>
      </c>
      <c r="B398" s="25">
        <v>984</v>
      </c>
      <c r="C398" s="25">
        <v>91</v>
      </c>
      <c r="D398" s="25">
        <v>99</v>
      </c>
      <c r="E398" s="25">
        <v>114</v>
      </c>
      <c r="F398" s="25">
        <v>98</v>
      </c>
      <c r="G398" s="14">
        <v>137</v>
      </c>
      <c r="H398" s="14">
        <v>74</v>
      </c>
      <c r="I398" s="14">
        <v>130</v>
      </c>
      <c r="J398" s="14">
        <v>136</v>
      </c>
      <c r="K398" s="3">
        <v>105</v>
      </c>
      <c r="L398" s="26">
        <v>0</v>
      </c>
      <c r="M398" s="26"/>
      <c r="N398" s="13"/>
    </row>
    <row r="399" spans="1:14" x14ac:dyDescent="0.2">
      <c r="A399" s="3" t="s">
        <v>1905</v>
      </c>
      <c r="B399" s="25">
        <v>298</v>
      </c>
      <c r="C399" s="25">
        <v>23</v>
      </c>
      <c r="D399" s="25">
        <v>25</v>
      </c>
      <c r="E399" s="25">
        <v>33</v>
      </c>
      <c r="F399" s="25">
        <v>32</v>
      </c>
      <c r="G399" s="14">
        <v>37</v>
      </c>
      <c r="H399" s="14">
        <v>40</v>
      </c>
      <c r="I399" s="14">
        <v>38</v>
      </c>
      <c r="J399" s="14">
        <v>42</v>
      </c>
      <c r="K399" s="3">
        <v>28</v>
      </c>
      <c r="L399" s="26">
        <v>0</v>
      </c>
      <c r="M399" s="26"/>
      <c r="N399" s="13"/>
    </row>
    <row r="400" spans="1:14" x14ac:dyDescent="0.2">
      <c r="A400" s="3" t="s">
        <v>1906</v>
      </c>
      <c r="B400" s="25">
        <v>426</v>
      </c>
      <c r="C400" s="25">
        <v>57</v>
      </c>
      <c r="D400" s="25">
        <v>34</v>
      </c>
      <c r="E400" s="25">
        <v>45</v>
      </c>
      <c r="F400" s="25">
        <v>46</v>
      </c>
      <c r="G400" s="14">
        <v>52</v>
      </c>
      <c r="H400" s="14">
        <v>49</v>
      </c>
      <c r="I400" s="14">
        <v>50</v>
      </c>
      <c r="J400" s="14">
        <v>56</v>
      </c>
      <c r="K400" s="3">
        <v>37</v>
      </c>
      <c r="L400" s="26">
        <v>0</v>
      </c>
      <c r="M400" s="26"/>
      <c r="N400" s="13"/>
    </row>
    <row r="401" spans="1:14" x14ac:dyDescent="0.2">
      <c r="A401" s="3" t="s">
        <v>1907</v>
      </c>
      <c r="B401" s="25">
        <v>811</v>
      </c>
      <c r="C401" s="25">
        <v>90</v>
      </c>
      <c r="D401" s="25">
        <v>64</v>
      </c>
      <c r="E401" s="25">
        <v>72</v>
      </c>
      <c r="F401" s="25">
        <v>77</v>
      </c>
      <c r="G401" s="14">
        <v>109</v>
      </c>
      <c r="H401" s="14">
        <v>104</v>
      </c>
      <c r="I401" s="14">
        <v>106</v>
      </c>
      <c r="J401" s="14">
        <v>119</v>
      </c>
      <c r="K401" s="3">
        <v>66</v>
      </c>
      <c r="L401" s="26">
        <v>4</v>
      </c>
      <c r="M401" s="26"/>
      <c r="N401" s="13"/>
    </row>
    <row r="402" spans="1:14" x14ac:dyDescent="0.2">
      <c r="A402" s="3" t="s">
        <v>1908</v>
      </c>
      <c r="B402" s="25">
        <v>631</v>
      </c>
      <c r="C402" s="25">
        <v>66</v>
      </c>
      <c r="D402" s="25">
        <v>71</v>
      </c>
      <c r="E402" s="25">
        <v>65</v>
      </c>
      <c r="F402" s="25">
        <v>69</v>
      </c>
      <c r="G402" s="14">
        <v>74</v>
      </c>
      <c r="H402" s="14">
        <v>85</v>
      </c>
      <c r="I402" s="14">
        <v>70</v>
      </c>
      <c r="J402" s="14">
        <v>83</v>
      </c>
      <c r="K402" s="3">
        <v>48</v>
      </c>
      <c r="L402" s="26">
        <v>0</v>
      </c>
      <c r="M402" s="26"/>
      <c r="N402" s="13"/>
    </row>
    <row r="403" spans="1:14" x14ac:dyDescent="0.2">
      <c r="A403" s="3" t="s">
        <v>1909</v>
      </c>
      <c r="B403" s="25">
        <v>279</v>
      </c>
      <c r="C403" s="25">
        <v>27</v>
      </c>
      <c r="D403" s="25">
        <v>24</v>
      </c>
      <c r="E403" s="25">
        <v>27</v>
      </c>
      <c r="F403" s="25">
        <v>33</v>
      </c>
      <c r="G403" s="14">
        <v>33</v>
      </c>
      <c r="H403" s="14">
        <v>20</v>
      </c>
      <c r="I403" s="14">
        <v>36</v>
      </c>
      <c r="J403" s="14">
        <v>41</v>
      </c>
      <c r="K403" s="3">
        <v>38</v>
      </c>
      <c r="L403" s="26">
        <v>0</v>
      </c>
      <c r="M403" s="26"/>
      <c r="N403" s="13"/>
    </row>
    <row r="404" spans="1:14" x14ac:dyDescent="0.2">
      <c r="A404" s="3" t="s">
        <v>1910</v>
      </c>
      <c r="B404" s="25">
        <v>205</v>
      </c>
      <c r="C404" s="25">
        <v>20</v>
      </c>
      <c r="D404" s="25">
        <v>17</v>
      </c>
      <c r="E404" s="25">
        <v>24</v>
      </c>
      <c r="F404" s="25">
        <v>18</v>
      </c>
      <c r="G404" s="14">
        <v>30</v>
      </c>
      <c r="H404" s="14">
        <v>22</v>
      </c>
      <c r="I404" s="14">
        <v>26</v>
      </c>
      <c r="J404" s="14">
        <v>36</v>
      </c>
      <c r="K404" s="3">
        <v>12</v>
      </c>
      <c r="L404" s="26">
        <v>0</v>
      </c>
      <c r="M404" s="26"/>
      <c r="N404" s="13"/>
    </row>
    <row r="405" spans="1:14" x14ac:dyDescent="0.2">
      <c r="A405" s="3" t="s">
        <v>1911</v>
      </c>
      <c r="B405" s="25">
        <v>262</v>
      </c>
      <c r="C405" s="25">
        <v>32</v>
      </c>
      <c r="D405" s="25">
        <v>29</v>
      </c>
      <c r="E405" s="25">
        <v>23</v>
      </c>
      <c r="F405" s="25">
        <v>30</v>
      </c>
      <c r="G405" s="14">
        <v>21</v>
      </c>
      <c r="H405" s="14">
        <v>26</v>
      </c>
      <c r="I405" s="14">
        <v>32</v>
      </c>
      <c r="J405" s="14">
        <v>49</v>
      </c>
      <c r="K405" s="3">
        <v>20</v>
      </c>
      <c r="L405" s="26">
        <v>0</v>
      </c>
      <c r="M405" s="26"/>
      <c r="N405" s="13"/>
    </row>
    <row r="406" spans="1:14" x14ac:dyDescent="0.2">
      <c r="A406" s="3" t="s">
        <v>1912</v>
      </c>
      <c r="B406" s="25">
        <v>340</v>
      </c>
      <c r="C406" s="25">
        <v>43</v>
      </c>
      <c r="D406" s="25">
        <v>36</v>
      </c>
      <c r="E406" s="25">
        <v>55</v>
      </c>
      <c r="F406" s="25">
        <v>45</v>
      </c>
      <c r="G406" s="14">
        <v>36</v>
      </c>
      <c r="H406" s="14">
        <v>32</v>
      </c>
      <c r="I406" s="14">
        <v>24</v>
      </c>
      <c r="J406" s="14">
        <v>45</v>
      </c>
      <c r="K406" s="3">
        <v>24</v>
      </c>
      <c r="L406" s="26">
        <v>0</v>
      </c>
      <c r="M406" s="26"/>
      <c r="N406" s="13"/>
    </row>
    <row r="407" spans="1:14" x14ac:dyDescent="0.2">
      <c r="A407" s="3" t="s">
        <v>1913</v>
      </c>
      <c r="B407" s="25">
        <v>556</v>
      </c>
      <c r="C407" s="25">
        <v>57</v>
      </c>
      <c r="D407" s="25">
        <v>54</v>
      </c>
      <c r="E407" s="25">
        <v>51</v>
      </c>
      <c r="F407" s="25">
        <v>65</v>
      </c>
      <c r="G407" s="14">
        <v>67</v>
      </c>
      <c r="H407" s="14">
        <v>67</v>
      </c>
      <c r="I407" s="14">
        <v>79</v>
      </c>
      <c r="J407" s="14">
        <v>83</v>
      </c>
      <c r="K407" s="3">
        <v>33</v>
      </c>
      <c r="L407" s="26">
        <v>0</v>
      </c>
      <c r="M407" s="26"/>
      <c r="N407" s="13"/>
    </row>
    <row r="408" spans="1:14" x14ac:dyDescent="0.2">
      <c r="A408" s="3" t="s">
        <v>1914</v>
      </c>
      <c r="B408" s="25">
        <v>57</v>
      </c>
      <c r="C408" s="25">
        <v>5</v>
      </c>
      <c r="D408" s="25">
        <v>5</v>
      </c>
      <c r="E408" s="25">
        <v>7</v>
      </c>
      <c r="F408" s="25">
        <v>6</v>
      </c>
      <c r="G408" s="14">
        <v>7</v>
      </c>
      <c r="H408" s="14">
        <v>4</v>
      </c>
      <c r="I408" s="14">
        <v>6</v>
      </c>
      <c r="J408" s="14">
        <v>8</v>
      </c>
      <c r="K408" s="3">
        <v>7</v>
      </c>
      <c r="L408" s="26">
        <v>2</v>
      </c>
      <c r="M408" s="26"/>
      <c r="N408" s="13"/>
    </row>
    <row r="409" spans="1:14" x14ac:dyDescent="0.2">
      <c r="A409" s="3" t="s">
        <v>1915</v>
      </c>
      <c r="B409" s="25">
        <v>372</v>
      </c>
      <c r="C409" s="25">
        <v>39</v>
      </c>
      <c r="D409" s="25">
        <v>36</v>
      </c>
      <c r="E409" s="25">
        <v>45</v>
      </c>
      <c r="F409" s="25">
        <v>38</v>
      </c>
      <c r="G409" s="14">
        <v>39</v>
      </c>
      <c r="H409" s="14">
        <v>42</v>
      </c>
      <c r="I409" s="14">
        <v>50</v>
      </c>
      <c r="J409" s="14">
        <v>47</v>
      </c>
      <c r="K409" s="3">
        <v>36</v>
      </c>
      <c r="L409" s="26">
        <v>0</v>
      </c>
      <c r="M409" s="26"/>
      <c r="N409" s="13"/>
    </row>
    <row r="410" spans="1:14" x14ac:dyDescent="0.2">
      <c r="A410" s="3" t="s">
        <v>1916</v>
      </c>
      <c r="B410" s="25">
        <v>226</v>
      </c>
      <c r="C410" s="25">
        <v>25</v>
      </c>
      <c r="D410" s="25">
        <v>28</v>
      </c>
      <c r="E410" s="25">
        <v>28</v>
      </c>
      <c r="F410" s="25">
        <v>23</v>
      </c>
      <c r="G410" s="14">
        <v>39</v>
      </c>
      <c r="H410" s="14">
        <v>27</v>
      </c>
      <c r="I410" s="14">
        <v>21</v>
      </c>
      <c r="J410" s="14">
        <v>21</v>
      </c>
      <c r="K410" s="3">
        <v>14</v>
      </c>
      <c r="L410" s="26">
        <v>0</v>
      </c>
      <c r="M410" s="26"/>
      <c r="N410" s="13"/>
    </row>
    <row r="411" spans="1:14" x14ac:dyDescent="0.2">
      <c r="A411" s="3" t="s">
        <v>1917</v>
      </c>
      <c r="B411" s="25">
        <v>240</v>
      </c>
      <c r="C411" s="25">
        <v>29</v>
      </c>
      <c r="D411" s="25">
        <v>19</v>
      </c>
      <c r="E411" s="25">
        <v>29</v>
      </c>
      <c r="F411" s="25">
        <v>28</v>
      </c>
      <c r="G411" s="14">
        <v>22</v>
      </c>
      <c r="H411" s="14">
        <v>24</v>
      </c>
      <c r="I411" s="14">
        <v>26</v>
      </c>
      <c r="J411" s="14">
        <v>32</v>
      </c>
      <c r="K411" s="3">
        <v>31</v>
      </c>
      <c r="L411" s="26">
        <v>0</v>
      </c>
      <c r="M411" s="26"/>
      <c r="N411" s="13"/>
    </row>
    <row r="412" spans="1:14" x14ac:dyDescent="0.2">
      <c r="A412" s="3" t="s">
        <v>619</v>
      </c>
      <c r="B412" s="25">
        <v>291</v>
      </c>
      <c r="C412" s="25">
        <v>27</v>
      </c>
      <c r="D412" s="25">
        <v>23</v>
      </c>
      <c r="E412" s="25">
        <v>34</v>
      </c>
      <c r="F412" s="25">
        <v>39</v>
      </c>
      <c r="G412" s="14">
        <v>31</v>
      </c>
      <c r="H412" s="14">
        <v>27</v>
      </c>
      <c r="I412" s="14">
        <v>39</v>
      </c>
      <c r="J412" s="14">
        <v>49</v>
      </c>
      <c r="K412" s="3">
        <v>22</v>
      </c>
      <c r="L412" s="26">
        <v>0</v>
      </c>
      <c r="M412" s="26"/>
      <c r="N412" s="13"/>
    </row>
    <row r="413" spans="1:14" x14ac:dyDescent="0.2">
      <c r="A413" s="3" t="s">
        <v>583</v>
      </c>
      <c r="B413" s="25">
        <v>373</v>
      </c>
      <c r="C413" s="25">
        <v>40</v>
      </c>
      <c r="D413" s="25">
        <v>47</v>
      </c>
      <c r="E413" s="25">
        <v>31</v>
      </c>
      <c r="F413" s="25">
        <v>37</v>
      </c>
      <c r="G413" s="14">
        <v>46</v>
      </c>
      <c r="H413" s="14">
        <v>47</v>
      </c>
      <c r="I413" s="14">
        <v>47</v>
      </c>
      <c r="J413" s="14">
        <v>51</v>
      </c>
      <c r="K413" s="3">
        <v>27</v>
      </c>
      <c r="L413" s="26">
        <v>0</v>
      </c>
      <c r="M413" s="26"/>
      <c r="N413" s="13"/>
    </row>
    <row r="414" spans="1:14" x14ac:dyDescent="0.2">
      <c r="A414" s="3" t="s">
        <v>1101</v>
      </c>
      <c r="B414" s="25">
        <v>669</v>
      </c>
      <c r="C414" s="25">
        <v>90</v>
      </c>
      <c r="D414" s="25">
        <v>65</v>
      </c>
      <c r="E414" s="25">
        <v>82</v>
      </c>
      <c r="F414" s="25">
        <v>63</v>
      </c>
      <c r="G414" s="14">
        <v>84</v>
      </c>
      <c r="H414" s="14">
        <v>80</v>
      </c>
      <c r="I414" s="14">
        <v>75</v>
      </c>
      <c r="J414" s="14">
        <v>86</v>
      </c>
      <c r="K414" s="3">
        <v>43</v>
      </c>
      <c r="L414" s="26">
        <v>1</v>
      </c>
      <c r="M414" s="26"/>
      <c r="N414" s="13"/>
    </row>
    <row r="415" spans="1:14" x14ac:dyDescent="0.2">
      <c r="A415" s="3" t="s">
        <v>924</v>
      </c>
      <c r="B415" s="25">
        <v>351</v>
      </c>
      <c r="C415" s="25">
        <v>49</v>
      </c>
      <c r="D415" s="25">
        <v>27</v>
      </c>
      <c r="E415" s="25">
        <v>34</v>
      </c>
      <c r="F415" s="25">
        <v>37</v>
      </c>
      <c r="G415" s="14">
        <v>57</v>
      </c>
      <c r="H415" s="14">
        <v>36</v>
      </c>
      <c r="I415" s="14">
        <v>39</v>
      </c>
      <c r="J415" s="14">
        <v>46</v>
      </c>
      <c r="K415" s="3">
        <v>26</v>
      </c>
      <c r="L415" s="26">
        <v>0</v>
      </c>
      <c r="M415" s="26"/>
      <c r="N415" s="13"/>
    </row>
    <row r="416" spans="1:14" x14ac:dyDescent="0.2">
      <c r="A416" s="3" t="s">
        <v>1918</v>
      </c>
      <c r="B416" s="25">
        <v>1331</v>
      </c>
      <c r="C416" s="25">
        <v>140</v>
      </c>
      <c r="D416" s="25">
        <v>139</v>
      </c>
      <c r="E416" s="25">
        <v>127</v>
      </c>
      <c r="F416" s="25">
        <v>159</v>
      </c>
      <c r="G416" s="14">
        <v>154</v>
      </c>
      <c r="H416" s="14">
        <v>187</v>
      </c>
      <c r="I416" s="14">
        <v>159</v>
      </c>
      <c r="J416" s="14">
        <v>177</v>
      </c>
      <c r="K416" s="3">
        <v>89</v>
      </c>
      <c r="L416" s="26">
        <v>0</v>
      </c>
      <c r="M416" s="26"/>
      <c r="N416" s="13"/>
    </row>
    <row r="417" spans="1:14" x14ac:dyDescent="0.2">
      <c r="A417" s="3" t="s">
        <v>1919</v>
      </c>
      <c r="B417" s="25">
        <v>543</v>
      </c>
      <c r="C417" s="25">
        <v>57</v>
      </c>
      <c r="D417" s="25">
        <v>54</v>
      </c>
      <c r="E417" s="25">
        <v>54</v>
      </c>
      <c r="F417" s="25">
        <v>56</v>
      </c>
      <c r="G417" s="14">
        <v>75</v>
      </c>
      <c r="H417" s="14">
        <v>58</v>
      </c>
      <c r="I417" s="14">
        <v>78</v>
      </c>
      <c r="J417" s="14">
        <v>71</v>
      </c>
      <c r="K417" s="3">
        <v>40</v>
      </c>
      <c r="L417" s="26">
        <v>0</v>
      </c>
      <c r="M417" s="26"/>
      <c r="N417" s="13"/>
    </row>
    <row r="418" spans="1:14" x14ac:dyDescent="0.2">
      <c r="A418" s="3" t="s">
        <v>1920</v>
      </c>
      <c r="B418" s="25">
        <v>694</v>
      </c>
      <c r="C418" s="25">
        <v>77</v>
      </c>
      <c r="D418" s="25">
        <v>61</v>
      </c>
      <c r="E418" s="25">
        <v>74</v>
      </c>
      <c r="F418" s="25">
        <v>71</v>
      </c>
      <c r="G418" s="14">
        <v>98</v>
      </c>
      <c r="H418" s="14">
        <v>79</v>
      </c>
      <c r="I418" s="14">
        <v>68</v>
      </c>
      <c r="J418" s="14">
        <v>117</v>
      </c>
      <c r="K418" s="3">
        <v>49</v>
      </c>
      <c r="L418" s="26">
        <v>0</v>
      </c>
      <c r="M418" s="26"/>
      <c r="N418" s="13"/>
    </row>
    <row r="419" spans="1:14" x14ac:dyDescent="0.2">
      <c r="A419" s="3" t="s">
        <v>1730</v>
      </c>
      <c r="B419" s="25">
        <v>423</v>
      </c>
      <c r="C419" s="25">
        <v>41</v>
      </c>
      <c r="D419" s="25">
        <v>41</v>
      </c>
      <c r="E419" s="25">
        <v>50</v>
      </c>
      <c r="F419" s="25">
        <v>45</v>
      </c>
      <c r="G419" s="14">
        <v>48</v>
      </c>
      <c r="H419" s="14">
        <v>50</v>
      </c>
      <c r="I419" s="14">
        <v>61</v>
      </c>
      <c r="J419" s="14">
        <v>63</v>
      </c>
      <c r="K419" s="3">
        <v>24</v>
      </c>
      <c r="L419" s="26">
        <v>0</v>
      </c>
      <c r="M419" s="26"/>
      <c r="N419" s="13"/>
    </row>
    <row r="420" spans="1:14" x14ac:dyDescent="0.2">
      <c r="A420" s="3" t="s">
        <v>1921</v>
      </c>
      <c r="B420" s="25">
        <v>1044</v>
      </c>
      <c r="C420" s="25">
        <v>100</v>
      </c>
      <c r="D420" s="25">
        <v>93</v>
      </c>
      <c r="E420" s="25">
        <v>120</v>
      </c>
      <c r="F420" s="25">
        <v>103</v>
      </c>
      <c r="G420" s="14">
        <v>124</v>
      </c>
      <c r="H420" s="14">
        <v>118</v>
      </c>
      <c r="I420" s="14">
        <v>139</v>
      </c>
      <c r="J420" s="14">
        <v>146</v>
      </c>
      <c r="K420" s="3">
        <v>101</v>
      </c>
      <c r="L420" s="26">
        <v>0</v>
      </c>
      <c r="M420" s="26"/>
      <c r="N420" s="13"/>
    </row>
    <row r="421" spans="1:14" x14ac:dyDescent="0.2">
      <c r="A421" s="3" t="s">
        <v>1922</v>
      </c>
      <c r="B421" s="25">
        <v>168</v>
      </c>
      <c r="C421" s="25">
        <v>15</v>
      </c>
      <c r="D421" s="25">
        <v>18</v>
      </c>
      <c r="E421" s="25">
        <v>21</v>
      </c>
      <c r="F421" s="25">
        <v>17</v>
      </c>
      <c r="G421" s="14">
        <v>21</v>
      </c>
      <c r="H421" s="14">
        <v>14</v>
      </c>
      <c r="I421" s="14">
        <v>21</v>
      </c>
      <c r="J421" s="14">
        <v>21</v>
      </c>
      <c r="K421" s="3">
        <v>19</v>
      </c>
      <c r="L421" s="26">
        <v>1</v>
      </c>
      <c r="M421" s="26"/>
      <c r="N421" s="13"/>
    </row>
    <row r="422" spans="1:14" x14ac:dyDescent="0.2">
      <c r="A422" s="3" t="s">
        <v>1923</v>
      </c>
      <c r="B422" s="25">
        <v>441</v>
      </c>
      <c r="C422" s="25">
        <v>48</v>
      </c>
      <c r="D422" s="25">
        <v>38</v>
      </c>
      <c r="E422" s="25">
        <v>49</v>
      </c>
      <c r="F422" s="25">
        <v>55</v>
      </c>
      <c r="G422" s="14">
        <v>60</v>
      </c>
      <c r="H422" s="14">
        <v>58</v>
      </c>
      <c r="I422" s="14">
        <v>52</v>
      </c>
      <c r="J422" s="14">
        <v>45</v>
      </c>
      <c r="K422" s="3">
        <v>36</v>
      </c>
      <c r="L422" s="26">
        <v>0</v>
      </c>
      <c r="M422" s="26"/>
      <c r="N422" s="13"/>
    </row>
    <row r="423" spans="1:14" x14ac:dyDescent="0.2">
      <c r="A423" s="3" t="s">
        <v>391</v>
      </c>
      <c r="B423" s="25">
        <v>25411</v>
      </c>
      <c r="C423" s="25">
        <v>2471</v>
      </c>
      <c r="D423" s="25">
        <v>1991</v>
      </c>
      <c r="E423" s="25">
        <v>2318</v>
      </c>
      <c r="F423" s="25">
        <v>2358</v>
      </c>
      <c r="G423" s="14">
        <v>2673</v>
      </c>
      <c r="H423" s="14">
        <v>2530</v>
      </c>
      <c r="I423" s="14">
        <v>2786</v>
      </c>
      <c r="J423" s="14">
        <v>3031</v>
      </c>
      <c r="K423" s="3">
        <v>3192</v>
      </c>
      <c r="L423" s="26">
        <v>2061</v>
      </c>
      <c r="M423" s="26"/>
      <c r="N423" s="13"/>
    </row>
    <row r="424" spans="1:14" x14ac:dyDescent="0.2">
      <c r="A424" s="3" t="s">
        <v>1924</v>
      </c>
      <c r="B424" s="25">
        <v>1102</v>
      </c>
      <c r="C424" s="25">
        <v>109</v>
      </c>
      <c r="D424" s="25">
        <v>82</v>
      </c>
      <c r="E424" s="25">
        <v>100</v>
      </c>
      <c r="F424" s="25">
        <v>89</v>
      </c>
      <c r="G424" s="14">
        <v>115</v>
      </c>
      <c r="H424" s="14">
        <v>105</v>
      </c>
      <c r="I424" s="14">
        <v>137</v>
      </c>
      <c r="J424" s="14">
        <v>129</v>
      </c>
      <c r="K424" s="3">
        <v>143</v>
      </c>
      <c r="L424" s="26">
        <v>93</v>
      </c>
      <c r="M424" s="26"/>
      <c r="N424" s="13"/>
    </row>
    <row r="425" spans="1:14" x14ac:dyDescent="0.2">
      <c r="A425" s="3" t="s">
        <v>1925</v>
      </c>
      <c r="B425" s="25">
        <v>1588</v>
      </c>
      <c r="C425" s="25">
        <v>165</v>
      </c>
      <c r="D425" s="25">
        <v>131</v>
      </c>
      <c r="E425" s="25">
        <v>164</v>
      </c>
      <c r="F425" s="25">
        <v>123</v>
      </c>
      <c r="G425" s="14">
        <v>160</v>
      </c>
      <c r="H425" s="14">
        <v>183</v>
      </c>
      <c r="I425" s="14">
        <v>178</v>
      </c>
      <c r="J425" s="14">
        <v>188</v>
      </c>
      <c r="K425" s="3">
        <v>207</v>
      </c>
      <c r="L425" s="26">
        <v>89</v>
      </c>
      <c r="M425" s="26"/>
      <c r="N425" s="13"/>
    </row>
    <row r="426" spans="1:14" x14ac:dyDescent="0.2">
      <c r="A426" s="3" t="s">
        <v>1926</v>
      </c>
      <c r="B426" s="25">
        <v>551</v>
      </c>
      <c r="C426" s="25">
        <v>47</v>
      </c>
      <c r="D426" s="25">
        <v>42</v>
      </c>
      <c r="E426" s="25">
        <v>51</v>
      </c>
      <c r="F426" s="25">
        <v>66</v>
      </c>
      <c r="G426" s="14">
        <v>66</v>
      </c>
      <c r="H426" s="14">
        <v>53</v>
      </c>
      <c r="I426" s="14">
        <v>51</v>
      </c>
      <c r="J426" s="14">
        <v>64</v>
      </c>
      <c r="K426" s="3">
        <v>74</v>
      </c>
      <c r="L426" s="26">
        <v>37</v>
      </c>
      <c r="M426" s="26"/>
      <c r="N426" s="13"/>
    </row>
    <row r="427" spans="1:14" x14ac:dyDescent="0.2">
      <c r="A427" s="3" t="s">
        <v>1927</v>
      </c>
      <c r="B427" s="25">
        <v>1211</v>
      </c>
      <c r="C427" s="25">
        <v>121</v>
      </c>
      <c r="D427" s="25">
        <v>94</v>
      </c>
      <c r="E427" s="25">
        <v>106</v>
      </c>
      <c r="F427" s="25">
        <v>122</v>
      </c>
      <c r="G427" s="14">
        <v>126</v>
      </c>
      <c r="H427" s="14">
        <v>108</v>
      </c>
      <c r="I427" s="14">
        <v>142</v>
      </c>
      <c r="J427" s="14">
        <v>160</v>
      </c>
      <c r="K427" s="3">
        <v>154</v>
      </c>
      <c r="L427" s="26">
        <v>78</v>
      </c>
      <c r="M427" s="26"/>
      <c r="N427" s="13"/>
    </row>
    <row r="428" spans="1:14" x14ac:dyDescent="0.2">
      <c r="A428" s="3" t="s">
        <v>1928</v>
      </c>
      <c r="B428" s="25">
        <v>1276</v>
      </c>
      <c r="C428" s="25">
        <v>129</v>
      </c>
      <c r="D428" s="25">
        <v>111</v>
      </c>
      <c r="E428" s="25">
        <v>123</v>
      </c>
      <c r="F428" s="25">
        <v>116</v>
      </c>
      <c r="G428" s="14">
        <v>121</v>
      </c>
      <c r="H428" s="14">
        <v>132</v>
      </c>
      <c r="I428" s="14">
        <v>117</v>
      </c>
      <c r="J428" s="14">
        <v>152</v>
      </c>
      <c r="K428" s="3">
        <v>173</v>
      </c>
      <c r="L428" s="26">
        <v>102</v>
      </c>
      <c r="M428" s="26"/>
      <c r="N428" s="13"/>
    </row>
    <row r="429" spans="1:14" x14ac:dyDescent="0.2">
      <c r="A429" s="3" t="s">
        <v>1929</v>
      </c>
      <c r="B429" s="25">
        <v>1214</v>
      </c>
      <c r="C429" s="25">
        <v>125</v>
      </c>
      <c r="D429" s="25">
        <v>95</v>
      </c>
      <c r="E429" s="25">
        <v>119</v>
      </c>
      <c r="F429" s="25">
        <v>111</v>
      </c>
      <c r="G429" s="14">
        <v>112</v>
      </c>
      <c r="H429" s="14">
        <v>127</v>
      </c>
      <c r="I429" s="14">
        <v>137</v>
      </c>
      <c r="J429" s="14">
        <v>141</v>
      </c>
      <c r="K429" s="3">
        <v>132</v>
      </c>
      <c r="L429" s="26">
        <v>115</v>
      </c>
      <c r="M429" s="26"/>
      <c r="N429" s="13"/>
    </row>
    <row r="430" spans="1:14" x14ac:dyDescent="0.2">
      <c r="A430" s="3" t="s">
        <v>1930</v>
      </c>
      <c r="B430" s="25">
        <v>1817</v>
      </c>
      <c r="C430" s="25">
        <v>173</v>
      </c>
      <c r="D430" s="25">
        <v>131</v>
      </c>
      <c r="E430" s="25">
        <v>132</v>
      </c>
      <c r="F430" s="25">
        <v>166</v>
      </c>
      <c r="G430" s="14">
        <v>195</v>
      </c>
      <c r="H430" s="14">
        <v>171</v>
      </c>
      <c r="I430" s="14">
        <v>193</v>
      </c>
      <c r="J430" s="14">
        <v>178</v>
      </c>
      <c r="K430" s="3">
        <v>267</v>
      </c>
      <c r="L430" s="26">
        <v>211</v>
      </c>
      <c r="M430" s="26"/>
      <c r="N430" s="13"/>
    </row>
    <row r="431" spans="1:14" x14ac:dyDescent="0.2">
      <c r="A431" s="3" t="s">
        <v>1931</v>
      </c>
      <c r="B431" s="25">
        <v>3149</v>
      </c>
      <c r="C431" s="25">
        <v>322</v>
      </c>
      <c r="D431" s="25">
        <v>276</v>
      </c>
      <c r="E431" s="25">
        <v>270</v>
      </c>
      <c r="F431" s="25">
        <v>328</v>
      </c>
      <c r="G431" s="14">
        <v>361</v>
      </c>
      <c r="H431" s="14">
        <v>295</v>
      </c>
      <c r="I431" s="14">
        <v>373</v>
      </c>
      <c r="J431" s="14">
        <v>358</v>
      </c>
      <c r="K431" s="3">
        <v>361</v>
      </c>
      <c r="L431" s="26">
        <v>205</v>
      </c>
      <c r="M431" s="26"/>
      <c r="N431" s="13"/>
    </row>
    <row r="432" spans="1:14" x14ac:dyDescent="0.2">
      <c r="A432" s="3" t="s">
        <v>1932</v>
      </c>
      <c r="B432" s="25">
        <v>691</v>
      </c>
      <c r="C432" s="25">
        <v>75</v>
      </c>
      <c r="D432" s="25">
        <v>50</v>
      </c>
      <c r="E432" s="25">
        <v>57</v>
      </c>
      <c r="F432" s="25">
        <v>47</v>
      </c>
      <c r="G432" s="14">
        <v>65</v>
      </c>
      <c r="H432" s="14">
        <v>75</v>
      </c>
      <c r="I432" s="14">
        <v>69</v>
      </c>
      <c r="J432" s="14">
        <v>96</v>
      </c>
      <c r="K432" s="3">
        <v>87</v>
      </c>
      <c r="L432" s="26">
        <v>70</v>
      </c>
      <c r="M432" s="26"/>
      <c r="N432" s="13"/>
    </row>
    <row r="433" spans="1:14" x14ac:dyDescent="0.2">
      <c r="A433" s="3" t="s">
        <v>1933</v>
      </c>
      <c r="B433" s="25">
        <v>1300</v>
      </c>
      <c r="C433" s="25">
        <v>118</v>
      </c>
      <c r="D433" s="25">
        <v>88</v>
      </c>
      <c r="E433" s="25">
        <v>144</v>
      </c>
      <c r="F433" s="25">
        <v>138</v>
      </c>
      <c r="G433" s="14">
        <v>119</v>
      </c>
      <c r="H433" s="14">
        <v>149</v>
      </c>
      <c r="I433" s="14">
        <v>130</v>
      </c>
      <c r="J433" s="14">
        <v>173</v>
      </c>
      <c r="K433" s="3">
        <v>139</v>
      </c>
      <c r="L433" s="26">
        <v>102</v>
      </c>
      <c r="M433" s="26"/>
      <c r="N433" s="13"/>
    </row>
    <row r="434" spans="1:14" x14ac:dyDescent="0.2">
      <c r="A434" s="3" t="s">
        <v>1934</v>
      </c>
      <c r="B434" s="25">
        <v>534</v>
      </c>
      <c r="C434" s="25">
        <v>51</v>
      </c>
      <c r="D434" s="25">
        <v>42</v>
      </c>
      <c r="E434" s="25">
        <v>50</v>
      </c>
      <c r="F434" s="25">
        <v>46</v>
      </c>
      <c r="G434" s="14">
        <v>50</v>
      </c>
      <c r="H434" s="14">
        <v>47</v>
      </c>
      <c r="I434" s="14">
        <v>62</v>
      </c>
      <c r="J434" s="14">
        <v>64</v>
      </c>
      <c r="K434" s="3">
        <v>71</v>
      </c>
      <c r="L434" s="26">
        <v>51</v>
      </c>
      <c r="M434" s="26"/>
      <c r="N434" s="13"/>
    </row>
    <row r="435" spans="1:14" x14ac:dyDescent="0.2">
      <c r="A435" s="3" t="s">
        <v>1935</v>
      </c>
      <c r="B435" s="25">
        <v>1877</v>
      </c>
      <c r="C435" s="25">
        <v>179</v>
      </c>
      <c r="D435" s="25">
        <v>136</v>
      </c>
      <c r="E435" s="25">
        <v>175</v>
      </c>
      <c r="F435" s="25">
        <v>173</v>
      </c>
      <c r="G435" s="14">
        <v>198</v>
      </c>
      <c r="H435" s="14">
        <v>172</v>
      </c>
      <c r="I435" s="14">
        <v>220</v>
      </c>
      <c r="J435" s="14">
        <v>247</v>
      </c>
      <c r="K435" s="3">
        <v>233</v>
      </c>
      <c r="L435" s="26">
        <v>144</v>
      </c>
      <c r="M435" s="26"/>
      <c r="N435" s="13"/>
    </row>
    <row r="436" spans="1:14" x14ac:dyDescent="0.2">
      <c r="A436" s="3" t="s">
        <v>1936</v>
      </c>
      <c r="B436" s="25">
        <v>470</v>
      </c>
      <c r="C436" s="25">
        <v>41</v>
      </c>
      <c r="D436" s="25">
        <v>33</v>
      </c>
      <c r="E436" s="25">
        <v>42</v>
      </c>
      <c r="F436" s="25">
        <v>46</v>
      </c>
      <c r="G436" s="14">
        <v>47</v>
      </c>
      <c r="H436" s="14">
        <v>54</v>
      </c>
      <c r="I436" s="14">
        <v>44</v>
      </c>
      <c r="J436" s="14">
        <v>56</v>
      </c>
      <c r="K436" s="3">
        <v>67</v>
      </c>
      <c r="L436" s="26">
        <v>40</v>
      </c>
      <c r="M436" s="26"/>
      <c r="N436" s="13"/>
    </row>
    <row r="437" spans="1:14" x14ac:dyDescent="0.2">
      <c r="A437" s="3" t="s">
        <v>1937</v>
      </c>
      <c r="B437" s="25">
        <v>1778</v>
      </c>
      <c r="C437" s="25">
        <v>173</v>
      </c>
      <c r="D437" s="25">
        <v>134</v>
      </c>
      <c r="E437" s="25">
        <v>170</v>
      </c>
      <c r="F437" s="25">
        <v>135</v>
      </c>
      <c r="G437" s="14">
        <v>202</v>
      </c>
      <c r="H437" s="14">
        <v>167</v>
      </c>
      <c r="I437" s="14">
        <v>188</v>
      </c>
      <c r="J437" s="14">
        <v>197</v>
      </c>
      <c r="K437" s="3">
        <v>221</v>
      </c>
      <c r="L437" s="26">
        <v>191</v>
      </c>
      <c r="M437" s="26"/>
      <c r="N437" s="13"/>
    </row>
    <row r="438" spans="1:14" x14ac:dyDescent="0.2">
      <c r="A438" s="3" t="s">
        <v>1747</v>
      </c>
      <c r="B438" s="25">
        <v>3925</v>
      </c>
      <c r="C438" s="25">
        <v>368</v>
      </c>
      <c r="D438" s="25">
        <v>318</v>
      </c>
      <c r="E438" s="25">
        <v>361</v>
      </c>
      <c r="F438" s="25">
        <v>394</v>
      </c>
      <c r="G438" s="14">
        <v>436</v>
      </c>
      <c r="H438" s="14">
        <v>400</v>
      </c>
      <c r="I438" s="14">
        <v>413</v>
      </c>
      <c r="J438" s="14">
        <v>474</v>
      </c>
      <c r="K438" s="3">
        <v>466</v>
      </c>
      <c r="L438" s="26">
        <v>295</v>
      </c>
      <c r="M438" s="26"/>
      <c r="N438" s="13"/>
    </row>
    <row r="439" spans="1:14" x14ac:dyDescent="0.2">
      <c r="A439" s="3" t="s">
        <v>1424</v>
      </c>
      <c r="B439" s="25">
        <v>579</v>
      </c>
      <c r="C439" s="25">
        <v>46</v>
      </c>
      <c r="D439" s="25">
        <v>44</v>
      </c>
      <c r="E439" s="25">
        <v>43</v>
      </c>
      <c r="F439" s="25">
        <v>55</v>
      </c>
      <c r="G439" s="14">
        <v>62</v>
      </c>
      <c r="H439" s="14">
        <v>60</v>
      </c>
      <c r="I439" s="14">
        <v>71</v>
      </c>
      <c r="J439" s="14">
        <v>84</v>
      </c>
      <c r="K439" s="3">
        <v>75</v>
      </c>
      <c r="L439" s="26">
        <v>39</v>
      </c>
      <c r="M439" s="26"/>
      <c r="N439" s="13"/>
    </row>
    <row r="440" spans="1:14" x14ac:dyDescent="0.2">
      <c r="A440" s="3" t="s">
        <v>1938</v>
      </c>
      <c r="B440" s="25">
        <v>600</v>
      </c>
      <c r="C440" s="25">
        <v>55</v>
      </c>
      <c r="D440" s="25">
        <v>48</v>
      </c>
      <c r="E440" s="25">
        <v>55</v>
      </c>
      <c r="F440" s="25">
        <v>60</v>
      </c>
      <c r="G440" s="14">
        <v>63</v>
      </c>
      <c r="H440" s="14">
        <v>51</v>
      </c>
      <c r="I440" s="14">
        <v>68</v>
      </c>
      <c r="J440" s="14">
        <v>70</v>
      </c>
      <c r="K440" s="3">
        <v>80</v>
      </c>
      <c r="L440" s="26">
        <v>50</v>
      </c>
      <c r="M440" s="26"/>
      <c r="N440" s="13"/>
    </row>
    <row r="441" spans="1:14" x14ac:dyDescent="0.2">
      <c r="A441" s="3" t="s">
        <v>1813</v>
      </c>
      <c r="B441" s="25">
        <v>557</v>
      </c>
      <c r="C441" s="25">
        <v>53</v>
      </c>
      <c r="D441" s="25">
        <v>36</v>
      </c>
      <c r="E441" s="25">
        <v>49</v>
      </c>
      <c r="F441" s="25">
        <v>48</v>
      </c>
      <c r="G441" s="14">
        <v>52</v>
      </c>
      <c r="H441" s="14">
        <v>52</v>
      </c>
      <c r="I441" s="14">
        <v>80</v>
      </c>
      <c r="J441" s="14">
        <v>69</v>
      </c>
      <c r="K441" s="3">
        <v>77</v>
      </c>
      <c r="L441" s="26">
        <v>41</v>
      </c>
      <c r="M441" s="26"/>
      <c r="N441" s="13"/>
    </row>
    <row r="442" spans="1:14" x14ac:dyDescent="0.2">
      <c r="A442" s="3" t="s">
        <v>1124</v>
      </c>
      <c r="B442" s="25">
        <v>391</v>
      </c>
      <c r="C442" s="25">
        <v>37</v>
      </c>
      <c r="D442" s="25">
        <v>30</v>
      </c>
      <c r="E442" s="25">
        <v>35</v>
      </c>
      <c r="F442" s="25">
        <v>25</v>
      </c>
      <c r="G442" s="14">
        <v>46</v>
      </c>
      <c r="H442" s="14">
        <v>46</v>
      </c>
      <c r="I442" s="14">
        <v>35</v>
      </c>
      <c r="J442" s="14">
        <v>41</v>
      </c>
      <c r="K442" s="3">
        <v>55</v>
      </c>
      <c r="L442" s="26">
        <v>41</v>
      </c>
      <c r="M442" s="26"/>
      <c r="N442" s="13"/>
    </row>
    <row r="443" spans="1:14" x14ac:dyDescent="0.2">
      <c r="A443" s="3" t="s">
        <v>1329</v>
      </c>
      <c r="B443" s="25">
        <v>450</v>
      </c>
      <c r="C443" s="25">
        <v>47</v>
      </c>
      <c r="D443" s="25">
        <v>42</v>
      </c>
      <c r="E443" s="25">
        <v>46</v>
      </c>
      <c r="F443" s="25">
        <v>47</v>
      </c>
      <c r="G443" s="14">
        <v>45</v>
      </c>
      <c r="H443" s="14">
        <v>40</v>
      </c>
      <c r="I443" s="14">
        <v>49</v>
      </c>
      <c r="J443" s="14">
        <v>50</v>
      </c>
      <c r="K443" s="3">
        <v>57</v>
      </c>
      <c r="L443" s="26">
        <v>27</v>
      </c>
      <c r="M443" s="26"/>
      <c r="N443" s="13"/>
    </row>
    <row r="444" spans="1:14" x14ac:dyDescent="0.2">
      <c r="A444" s="3" t="s">
        <v>1939</v>
      </c>
      <c r="B444" s="25">
        <v>351</v>
      </c>
      <c r="C444" s="25">
        <v>37</v>
      </c>
      <c r="D444" s="25">
        <v>28</v>
      </c>
      <c r="E444" s="25">
        <v>26</v>
      </c>
      <c r="F444" s="25">
        <v>23</v>
      </c>
      <c r="G444" s="14">
        <v>32</v>
      </c>
      <c r="H444" s="14">
        <v>43</v>
      </c>
      <c r="I444" s="14">
        <v>29</v>
      </c>
      <c r="J444" s="14">
        <v>40</v>
      </c>
      <c r="K444" s="3">
        <v>53</v>
      </c>
      <c r="L444" s="26">
        <v>40</v>
      </c>
      <c r="M444" s="26"/>
      <c r="N444" s="13"/>
    </row>
    <row r="445" spans="1:14" x14ac:dyDescent="0.2">
      <c r="A445" s="3" t="s">
        <v>409</v>
      </c>
      <c r="B445" s="25">
        <v>11937</v>
      </c>
      <c r="C445" s="25">
        <v>1358</v>
      </c>
      <c r="D445" s="25">
        <v>1061</v>
      </c>
      <c r="E445" s="25">
        <v>1270</v>
      </c>
      <c r="F445" s="25">
        <v>1407</v>
      </c>
      <c r="G445" s="14">
        <v>1490</v>
      </c>
      <c r="H445" s="14">
        <v>1308</v>
      </c>
      <c r="I445" s="14">
        <v>1398</v>
      </c>
      <c r="J445" s="14">
        <v>1018</v>
      </c>
      <c r="K445" s="3">
        <v>622</v>
      </c>
      <c r="L445" s="26">
        <v>1005</v>
      </c>
      <c r="M445" s="26"/>
      <c r="N445" s="13"/>
    </row>
    <row r="446" spans="1:14" x14ac:dyDescent="0.2">
      <c r="A446" s="3" t="s">
        <v>1940</v>
      </c>
      <c r="B446" s="25">
        <v>60</v>
      </c>
      <c r="C446" s="25">
        <v>7</v>
      </c>
      <c r="D446" s="25">
        <v>4</v>
      </c>
      <c r="E446" s="25">
        <v>7</v>
      </c>
      <c r="F446" s="25">
        <v>9</v>
      </c>
      <c r="G446" s="14">
        <v>10</v>
      </c>
      <c r="H446" s="14">
        <v>7</v>
      </c>
      <c r="I446" s="14">
        <v>5</v>
      </c>
      <c r="J446" s="14">
        <v>5</v>
      </c>
      <c r="K446" s="3">
        <v>3</v>
      </c>
      <c r="L446" s="26">
        <v>3</v>
      </c>
      <c r="M446" s="26"/>
      <c r="N446" s="13"/>
    </row>
    <row r="447" spans="1:14" x14ac:dyDescent="0.2">
      <c r="A447" s="3" t="s">
        <v>1941</v>
      </c>
      <c r="B447" s="25">
        <v>714</v>
      </c>
      <c r="C447" s="25">
        <v>81</v>
      </c>
      <c r="D447" s="25">
        <v>52</v>
      </c>
      <c r="E447" s="25">
        <v>67</v>
      </c>
      <c r="F447" s="25">
        <v>84</v>
      </c>
      <c r="G447" s="14">
        <v>97</v>
      </c>
      <c r="H447" s="14">
        <v>80</v>
      </c>
      <c r="I447" s="14">
        <v>74</v>
      </c>
      <c r="J447" s="14">
        <v>71</v>
      </c>
      <c r="K447" s="3">
        <v>38</v>
      </c>
      <c r="L447" s="26">
        <v>70</v>
      </c>
      <c r="M447" s="26"/>
      <c r="N447" s="13"/>
    </row>
    <row r="448" spans="1:14" x14ac:dyDescent="0.2">
      <c r="A448" s="3" t="s">
        <v>1942</v>
      </c>
      <c r="B448" s="25">
        <v>542</v>
      </c>
      <c r="C448" s="25">
        <v>64</v>
      </c>
      <c r="D448" s="25">
        <v>46</v>
      </c>
      <c r="E448" s="25">
        <v>65</v>
      </c>
      <c r="F448" s="25">
        <v>69</v>
      </c>
      <c r="G448" s="14">
        <v>61</v>
      </c>
      <c r="H448" s="14">
        <v>66</v>
      </c>
      <c r="I448" s="14">
        <v>68</v>
      </c>
      <c r="J448" s="14">
        <v>42</v>
      </c>
      <c r="K448" s="3">
        <v>22</v>
      </c>
      <c r="L448" s="26">
        <v>39</v>
      </c>
      <c r="M448" s="26"/>
      <c r="N448" s="13"/>
    </row>
    <row r="449" spans="1:14" x14ac:dyDescent="0.2">
      <c r="A449" s="3" t="s">
        <v>1943</v>
      </c>
      <c r="B449" s="25">
        <v>1553</v>
      </c>
      <c r="C449" s="25">
        <v>163</v>
      </c>
      <c r="D449" s="25">
        <v>132</v>
      </c>
      <c r="E449" s="25">
        <v>166</v>
      </c>
      <c r="F449" s="25">
        <v>183</v>
      </c>
      <c r="G449" s="14">
        <v>190</v>
      </c>
      <c r="H449" s="14">
        <v>178</v>
      </c>
      <c r="I449" s="14">
        <v>166</v>
      </c>
      <c r="J449" s="14">
        <v>158</v>
      </c>
      <c r="K449" s="3">
        <v>44</v>
      </c>
      <c r="L449" s="26">
        <v>173</v>
      </c>
      <c r="M449" s="26"/>
      <c r="N449" s="13"/>
    </row>
    <row r="450" spans="1:14" x14ac:dyDescent="0.2">
      <c r="A450" s="3" t="s">
        <v>629</v>
      </c>
      <c r="B450" s="25">
        <v>1582</v>
      </c>
      <c r="C450" s="25">
        <v>153</v>
      </c>
      <c r="D450" s="25">
        <v>145</v>
      </c>
      <c r="E450" s="25">
        <v>166</v>
      </c>
      <c r="F450" s="25">
        <v>168</v>
      </c>
      <c r="G450" s="14">
        <v>208</v>
      </c>
      <c r="H450" s="14">
        <v>173</v>
      </c>
      <c r="I450" s="14">
        <v>185</v>
      </c>
      <c r="J450" s="14">
        <v>170</v>
      </c>
      <c r="K450" s="3">
        <v>54</v>
      </c>
      <c r="L450" s="26">
        <v>160</v>
      </c>
      <c r="M450" s="26"/>
      <c r="N450" s="13"/>
    </row>
    <row r="451" spans="1:14" x14ac:dyDescent="0.2">
      <c r="A451" s="3" t="s">
        <v>1944</v>
      </c>
      <c r="B451" s="25">
        <v>513</v>
      </c>
      <c r="C451" s="25">
        <v>60</v>
      </c>
      <c r="D451" s="25">
        <v>47</v>
      </c>
      <c r="E451" s="25">
        <v>67</v>
      </c>
      <c r="F451" s="25">
        <v>65</v>
      </c>
      <c r="G451" s="14">
        <v>62</v>
      </c>
      <c r="H451" s="14">
        <v>63</v>
      </c>
      <c r="I451" s="14">
        <v>57</v>
      </c>
      <c r="J451" s="14">
        <v>47</v>
      </c>
      <c r="K451" s="3">
        <v>12</v>
      </c>
      <c r="L451" s="26">
        <v>33</v>
      </c>
      <c r="M451" s="26"/>
      <c r="N451" s="13"/>
    </row>
    <row r="452" spans="1:14" x14ac:dyDescent="0.2">
      <c r="A452" s="3" t="s">
        <v>1065</v>
      </c>
      <c r="B452" s="25">
        <v>407</v>
      </c>
      <c r="C452" s="25">
        <v>45</v>
      </c>
      <c r="D452" s="25">
        <v>34</v>
      </c>
      <c r="E452" s="25">
        <v>55</v>
      </c>
      <c r="F452" s="25">
        <v>50</v>
      </c>
      <c r="G452" s="14">
        <v>46</v>
      </c>
      <c r="H452" s="14">
        <v>62</v>
      </c>
      <c r="I452" s="14">
        <v>40</v>
      </c>
      <c r="J452" s="14">
        <v>31</v>
      </c>
      <c r="K452" s="3">
        <v>25</v>
      </c>
      <c r="L452" s="26">
        <v>19</v>
      </c>
      <c r="M452" s="26"/>
      <c r="N452" s="13"/>
    </row>
    <row r="453" spans="1:14" x14ac:dyDescent="0.2">
      <c r="A453" s="3" t="s">
        <v>1945</v>
      </c>
      <c r="B453" s="25">
        <v>219</v>
      </c>
      <c r="C453" s="25">
        <v>21</v>
      </c>
      <c r="D453" s="25">
        <v>25</v>
      </c>
      <c r="E453" s="25">
        <v>29</v>
      </c>
      <c r="F453" s="25">
        <v>39</v>
      </c>
      <c r="G453" s="14">
        <v>30</v>
      </c>
      <c r="H453" s="14">
        <v>19</v>
      </c>
      <c r="I453" s="14">
        <v>23</v>
      </c>
      <c r="J453" s="14">
        <v>4</v>
      </c>
      <c r="K453" s="3">
        <v>9</v>
      </c>
      <c r="L453" s="26">
        <v>20</v>
      </c>
      <c r="M453" s="26"/>
      <c r="N453" s="13"/>
    </row>
    <row r="454" spans="1:14" x14ac:dyDescent="0.2">
      <c r="A454" s="3" t="s">
        <v>1946</v>
      </c>
      <c r="B454" s="25">
        <v>305</v>
      </c>
      <c r="C454" s="25">
        <v>40</v>
      </c>
      <c r="D454" s="25">
        <v>20</v>
      </c>
      <c r="E454" s="25">
        <v>35</v>
      </c>
      <c r="F454" s="25">
        <v>37</v>
      </c>
      <c r="G454" s="14">
        <v>42</v>
      </c>
      <c r="H454" s="14">
        <v>37</v>
      </c>
      <c r="I454" s="14">
        <v>39</v>
      </c>
      <c r="J454" s="14">
        <v>19</v>
      </c>
      <c r="K454" s="3">
        <v>13</v>
      </c>
      <c r="L454" s="26">
        <v>23</v>
      </c>
      <c r="M454" s="26"/>
      <c r="N454" s="13"/>
    </row>
    <row r="455" spans="1:14" x14ac:dyDescent="0.2">
      <c r="A455" s="3" t="s">
        <v>1947</v>
      </c>
      <c r="B455" s="25">
        <v>625</v>
      </c>
      <c r="C455" s="25">
        <v>71</v>
      </c>
      <c r="D455" s="25">
        <v>60</v>
      </c>
      <c r="E455" s="25">
        <v>67</v>
      </c>
      <c r="F455" s="25">
        <v>84</v>
      </c>
      <c r="G455" s="14">
        <v>90</v>
      </c>
      <c r="H455" s="14">
        <v>77</v>
      </c>
      <c r="I455" s="14">
        <v>72</v>
      </c>
      <c r="J455" s="14">
        <v>58</v>
      </c>
      <c r="K455" s="3">
        <v>20</v>
      </c>
      <c r="L455" s="26">
        <v>26</v>
      </c>
      <c r="M455" s="26"/>
      <c r="N455" s="13"/>
    </row>
    <row r="456" spans="1:14" x14ac:dyDescent="0.2">
      <c r="A456" s="3" t="s">
        <v>1948</v>
      </c>
      <c r="B456" s="25">
        <v>175</v>
      </c>
      <c r="C456" s="25">
        <v>21</v>
      </c>
      <c r="D456" s="25">
        <v>20</v>
      </c>
      <c r="E456" s="25">
        <v>15</v>
      </c>
      <c r="F456" s="25">
        <v>23</v>
      </c>
      <c r="G456" s="14">
        <v>29</v>
      </c>
      <c r="H456" s="14">
        <v>20</v>
      </c>
      <c r="I456" s="14">
        <v>22</v>
      </c>
      <c r="J456" s="14">
        <v>9</v>
      </c>
      <c r="K456" s="3">
        <v>4</v>
      </c>
      <c r="L456" s="26">
        <v>12</v>
      </c>
      <c r="M456" s="26"/>
      <c r="N456" s="13"/>
    </row>
    <row r="457" spans="1:14" x14ac:dyDescent="0.2">
      <c r="A457" s="3" t="s">
        <v>1949</v>
      </c>
      <c r="B457" s="25">
        <v>130</v>
      </c>
      <c r="C457" s="25">
        <v>14</v>
      </c>
      <c r="D457" s="25">
        <v>12</v>
      </c>
      <c r="E457" s="25">
        <v>10</v>
      </c>
      <c r="F457" s="25">
        <v>16</v>
      </c>
      <c r="G457" s="14">
        <v>14</v>
      </c>
      <c r="H457" s="14">
        <v>23</v>
      </c>
      <c r="I457" s="14">
        <v>18</v>
      </c>
      <c r="J457" s="14">
        <v>7</v>
      </c>
      <c r="K457" s="3">
        <v>4</v>
      </c>
      <c r="L457" s="26">
        <v>12</v>
      </c>
      <c r="M457" s="26"/>
      <c r="N457" s="13"/>
    </row>
    <row r="458" spans="1:14" x14ac:dyDescent="0.2">
      <c r="A458" s="3" t="s">
        <v>1950</v>
      </c>
      <c r="B458" s="25">
        <v>93</v>
      </c>
      <c r="C458" s="25">
        <v>13</v>
      </c>
      <c r="D458" s="25">
        <v>8</v>
      </c>
      <c r="E458" s="25">
        <v>8</v>
      </c>
      <c r="F458" s="25">
        <v>15</v>
      </c>
      <c r="G458" s="14">
        <v>12</v>
      </c>
      <c r="H458" s="14">
        <v>12</v>
      </c>
      <c r="I458" s="14">
        <v>7</v>
      </c>
      <c r="J458" s="14">
        <v>4</v>
      </c>
      <c r="K458" s="3">
        <v>5</v>
      </c>
      <c r="L458" s="26">
        <v>9</v>
      </c>
      <c r="M458" s="26"/>
      <c r="N458" s="13"/>
    </row>
    <row r="459" spans="1:14" x14ac:dyDescent="0.2">
      <c r="A459" s="3" t="s">
        <v>585</v>
      </c>
      <c r="B459" s="25">
        <v>373</v>
      </c>
      <c r="C459" s="25">
        <v>37</v>
      </c>
      <c r="D459" s="25">
        <v>36</v>
      </c>
      <c r="E459" s="25">
        <v>39</v>
      </c>
      <c r="F459" s="25">
        <v>53</v>
      </c>
      <c r="G459" s="14">
        <v>55</v>
      </c>
      <c r="H459" s="14">
        <v>42</v>
      </c>
      <c r="I459" s="14">
        <v>34</v>
      </c>
      <c r="J459" s="14">
        <v>35</v>
      </c>
      <c r="K459" s="3">
        <v>15</v>
      </c>
      <c r="L459" s="26">
        <v>27</v>
      </c>
      <c r="M459" s="26"/>
      <c r="N459" s="13"/>
    </row>
    <row r="460" spans="1:14" x14ac:dyDescent="0.2">
      <c r="A460" s="3" t="s">
        <v>1782</v>
      </c>
      <c r="B460" s="25">
        <v>165</v>
      </c>
      <c r="C460" s="25">
        <v>23</v>
      </c>
      <c r="D460" s="25">
        <v>14</v>
      </c>
      <c r="E460" s="25">
        <v>23</v>
      </c>
      <c r="F460" s="25">
        <v>19</v>
      </c>
      <c r="G460" s="14">
        <v>18</v>
      </c>
      <c r="H460" s="14">
        <v>14</v>
      </c>
      <c r="I460" s="14">
        <v>12</v>
      </c>
      <c r="J460" s="14">
        <v>16</v>
      </c>
      <c r="K460" s="3">
        <v>17</v>
      </c>
      <c r="L460" s="26">
        <v>9</v>
      </c>
      <c r="M460" s="26"/>
      <c r="N460" s="13"/>
    </row>
    <row r="461" spans="1:14" x14ac:dyDescent="0.2">
      <c r="A461" s="3" t="s">
        <v>1951</v>
      </c>
      <c r="B461" s="25">
        <v>335</v>
      </c>
      <c r="C461" s="25">
        <v>38</v>
      </c>
      <c r="D461" s="25">
        <v>34</v>
      </c>
      <c r="E461" s="25">
        <v>34</v>
      </c>
      <c r="F461" s="25">
        <v>40</v>
      </c>
      <c r="G461" s="14">
        <v>42</v>
      </c>
      <c r="H461" s="14">
        <v>49</v>
      </c>
      <c r="I461" s="14">
        <v>35</v>
      </c>
      <c r="J461" s="14">
        <v>29</v>
      </c>
      <c r="K461" s="3">
        <v>7</v>
      </c>
      <c r="L461" s="26">
        <v>27</v>
      </c>
      <c r="M461" s="26"/>
      <c r="N461" s="13"/>
    </row>
    <row r="462" spans="1:14" x14ac:dyDescent="0.2">
      <c r="A462" s="3" t="s">
        <v>1952</v>
      </c>
      <c r="B462" s="25">
        <v>3710</v>
      </c>
      <c r="C462" s="25">
        <v>454</v>
      </c>
      <c r="D462" s="25">
        <v>334</v>
      </c>
      <c r="E462" s="25">
        <v>364</v>
      </c>
      <c r="F462" s="25">
        <v>395</v>
      </c>
      <c r="G462" s="14">
        <v>424</v>
      </c>
      <c r="H462" s="14">
        <v>328</v>
      </c>
      <c r="I462" s="14">
        <v>502</v>
      </c>
      <c r="J462" s="14">
        <v>279</v>
      </c>
      <c r="K462" s="3">
        <v>315</v>
      </c>
      <c r="L462" s="26">
        <v>315</v>
      </c>
      <c r="M462" s="26"/>
      <c r="N462" s="13"/>
    </row>
    <row r="463" spans="1:14" x14ac:dyDescent="0.2">
      <c r="A463" s="3" t="s">
        <v>601</v>
      </c>
      <c r="B463" s="25">
        <v>436</v>
      </c>
      <c r="C463" s="25">
        <v>53</v>
      </c>
      <c r="D463" s="25">
        <v>38</v>
      </c>
      <c r="E463" s="25">
        <v>53</v>
      </c>
      <c r="F463" s="25">
        <v>58</v>
      </c>
      <c r="G463" s="14">
        <v>60</v>
      </c>
      <c r="H463" s="14">
        <v>58</v>
      </c>
      <c r="I463" s="14">
        <v>39</v>
      </c>
      <c r="J463" s="14">
        <v>34</v>
      </c>
      <c r="K463" s="3">
        <v>15</v>
      </c>
      <c r="L463" s="26">
        <v>28</v>
      </c>
      <c r="M463" s="26"/>
      <c r="N463" s="13"/>
    </row>
    <row r="464" spans="1:14" x14ac:dyDescent="0.2">
      <c r="A464" s="3" t="s">
        <v>426</v>
      </c>
      <c r="B464" s="25">
        <v>6302</v>
      </c>
      <c r="C464" s="25">
        <v>650</v>
      </c>
      <c r="D464" s="25">
        <v>481</v>
      </c>
      <c r="E464" s="25">
        <v>599</v>
      </c>
      <c r="F464" s="25">
        <v>600</v>
      </c>
      <c r="G464" s="14">
        <v>682</v>
      </c>
      <c r="H464" s="14">
        <v>683</v>
      </c>
      <c r="I464" s="14">
        <v>682</v>
      </c>
      <c r="J464" s="14">
        <v>703</v>
      </c>
      <c r="K464" s="3">
        <v>757</v>
      </c>
      <c r="L464" s="26">
        <v>465</v>
      </c>
      <c r="M464" s="26"/>
      <c r="N464" s="13"/>
    </row>
    <row r="465" spans="1:14" x14ac:dyDescent="0.2">
      <c r="A465" s="3" t="s">
        <v>1953</v>
      </c>
      <c r="B465" s="25">
        <v>679</v>
      </c>
      <c r="C465" s="25">
        <v>62</v>
      </c>
      <c r="D465" s="25">
        <v>54</v>
      </c>
      <c r="E465" s="25">
        <v>70</v>
      </c>
      <c r="F465" s="25">
        <v>76</v>
      </c>
      <c r="G465" s="14">
        <v>76</v>
      </c>
      <c r="H465" s="14">
        <v>59</v>
      </c>
      <c r="I465" s="14">
        <v>79</v>
      </c>
      <c r="J465" s="14">
        <v>79</v>
      </c>
      <c r="K465" s="3">
        <v>83</v>
      </c>
      <c r="L465" s="26">
        <v>41</v>
      </c>
      <c r="M465" s="26"/>
      <c r="N465" s="13"/>
    </row>
    <row r="466" spans="1:14" x14ac:dyDescent="0.2">
      <c r="A466" s="3" t="s">
        <v>1954</v>
      </c>
      <c r="B466" s="25">
        <v>281</v>
      </c>
      <c r="C466" s="25">
        <v>41</v>
      </c>
      <c r="D466" s="25">
        <v>14</v>
      </c>
      <c r="E466" s="25">
        <v>21</v>
      </c>
      <c r="F466" s="25">
        <v>27</v>
      </c>
      <c r="G466" s="14">
        <v>23</v>
      </c>
      <c r="H466" s="14">
        <v>27</v>
      </c>
      <c r="I466" s="14">
        <v>42</v>
      </c>
      <c r="J466" s="14">
        <v>32</v>
      </c>
      <c r="K466" s="3">
        <v>35</v>
      </c>
      <c r="L466" s="26">
        <v>19</v>
      </c>
      <c r="M466" s="26"/>
      <c r="N466" s="13"/>
    </row>
    <row r="467" spans="1:14" x14ac:dyDescent="0.2">
      <c r="A467" s="3" t="s">
        <v>1955</v>
      </c>
      <c r="B467" s="25">
        <v>341</v>
      </c>
      <c r="C467" s="25">
        <v>38</v>
      </c>
      <c r="D467" s="25">
        <v>23</v>
      </c>
      <c r="E467" s="25">
        <v>33</v>
      </c>
      <c r="F467" s="25">
        <v>35</v>
      </c>
      <c r="G467" s="14">
        <v>33</v>
      </c>
      <c r="H467" s="14">
        <v>33</v>
      </c>
      <c r="I467" s="14">
        <v>38</v>
      </c>
      <c r="J467" s="14">
        <v>43</v>
      </c>
      <c r="K467" s="3">
        <v>37</v>
      </c>
      <c r="L467" s="26">
        <v>28</v>
      </c>
      <c r="M467" s="26"/>
      <c r="N467" s="13"/>
    </row>
    <row r="468" spans="1:14" x14ac:dyDescent="0.2">
      <c r="A468" s="3" t="s">
        <v>1956</v>
      </c>
      <c r="B468" s="25">
        <v>605</v>
      </c>
      <c r="C468" s="25">
        <v>59</v>
      </c>
      <c r="D468" s="25">
        <v>47</v>
      </c>
      <c r="E468" s="25">
        <v>57</v>
      </c>
      <c r="F468" s="25">
        <v>43</v>
      </c>
      <c r="G468" s="14">
        <v>71</v>
      </c>
      <c r="H468" s="14">
        <v>67</v>
      </c>
      <c r="I468" s="14">
        <v>63</v>
      </c>
      <c r="J468" s="14">
        <v>75</v>
      </c>
      <c r="K468" s="3">
        <v>76</v>
      </c>
      <c r="L468" s="26">
        <v>47</v>
      </c>
      <c r="M468" s="26"/>
      <c r="N468" s="13"/>
    </row>
    <row r="469" spans="1:14" x14ac:dyDescent="0.2">
      <c r="A469" s="3" t="s">
        <v>1957</v>
      </c>
      <c r="B469" s="25">
        <v>539</v>
      </c>
      <c r="C469" s="25">
        <v>52</v>
      </c>
      <c r="D469" s="25">
        <v>42</v>
      </c>
      <c r="E469" s="25">
        <v>42</v>
      </c>
      <c r="F469" s="25">
        <v>57</v>
      </c>
      <c r="G469" s="14">
        <v>78</v>
      </c>
      <c r="H469" s="14">
        <v>57</v>
      </c>
      <c r="I469" s="14">
        <v>47</v>
      </c>
      <c r="J469" s="14">
        <v>55</v>
      </c>
      <c r="K469" s="3">
        <v>78</v>
      </c>
      <c r="L469" s="26">
        <v>31</v>
      </c>
      <c r="M469" s="26"/>
      <c r="N469" s="13"/>
    </row>
    <row r="470" spans="1:14" x14ac:dyDescent="0.2">
      <c r="A470" s="3" t="s">
        <v>1958</v>
      </c>
      <c r="B470" s="25">
        <v>616</v>
      </c>
      <c r="C470" s="25">
        <v>58</v>
      </c>
      <c r="D470" s="25">
        <v>50</v>
      </c>
      <c r="E470" s="25">
        <v>53</v>
      </c>
      <c r="F470" s="25">
        <v>71</v>
      </c>
      <c r="G470" s="14">
        <v>64</v>
      </c>
      <c r="H470" s="14">
        <v>67</v>
      </c>
      <c r="I470" s="14">
        <v>63</v>
      </c>
      <c r="J470" s="14">
        <v>58</v>
      </c>
      <c r="K470" s="3">
        <v>71</v>
      </c>
      <c r="L470" s="26">
        <v>61</v>
      </c>
      <c r="M470" s="26"/>
      <c r="N470" s="13"/>
    </row>
    <row r="471" spans="1:14" x14ac:dyDescent="0.2">
      <c r="A471" s="3" t="s">
        <v>1959</v>
      </c>
      <c r="B471" s="25">
        <v>380</v>
      </c>
      <c r="C471" s="25">
        <v>40</v>
      </c>
      <c r="D471" s="25">
        <v>25</v>
      </c>
      <c r="E471" s="25">
        <v>35</v>
      </c>
      <c r="F471" s="25">
        <v>41</v>
      </c>
      <c r="G471" s="14">
        <v>50</v>
      </c>
      <c r="H471" s="14">
        <v>45</v>
      </c>
      <c r="I471" s="14">
        <v>51</v>
      </c>
      <c r="J471" s="14">
        <v>38</v>
      </c>
      <c r="K471" s="3">
        <v>38</v>
      </c>
      <c r="L471" s="26">
        <v>17</v>
      </c>
      <c r="M471" s="26"/>
      <c r="N471" s="13"/>
    </row>
    <row r="472" spans="1:14" x14ac:dyDescent="0.2">
      <c r="A472" s="3" t="s">
        <v>1101</v>
      </c>
      <c r="B472" s="25">
        <v>275</v>
      </c>
      <c r="C472" s="25">
        <v>29</v>
      </c>
      <c r="D472" s="25">
        <v>20</v>
      </c>
      <c r="E472" s="25">
        <v>32</v>
      </c>
      <c r="F472" s="25">
        <v>25</v>
      </c>
      <c r="G472" s="14">
        <v>31</v>
      </c>
      <c r="H472" s="14">
        <v>40</v>
      </c>
      <c r="I472" s="14">
        <v>23</v>
      </c>
      <c r="J472" s="14">
        <v>28</v>
      </c>
      <c r="K472" s="3">
        <v>29</v>
      </c>
      <c r="L472" s="26">
        <v>18</v>
      </c>
      <c r="M472" s="26"/>
      <c r="N472" s="13"/>
    </row>
    <row r="473" spans="1:14" x14ac:dyDescent="0.2">
      <c r="A473" s="3" t="s">
        <v>1960</v>
      </c>
      <c r="B473" s="25">
        <v>239</v>
      </c>
      <c r="C473" s="25">
        <v>28</v>
      </c>
      <c r="D473" s="25">
        <v>19</v>
      </c>
      <c r="E473" s="25">
        <v>31</v>
      </c>
      <c r="F473" s="25">
        <v>15</v>
      </c>
      <c r="G473" s="14">
        <v>17</v>
      </c>
      <c r="H473" s="14">
        <v>23</v>
      </c>
      <c r="I473" s="14">
        <v>21</v>
      </c>
      <c r="J473" s="14">
        <v>28</v>
      </c>
      <c r="K473" s="3">
        <v>40</v>
      </c>
      <c r="L473" s="26">
        <v>17</v>
      </c>
      <c r="M473" s="26"/>
      <c r="N473" s="13"/>
    </row>
    <row r="474" spans="1:14" x14ac:dyDescent="0.2">
      <c r="A474" s="3" t="s">
        <v>1961</v>
      </c>
      <c r="B474" s="25">
        <v>354</v>
      </c>
      <c r="C474" s="25">
        <v>30</v>
      </c>
      <c r="D474" s="25">
        <v>16</v>
      </c>
      <c r="E474" s="25">
        <v>30</v>
      </c>
      <c r="F474" s="25">
        <v>41</v>
      </c>
      <c r="G474" s="14">
        <v>38</v>
      </c>
      <c r="H474" s="14">
        <v>49</v>
      </c>
      <c r="I474" s="14">
        <v>47</v>
      </c>
      <c r="J474" s="14">
        <v>38</v>
      </c>
      <c r="K474" s="3">
        <v>41</v>
      </c>
      <c r="L474" s="26">
        <v>24</v>
      </c>
      <c r="M474" s="26"/>
      <c r="N474" s="13"/>
    </row>
    <row r="475" spans="1:14" x14ac:dyDescent="0.2">
      <c r="A475" s="3" t="s">
        <v>1962</v>
      </c>
      <c r="B475" s="25">
        <v>230</v>
      </c>
      <c r="C475" s="25">
        <v>17</v>
      </c>
      <c r="D475" s="25">
        <v>23</v>
      </c>
      <c r="E475" s="25">
        <v>25</v>
      </c>
      <c r="F475" s="25">
        <v>30</v>
      </c>
      <c r="G475" s="14">
        <v>20</v>
      </c>
      <c r="H475" s="14">
        <v>22</v>
      </c>
      <c r="I475" s="14">
        <v>25</v>
      </c>
      <c r="J475" s="14">
        <v>24</v>
      </c>
      <c r="K475" s="3">
        <v>24</v>
      </c>
      <c r="L475" s="26">
        <v>20</v>
      </c>
      <c r="M475" s="26"/>
      <c r="N475" s="13"/>
    </row>
    <row r="476" spans="1:14" x14ac:dyDescent="0.2">
      <c r="A476" s="3" t="s">
        <v>573</v>
      </c>
      <c r="B476" s="25">
        <v>625</v>
      </c>
      <c r="C476" s="25">
        <v>60</v>
      </c>
      <c r="D476" s="25">
        <v>53</v>
      </c>
      <c r="E476" s="25">
        <v>60</v>
      </c>
      <c r="F476" s="25">
        <v>60</v>
      </c>
      <c r="G476" s="14">
        <v>57</v>
      </c>
      <c r="H476" s="14">
        <v>69</v>
      </c>
      <c r="I476" s="14">
        <v>78</v>
      </c>
      <c r="J476" s="14">
        <v>66</v>
      </c>
      <c r="K476" s="3">
        <v>67</v>
      </c>
      <c r="L476" s="26">
        <v>55</v>
      </c>
      <c r="M476" s="26"/>
      <c r="N476" s="13"/>
    </row>
    <row r="477" spans="1:14" x14ac:dyDescent="0.2">
      <c r="A477" s="3" t="s">
        <v>1963</v>
      </c>
      <c r="B477" s="25">
        <v>1138</v>
      </c>
      <c r="C477" s="25">
        <v>136</v>
      </c>
      <c r="D477" s="25">
        <v>95</v>
      </c>
      <c r="E477" s="25">
        <v>110</v>
      </c>
      <c r="F477" s="25">
        <v>79</v>
      </c>
      <c r="G477" s="14">
        <v>124</v>
      </c>
      <c r="H477" s="14">
        <v>125</v>
      </c>
      <c r="I477" s="14">
        <v>105</v>
      </c>
      <c r="J477" s="14">
        <v>139</v>
      </c>
      <c r="K477" s="3">
        <v>138</v>
      </c>
      <c r="L477" s="26">
        <v>87</v>
      </c>
      <c r="M477" s="26"/>
      <c r="N477" s="13"/>
    </row>
    <row r="478" spans="1:14" x14ac:dyDescent="0.2">
      <c r="A478" s="3" t="s">
        <v>438</v>
      </c>
      <c r="B478" s="25">
        <v>4342</v>
      </c>
      <c r="C478" s="25">
        <v>439</v>
      </c>
      <c r="D478" s="25">
        <v>356</v>
      </c>
      <c r="E478" s="25">
        <v>462</v>
      </c>
      <c r="F478" s="25">
        <v>446</v>
      </c>
      <c r="G478" s="14">
        <v>477</v>
      </c>
      <c r="H478" s="14">
        <v>399</v>
      </c>
      <c r="I478" s="14">
        <v>463</v>
      </c>
      <c r="J478" s="14">
        <v>492</v>
      </c>
      <c r="K478" s="3">
        <v>483</v>
      </c>
      <c r="L478" s="26">
        <v>325</v>
      </c>
      <c r="M478" s="26"/>
      <c r="N478" s="13"/>
    </row>
    <row r="479" spans="1:14" x14ac:dyDescent="0.2">
      <c r="A479" s="3" t="s">
        <v>439</v>
      </c>
      <c r="B479" s="25">
        <v>1998</v>
      </c>
      <c r="C479" s="25">
        <v>208</v>
      </c>
      <c r="D479" s="25">
        <v>160</v>
      </c>
      <c r="E479" s="25">
        <v>215</v>
      </c>
      <c r="F479" s="25">
        <v>180</v>
      </c>
      <c r="G479" s="14">
        <v>230</v>
      </c>
      <c r="H479" s="14">
        <v>214</v>
      </c>
      <c r="I479" s="14">
        <v>195</v>
      </c>
      <c r="J479" s="14">
        <v>230</v>
      </c>
      <c r="K479" s="3">
        <v>247</v>
      </c>
      <c r="L479" s="26">
        <v>119</v>
      </c>
      <c r="M479" s="26"/>
      <c r="N479" s="13"/>
    </row>
    <row r="480" spans="1:14" x14ac:dyDescent="0.2">
      <c r="A480" s="3" t="s">
        <v>440</v>
      </c>
      <c r="B480" s="25">
        <v>143933</v>
      </c>
      <c r="C480" s="25">
        <v>14380</v>
      </c>
      <c r="D480" s="25">
        <v>12027</v>
      </c>
      <c r="E480" s="25">
        <v>13640</v>
      </c>
      <c r="F480" s="25">
        <v>13954</v>
      </c>
      <c r="G480" s="14">
        <v>16016</v>
      </c>
      <c r="H480" s="14">
        <v>15585</v>
      </c>
      <c r="I480" s="14">
        <v>16495</v>
      </c>
      <c r="J480" s="14">
        <v>17884</v>
      </c>
      <c r="K480" s="3">
        <v>16617</v>
      </c>
      <c r="L480" s="26">
        <v>7335</v>
      </c>
      <c r="M480" s="26"/>
      <c r="N480" s="13"/>
    </row>
    <row r="481" spans="1:14" x14ac:dyDescent="0.2">
      <c r="A481" s="3" t="s">
        <v>441</v>
      </c>
      <c r="B481" s="25">
        <v>24141</v>
      </c>
      <c r="C481" s="25">
        <v>2572</v>
      </c>
      <c r="D481" s="25">
        <v>2148</v>
      </c>
      <c r="E481" s="25">
        <v>2507</v>
      </c>
      <c r="F481" s="25">
        <v>2613</v>
      </c>
      <c r="G481" s="14">
        <v>2763</v>
      </c>
      <c r="H481" s="14">
        <v>2824</v>
      </c>
      <c r="I481" s="14">
        <v>3007</v>
      </c>
      <c r="J481" s="14">
        <v>3155</v>
      </c>
      <c r="K481" s="3">
        <v>2481</v>
      </c>
      <c r="L481" s="26">
        <v>71</v>
      </c>
      <c r="M481" s="26"/>
      <c r="N481" s="13"/>
    </row>
    <row r="482" spans="1:14" x14ac:dyDescent="0.2">
      <c r="A482" s="3" t="s">
        <v>1964</v>
      </c>
      <c r="B482" s="25">
        <v>308</v>
      </c>
      <c r="C482" s="25">
        <v>33</v>
      </c>
      <c r="D482" s="25">
        <v>25</v>
      </c>
      <c r="E482" s="25">
        <v>29</v>
      </c>
      <c r="F482" s="25">
        <v>35</v>
      </c>
      <c r="G482" s="14">
        <v>41</v>
      </c>
      <c r="H482" s="14">
        <v>26</v>
      </c>
      <c r="I482" s="14">
        <v>40</v>
      </c>
      <c r="J482" s="14">
        <v>41</v>
      </c>
      <c r="K482" s="3">
        <v>37</v>
      </c>
      <c r="L482" s="26">
        <v>1</v>
      </c>
      <c r="M482" s="26"/>
      <c r="N482" s="13"/>
    </row>
    <row r="483" spans="1:14" x14ac:dyDescent="0.2">
      <c r="A483" s="3" t="s">
        <v>1965</v>
      </c>
      <c r="B483" s="25">
        <v>187</v>
      </c>
      <c r="C483" s="25">
        <v>14</v>
      </c>
      <c r="D483" s="25">
        <v>18</v>
      </c>
      <c r="E483" s="25">
        <v>19</v>
      </c>
      <c r="F483" s="25">
        <v>20</v>
      </c>
      <c r="G483" s="14">
        <v>23</v>
      </c>
      <c r="H483" s="14">
        <v>18</v>
      </c>
      <c r="I483" s="14">
        <v>26</v>
      </c>
      <c r="J483" s="14">
        <v>26</v>
      </c>
      <c r="K483" s="3">
        <v>22</v>
      </c>
      <c r="L483" s="26">
        <v>1</v>
      </c>
      <c r="M483" s="26"/>
      <c r="N483" s="13"/>
    </row>
    <row r="484" spans="1:14" x14ac:dyDescent="0.2">
      <c r="A484" s="3" t="s">
        <v>1966</v>
      </c>
      <c r="B484" s="25">
        <v>770</v>
      </c>
      <c r="C484" s="25">
        <v>75</v>
      </c>
      <c r="D484" s="25">
        <v>76</v>
      </c>
      <c r="E484" s="25">
        <v>84</v>
      </c>
      <c r="F484" s="25">
        <v>75</v>
      </c>
      <c r="G484" s="14">
        <v>99</v>
      </c>
      <c r="H484" s="14">
        <v>81</v>
      </c>
      <c r="I484" s="14">
        <v>87</v>
      </c>
      <c r="J484" s="14">
        <v>112</v>
      </c>
      <c r="K484" s="3">
        <v>79</v>
      </c>
      <c r="L484" s="26">
        <v>2</v>
      </c>
      <c r="M484" s="26"/>
      <c r="N484" s="13"/>
    </row>
    <row r="485" spans="1:14" x14ac:dyDescent="0.2">
      <c r="A485" s="3" t="s">
        <v>760</v>
      </c>
      <c r="B485" s="25">
        <v>216</v>
      </c>
      <c r="C485" s="25">
        <v>28</v>
      </c>
      <c r="D485" s="25">
        <v>16</v>
      </c>
      <c r="E485" s="25">
        <v>23</v>
      </c>
      <c r="F485" s="25">
        <v>23</v>
      </c>
      <c r="G485" s="14">
        <v>22</v>
      </c>
      <c r="H485" s="14">
        <v>28</v>
      </c>
      <c r="I485" s="14">
        <v>16</v>
      </c>
      <c r="J485" s="14">
        <v>30</v>
      </c>
      <c r="K485" s="3">
        <v>30</v>
      </c>
      <c r="L485" s="26">
        <v>0</v>
      </c>
      <c r="M485" s="26"/>
      <c r="N485" s="13"/>
    </row>
    <row r="486" spans="1:14" x14ac:dyDescent="0.2">
      <c r="A486" s="3" t="s">
        <v>1967</v>
      </c>
      <c r="B486" s="25">
        <v>2506</v>
      </c>
      <c r="C486" s="25">
        <v>302</v>
      </c>
      <c r="D486" s="25">
        <v>226</v>
      </c>
      <c r="E486" s="25">
        <v>288</v>
      </c>
      <c r="F486" s="25">
        <v>271</v>
      </c>
      <c r="G486" s="14">
        <v>293</v>
      </c>
      <c r="H486" s="14">
        <v>292</v>
      </c>
      <c r="I486" s="14">
        <v>306</v>
      </c>
      <c r="J486" s="14">
        <v>326</v>
      </c>
      <c r="K486" s="3">
        <v>201</v>
      </c>
      <c r="L486" s="26">
        <v>1</v>
      </c>
      <c r="M486" s="26"/>
      <c r="N486" s="13"/>
    </row>
    <row r="487" spans="1:14" x14ac:dyDescent="0.2">
      <c r="A487" s="3" t="s">
        <v>1968</v>
      </c>
      <c r="B487" s="25">
        <v>612</v>
      </c>
      <c r="C487" s="25">
        <v>62</v>
      </c>
      <c r="D487" s="25">
        <v>47</v>
      </c>
      <c r="E487" s="25">
        <v>65</v>
      </c>
      <c r="F487" s="25">
        <v>69</v>
      </c>
      <c r="G487" s="14">
        <v>71</v>
      </c>
      <c r="H487" s="14">
        <v>64</v>
      </c>
      <c r="I487" s="14">
        <v>81</v>
      </c>
      <c r="J487" s="14">
        <v>87</v>
      </c>
      <c r="K487" s="3">
        <v>65</v>
      </c>
      <c r="L487" s="26">
        <v>1</v>
      </c>
      <c r="M487" s="26"/>
      <c r="N487" s="13"/>
    </row>
    <row r="488" spans="1:14" x14ac:dyDescent="0.2">
      <c r="A488" s="3" t="s">
        <v>1969</v>
      </c>
      <c r="B488" s="25">
        <v>706</v>
      </c>
      <c r="C488" s="25">
        <v>71</v>
      </c>
      <c r="D488" s="25">
        <v>63</v>
      </c>
      <c r="E488" s="25">
        <v>69</v>
      </c>
      <c r="F488" s="25">
        <v>74</v>
      </c>
      <c r="G488" s="14">
        <v>74</v>
      </c>
      <c r="H488" s="14">
        <v>85</v>
      </c>
      <c r="I488" s="14">
        <v>103</v>
      </c>
      <c r="J488" s="14">
        <v>93</v>
      </c>
      <c r="K488" s="3">
        <v>74</v>
      </c>
      <c r="L488" s="26">
        <v>0</v>
      </c>
      <c r="M488" s="26"/>
      <c r="N488" s="13"/>
    </row>
    <row r="489" spans="1:14" x14ac:dyDescent="0.2">
      <c r="A489" s="3" t="s">
        <v>1970</v>
      </c>
      <c r="B489" s="25">
        <v>502</v>
      </c>
      <c r="C489" s="25">
        <v>63</v>
      </c>
      <c r="D489" s="25">
        <v>43</v>
      </c>
      <c r="E489" s="25">
        <v>44</v>
      </c>
      <c r="F489" s="25">
        <v>64</v>
      </c>
      <c r="G489" s="14">
        <v>44</v>
      </c>
      <c r="H489" s="14">
        <v>66</v>
      </c>
      <c r="I489" s="14">
        <v>61</v>
      </c>
      <c r="J489" s="14">
        <v>64</v>
      </c>
      <c r="K489" s="3">
        <v>52</v>
      </c>
      <c r="L489" s="26">
        <v>1</v>
      </c>
      <c r="M489" s="26"/>
      <c r="N489" s="13"/>
    </row>
    <row r="490" spans="1:14" x14ac:dyDescent="0.2">
      <c r="A490" s="3" t="s">
        <v>1971</v>
      </c>
      <c r="B490" s="25">
        <v>266</v>
      </c>
      <c r="C490" s="25">
        <v>27</v>
      </c>
      <c r="D490" s="25">
        <v>21</v>
      </c>
      <c r="E490" s="25">
        <v>31</v>
      </c>
      <c r="F490" s="25">
        <v>33</v>
      </c>
      <c r="G490" s="14">
        <v>22</v>
      </c>
      <c r="H490" s="14">
        <v>33</v>
      </c>
      <c r="I490" s="14">
        <v>26</v>
      </c>
      <c r="J490" s="14">
        <v>35</v>
      </c>
      <c r="K490" s="3">
        <v>38</v>
      </c>
      <c r="L490" s="26">
        <v>0</v>
      </c>
      <c r="M490" s="26"/>
      <c r="N490" s="13"/>
    </row>
    <row r="491" spans="1:14" x14ac:dyDescent="0.2">
      <c r="A491" s="3" t="s">
        <v>1972</v>
      </c>
      <c r="B491" s="25">
        <v>425</v>
      </c>
      <c r="C491" s="25">
        <v>52</v>
      </c>
      <c r="D491" s="25">
        <v>40</v>
      </c>
      <c r="E491" s="25">
        <v>47</v>
      </c>
      <c r="F491" s="25">
        <v>35</v>
      </c>
      <c r="G491" s="14">
        <v>50</v>
      </c>
      <c r="H491" s="14">
        <v>47</v>
      </c>
      <c r="I491" s="14">
        <v>49</v>
      </c>
      <c r="J491" s="14">
        <v>62</v>
      </c>
      <c r="K491" s="3">
        <v>42</v>
      </c>
      <c r="L491" s="26">
        <v>1</v>
      </c>
      <c r="M491" s="26"/>
      <c r="N491" s="13"/>
    </row>
    <row r="492" spans="1:14" x14ac:dyDescent="0.2">
      <c r="A492" s="3" t="s">
        <v>1973</v>
      </c>
      <c r="B492" s="25">
        <v>370</v>
      </c>
      <c r="C492" s="25">
        <v>37</v>
      </c>
      <c r="D492" s="25">
        <v>36</v>
      </c>
      <c r="E492" s="25">
        <v>28</v>
      </c>
      <c r="F492" s="25">
        <v>39</v>
      </c>
      <c r="G492" s="14">
        <v>38</v>
      </c>
      <c r="H492" s="14">
        <v>52</v>
      </c>
      <c r="I492" s="14">
        <v>44</v>
      </c>
      <c r="J492" s="14">
        <v>52</v>
      </c>
      <c r="K492" s="3">
        <v>44</v>
      </c>
      <c r="L492" s="26">
        <v>0</v>
      </c>
      <c r="M492" s="26"/>
      <c r="N492" s="13"/>
    </row>
    <row r="493" spans="1:14" x14ac:dyDescent="0.2">
      <c r="A493" s="3" t="s">
        <v>838</v>
      </c>
      <c r="B493" s="25">
        <v>684</v>
      </c>
      <c r="C493" s="25">
        <v>88</v>
      </c>
      <c r="D493" s="25">
        <v>59</v>
      </c>
      <c r="E493" s="25">
        <v>72</v>
      </c>
      <c r="F493" s="25">
        <v>69</v>
      </c>
      <c r="G493" s="14">
        <v>92</v>
      </c>
      <c r="H493" s="14">
        <v>73</v>
      </c>
      <c r="I493" s="14">
        <v>83</v>
      </c>
      <c r="J493" s="14">
        <v>90</v>
      </c>
      <c r="K493" s="3">
        <v>58</v>
      </c>
      <c r="L493" s="26">
        <v>0</v>
      </c>
      <c r="M493" s="26"/>
      <c r="N493" s="13"/>
    </row>
    <row r="494" spans="1:14" x14ac:dyDescent="0.2">
      <c r="A494" s="3" t="s">
        <v>1974</v>
      </c>
      <c r="B494" s="25">
        <v>475</v>
      </c>
      <c r="C494" s="25">
        <v>60</v>
      </c>
      <c r="D494" s="25">
        <v>52</v>
      </c>
      <c r="E494" s="25">
        <v>56</v>
      </c>
      <c r="F494" s="25">
        <v>45</v>
      </c>
      <c r="G494" s="14">
        <v>59</v>
      </c>
      <c r="H494" s="14">
        <v>42</v>
      </c>
      <c r="I494" s="14">
        <v>56</v>
      </c>
      <c r="J494" s="14">
        <v>61</v>
      </c>
      <c r="K494" s="3">
        <v>44</v>
      </c>
      <c r="L494" s="26">
        <v>0</v>
      </c>
      <c r="M494" s="26"/>
      <c r="N494" s="13"/>
    </row>
    <row r="495" spans="1:14" x14ac:dyDescent="0.2">
      <c r="A495" s="3" t="s">
        <v>1975</v>
      </c>
      <c r="B495" s="25">
        <v>3887</v>
      </c>
      <c r="C495" s="25">
        <v>364</v>
      </c>
      <c r="D495" s="25">
        <v>344</v>
      </c>
      <c r="E495" s="25">
        <v>420</v>
      </c>
      <c r="F495" s="25">
        <v>453</v>
      </c>
      <c r="G495" s="14">
        <v>425</v>
      </c>
      <c r="H495" s="14">
        <v>478</v>
      </c>
      <c r="I495" s="14">
        <v>486</v>
      </c>
      <c r="J495" s="14">
        <v>512</v>
      </c>
      <c r="K495" s="3">
        <v>404</v>
      </c>
      <c r="L495" s="26">
        <v>1</v>
      </c>
      <c r="M495" s="26"/>
      <c r="N495" s="13"/>
    </row>
    <row r="496" spans="1:14" x14ac:dyDescent="0.2">
      <c r="A496" s="3" t="s">
        <v>1976</v>
      </c>
      <c r="B496" s="25">
        <v>234</v>
      </c>
      <c r="C496" s="25">
        <v>29</v>
      </c>
      <c r="D496" s="25">
        <v>11</v>
      </c>
      <c r="E496" s="25">
        <v>26</v>
      </c>
      <c r="F496" s="25">
        <v>28</v>
      </c>
      <c r="G496" s="14">
        <v>29</v>
      </c>
      <c r="H496" s="14">
        <v>33</v>
      </c>
      <c r="I496" s="14">
        <v>21</v>
      </c>
      <c r="J496" s="14">
        <v>31</v>
      </c>
      <c r="K496" s="3">
        <v>26</v>
      </c>
      <c r="L496" s="26">
        <v>0</v>
      </c>
      <c r="M496" s="26"/>
      <c r="N496" s="13"/>
    </row>
    <row r="497" spans="1:14" x14ac:dyDescent="0.2">
      <c r="A497" s="3" t="s">
        <v>919</v>
      </c>
      <c r="B497" s="25">
        <v>279</v>
      </c>
      <c r="C497" s="25">
        <v>25</v>
      </c>
      <c r="D497" s="25">
        <v>24</v>
      </c>
      <c r="E497" s="25">
        <v>18</v>
      </c>
      <c r="F497" s="25">
        <v>33</v>
      </c>
      <c r="G497" s="14">
        <v>28</v>
      </c>
      <c r="H497" s="14">
        <v>34</v>
      </c>
      <c r="I497" s="14">
        <v>40</v>
      </c>
      <c r="J497" s="14">
        <v>41</v>
      </c>
      <c r="K497" s="3">
        <v>35</v>
      </c>
      <c r="L497" s="26">
        <v>1</v>
      </c>
      <c r="M497" s="26"/>
      <c r="N497" s="13"/>
    </row>
    <row r="498" spans="1:14" x14ac:dyDescent="0.2">
      <c r="A498" s="3" t="s">
        <v>1977</v>
      </c>
      <c r="B498" s="25">
        <v>630</v>
      </c>
      <c r="C498" s="25">
        <v>66</v>
      </c>
      <c r="D498" s="25">
        <v>51</v>
      </c>
      <c r="E498" s="25">
        <v>66</v>
      </c>
      <c r="F498" s="25">
        <v>64</v>
      </c>
      <c r="G498" s="14">
        <v>70</v>
      </c>
      <c r="H498" s="14">
        <v>68</v>
      </c>
      <c r="I498" s="14">
        <v>79</v>
      </c>
      <c r="J498" s="14">
        <v>92</v>
      </c>
      <c r="K498" s="3">
        <v>73</v>
      </c>
      <c r="L498" s="26">
        <v>1</v>
      </c>
      <c r="M498" s="26"/>
      <c r="N498" s="13"/>
    </row>
    <row r="499" spans="1:14" x14ac:dyDescent="0.2">
      <c r="A499" s="3" t="s">
        <v>1978</v>
      </c>
      <c r="B499" s="25">
        <v>225</v>
      </c>
      <c r="C499" s="25">
        <v>28</v>
      </c>
      <c r="D499" s="25">
        <v>26</v>
      </c>
      <c r="E499" s="25">
        <v>18</v>
      </c>
      <c r="F499" s="25">
        <v>20</v>
      </c>
      <c r="G499" s="14">
        <v>29</v>
      </c>
      <c r="H499" s="14">
        <v>28</v>
      </c>
      <c r="I499" s="14">
        <v>29</v>
      </c>
      <c r="J499" s="14">
        <v>20</v>
      </c>
      <c r="K499" s="3">
        <v>27</v>
      </c>
      <c r="L499" s="26">
        <v>0</v>
      </c>
      <c r="M499" s="26"/>
      <c r="N499" s="13"/>
    </row>
    <row r="500" spans="1:14" x14ac:dyDescent="0.2">
      <c r="A500" s="3" t="s">
        <v>1979</v>
      </c>
      <c r="B500" s="25">
        <v>1281</v>
      </c>
      <c r="C500" s="25">
        <v>132</v>
      </c>
      <c r="D500" s="25">
        <v>115</v>
      </c>
      <c r="E500" s="25">
        <v>112</v>
      </c>
      <c r="F500" s="25">
        <v>159</v>
      </c>
      <c r="G500" s="14">
        <v>147</v>
      </c>
      <c r="H500" s="14">
        <v>146</v>
      </c>
      <c r="I500" s="14">
        <v>173</v>
      </c>
      <c r="J500" s="14">
        <v>170</v>
      </c>
      <c r="K500" s="3">
        <v>127</v>
      </c>
      <c r="L500" s="26">
        <v>0</v>
      </c>
      <c r="M500" s="26"/>
      <c r="N500" s="13"/>
    </row>
    <row r="501" spans="1:14" x14ac:dyDescent="0.2">
      <c r="A501" s="3" t="s">
        <v>1980</v>
      </c>
      <c r="B501" s="25">
        <v>537</v>
      </c>
      <c r="C501" s="25">
        <v>50</v>
      </c>
      <c r="D501" s="25">
        <v>41</v>
      </c>
      <c r="E501" s="25">
        <v>48</v>
      </c>
      <c r="F501" s="25">
        <v>62</v>
      </c>
      <c r="G501" s="14">
        <v>71</v>
      </c>
      <c r="H501" s="14">
        <v>61</v>
      </c>
      <c r="I501" s="14">
        <v>80</v>
      </c>
      <c r="J501" s="14">
        <v>55</v>
      </c>
      <c r="K501" s="3">
        <v>68</v>
      </c>
      <c r="L501" s="26">
        <v>1</v>
      </c>
      <c r="M501" s="26"/>
      <c r="N501" s="13"/>
    </row>
    <row r="502" spans="1:14" x14ac:dyDescent="0.2">
      <c r="A502" s="3" t="s">
        <v>1100</v>
      </c>
      <c r="B502" s="25">
        <v>1120</v>
      </c>
      <c r="C502" s="25">
        <v>122</v>
      </c>
      <c r="D502" s="25">
        <v>104</v>
      </c>
      <c r="E502" s="25">
        <v>120</v>
      </c>
      <c r="F502" s="25">
        <v>119</v>
      </c>
      <c r="G502" s="14">
        <v>121</v>
      </c>
      <c r="H502" s="14">
        <v>136</v>
      </c>
      <c r="I502" s="14">
        <v>136</v>
      </c>
      <c r="J502" s="14">
        <v>139</v>
      </c>
      <c r="K502" s="3">
        <v>121</v>
      </c>
      <c r="L502" s="26">
        <v>2</v>
      </c>
      <c r="M502" s="26"/>
      <c r="N502" s="13"/>
    </row>
    <row r="503" spans="1:14" x14ac:dyDescent="0.2">
      <c r="A503" s="3" t="s">
        <v>585</v>
      </c>
      <c r="B503" s="25">
        <v>685</v>
      </c>
      <c r="C503" s="25">
        <v>79</v>
      </c>
      <c r="D503" s="25">
        <v>55</v>
      </c>
      <c r="E503" s="25">
        <v>76</v>
      </c>
      <c r="F503" s="25">
        <v>81</v>
      </c>
      <c r="G503" s="14">
        <v>79</v>
      </c>
      <c r="H503" s="14">
        <v>91</v>
      </c>
      <c r="I503" s="14">
        <v>75</v>
      </c>
      <c r="J503" s="14">
        <v>97</v>
      </c>
      <c r="K503" s="3">
        <v>52</v>
      </c>
      <c r="L503" s="26">
        <v>0</v>
      </c>
      <c r="M503" s="26"/>
      <c r="N503" s="13"/>
    </row>
    <row r="504" spans="1:14" x14ac:dyDescent="0.2">
      <c r="A504" s="3" t="s">
        <v>1006</v>
      </c>
      <c r="B504" s="25">
        <v>1119</v>
      </c>
      <c r="C504" s="25">
        <v>132</v>
      </c>
      <c r="D504" s="25">
        <v>106</v>
      </c>
      <c r="E504" s="25">
        <v>99</v>
      </c>
      <c r="F504" s="25">
        <v>106</v>
      </c>
      <c r="G504" s="14">
        <v>121</v>
      </c>
      <c r="H504" s="14">
        <v>105</v>
      </c>
      <c r="I504" s="14">
        <v>132</v>
      </c>
      <c r="J504" s="14">
        <v>142</v>
      </c>
      <c r="K504" s="3">
        <v>128</v>
      </c>
      <c r="L504" s="26">
        <v>48</v>
      </c>
      <c r="M504" s="26"/>
      <c r="N504" s="13"/>
    </row>
    <row r="505" spans="1:14" x14ac:dyDescent="0.2">
      <c r="A505" s="3" t="s">
        <v>1424</v>
      </c>
      <c r="B505" s="25">
        <v>234</v>
      </c>
      <c r="C505" s="25">
        <v>22</v>
      </c>
      <c r="D505" s="25">
        <v>18</v>
      </c>
      <c r="E505" s="25">
        <v>30</v>
      </c>
      <c r="F505" s="25">
        <v>21</v>
      </c>
      <c r="G505" s="14">
        <v>26</v>
      </c>
      <c r="H505" s="14">
        <v>36</v>
      </c>
      <c r="I505" s="14">
        <v>30</v>
      </c>
      <c r="J505" s="14">
        <v>23</v>
      </c>
      <c r="K505" s="3">
        <v>28</v>
      </c>
      <c r="L505" s="26">
        <v>0</v>
      </c>
      <c r="M505" s="26"/>
      <c r="N505" s="13"/>
    </row>
    <row r="506" spans="1:14" x14ac:dyDescent="0.2">
      <c r="A506" s="3" t="s">
        <v>1705</v>
      </c>
      <c r="B506" s="25">
        <v>146</v>
      </c>
      <c r="C506" s="25">
        <v>22</v>
      </c>
      <c r="D506" s="25">
        <v>11</v>
      </c>
      <c r="E506" s="25">
        <v>8</v>
      </c>
      <c r="F506" s="25">
        <v>17</v>
      </c>
      <c r="G506" s="14">
        <v>14</v>
      </c>
      <c r="H506" s="14">
        <v>20</v>
      </c>
      <c r="I506" s="14">
        <v>21</v>
      </c>
      <c r="J506" s="14">
        <v>18</v>
      </c>
      <c r="K506" s="3">
        <v>15</v>
      </c>
      <c r="L506" s="26">
        <v>0</v>
      </c>
      <c r="M506" s="26"/>
      <c r="N506" s="13"/>
    </row>
    <row r="507" spans="1:14" x14ac:dyDescent="0.2">
      <c r="A507" s="3" t="s">
        <v>739</v>
      </c>
      <c r="B507" s="25">
        <v>503</v>
      </c>
      <c r="C507" s="25">
        <v>48</v>
      </c>
      <c r="D507" s="25">
        <v>47</v>
      </c>
      <c r="E507" s="25">
        <v>41</v>
      </c>
      <c r="F507" s="25">
        <v>48</v>
      </c>
      <c r="G507" s="14">
        <v>69</v>
      </c>
      <c r="H507" s="14">
        <v>56</v>
      </c>
      <c r="I507" s="14">
        <v>74</v>
      </c>
      <c r="J507" s="14">
        <v>69</v>
      </c>
      <c r="K507" s="3">
        <v>51</v>
      </c>
      <c r="L507" s="26">
        <v>0</v>
      </c>
      <c r="M507" s="26"/>
      <c r="N507" s="13"/>
    </row>
    <row r="508" spans="1:14" x14ac:dyDescent="0.2">
      <c r="A508" s="3" t="s">
        <v>1815</v>
      </c>
      <c r="B508" s="25">
        <v>109</v>
      </c>
      <c r="C508" s="25">
        <v>14</v>
      </c>
      <c r="D508" s="25">
        <v>10</v>
      </c>
      <c r="E508" s="25">
        <v>9</v>
      </c>
      <c r="F508" s="25">
        <v>15</v>
      </c>
      <c r="G508" s="14">
        <v>12</v>
      </c>
      <c r="H508" s="14">
        <v>13</v>
      </c>
      <c r="I508" s="14">
        <v>14</v>
      </c>
      <c r="J508" s="14">
        <v>11</v>
      </c>
      <c r="K508" s="3">
        <v>11</v>
      </c>
      <c r="L508" s="26">
        <v>0</v>
      </c>
      <c r="M508" s="26"/>
      <c r="N508" s="13"/>
    </row>
    <row r="509" spans="1:14" x14ac:dyDescent="0.2">
      <c r="A509" s="3" t="s">
        <v>1981</v>
      </c>
      <c r="B509" s="25">
        <v>1864</v>
      </c>
      <c r="C509" s="25">
        <v>192</v>
      </c>
      <c r="D509" s="25">
        <v>172</v>
      </c>
      <c r="E509" s="25">
        <v>218</v>
      </c>
      <c r="F509" s="25">
        <v>203</v>
      </c>
      <c r="G509" s="14">
        <v>197</v>
      </c>
      <c r="H509" s="14">
        <v>205</v>
      </c>
      <c r="I509" s="14">
        <v>239</v>
      </c>
      <c r="J509" s="14">
        <v>246</v>
      </c>
      <c r="K509" s="3">
        <v>186</v>
      </c>
      <c r="L509" s="26">
        <v>6</v>
      </c>
      <c r="M509" s="26"/>
      <c r="N509" s="13"/>
    </row>
    <row r="510" spans="1:14" x14ac:dyDescent="0.2">
      <c r="A510" s="3" t="s">
        <v>1982</v>
      </c>
      <c r="B510" s="25">
        <v>454</v>
      </c>
      <c r="C510" s="25">
        <v>42</v>
      </c>
      <c r="D510" s="25">
        <v>43</v>
      </c>
      <c r="E510" s="25">
        <v>38</v>
      </c>
      <c r="F510" s="25">
        <v>46</v>
      </c>
      <c r="G510" s="14">
        <v>49</v>
      </c>
      <c r="H510" s="14">
        <v>64</v>
      </c>
      <c r="I510" s="14">
        <v>50</v>
      </c>
      <c r="J510" s="14">
        <v>67</v>
      </c>
      <c r="K510" s="3">
        <v>55</v>
      </c>
      <c r="L510" s="26">
        <v>0</v>
      </c>
      <c r="M510" s="26"/>
      <c r="N510" s="13"/>
    </row>
    <row r="511" spans="1:14" x14ac:dyDescent="0.2">
      <c r="A511" s="3" t="s">
        <v>671</v>
      </c>
      <c r="B511" s="25">
        <v>323</v>
      </c>
      <c r="C511" s="25">
        <v>35</v>
      </c>
      <c r="D511" s="25">
        <v>25</v>
      </c>
      <c r="E511" s="25">
        <v>42</v>
      </c>
      <c r="F511" s="25">
        <v>30</v>
      </c>
      <c r="G511" s="14">
        <v>38</v>
      </c>
      <c r="H511" s="14">
        <v>38</v>
      </c>
      <c r="I511" s="14">
        <v>42</v>
      </c>
      <c r="J511" s="14">
        <v>49</v>
      </c>
      <c r="K511" s="3">
        <v>24</v>
      </c>
      <c r="L511" s="26">
        <v>0</v>
      </c>
      <c r="M511" s="26"/>
      <c r="N511" s="13"/>
    </row>
    <row r="512" spans="1:14" x14ac:dyDescent="0.2">
      <c r="A512" s="3" t="s">
        <v>1983</v>
      </c>
      <c r="B512" s="25">
        <v>1696</v>
      </c>
      <c r="C512" s="25">
        <v>165</v>
      </c>
      <c r="D512" s="25">
        <v>149</v>
      </c>
      <c r="E512" s="25">
        <v>188</v>
      </c>
      <c r="F512" s="25">
        <v>184</v>
      </c>
      <c r="G512" s="14">
        <v>208</v>
      </c>
      <c r="H512" s="14">
        <v>215</v>
      </c>
      <c r="I512" s="14">
        <v>223</v>
      </c>
      <c r="J512" s="14">
        <v>198</v>
      </c>
      <c r="K512" s="3">
        <v>164</v>
      </c>
      <c r="L512" s="26">
        <v>2</v>
      </c>
      <c r="M512" s="26"/>
      <c r="N512" s="13"/>
    </row>
    <row r="513" spans="1:14" x14ac:dyDescent="0.2">
      <c r="A513" s="3" t="s">
        <v>1984</v>
      </c>
      <c r="B513" s="25">
        <v>329</v>
      </c>
      <c r="C513" s="25">
        <v>36</v>
      </c>
      <c r="D513" s="25">
        <v>28</v>
      </c>
      <c r="E513" s="25">
        <v>27</v>
      </c>
      <c r="F513" s="25">
        <v>24</v>
      </c>
      <c r="G513" s="14">
        <v>39</v>
      </c>
      <c r="H513" s="14">
        <v>52</v>
      </c>
      <c r="I513" s="14">
        <v>49</v>
      </c>
      <c r="J513" s="14">
        <v>34</v>
      </c>
      <c r="K513" s="3">
        <v>40</v>
      </c>
      <c r="L513" s="26">
        <v>0</v>
      </c>
      <c r="M513" s="26"/>
      <c r="N513" s="13"/>
    </row>
    <row r="514" spans="1:14" x14ac:dyDescent="0.2">
      <c r="A514" s="3" t="s">
        <v>1985</v>
      </c>
      <c r="B514" s="25">
        <v>83</v>
      </c>
      <c r="C514" s="25">
        <v>13</v>
      </c>
      <c r="D514" s="25">
        <v>6</v>
      </c>
      <c r="E514" s="25">
        <v>7</v>
      </c>
      <c r="F514" s="25">
        <v>13</v>
      </c>
      <c r="G514" s="14">
        <v>5</v>
      </c>
      <c r="H514" s="14">
        <v>11</v>
      </c>
      <c r="I514" s="14">
        <v>6</v>
      </c>
      <c r="J514" s="14">
        <v>12</v>
      </c>
      <c r="K514" s="3">
        <v>10</v>
      </c>
      <c r="L514" s="26">
        <v>0</v>
      </c>
      <c r="M514" s="26"/>
      <c r="N514" s="13"/>
    </row>
    <row r="515" spans="1:14" x14ac:dyDescent="0.2">
      <c r="A515" s="3" t="s">
        <v>1986</v>
      </c>
      <c r="B515" s="25">
        <v>376</v>
      </c>
      <c r="C515" s="25">
        <v>44</v>
      </c>
      <c r="D515" s="25">
        <v>40</v>
      </c>
      <c r="E515" s="25">
        <v>41</v>
      </c>
      <c r="F515" s="25">
        <v>35</v>
      </c>
      <c r="G515" s="14">
        <v>58</v>
      </c>
      <c r="H515" s="14">
        <v>27</v>
      </c>
      <c r="I515" s="14">
        <v>30</v>
      </c>
      <c r="J515" s="14">
        <v>50</v>
      </c>
      <c r="K515" s="3">
        <v>50</v>
      </c>
      <c r="L515" s="26">
        <v>1</v>
      </c>
      <c r="M515" s="26"/>
      <c r="N515" s="13"/>
    </row>
    <row r="516" spans="1:14" x14ac:dyDescent="0.2">
      <c r="A516" s="3" t="s">
        <v>469</v>
      </c>
      <c r="B516" s="25">
        <v>40071</v>
      </c>
      <c r="C516" s="25">
        <v>3708</v>
      </c>
      <c r="D516" s="25">
        <v>3161</v>
      </c>
      <c r="E516" s="25">
        <v>3578</v>
      </c>
      <c r="F516" s="25">
        <v>3623</v>
      </c>
      <c r="G516" s="14">
        <v>4289</v>
      </c>
      <c r="H516" s="14">
        <v>4187</v>
      </c>
      <c r="I516" s="14">
        <v>4419</v>
      </c>
      <c r="J516" s="14">
        <v>4745</v>
      </c>
      <c r="K516" s="3">
        <v>5187</v>
      </c>
      <c r="L516" s="26">
        <v>3174</v>
      </c>
      <c r="M516" s="26"/>
      <c r="N516" s="13"/>
    </row>
    <row r="517" spans="1:14" x14ac:dyDescent="0.2">
      <c r="A517" s="3" t="s">
        <v>1987</v>
      </c>
      <c r="B517" s="25">
        <v>482</v>
      </c>
      <c r="C517" s="25">
        <v>45</v>
      </c>
      <c r="D517" s="25">
        <v>40</v>
      </c>
      <c r="E517" s="25">
        <v>34</v>
      </c>
      <c r="F517" s="25">
        <v>40</v>
      </c>
      <c r="G517" s="14">
        <v>61</v>
      </c>
      <c r="H517" s="14">
        <v>53</v>
      </c>
      <c r="I517" s="14">
        <v>69</v>
      </c>
      <c r="J517" s="14">
        <v>52</v>
      </c>
      <c r="K517" s="3">
        <v>58</v>
      </c>
      <c r="L517" s="26">
        <v>30</v>
      </c>
      <c r="M517" s="26"/>
      <c r="N517" s="13"/>
    </row>
    <row r="518" spans="1:14" x14ac:dyDescent="0.2">
      <c r="A518" s="3" t="s">
        <v>1988</v>
      </c>
      <c r="B518" s="25">
        <v>377</v>
      </c>
      <c r="C518" s="25">
        <v>41</v>
      </c>
      <c r="D518" s="25">
        <v>23</v>
      </c>
      <c r="E518" s="25">
        <v>40</v>
      </c>
      <c r="F518" s="25">
        <v>28</v>
      </c>
      <c r="G518" s="14">
        <v>34</v>
      </c>
      <c r="H518" s="14">
        <v>44</v>
      </c>
      <c r="I518" s="14">
        <v>46</v>
      </c>
      <c r="J518" s="14">
        <v>40</v>
      </c>
      <c r="K518" s="3">
        <v>52</v>
      </c>
      <c r="L518" s="26">
        <v>29</v>
      </c>
      <c r="M518" s="26"/>
      <c r="N518" s="13"/>
    </row>
    <row r="519" spans="1:14" x14ac:dyDescent="0.2">
      <c r="A519" s="3" t="s">
        <v>1989</v>
      </c>
      <c r="B519" s="25">
        <v>6205</v>
      </c>
      <c r="C519" s="25">
        <v>562</v>
      </c>
      <c r="D519" s="25">
        <v>498</v>
      </c>
      <c r="E519" s="25">
        <v>585</v>
      </c>
      <c r="F519" s="25">
        <v>518</v>
      </c>
      <c r="G519" s="14">
        <v>653</v>
      </c>
      <c r="H519" s="14">
        <v>680</v>
      </c>
      <c r="I519" s="14">
        <v>660</v>
      </c>
      <c r="J519" s="14">
        <v>754</v>
      </c>
      <c r="K519" s="3">
        <v>815</v>
      </c>
      <c r="L519" s="26">
        <v>480</v>
      </c>
      <c r="M519" s="26"/>
      <c r="N519" s="13"/>
    </row>
    <row r="520" spans="1:14" x14ac:dyDescent="0.2">
      <c r="A520" s="3" t="s">
        <v>1990</v>
      </c>
      <c r="B520" s="25">
        <v>889</v>
      </c>
      <c r="C520" s="25">
        <v>97</v>
      </c>
      <c r="D520" s="25">
        <v>83</v>
      </c>
      <c r="E520" s="25">
        <v>71</v>
      </c>
      <c r="F520" s="25">
        <v>88</v>
      </c>
      <c r="G520" s="14">
        <v>107</v>
      </c>
      <c r="H520" s="14">
        <v>88</v>
      </c>
      <c r="I520" s="14">
        <v>96</v>
      </c>
      <c r="J520" s="14">
        <v>110</v>
      </c>
      <c r="K520" s="3">
        <v>111</v>
      </c>
      <c r="L520" s="26">
        <v>38</v>
      </c>
      <c r="M520" s="26"/>
      <c r="N520" s="13"/>
    </row>
    <row r="521" spans="1:14" x14ac:dyDescent="0.2">
      <c r="A521" s="3" t="s">
        <v>1991</v>
      </c>
      <c r="B521" s="25">
        <v>781</v>
      </c>
      <c r="C521" s="25">
        <v>74</v>
      </c>
      <c r="D521" s="25">
        <v>62</v>
      </c>
      <c r="E521" s="25">
        <v>90</v>
      </c>
      <c r="F521" s="25">
        <v>87</v>
      </c>
      <c r="G521" s="14">
        <v>83</v>
      </c>
      <c r="H521" s="14">
        <v>81</v>
      </c>
      <c r="I521" s="14">
        <v>91</v>
      </c>
      <c r="J521" s="14">
        <v>75</v>
      </c>
      <c r="K521" s="3">
        <v>83</v>
      </c>
      <c r="L521" s="26">
        <v>55</v>
      </c>
      <c r="M521" s="26"/>
      <c r="N521" s="13"/>
    </row>
    <row r="522" spans="1:14" x14ac:dyDescent="0.2">
      <c r="A522" s="3" t="s">
        <v>1992</v>
      </c>
      <c r="B522" s="25">
        <v>5937</v>
      </c>
      <c r="C522" s="25">
        <v>537</v>
      </c>
      <c r="D522" s="25">
        <v>482</v>
      </c>
      <c r="E522" s="25">
        <v>494</v>
      </c>
      <c r="F522" s="25">
        <v>562</v>
      </c>
      <c r="G522" s="14">
        <v>656</v>
      </c>
      <c r="H522" s="14">
        <v>682</v>
      </c>
      <c r="I522" s="14">
        <v>675</v>
      </c>
      <c r="J522" s="14">
        <v>698</v>
      </c>
      <c r="K522" s="3">
        <v>780</v>
      </c>
      <c r="L522" s="26">
        <v>371</v>
      </c>
      <c r="M522" s="26"/>
      <c r="N522" s="13"/>
    </row>
    <row r="523" spans="1:14" x14ac:dyDescent="0.2">
      <c r="A523" s="3" t="s">
        <v>1993</v>
      </c>
      <c r="B523" s="25">
        <v>1786</v>
      </c>
      <c r="C523" s="25">
        <v>152</v>
      </c>
      <c r="D523" s="25">
        <v>135</v>
      </c>
      <c r="E523" s="25">
        <v>167</v>
      </c>
      <c r="F523" s="25">
        <v>151</v>
      </c>
      <c r="G523" s="14">
        <v>169</v>
      </c>
      <c r="H523" s="14">
        <v>169</v>
      </c>
      <c r="I523" s="14">
        <v>237</v>
      </c>
      <c r="J523" s="14">
        <v>189</v>
      </c>
      <c r="K523" s="3">
        <v>247</v>
      </c>
      <c r="L523" s="26">
        <v>170</v>
      </c>
      <c r="M523" s="26"/>
      <c r="N523" s="13"/>
    </row>
    <row r="524" spans="1:14" x14ac:dyDescent="0.2">
      <c r="A524" s="3" t="s">
        <v>1994</v>
      </c>
      <c r="B524" s="25">
        <v>219</v>
      </c>
      <c r="C524" s="25">
        <v>21</v>
      </c>
      <c r="D524" s="25">
        <v>16</v>
      </c>
      <c r="E524" s="25">
        <v>21</v>
      </c>
      <c r="F524" s="25">
        <v>17</v>
      </c>
      <c r="G524" s="14">
        <v>26</v>
      </c>
      <c r="H524" s="14">
        <v>21</v>
      </c>
      <c r="I524" s="14">
        <v>28</v>
      </c>
      <c r="J524" s="14">
        <v>23</v>
      </c>
      <c r="K524" s="3">
        <v>27</v>
      </c>
      <c r="L524" s="26">
        <v>19</v>
      </c>
      <c r="M524" s="26"/>
      <c r="N524" s="13"/>
    </row>
    <row r="525" spans="1:14" x14ac:dyDescent="0.2">
      <c r="A525" s="3" t="s">
        <v>1995</v>
      </c>
      <c r="B525" s="25">
        <v>4126</v>
      </c>
      <c r="C525" s="25">
        <v>397</v>
      </c>
      <c r="D525" s="25">
        <v>317</v>
      </c>
      <c r="E525" s="25">
        <v>377</v>
      </c>
      <c r="F525" s="25">
        <v>393</v>
      </c>
      <c r="G525" s="14">
        <v>459</v>
      </c>
      <c r="H525" s="14">
        <v>416</v>
      </c>
      <c r="I525" s="14">
        <v>400</v>
      </c>
      <c r="J525" s="14">
        <v>512</v>
      </c>
      <c r="K525" s="3">
        <v>524</v>
      </c>
      <c r="L525" s="26">
        <v>331</v>
      </c>
      <c r="M525" s="26"/>
      <c r="N525" s="13"/>
    </row>
    <row r="526" spans="1:14" x14ac:dyDescent="0.2">
      <c r="A526" s="3" t="s">
        <v>1996</v>
      </c>
      <c r="B526" s="25">
        <v>3999</v>
      </c>
      <c r="C526" s="25">
        <v>375</v>
      </c>
      <c r="D526" s="25">
        <v>332</v>
      </c>
      <c r="E526" s="25">
        <v>357</v>
      </c>
      <c r="F526" s="25">
        <v>348</v>
      </c>
      <c r="G526" s="14">
        <v>412</v>
      </c>
      <c r="H526" s="14">
        <v>444</v>
      </c>
      <c r="I526" s="14">
        <v>447</v>
      </c>
      <c r="J526" s="14">
        <v>466</v>
      </c>
      <c r="K526" s="3">
        <v>496</v>
      </c>
      <c r="L526" s="26">
        <v>322</v>
      </c>
      <c r="M526" s="26"/>
      <c r="N526" s="13"/>
    </row>
    <row r="527" spans="1:14" x14ac:dyDescent="0.2">
      <c r="A527" s="3" t="s">
        <v>1997</v>
      </c>
      <c r="B527" s="25">
        <v>578</v>
      </c>
      <c r="C527" s="25">
        <v>50</v>
      </c>
      <c r="D527" s="25">
        <v>52</v>
      </c>
      <c r="E527" s="25">
        <v>48</v>
      </c>
      <c r="F527" s="25">
        <v>51</v>
      </c>
      <c r="G527" s="14">
        <v>57</v>
      </c>
      <c r="H527" s="14">
        <v>48</v>
      </c>
      <c r="I527" s="14">
        <v>72</v>
      </c>
      <c r="J527" s="14">
        <v>63</v>
      </c>
      <c r="K527" s="3">
        <v>86</v>
      </c>
      <c r="L527" s="26">
        <v>51</v>
      </c>
      <c r="M527" s="26"/>
      <c r="N527" s="13"/>
    </row>
    <row r="528" spans="1:14" x14ac:dyDescent="0.2">
      <c r="A528" s="3" t="s">
        <v>1998</v>
      </c>
      <c r="B528" s="25">
        <v>916</v>
      </c>
      <c r="C528" s="25">
        <v>87</v>
      </c>
      <c r="D528" s="25">
        <v>67</v>
      </c>
      <c r="E528" s="25">
        <v>71</v>
      </c>
      <c r="F528" s="25">
        <v>84</v>
      </c>
      <c r="G528" s="14">
        <v>134</v>
      </c>
      <c r="H528" s="14">
        <v>86</v>
      </c>
      <c r="I528" s="14">
        <v>91</v>
      </c>
      <c r="J528" s="14">
        <v>98</v>
      </c>
      <c r="K528" s="3">
        <v>119</v>
      </c>
      <c r="L528" s="26">
        <v>79</v>
      </c>
      <c r="M528" s="26"/>
      <c r="N528" s="13"/>
    </row>
    <row r="529" spans="1:14" x14ac:dyDescent="0.2">
      <c r="A529" s="3" t="s">
        <v>751</v>
      </c>
      <c r="B529" s="25">
        <v>240</v>
      </c>
      <c r="C529" s="25">
        <v>17</v>
      </c>
      <c r="D529" s="25">
        <v>16</v>
      </c>
      <c r="E529" s="25">
        <v>16</v>
      </c>
      <c r="F529" s="25">
        <v>27</v>
      </c>
      <c r="G529" s="14">
        <v>20</v>
      </c>
      <c r="H529" s="14">
        <v>20</v>
      </c>
      <c r="I529" s="14">
        <v>31</v>
      </c>
      <c r="J529" s="14">
        <v>37</v>
      </c>
      <c r="K529" s="3">
        <v>34</v>
      </c>
      <c r="L529" s="26">
        <v>22</v>
      </c>
      <c r="M529" s="26"/>
      <c r="N529" s="13"/>
    </row>
    <row r="530" spans="1:14" x14ac:dyDescent="0.2">
      <c r="A530" s="3" t="s">
        <v>1999</v>
      </c>
      <c r="B530" s="25">
        <v>405</v>
      </c>
      <c r="C530" s="25">
        <v>29</v>
      </c>
      <c r="D530" s="25">
        <v>24</v>
      </c>
      <c r="E530" s="25">
        <v>38</v>
      </c>
      <c r="F530" s="25">
        <v>27</v>
      </c>
      <c r="G530" s="14">
        <v>41</v>
      </c>
      <c r="H530" s="14">
        <v>42</v>
      </c>
      <c r="I530" s="14">
        <v>59</v>
      </c>
      <c r="J530" s="14">
        <v>40</v>
      </c>
      <c r="K530" s="3">
        <v>59</v>
      </c>
      <c r="L530" s="26">
        <v>46</v>
      </c>
      <c r="M530" s="26"/>
      <c r="N530" s="13"/>
    </row>
    <row r="531" spans="1:14" x14ac:dyDescent="0.2">
      <c r="A531" s="3" t="s">
        <v>2000</v>
      </c>
      <c r="B531" s="25">
        <v>245</v>
      </c>
      <c r="C531" s="25">
        <v>28</v>
      </c>
      <c r="D531" s="25">
        <v>21</v>
      </c>
      <c r="E531" s="25">
        <v>25</v>
      </c>
      <c r="F531" s="25">
        <v>24</v>
      </c>
      <c r="G531" s="14">
        <v>21</v>
      </c>
      <c r="H531" s="14">
        <v>21</v>
      </c>
      <c r="I531" s="14">
        <v>32</v>
      </c>
      <c r="J531" s="14">
        <v>28</v>
      </c>
      <c r="K531" s="3">
        <v>27</v>
      </c>
      <c r="L531" s="26">
        <v>18</v>
      </c>
      <c r="M531" s="26"/>
      <c r="N531" s="13"/>
    </row>
    <row r="532" spans="1:14" x14ac:dyDescent="0.2">
      <c r="A532" s="3" t="s">
        <v>2001</v>
      </c>
      <c r="B532" s="25">
        <v>1912</v>
      </c>
      <c r="C532" s="25">
        <v>153</v>
      </c>
      <c r="D532" s="25">
        <v>140</v>
      </c>
      <c r="E532" s="25">
        <v>132</v>
      </c>
      <c r="F532" s="25">
        <v>176</v>
      </c>
      <c r="G532" s="14">
        <v>200</v>
      </c>
      <c r="H532" s="14">
        <v>196</v>
      </c>
      <c r="I532" s="14">
        <v>229</v>
      </c>
      <c r="J532" s="14">
        <v>214</v>
      </c>
      <c r="K532" s="3">
        <v>286</v>
      </c>
      <c r="L532" s="26">
        <v>186</v>
      </c>
      <c r="M532" s="26"/>
      <c r="N532" s="13"/>
    </row>
    <row r="533" spans="1:14" x14ac:dyDescent="0.2">
      <c r="A533" s="3" t="s">
        <v>2002</v>
      </c>
      <c r="B533" s="25">
        <v>410</v>
      </c>
      <c r="C533" s="25">
        <v>37</v>
      </c>
      <c r="D533" s="25">
        <v>27</v>
      </c>
      <c r="E533" s="25">
        <v>50</v>
      </c>
      <c r="F533" s="25">
        <v>39</v>
      </c>
      <c r="G533" s="14">
        <v>45</v>
      </c>
      <c r="H533" s="14">
        <v>39</v>
      </c>
      <c r="I533" s="14">
        <v>25</v>
      </c>
      <c r="J533" s="14">
        <v>53</v>
      </c>
      <c r="K533" s="3">
        <v>61</v>
      </c>
      <c r="L533" s="26">
        <v>34</v>
      </c>
      <c r="M533" s="26"/>
      <c r="N533" s="13"/>
    </row>
    <row r="534" spans="1:14" x14ac:dyDescent="0.2">
      <c r="A534" s="3" t="s">
        <v>1100</v>
      </c>
      <c r="B534" s="25">
        <v>1178</v>
      </c>
      <c r="C534" s="25">
        <v>110</v>
      </c>
      <c r="D534" s="25">
        <v>89</v>
      </c>
      <c r="E534" s="25">
        <v>98</v>
      </c>
      <c r="F534" s="25">
        <v>99</v>
      </c>
      <c r="G534" s="14">
        <v>128</v>
      </c>
      <c r="H534" s="14">
        <v>110</v>
      </c>
      <c r="I534" s="14">
        <v>125</v>
      </c>
      <c r="J534" s="14">
        <v>181</v>
      </c>
      <c r="K534" s="3">
        <v>143</v>
      </c>
      <c r="L534" s="26">
        <v>95</v>
      </c>
      <c r="M534" s="26"/>
      <c r="N534" s="13"/>
    </row>
    <row r="535" spans="1:14" x14ac:dyDescent="0.2">
      <c r="A535" s="3" t="s">
        <v>2003</v>
      </c>
      <c r="B535" s="25">
        <v>2802</v>
      </c>
      <c r="C535" s="25">
        <v>287</v>
      </c>
      <c r="D535" s="25">
        <v>221</v>
      </c>
      <c r="E535" s="25">
        <v>255</v>
      </c>
      <c r="F535" s="25">
        <v>247</v>
      </c>
      <c r="G535" s="14">
        <v>314</v>
      </c>
      <c r="H535" s="14">
        <v>297</v>
      </c>
      <c r="I535" s="14">
        <v>304</v>
      </c>
      <c r="J535" s="14">
        <v>318</v>
      </c>
      <c r="K535" s="3">
        <v>322</v>
      </c>
      <c r="L535" s="26">
        <v>237</v>
      </c>
      <c r="M535" s="26"/>
      <c r="N535" s="13"/>
    </row>
    <row r="536" spans="1:14" x14ac:dyDescent="0.2">
      <c r="A536" s="3" t="s">
        <v>2004</v>
      </c>
      <c r="B536" s="25">
        <v>664</v>
      </c>
      <c r="C536" s="25">
        <v>60</v>
      </c>
      <c r="D536" s="25">
        <v>75</v>
      </c>
      <c r="E536" s="25">
        <v>64</v>
      </c>
      <c r="F536" s="25">
        <v>55</v>
      </c>
      <c r="G536" s="14">
        <v>64</v>
      </c>
      <c r="H536" s="14">
        <v>69</v>
      </c>
      <c r="I536" s="14">
        <v>77</v>
      </c>
      <c r="J536" s="14">
        <v>71</v>
      </c>
      <c r="K536" s="3">
        <v>78</v>
      </c>
      <c r="L536" s="26">
        <v>51</v>
      </c>
      <c r="M536" s="26"/>
      <c r="N536" s="13"/>
    </row>
    <row r="537" spans="1:14" x14ac:dyDescent="0.2">
      <c r="A537" s="3" t="s">
        <v>2005</v>
      </c>
      <c r="B537" s="25">
        <v>3261</v>
      </c>
      <c r="C537" s="25">
        <v>313</v>
      </c>
      <c r="D537" s="25">
        <v>243</v>
      </c>
      <c r="E537" s="25">
        <v>289</v>
      </c>
      <c r="F537" s="25">
        <v>293</v>
      </c>
      <c r="G537" s="14">
        <v>333</v>
      </c>
      <c r="H537" s="14">
        <v>320</v>
      </c>
      <c r="I537" s="14">
        <v>321</v>
      </c>
      <c r="J537" s="14">
        <v>385</v>
      </c>
      <c r="K537" s="3">
        <v>440</v>
      </c>
      <c r="L537" s="26">
        <v>324</v>
      </c>
      <c r="M537" s="26"/>
      <c r="N537" s="13"/>
    </row>
    <row r="538" spans="1:14" x14ac:dyDescent="0.2">
      <c r="A538" s="3" t="s">
        <v>2006</v>
      </c>
      <c r="B538" s="25">
        <v>250</v>
      </c>
      <c r="C538" s="25">
        <v>26</v>
      </c>
      <c r="D538" s="25">
        <v>20</v>
      </c>
      <c r="E538" s="25">
        <v>19</v>
      </c>
      <c r="F538" s="25">
        <v>21</v>
      </c>
      <c r="G538" s="14">
        <v>21</v>
      </c>
      <c r="H538" s="14">
        <v>33</v>
      </c>
      <c r="I538" s="14">
        <v>34</v>
      </c>
      <c r="J538" s="14">
        <v>25</v>
      </c>
      <c r="K538" s="3">
        <v>30</v>
      </c>
      <c r="L538" s="26">
        <v>21</v>
      </c>
      <c r="M538" s="26"/>
      <c r="N538" s="13"/>
    </row>
    <row r="539" spans="1:14" x14ac:dyDescent="0.2">
      <c r="A539" s="3" t="s">
        <v>2007</v>
      </c>
      <c r="B539" s="25">
        <v>2409</v>
      </c>
      <c r="C539" s="25">
        <v>210</v>
      </c>
      <c r="D539" s="25">
        <v>178</v>
      </c>
      <c r="E539" s="25">
        <v>237</v>
      </c>
      <c r="F539" s="25">
        <v>248</v>
      </c>
      <c r="G539" s="14">
        <v>251</v>
      </c>
      <c r="H539" s="14">
        <v>228</v>
      </c>
      <c r="I539" s="14">
        <v>270</v>
      </c>
      <c r="J539" s="14">
        <v>313</v>
      </c>
      <c r="K539" s="3">
        <v>309</v>
      </c>
      <c r="L539" s="26">
        <v>165</v>
      </c>
      <c r="M539" s="26"/>
      <c r="N539" s="13"/>
    </row>
    <row r="540" spans="1:14" x14ac:dyDescent="0.2">
      <c r="A540" s="3" t="s">
        <v>492</v>
      </c>
      <c r="B540" s="25">
        <v>26953</v>
      </c>
      <c r="C540" s="25">
        <v>2909</v>
      </c>
      <c r="D540" s="25">
        <v>2500</v>
      </c>
      <c r="E540" s="25">
        <v>2832</v>
      </c>
      <c r="F540" s="25">
        <v>2851</v>
      </c>
      <c r="G540" s="14">
        <v>3314</v>
      </c>
      <c r="H540" s="14">
        <v>3114</v>
      </c>
      <c r="I540" s="14">
        <v>3429</v>
      </c>
      <c r="J540" s="14">
        <v>3645</v>
      </c>
      <c r="K540" s="3">
        <v>2211</v>
      </c>
      <c r="L540" s="26">
        <v>148</v>
      </c>
      <c r="M540" s="26"/>
      <c r="N540" s="13"/>
    </row>
    <row r="541" spans="1:14" x14ac:dyDescent="0.2">
      <c r="A541" s="3" t="s">
        <v>2008</v>
      </c>
      <c r="B541" s="25">
        <v>445</v>
      </c>
      <c r="C541" s="25">
        <v>49</v>
      </c>
      <c r="D541" s="25">
        <v>33</v>
      </c>
      <c r="E541" s="25">
        <v>45</v>
      </c>
      <c r="F541" s="25">
        <v>41</v>
      </c>
      <c r="G541" s="14">
        <v>58</v>
      </c>
      <c r="H541" s="14">
        <v>61</v>
      </c>
      <c r="I541" s="14">
        <v>66</v>
      </c>
      <c r="J541" s="14">
        <v>46</v>
      </c>
      <c r="K541" s="3">
        <v>46</v>
      </c>
      <c r="L541" s="26">
        <v>0</v>
      </c>
      <c r="M541" s="26"/>
      <c r="N541" s="13"/>
    </row>
    <row r="542" spans="1:14" x14ac:dyDescent="0.2">
      <c r="A542" s="3" t="s">
        <v>2009</v>
      </c>
      <c r="B542" s="25">
        <v>669</v>
      </c>
      <c r="C542" s="25">
        <v>69</v>
      </c>
      <c r="D542" s="25">
        <v>56</v>
      </c>
      <c r="E542" s="25">
        <v>65</v>
      </c>
      <c r="F542" s="25">
        <v>76</v>
      </c>
      <c r="G542" s="14">
        <v>65</v>
      </c>
      <c r="H542" s="14">
        <v>86</v>
      </c>
      <c r="I542" s="14">
        <v>96</v>
      </c>
      <c r="J542" s="14">
        <v>111</v>
      </c>
      <c r="K542" s="3">
        <v>44</v>
      </c>
      <c r="L542" s="26">
        <v>1</v>
      </c>
      <c r="M542" s="26"/>
      <c r="N542" s="13"/>
    </row>
    <row r="543" spans="1:14" x14ac:dyDescent="0.2">
      <c r="A543" s="3" t="s">
        <v>2010</v>
      </c>
      <c r="B543" s="25">
        <v>3392</v>
      </c>
      <c r="C543" s="25">
        <v>355</v>
      </c>
      <c r="D543" s="25">
        <v>326</v>
      </c>
      <c r="E543" s="25">
        <v>392</v>
      </c>
      <c r="F543" s="25">
        <v>344</v>
      </c>
      <c r="G543" s="14">
        <v>424</v>
      </c>
      <c r="H543" s="14">
        <v>340</v>
      </c>
      <c r="I543" s="14">
        <v>416</v>
      </c>
      <c r="J543" s="14">
        <v>499</v>
      </c>
      <c r="K543" s="3">
        <v>277</v>
      </c>
      <c r="L543" s="26">
        <v>19</v>
      </c>
      <c r="M543" s="26"/>
      <c r="N543" s="13"/>
    </row>
    <row r="544" spans="1:14" x14ac:dyDescent="0.2">
      <c r="A544" s="3" t="s">
        <v>2011</v>
      </c>
      <c r="B544" s="25">
        <v>2854</v>
      </c>
      <c r="C544" s="25">
        <v>277</v>
      </c>
      <c r="D544" s="25">
        <v>260</v>
      </c>
      <c r="E544" s="25">
        <v>300</v>
      </c>
      <c r="F544" s="25">
        <v>301</v>
      </c>
      <c r="G544" s="14">
        <v>358</v>
      </c>
      <c r="H544" s="14">
        <v>334</v>
      </c>
      <c r="I544" s="14">
        <v>395</v>
      </c>
      <c r="J544" s="14">
        <v>411</v>
      </c>
      <c r="K544" s="3">
        <v>211</v>
      </c>
      <c r="L544" s="26">
        <v>7</v>
      </c>
      <c r="M544" s="26"/>
      <c r="N544" s="13"/>
    </row>
    <row r="545" spans="1:14" x14ac:dyDescent="0.2">
      <c r="A545" s="3" t="s">
        <v>2012</v>
      </c>
      <c r="B545" s="25">
        <v>4714</v>
      </c>
      <c r="C545" s="25">
        <v>524</v>
      </c>
      <c r="D545" s="25">
        <v>445</v>
      </c>
      <c r="E545" s="25">
        <v>493</v>
      </c>
      <c r="F545" s="25">
        <v>502</v>
      </c>
      <c r="G545" s="14">
        <v>590</v>
      </c>
      <c r="H545" s="14">
        <v>537</v>
      </c>
      <c r="I545" s="14">
        <v>612</v>
      </c>
      <c r="J545" s="14">
        <v>663</v>
      </c>
      <c r="K545" s="3">
        <v>329</v>
      </c>
      <c r="L545" s="26">
        <v>19</v>
      </c>
      <c r="M545" s="26"/>
      <c r="N545" s="13"/>
    </row>
    <row r="546" spans="1:14" x14ac:dyDescent="0.2">
      <c r="A546" s="3" t="s">
        <v>2013</v>
      </c>
      <c r="B546" s="25">
        <v>592</v>
      </c>
      <c r="C546" s="25">
        <v>58</v>
      </c>
      <c r="D546" s="25">
        <v>53</v>
      </c>
      <c r="E546" s="25">
        <v>67</v>
      </c>
      <c r="F546" s="25">
        <v>65</v>
      </c>
      <c r="G546" s="14">
        <v>68</v>
      </c>
      <c r="H546" s="14">
        <v>67</v>
      </c>
      <c r="I546" s="14">
        <v>78</v>
      </c>
      <c r="J546" s="14">
        <v>84</v>
      </c>
      <c r="K546" s="3">
        <v>52</v>
      </c>
      <c r="L546" s="26">
        <v>0</v>
      </c>
      <c r="M546" s="26"/>
      <c r="N546" s="13"/>
    </row>
    <row r="547" spans="1:14" x14ac:dyDescent="0.2">
      <c r="A547" s="3" t="s">
        <v>2014</v>
      </c>
      <c r="B547" s="25">
        <v>168</v>
      </c>
      <c r="C547" s="25">
        <v>26</v>
      </c>
      <c r="D547" s="25">
        <v>20</v>
      </c>
      <c r="E547" s="25">
        <v>14</v>
      </c>
      <c r="F547" s="25">
        <v>10</v>
      </c>
      <c r="G547" s="14">
        <v>31</v>
      </c>
      <c r="H547" s="14">
        <v>18</v>
      </c>
      <c r="I547" s="14">
        <v>16</v>
      </c>
      <c r="J547" s="14">
        <v>22</v>
      </c>
      <c r="K547" s="3">
        <v>11</v>
      </c>
      <c r="L547" s="26">
        <v>0</v>
      </c>
      <c r="M547" s="26"/>
      <c r="N547" s="13"/>
    </row>
    <row r="548" spans="1:14" x14ac:dyDescent="0.2">
      <c r="A548" s="3" t="s">
        <v>2015</v>
      </c>
      <c r="B548" s="25">
        <v>148</v>
      </c>
      <c r="C548" s="25">
        <v>14</v>
      </c>
      <c r="D548" s="25">
        <v>15</v>
      </c>
      <c r="E548" s="25">
        <v>18</v>
      </c>
      <c r="F548" s="25">
        <v>12</v>
      </c>
      <c r="G548" s="14">
        <v>18</v>
      </c>
      <c r="H548" s="14">
        <v>18</v>
      </c>
      <c r="I548" s="14">
        <v>19</v>
      </c>
      <c r="J548" s="14">
        <v>20</v>
      </c>
      <c r="K548" s="3">
        <v>14</v>
      </c>
      <c r="L548" s="26">
        <v>0</v>
      </c>
      <c r="M548" s="26"/>
      <c r="N548" s="13"/>
    </row>
    <row r="549" spans="1:14" x14ac:dyDescent="0.2">
      <c r="A549" s="3" t="s">
        <v>616</v>
      </c>
      <c r="B549" s="25">
        <v>197</v>
      </c>
      <c r="C549" s="25">
        <v>27</v>
      </c>
      <c r="D549" s="25">
        <v>17</v>
      </c>
      <c r="E549" s="25">
        <v>20</v>
      </c>
      <c r="F549" s="25">
        <v>19</v>
      </c>
      <c r="G549" s="14">
        <v>22</v>
      </c>
      <c r="H549" s="14">
        <v>33</v>
      </c>
      <c r="I549" s="14">
        <v>24</v>
      </c>
      <c r="J549" s="14">
        <v>17</v>
      </c>
      <c r="K549" s="3">
        <v>18</v>
      </c>
      <c r="L549" s="26">
        <v>0</v>
      </c>
      <c r="M549" s="26"/>
      <c r="N549" s="13"/>
    </row>
    <row r="550" spans="1:14" x14ac:dyDescent="0.2">
      <c r="A550" s="3" t="s">
        <v>2016</v>
      </c>
      <c r="B550" s="25">
        <v>251</v>
      </c>
      <c r="C550" s="25">
        <v>23</v>
      </c>
      <c r="D550" s="25">
        <v>18</v>
      </c>
      <c r="E550" s="25">
        <v>31</v>
      </c>
      <c r="F550" s="25">
        <v>24</v>
      </c>
      <c r="G550" s="14">
        <v>37</v>
      </c>
      <c r="H550" s="14">
        <v>27</v>
      </c>
      <c r="I550" s="14">
        <v>36</v>
      </c>
      <c r="J550" s="14">
        <v>29</v>
      </c>
      <c r="K550" s="3">
        <v>26</v>
      </c>
      <c r="L550" s="26">
        <v>0</v>
      </c>
      <c r="M550" s="26"/>
      <c r="N550" s="13"/>
    </row>
    <row r="551" spans="1:14" x14ac:dyDescent="0.2">
      <c r="A551" s="3" t="s">
        <v>2017</v>
      </c>
      <c r="B551" s="25">
        <v>857</v>
      </c>
      <c r="C551" s="25">
        <v>94</v>
      </c>
      <c r="D551" s="25">
        <v>72</v>
      </c>
      <c r="E551" s="25">
        <v>104</v>
      </c>
      <c r="F551" s="25">
        <v>88</v>
      </c>
      <c r="G551" s="14">
        <v>119</v>
      </c>
      <c r="H551" s="14">
        <v>94</v>
      </c>
      <c r="I551" s="14">
        <v>103</v>
      </c>
      <c r="J551" s="14">
        <v>120</v>
      </c>
      <c r="K551" s="3">
        <v>62</v>
      </c>
      <c r="L551" s="26">
        <v>1</v>
      </c>
      <c r="M551" s="26"/>
      <c r="N551" s="13"/>
    </row>
    <row r="552" spans="1:14" x14ac:dyDescent="0.2">
      <c r="A552" s="3" t="s">
        <v>2018</v>
      </c>
      <c r="B552" s="25">
        <v>146</v>
      </c>
      <c r="C552" s="25">
        <v>8</v>
      </c>
      <c r="D552" s="25">
        <v>17</v>
      </c>
      <c r="E552" s="25">
        <v>19</v>
      </c>
      <c r="F552" s="25">
        <v>16</v>
      </c>
      <c r="G552" s="14">
        <v>7</v>
      </c>
      <c r="H552" s="14">
        <v>20</v>
      </c>
      <c r="I552" s="14">
        <v>17</v>
      </c>
      <c r="J552" s="14">
        <v>23</v>
      </c>
      <c r="K552" s="3">
        <v>18</v>
      </c>
      <c r="L552" s="26">
        <v>1</v>
      </c>
      <c r="M552" s="26"/>
      <c r="N552" s="13"/>
    </row>
    <row r="553" spans="1:14" x14ac:dyDescent="0.2">
      <c r="A553" s="3" t="s">
        <v>2019</v>
      </c>
      <c r="B553" s="25">
        <v>259</v>
      </c>
      <c r="C553" s="25">
        <v>36</v>
      </c>
      <c r="D553" s="25">
        <v>23</v>
      </c>
      <c r="E553" s="25">
        <v>35</v>
      </c>
      <c r="F553" s="25">
        <v>22</v>
      </c>
      <c r="G553" s="14">
        <v>41</v>
      </c>
      <c r="H553" s="14">
        <v>20</v>
      </c>
      <c r="I553" s="14">
        <v>33</v>
      </c>
      <c r="J553" s="14">
        <v>31</v>
      </c>
      <c r="K553" s="3">
        <v>18</v>
      </c>
      <c r="L553" s="26">
        <v>0</v>
      </c>
      <c r="M553" s="26"/>
      <c r="N553" s="13"/>
    </row>
    <row r="554" spans="1:14" x14ac:dyDescent="0.2">
      <c r="A554" s="3" t="s">
        <v>2020</v>
      </c>
      <c r="B554" s="25">
        <v>175</v>
      </c>
      <c r="C554" s="25">
        <v>17</v>
      </c>
      <c r="D554" s="25">
        <v>17</v>
      </c>
      <c r="E554" s="25">
        <v>22</v>
      </c>
      <c r="F554" s="25">
        <v>18</v>
      </c>
      <c r="G554" s="14">
        <v>20</v>
      </c>
      <c r="H554" s="14">
        <v>18</v>
      </c>
      <c r="I554" s="14">
        <v>15</v>
      </c>
      <c r="J554" s="14">
        <v>29</v>
      </c>
      <c r="K554" s="3">
        <v>17</v>
      </c>
      <c r="L554" s="26">
        <v>2</v>
      </c>
      <c r="M554" s="26"/>
      <c r="N554" s="13"/>
    </row>
    <row r="555" spans="1:14" x14ac:dyDescent="0.2">
      <c r="A555" s="3" t="s">
        <v>2021</v>
      </c>
      <c r="B555" s="25">
        <v>184</v>
      </c>
      <c r="C555" s="25">
        <v>22</v>
      </c>
      <c r="D555" s="25">
        <v>21</v>
      </c>
      <c r="E555" s="25">
        <v>18</v>
      </c>
      <c r="F555" s="25">
        <v>15</v>
      </c>
      <c r="G555" s="14">
        <v>19</v>
      </c>
      <c r="H555" s="14">
        <v>17</v>
      </c>
      <c r="I555" s="14">
        <v>26</v>
      </c>
      <c r="J555" s="14">
        <v>27</v>
      </c>
      <c r="K555" s="3">
        <v>19</v>
      </c>
      <c r="L555" s="26">
        <v>0</v>
      </c>
      <c r="M555" s="26"/>
      <c r="N555" s="13"/>
    </row>
    <row r="556" spans="1:14" x14ac:dyDescent="0.2">
      <c r="A556" s="3" t="s">
        <v>2022</v>
      </c>
      <c r="B556" s="25">
        <v>202</v>
      </c>
      <c r="C556" s="25">
        <v>24</v>
      </c>
      <c r="D556" s="25">
        <v>18</v>
      </c>
      <c r="E556" s="25">
        <v>23</v>
      </c>
      <c r="F556" s="25">
        <v>23</v>
      </c>
      <c r="G556" s="14">
        <v>23</v>
      </c>
      <c r="H556" s="14">
        <v>27</v>
      </c>
      <c r="I556" s="14">
        <v>26</v>
      </c>
      <c r="J556" s="14">
        <v>21</v>
      </c>
      <c r="K556" s="3">
        <v>14</v>
      </c>
      <c r="L556" s="26">
        <v>3</v>
      </c>
      <c r="M556" s="26"/>
      <c r="N556" s="13"/>
    </row>
    <row r="557" spans="1:14" x14ac:dyDescent="0.2">
      <c r="A557" s="3" t="s">
        <v>2023</v>
      </c>
      <c r="B557" s="25">
        <v>439</v>
      </c>
      <c r="C557" s="25">
        <v>41</v>
      </c>
      <c r="D557" s="25">
        <v>51</v>
      </c>
      <c r="E557" s="25">
        <v>51</v>
      </c>
      <c r="F557" s="25">
        <v>46</v>
      </c>
      <c r="G557" s="14">
        <v>47</v>
      </c>
      <c r="H557" s="14">
        <v>59</v>
      </c>
      <c r="I557" s="14">
        <v>59</v>
      </c>
      <c r="J557" s="14">
        <v>53</v>
      </c>
      <c r="K557" s="3">
        <v>32</v>
      </c>
      <c r="L557" s="26">
        <v>0</v>
      </c>
      <c r="M557" s="26"/>
      <c r="N557" s="13"/>
    </row>
    <row r="558" spans="1:14" x14ac:dyDescent="0.2">
      <c r="A558" s="3" t="s">
        <v>2024</v>
      </c>
      <c r="B558" s="25">
        <v>209</v>
      </c>
      <c r="C558" s="25">
        <v>22</v>
      </c>
      <c r="D558" s="25">
        <v>23</v>
      </c>
      <c r="E558" s="25">
        <v>29</v>
      </c>
      <c r="F558" s="25">
        <v>25</v>
      </c>
      <c r="G558" s="14">
        <v>16</v>
      </c>
      <c r="H558" s="14">
        <v>28</v>
      </c>
      <c r="I558" s="14">
        <v>22</v>
      </c>
      <c r="J558" s="14">
        <v>20</v>
      </c>
      <c r="K558" s="3">
        <v>21</v>
      </c>
      <c r="L558" s="26">
        <v>3</v>
      </c>
      <c r="M558" s="26"/>
      <c r="N558" s="13"/>
    </row>
    <row r="559" spans="1:14" x14ac:dyDescent="0.2">
      <c r="A559" s="3" t="s">
        <v>2025</v>
      </c>
      <c r="B559" s="25">
        <v>299</v>
      </c>
      <c r="C559" s="25">
        <v>20</v>
      </c>
      <c r="D559" s="25">
        <v>32</v>
      </c>
      <c r="E559" s="25">
        <v>25</v>
      </c>
      <c r="F559" s="25">
        <v>40</v>
      </c>
      <c r="G559" s="14">
        <v>52</v>
      </c>
      <c r="H559" s="14">
        <v>29</v>
      </c>
      <c r="I559" s="14">
        <v>38</v>
      </c>
      <c r="J559" s="14">
        <v>40</v>
      </c>
      <c r="K559" s="3">
        <v>23</v>
      </c>
      <c r="L559" s="26">
        <v>0</v>
      </c>
      <c r="M559" s="26"/>
      <c r="N559" s="13"/>
    </row>
    <row r="560" spans="1:14" x14ac:dyDescent="0.2">
      <c r="A560" s="3" t="s">
        <v>2026</v>
      </c>
      <c r="B560" s="25">
        <v>174</v>
      </c>
      <c r="C560" s="25">
        <v>20</v>
      </c>
      <c r="D560" s="25">
        <v>14</v>
      </c>
      <c r="E560" s="25">
        <v>18</v>
      </c>
      <c r="F560" s="25">
        <v>15</v>
      </c>
      <c r="G560" s="14">
        <v>18</v>
      </c>
      <c r="H560" s="14">
        <v>24</v>
      </c>
      <c r="I560" s="14">
        <v>19</v>
      </c>
      <c r="J560" s="14">
        <v>21</v>
      </c>
      <c r="K560" s="3">
        <v>24</v>
      </c>
      <c r="L560" s="26">
        <v>1</v>
      </c>
      <c r="M560" s="26"/>
      <c r="N560" s="13"/>
    </row>
    <row r="561" spans="1:14" x14ac:dyDescent="0.2">
      <c r="A561" s="3" t="s">
        <v>2027</v>
      </c>
      <c r="B561" s="25">
        <v>188</v>
      </c>
      <c r="C561" s="25">
        <v>25</v>
      </c>
      <c r="D561" s="25">
        <v>12</v>
      </c>
      <c r="E561" s="25">
        <v>16</v>
      </c>
      <c r="F561" s="25">
        <v>20</v>
      </c>
      <c r="G561" s="14">
        <v>19</v>
      </c>
      <c r="H561" s="14">
        <v>21</v>
      </c>
      <c r="I561" s="14">
        <v>27</v>
      </c>
      <c r="J561" s="14">
        <v>30</v>
      </c>
      <c r="K561" s="3">
        <v>18</v>
      </c>
      <c r="L561" s="26">
        <v>0</v>
      </c>
      <c r="M561" s="26"/>
      <c r="N561" s="13"/>
    </row>
    <row r="562" spans="1:14" x14ac:dyDescent="0.2">
      <c r="A562" s="3" t="s">
        <v>2028</v>
      </c>
      <c r="B562" s="25">
        <v>374</v>
      </c>
      <c r="C562" s="25">
        <v>48</v>
      </c>
      <c r="D562" s="25">
        <v>34</v>
      </c>
      <c r="E562" s="25">
        <v>43</v>
      </c>
      <c r="F562" s="25">
        <v>35</v>
      </c>
      <c r="G562" s="14">
        <v>43</v>
      </c>
      <c r="H562" s="14">
        <v>46</v>
      </c>
      <c r="I562" s="14">
        <v>35</v>
      </c>
      <c r="J562" s="14">
        <v>51</v>
      </c>
      <c r="K562" s="3">
        <v>38</v>
      </c>
      <c r="L562" s="26">
        <v>1</v>
      </c>
      <c r="M562" s="26"/>
      <c r="N562" s="13"/>
    </row>
    <row r="563" spans="1:14" x14ac:dyDescent="0.2">
      <c r="A563" s="3" t="s">
        <v>583</v>
      </c>
      <c r="B563" s="25">
        <v>130</v>
      </c>
      <c r="C563" s="25">
        <v>10</v>
      </c>
      <c r="D563" s="25">
        <v>12</v>
      </c>
      <c r="E563" s="25">
        <v>14</v>
      </c>
      <c r="F563" s="25">
        <v>24</v>
      </c>
      <c r="G563" s="14">
        <v>14</v>
      </c>
      <c r="H563" s="14">
        <v>19</v>
      </c>
      <c r="I563" s="14">
        <v>14</v>
      </c>
      <c r="J563" s="14">
        <v>14</v>
      </c>
      <c r="K563" s="3">
        <v>9</v>
      </c>
      <c r="L563" s="26">
        <v>0</v>
      </c>
      <c r="M563" s="26"/>
      <c r="N563" s="13"/>
    </row>
    <row r="564" spans="1:14" x14ac:dyDescent="0.2">
      <c r="A564" s="3" t="s">
        <v>2029</v>
      </c>
      <c r="B564" s="25">
        <v>2236</v>
      </c>
      <c r="C564" s="25">
        <v>247</v>
      </c>
      <c r="D564" s="25">
        <v>217</v>
      </c>
      <c r="E564" s="25">
        <v>218</v>
      </c>
      <c r="F564" s="25">
        <v>239</v>
      </c>
      <c r="G564" s="14">
        <v>282</v>
      </c>
      <c r="H564" s="14">
        <v>259</v>
      </c>
      <c r="I564" s="14">
        <v>276</v>
      </c>
      <c r="J564" s="14">
        <v>292</v>
      </c>
      <c r="K564" s="3">
        <v>200</v>
      </c>
      <c r="L564" s="26">
        <v>6</v>
      </c>
      <c r="M564" s="26"/>
      <c r="N564" s="13"/>
    </row>
    <row r="565" spans="1:14" x14ac:dyDescent="0.2">
      <c r="A565" s="3" t="s">
        <v>2030</v>
      </c>
      <c r="B565" s="25">
        <v>2623</v>
      </c>
      <c r="C565" s="25">
        <v>295</v>
      </c>
      <c r="D565" s="25">
        <v>257</v>
      </c>
      <c r="E565" s="25">
        <v>276</v>
      </c>
      <c r="F565" s="25">
        <v>276</v>
      </c>
      <c r="G565" s="14">
        <v>305</v>
      </c>
      <c r="H565" s="14">
        <v>306</v>
      </c>
      <c r="I565" s="14">
        <v>338</v>
      </c>
      <c r="J565" s="14">
        <v>309</v>
      </c>
      <c r="K565" s="3">
        <v>213</v>
      </c>
      <c r="L565" s="26">
        <v>48</v>
      </c>
      <c r="M565" s="26"/>
      <c r="N565" s="13"/>
    </row>
    <row r="566" spans="1:14" x14ac:dyDescent="0.2">
      <c r="A566" s="3" t="s">
        <v>2031</v>
      </c>
      <c r="B566" s="25">
        <v>1000</v>
      </c>
      <c r="C566" s="25">
        <v>128</v>
      </c>
      <c r="D566" s="25">
        <v>89</v>
      </c>
      <c r="E566" s="25">
        <v>106</v>
      </c>
      <c r="F566" s="25">
        <v>108</v>
      </c>
      <c r="G566" s="14">
        <v>119</v>
      </c>
      <c r="H566" s="14">
        <v>115</v>
      </c>
      <c r="I566" s="14">
        <v>127</v>
      </c>
      <c r="J566" s="14">
        <v>122</v>
      </c>
      <c r="K566" s="3">
        <v>85</v>
      </c>
      <c r="L566" s="26">
        <v>1</v>
      </c>
      <c r="M566" s="26"/>
      <c r="N566" s="13"/>
    </row>
    <row r="567" spans="1:14" x14ac:dyDescent="0.2">
      <c r="A567" s="3" t="s">
        <v>1345</v>
      </c>
      <c r="B567" s="25">
        <v>208</v>
      </c>
      <c r="C567" s="25">
        <v>21</v>
      </c>
      <c r="D567" s="25">
        <v>22</v>
      </c>
      <c r="E567" s="25">
        <v>15</v>
      </c>
      <c r="F567" s="25">
        <v>16</v>
      </c>
      <c r="G567" s="14">
        <v>23</v>
      </c>
      <c r="H567" s="14">
        <v>27</v>
      </c>
      <c r="I567" s="14">
        <v>33</v>
      </c>
      <c r="J567" s="14">
        <v>27</v>
      </c>
      <c r="K567" s="3">
        <v>22</v>
      </c>
      <c r="L567" s="26">
        <v>2</v>
      </c>
      <c r="M567" s="26"/>
      <c r="N567" s="13"/>
    </row>
    <row r="568" spans="1:14" x14ac:dyDescent="0.2">
      <c r="A568" s="3" t="s">
        <v>2032</v>
      </c>
      <c r="B568" s="25">
        <v>3172</v>
      </c>
      <c r="C568" s="25">
        <v>341</v>
      </c>
      <c r="D568" s="25">
        <v>275</v>
      </c>
      <c r="E568" s="25">
        <v>296</v>
      </c>
      <c r="F568" s="25">
        <v>362</v>
      </c>
      <c r="G568" s="14">
        <v>398</v>
      </c>
      <c r="H568" s="14">
        <v>389</v>
      </c>
      <c r="I568" s="14">
        <v>391</v>
      </c>
      <c r="J568" s="14">
        <v>418</v>
      </c>
      <c r="K568" s="3">
        <v>285</v>
      </c>
      <c r="L568" s="26">
        <v>17</v>
      </c>
      <c r="M568" s="26"/>
      <c r="N568" s="13"/>
    </row>
    <row r="569" spans="1:14" x14ac:dyDescent="0.2">
      <c r="A569" s="3" t="s">
        <v>2033</v>
      </c>
      <c r="B569" s="25">
        <v>284</v>
      </c>
      <c r="C569" s="25">
        <v>32</v>
      </c>
      <c r="D569" s="25">
        <v>21</v>
      </c>
      <c r="E569" s="25">
        <v>27</v>
      </c>
      <c r="F569" s="25">
        <v>28</v>
      </c>
      <c r="G569" s="14">
        <v>41</v>
      </c>
      <c r="H569" s="14">
        <v>28</v>
      </c>
      <c r="I569" s="14">
        <v>35</v>
      </c>
      <c r="J569" s="14">
        <v>42</v>
      </c>
      <c r="K569" s="3">
        <v>27</v>
      </c>
      <c r="L569" s="26">
        <v>3</v>
      </c>
      <c r="M569" s="26"/>
      <c r="N569" s="13"/>
    </row>
    <row r="570" spans="1:14" x14ac:dyDescent="0.2">
      <c r="A570" s="3" t="s">
        <v>601</v>
      </c>
      <c r="B570" s="25">
        <v>364</v>
      </c>
      <c r="C570" s="25">
        <v>36</v>
      </c>
      <c r="D570" s="25">
        <v>30</v>
      </c>
      <c r="E570" s="25">
        <v>32</v>
      </c>
      <c r="F570" s="25">
        <v>41</v>
      </c>
      <c r="G570" s="14">
        <v>37</v>
      </c>
      <c r="H570" s="14">
        <v>47</v>
      </c>
      <c r="I570" s="14">
        <v>37</v>
      </c>
      <c r="J570" s="14">
        <v>53</v>
      </c>
      <c r="K570" s="3">
        <v>38</v>
      </c>
      <c r="L570" s="26">
        <v>13</v>
      </c>
      <c r="M570" s="26"/>
      <c r="N570" s="13"/>
    </row>
    <row r="571" spans="1:14" x14ac:dyDescent="0.2">
      <c r="A571" s="3" t="s">
        <v>520</v>
      </c>
      <c r="B571" s="25">
        <v>18076</v>
      </c>
      <c r="C571" s="25">
        <v>1798</v>
      </c>
      <c r="D571" s="25">
        <v>1491</v>
      </c>
      <c r="E571" s="25">
        <v>1581</v>
      </c>
      <c r="F571" s="25">
        <v>1609</v>
      </c>
      <c r="G571" s="14">
        <v>1913</v>
      </c>
      <c r="H571" s="14">
        <v>1802</v>
      </c>
      <c r="I571" s="14">
        <v>1884</v>
      </c>
      <c r="J571" s="14">
        <v>2110</v>
      </c>
      <c r="K571" s="3">
        <v>2340</v>
      </c>
      <c r="L571" s="26">
        <v>1548</v>
      </c>
      <c r="M571" s="26"/>
      <c r="N571" s="13"/>
    </row>
    <row r="572" spans="1:14" x14ac:dyDescent="0.2">
      <c r="A572" s="3" t="s">
        <v>2034</v>
      </c>
      <c r="B572" s="25">
        <v>105</v>
      </c>
      <c r="C572" s="25">
        <v>9</v>
      </c>
      <c r="D572" s="25">
        <v>8</v>
      </c>
      <c r="E572" s="25">
        <v>8</v>
      </c>
      <c r="F572" s="25">
        <v>10</v>
      </c>
      <c r="G572" s="14">
        <v>11</v>
      </c>
      <c r="H572" s="14">
        <v>12</v>
      </c>
      <c r="I572" s="14">
        <v>10</v>
      </c>
      <c r="J572" s="14">
        <v>9</v>
      </c>
      <c r="K572" s="3">
        <v>13</v>
      </c>
      <c r="L572" s="26">
        <v>15</v>
      </c>
      <c r="M572" s="26"/>
      <c r="N572" s="13"/>
    </row>
    <row r="573" spans="1:14" x14ac:dyDescent="0.2">
      <c r="A573" s="3" t="s">
        <v>2035</v>
      </c>
      <c r="B573" s="25">
        <v>131</v>
      </c>
      <c r="C573" s="25">
        <v>14</v>
      </c>
      <c r="D573" s="25">
        <v>10</v>
      </c>
      <c r="E573" s="25">
        <v>6</v>
      </c>
      <c r="F573" s="25">
        <v>14</v>
      </c>
      <c r="G573" s="14">
        <v>9</v>
      </c>
      <c r="H573" s="14">
        <v>15</v>
      </c>
      <c r="I573" s="14">
        <v>23</v>
      </c>
      <c r="J573" s="14">
        <v>14</v>
      </c>
      <c r="K573" s="3">
        <v>13</v>
      </c>
      <c r="L573" s="26">
        <v>13</v>
      </c>
      <c r="M573" s="26"/>
      <c r="N573" s="13"/>
    </row>
    <row r="574" spans="1:14" x14ac:dyDescent="0.2">
      <c r="A574" s="3" t="s">
        <v>2036</v>
      </c>
      <c r="B574" s="25">
        <v>618</v>
      </c>
      <c r="C574" s="25">
        <v>60</v>
      </c>
      <c r="D574" s="25">
        <v>47</v>
      </c>
      <c r="E574" s="25">
        <v>48</v>
      </c>
      <c r="F574" s="25">
        <v>37</v>
      </c>
      <c r="G574" s="14">
        <v>64</v>
      </c>
      <c r="H574" s="14">
        <v>61</v>
      </c>
      <c r="I574" s="14">
        <v>68</v>
      </c>
      <c r="J574" s="14">
        <v>73</v>
      </c>
      <c r="K574" s="3">
        <v>87</v>
      </c>
      <c r="L574" s="26">
        <v>73</v>
      </c>
      <c r="M574" s="26"/>
      <c r="N574" s="13"/>
    </row>
    <row r="575" spans="1:14" x14ac:dyDescent="0.2">
      <c r="A575" s="3" t="s">
        <v>570</v>
      </c>
      <c r="B575" s="25">
        <v>289</v>
      </c>
      <c r="C575" s="25">
        <v>32</v>
      </c>
      <c r="D575" s="25">
        <v>32</v>
      </c>
      <c r="E575" s="25">
        <v>28</v>
      </c>
      <c r="F575" s="25">
        <v>24</v>
      </c>
      <c r="G575" s="14">
        <v>31</v>
      </c>
      <c r="H575" s="14">
        <v>33</v>
      </c>
      <c r="I575" s="14">
        <v>33</v>
      </c>
      <c r="J575" s="14">
        <v>30</v>
      </c>
      <c r="K575" s="3">
        <v>30</v>
      </c>
      <c r="L575" s="26">
        <v>16</v>
      </c>
      <c r="M575" s="26"/>
      <c r="N575" s="13"/>
    </row>
    <row r="576" spans="1:14" x14ac:dyDescent="0.2">
      <c r="A576" s="3" t="s">
        <v>2037</v>
      </c>
      <c r="B576" s="25">
        <v>198</v>
      </c>
      <c r="C576" s="25">
        <v>18</v>
      </c>
      <c r="D576" s="25">
        <v>17</v>
      </c>
      <c r="E576" s="25">
        <v>27</v>
      </c>
      <c r="F576" s="25">
        <v>23</v>
      </c>
      <c r="G576" s="14">
        <v>18</v>
      </c>
      <c r="H576" s="14">
        <v>17</v>
      </c>
      <c r="I576" s="14">
        <v>17</v>
      </c>
      <c r="J576" s="14">
        <v>21</v>
      </c>
      <c r="K576" s="3">
        <v>31</v>
      </c>
      <c r="L576" s="26">
        <v>9</v>
      </c>
      <c r="M576" s="26"/>
      <c r="N576" s="13"/>
    </row>
    <row r="577" spans="1:14" x14ac:dyDescent="0.2">
      <c r="A577" s="3" t="s">
        <v>2038</v>
      </c>
      <c r="B577" s="25">
        <v>539</v>
      </c>
      <c r="C577" s="25">
        <v>78</v>
      </c>
      <c r="D577" s="25">
        <v>46</v>
      </c>
      <c r="E577" s="25">
        <v>38</v>
      </c>
      <c r="F577" s="25">
        <v>49</v>
      </c>
      <c r="G577" s="14">
        <v>50</v>
      </c>
      <c r="H577" s="14">
        <v>36</v>
      </c>
      <c r="I577" s="14">
        <v>62</v>
      </c>
      <c r="J577" s="14">
        <v>64</v>
      </c>
      <c r="K577" s="3">
        <v>71</v>
      </c>
      <c r="L577" s="26">
        <v>45</v>
      </c>
      <c r="M577" s="26"/>
      <c r="N577" s="13"/>
    </row>
    <row r="578" spans="1:14" x14ac:dyDescent="0.2">
      <c r="A578" s="3" t="s">
        <v>1955</v>
      </c>
      <c r="B578" s="25">
        <v>1471</v>
      </c>
      <c r="C578" s="25">
        <v>147</v>
      </c>
      <c r="D578" s="25">
        <v>116</v>
      </c>
      <c r="E578" s="25">
        <v>124</v>
      </c>
      <c r="F578" s="25">
        <v>144</v>
      </c>
      <c r="G578" s="14">
        <v>175</v>
      </c>
      <c r="H578" s="14">
        <v>143</v>
      </c>
      <c r="I578" s="14">
        <v>141</v>
      </c>
      <c r="J578" s="14">
        <v>170</v>
      </c>
      <c r="K578" s="3">
        <v>182</v>
      </c>
      <c r="L578" s="26">
        <v>129</v>
      </c>
      <c r="M578" s="26"/>
      <c r="N578" s="13"/>
    </row>
    <row r="579" spans="1:14" x14ac:dyDescent="0.2">
      <c r="A579" s="3" t="s">
        <v>2039</v>
      </c>
      <c r="B579" s="25">
        <v>789</v>
      </c>
      <c r="C579" s="25">
        <v>77</v>
      </c>
      <c r="D579" s="25">
        <v>57</v>
      </c>
      <c r="E579" s="25">
        <v>63</v>
      </c>
      <c r="F579" s="25">
        <v>66</v>
      </c>
      <c r="G579" s="14">
        <v>81</v>
      </c>
      <c r="H579" s="14">
        <v>73</v>
      </c>
      <c r="I579" s="14">
        <v>87</v>
      </c>
      <c r="J579" s="14">
        <v>97</v>
      </c>
      <c r="K579" s="3">
        <v>110</v>
      </c>
      <c r="L579" s="26">
        <v>78</v>
      </c>
      <c r="M579" s="26"/>
      <c r="N579" s="13"/>
    </row>
    <row r="580" spans="1:14" x14ac:dyDescent="0.2">
      <c r="A580" s="3" t="s">
        <v>1027</v>
      </c>
      <c r="B580" s="25">
        <v>267</v>
      </c>
      <c r="C580" s="25">
        <v>21</v>
      </c>
      <c r="D580" s="25">
        <v>21</v>
      </c>
      <c r="E580" s="25">
        <v>23</v>
      </c>
      <c r="F580" s="25">
        <v>17</v>
      </c>
      <c r="G580" s="14">
        <v>31</v>
      </c>
      <c r="H580" s="14">
        <v>37</v>
      </c>
      <c r="I580" s="14">
        <v>33</v>
      </c>
      <c r="J580" s="14">
        <v>32</v>
      </c>
      <c r="K580" s="3">
        <v>35</v>
      </c>
      <c r="L580" s="26">
        <v>17</v>
      </c>
      <c r="M580" s="26"/>
      <c r="N580" s="13"/>
    </row>
    <row r="581" spans="1:14" x14ac:dyDescent="0.2">
      <c r="A581" s="3" t="s">
        <v>1442</v>
      </c>
      <c r="B581" s="25">
        <v>260</v>
      </c>
      <c r="C581" s="25">
        <v>26</v>
      </c>
      <c r="D581" s="25">
        <v>20</v>
      </c>
      <c r="E581" s="25">
        <v>16</v>
      </c>
      <c r="F581" s="25">
        <v>29</v>
      </c>
      <c r="G581" s="14">
        <v>27</v>
      </c>
      <c r="H581" s="14">
        <v>33</v>
      </c>
      <c r="I581" s="14">
        <v>25</v>
      </c>
      <c r="J581" s="14">
        <v>29</v>
      </c>
      <c r="K581" s="3">
        <v>31</v>
      </c>
      <c r="L581" s="26">
        <v>24</v>
      </c>
      <c r="M581" s="26"/>
      <c r="N581" s="13"/>
    </row>
    <row r="582" spans="1:14" x14ac:dyDescent="0.2">
      <c r="A582" s="3" t="s">
        <v>2040</v>
      </c>
      <c r="B582" s="25">
        <v>327</v>
      </c>
      <c r="C582" s="25">
        <v>36</v>
      </c>
      <c r="D582" s="25">
        <v>31</v>
      </c>
      <c r="E582" s="25">
        <v>31</v>
      </c>
      <c r="F582" s="25">
        <v>21</v>
      </c>
      <c r="G582" s="14">
        <v>35</v>
      </c>
      <c r="H582" s="14">
        <v>44</v>
      </c>
      <c r="I582" s="14">
        <v>26</v>
      </c>
      <c r="J582" s="14">
        <v>39</v>
      </c>
      <c r="K582" s="3">
        <v>42</v>
      </c>
      <c r="L582" s="26">
        <v>22</v>
      </c>
      <c r="M582" s="26"/>
      <c r="N582" s="13"/>
    </row>
    <row r="583" spans="1:14" x14ac:dyDescent="0.2">
      <c r="A583" s="3" t="s">
        <v>2041</v>
      </c>
      <c r="B583" s="25">
        <v>368</v>
      </c>
      <c r="C583" s="25">
        <v>34</v>
      </c>
      <c r="D583" s="25">
        <v>31</v>
      </c>
      <c r="E583" s="25">
        <v>29</v>
      </c>
      <c r="F583" s="25">
        <v>39</v>
      </c>
      <c r="G583" s="14">
        <v>35</v>
      </c>
      <c r="H583" s="14">
        <v>41</v>
      </c>
      <c r="I583" s="14">
        <v>25</v>
      </c>
      <c r="J583" s="14">
        <v>42</v>
      </c>
      <c r="K583" s="3">
        <v>52</v>
      </c>
      <c r="L583" s="26">
        <v>40</v>
      </c>
      <c r="M583" s="26"/>
      <c r="N583" s="13"/>
    </row>
    <row r="584" spans="1:14" x14ac:dyDescent="0.2">
      <c r="A584" s="3" t="s">
        <v>2042</v>
      </c>
      <c r="B584" s="25">
        <v>634</v>
      </c>
      <c r="C584" s="25">
        <v>64</v>
      </c>
      <c r="D584" s="25">
        <v>56</v>
      </c>
      <c r="E584" s="25">
        <v>66</v>
      </c>
      <c r="F584" s="25">
        <v>59</v>
      </c>
      <c r="G584" s="14">
        <v>50</v>
      </c>
      <c r="H584" s="14">
        <v>64</v>
      </c>
      <c r="I584" s="14">
        <v>69</v>
      </c>
      <c r="J584" s="14">
        <v>75</v>
      </c>
      <c r="K584" s="3">
        <v>79</v>
      </c>
      <c r="L584" s="26">
        <v>52</v>
      </c>
      <c r="M584" s="26"/>
      <c r="N584" s="13"/>
    </row>
    <row r="585" spans="1:14" x14ac:dyDescent="0.2">
      <c r="A585" s="3" t="s">
        <v>1769</v>
      </c>
      <c r="B585" s="25">
        <v>788</v>
      </c>
      <c r="C585" s="25">
        <v>80</v>
      </c>
      <c r="D585" s="25">
        <v>53</v>
      </c>
      <c r="E585" s="25">
        <v>67</v>
      </c>
      <c r="F585" s="25">
        <v>61</v>
      </c>
      <c r="G585" s="14">
        <v>76</v>
      </c>
      <c r="H585" s="14">
        <v>78</v>
      </c>
      <c r="I585" s="14">
        <v>97</v>
      </c>
      <c r="J585" s="14">
        <v>98</v>
      </c>
      <c r="K585" s="3">
        <v>97</v>
      </c>
      <c r="L585" s="26">
        <v>81</v>
      </c>
      <c r="M585" s="26"/>
      <c r="N585" s="13"/>
    </row>
    <row r="586" spans="1:14" x14ac:dyDescent="0.2">
      <c r="A586" s="3" t="s">
        <v>2043</v>
      </c>
      <c r="B586" s="25">
        <v>67</v>
      </c>
      <c r="C586" s="25">
        <v>6</v>
      </c>
      <c r="D586" s="25">
        <v>2</v>
      </c>
      <c r="E586" s="25">
        <v>8</v>
      </c>
      <c r="F586" s="25">
        <v>4</v>
      </c>
      <c r="G586" s="14">
        <v>11</v>
      </c>
      <c r="H586" s="14">
        <v>9</v>
      </c>
      <c r="I586" s="14">
        <v>5</v>
      </c>
      <c r="J586" s="14">
        <v>10</v>
      </c>
      <c r="K586" s="3">
        <v>7</v>
      </c>
      <c r="L586" s="26">
        <v>5</v>
      </c>
      <c r="M586" s="26"/>
      <c r="N586" s="13"/>
    </row>
    <row r="587" spans="1:14" x14ac:dyDescent="0.2">
      <c r="A587" s="3" t="s">
        <v>2044</v>
      </c>
      <c r="B587" s="25">
        <v>854</v>
      </c>
      <c r="C587" s="25">
        <v>85</v>
      </c>
      <c r="D587" s="25">
        <v>77</v>
      </c>
      <c r="E587" s="25">
        <v>72</v>
      </c>
      <c r="F587" s="25">
        <v>79</v>
      </c>
      <c r="G587" s="14">
        <v>93</v>
      </c>
      <c r="H587" s="14">
        <v>86</v>
      </c>
      <c r="I587" s="14">
        <v>103</v>
      </c>
      <c r="J587" s="14">
        <v>93</v>
      </c>
      <c r="K587" s="3">
        <v>105</v>
      </c>
      <c r="L587" s="26">
        <v>61</v>
      </c>
      <c r="M587" s="26"/>
      <c r="N587" s="13"/>
    </row>
    <row r="588" spans="1:14" x14ac:dyDescent="0.2">
      <c r="A588" s="3" t="s">
        <v>2045</v>
      </c>
      <c r="B588" s="25">
        <v>494</v>
      </c>
      <c r="C588" s="25">
        <v>40</v>
      </c>
      <c r="D588" s="25">
        <v>40</v>
      </c>
      <c r="E588" s="25">
        <v>54</v>
      </c>
      <c r="F588" s="25">
        <v>38</v>
      </c>
      <c r="G588" s="14">
        <v>64</v>
      </c>
      <c r="H588" s="14">
        <v>42</v>
      </c>
      <c r="I588" s="14">
        <v>50</v>
      </c>
      <c r="J588" s="14">
        <v>61</v>
      </c>
      <c r="K588" s="3">
        <v>66</v>
      </c>
      <c r="L588" s="26">
        <v>39</v>
      </c>
      <c r="M588" s="26"/>
      <c r="N588" s="13"/>
    </row>
    <row r="589" spans="1:14" x14ac:dyDescent="0.2">
      <c r="A589" s="3" t="s">
        <v>2046</v>
      </c>
      <c r="B589" s="25">
        <v>272</v>
      </c>
      <c r="C589" s="25">
        <v>29</v>
      </c>
      <c r="D589" s="25">
        <v>24</v>
      </c>
      <c r="E589" s="25">
        <v>23</v>
      </c>
      <c r="F589" s="25">
        <v>27</v>
      </c>
      <c r="G589" s="14">
        <v>22</v>
      </c>
      <c r="H589" s="14">
        <v>32</v>
      </c>
      <c r="I589" s="14">
        <v>31</v>
      </c>
      <c r="J589" s="14">
        <v>27</v>
      </c>
      <c r="K589" s="3">
        <v>42</v>
      </c>
      <c r="L589" s="26">
        <v>15</v>
      </c>
      <c r="M589" s="26"/>
      <c r="N589" s="13"/>
    </row>
    <row r="590" spans="1:14" x14ac:dyDescent="0.2">
      <c r="A590" s="3" t="s">
        <v>2047</v>
      </c>
      <c r="B590" s="25">
        <v>702</v>
      </c>
      <c r="C590" s="25">
        <v>57</v>
      </c>
      <c r="D590" s="25">
        <v>46</v>
      </c>
      <c r="E590" s="25">
        <v>55</v>
      </c>
      <c r="F590" s="25">
        <v>61</v>
      </c>
      <c r="G590" s="14">
        <v>86</v>
      </c>
      <c r="H590" s="14">
        <v>66</v>
      </c>
      <c r="I590" s="14">
        <v>91</v>
      </c>
      <c r="J590" s="14">
        <v>67</v>
      </c>
      <c r="K590" s="3">
        <v>109</v>
      </c>
      <c r="L590" s="26">
        <v>64</v>
      </c>
      <c r="M590" s="26"/>
      <c r="N590" s="13"/>
    </row>
    <row r="591" spans="1:14" x14ac:dyDescent="0.2">
      <c r="A591" s="3" t="s">
        <v>2048</v>
      </c>
      <c r="B591" s="25">
        <v>484</v>
      </c>
      <c r="C591" s="25">
        <v>52</v>
      </c>
      <c r="D591" s="25">
        <v>39</v>
      </c>
      <c r="E591" s="25">
        <v>56</v>
      </c>
      <c r="F591" s="25">
        <v>53</v>
      </c>
      <c r="G591" s="14">
        <v>48</v>
      </c>
      <c r="H591" s="14">
        <v>37</v>
      </c>
      <c r="I591" s="14">
        <v>57</v>
      </c>
      <c r="J591" s="14">
        <v>58</v>
      </c>
      <c r="K591" s="3">
        <v>47</v>
      </c>
      <c r="L591" s="26">
        <v>37</v>
      </c>
      <c r="M591" s="26"/>
      <c r="N591" s="13"/>
    </row>
    <row r="592" spans="1:14" x14ac:dyDescent="0.2">
      <c r="A592" s="3" t="s">
        <v>1141</v>
      </c>
      <c r="B592" s="25">
        <v>181</v>
      </c>
      <c r="C592" s="25">
        <v>20</v>
      </c>
      <c r="D592" s="25">
        <v>10</v>
      </c>
      <c r="E592" s="25">
        <v>14</v>
      </c>
      <c r="F592" s="25">
        <v>15</v>
      </c>
      <c r="G592" s="14">
        <v>20</v>
      </c>
      <c r="H592" s="14">
        <v>20</v>
      </c>
      <c r="I592" s="14">
        <v>22</v>
      </c>
      <c r="J592" s="14">
        <v>18</v>
      </c>
      <c r="K592" s="3">
        <v>25</v>
      </c>
      <c r="L592" s="26">
        <v>17</v>
      </c>
      <c r="M592" s="26"/>
      <c r="N592" s="13"/>
    </row>
    <row r="593" spans="1:14" x14ac:dyDescent="0.2">
      <c r="A593" s="3" t="s">
        <v>2049</v>
      </c>
      <c r="B593" s="25">
        <v>659</v>
      </c>
      <c r="C593" s="25">
        <v>59</v>
      </c>
      <c r="D593" s="25">
        <v>65</v>
      </c>
      <c r="E593" s="25">
        <v>57</v>
      </c>
      <c r="F593" s="25">
        <v>75</v>
      </c>
      <c r="G593" s="14">
        <v>70</v>
      </c>
      <c r="H593" s="14">
        <v>61</v>
      </c>
      <c r="I593" s="14">
        <v>63</v>
      </c>
      <c r="J593" s="14">
        <v>65</v>
      </c>
      <c r="K593" s="3">
        <v>83</v>
      </c>
      <c r="L593" s="26">
        <v>61</v>
      </c>
      <c r="M593" s="26"/>
      <c r="N593" s="13"/>
    </row>
    <row r="594" spans="1:14" x14ac:dyDescent="0.2">
      <c r="A594" s="3" t="s">
        <v>2050</v>
      </c>
      <c r="B594" s="25">
        <v>129</v>
      </c>
      <c r="C594" s="25">
        <v>13</v>
      </c>
      <c r="D594" s="25">
        <v>11</v>
      </c>
      <c r="E594" s="25">
        <v>11</v>
      </c>
      <c r="F594" s="25">
        <v>18</v>
      </c>
      <c r="G594" s="14">
        <v>13</v>
      </c>
      <c r="H594" s="14">
        <v>18</v>
      </c>
      <c r="I594" s="14">
        <v>9</v>
      </c>
      <c r="J594" s="14">
        <v>16</v>
      </c>
      <c r="K594" s="3">
        <v>15</v>
      </c>
      <c r="L594" s="26">
        <v>5</v>
      </c>
      <c r="M594" s="26"/>
      <c r="N594" s="13"/>
    </row>
    <row r="595" spans="1:14" x14ac:dyDescent="0.2">
      <c r="A595" s="3" t="s">
        <v>2051</v>
      </c>
      <c r="B595" s="25">
        <v>127</v>
      </c>
      <c r="C595" s="25">
        <v>8</v>
      </c>
      <c r="D595" s="25">
        <v>9</v>
      </c>
      <c r="E595" s="25">
        <v>11</v>
      </c>
      <c r="F595" s="25">
        <v>4</v>
      </c>
      <c r="G595" s="14">
        <v>18</v>
      </c>
      <c r="H595" s="14">
        <v>8</v>
      </c>
      <c r="I595" s="14">
        <v>16</v>
      </c>
      <c r="J595" s="14">
        <v>20</v>
      </c>
      <c r="K595" s="3">
        <v>19</v>
      </c>
      <c r="L595" s="26">
        <v>14</v>
      </c>
      <c r="M595" s="26"/>
      <c r="N595" s="13"/>
    </row>
    <row r="596" spans="1:14" x14ac:dyDescent="0.2">
      <c r="A596" s="3" t="s">
        <v>2052</v>
      </c>
      <c r="B596" s="25">
        <v>106</v>
      </c>
      <c r="C596" s="25">
        <v>5</v>
      </c>
      <c r="D596" s="25">
        <v>7</v>
      </c>
      <c r="E596" s="25">
        <v>10</v>
      </c>
      <c r="F596" s="25">
        <v>6</v>
      </c>
      <c r="G596" s="14">
        <v>7</v>
      </c>
      <c r="H596" s="14">
        <v>17</v>
      </c>
      <c r="I596" s="14">
        <v>18</v>
      </c>
      <c r="J596" s="14">
        <v>16</v>
      </c>
      <c r="K596" s="3">
        <v>13</v>
      </c>
      <c r="L596" s="26">
        <v>7</v>
      </c>
      <c r="M596" s="26"/>
      <c r="N596" s="13"/>
    </row>
    <row r="597" spans="1:14" x14ac:dyDescent="0.2">
      <c r="A597" s="3" t="s">
        <v>1194</v>
      </c>
      <c r="B597" s="25">
        <v>171</v>
      </c>
      <c r="C597" s="25">
        <v>17</v>
      </c>
      <c r="D597" s="25">
        <v>16</v>
      </c>
      <c r="E597" s="25">
        <v>13</v>
      </c>
      <c r="F597" s="25">
        <v>17</v>
      </c>
      <c r="G597" s="14">
        <v>18</v>
      </c>
      <c r="H597" s="14">
        <v>16</v>
      </c>
      <c r="I597" s="14">
        <v>10</v>
      </c>
      <c r="J597" s="14">
        <v>22</v>
      </c>
      <c r="K597" s="3">
        <v>29</v>
      </c>
      <c r="L597" s="26">
        <v>13</v>
      </c>
      <c r="M597" s="26"/>
      <c r="N597" s="13"/>
    </row>
    <row r="598" spans="1:14" x14ac:dyDescent="0.2">
      <c r="A598" s="3" t="s">
        <v>1281</v>
      </c>
      <c r="B598" s="25">
        <v>97</v>
      </c>
      <c r="C598" s="25">
        <v>6</v>
      </c>
      <c r="D598" s="25">
        <v>12</v>
      </c>
      <c r="E598" s="25">
        <v>7</v>
      </c>
      <c r="F598" s="25">
        <v>7</v>
      </c>
      <c r="G598" s="14">
        <v>6</v>
      </c>
      <c r="H598" s="14">
        <v>7</v>
      </c>
      <c r="I598" s="14">
        <v>12</v>
      </c>
      <c r="J598" s="14">
        <v>18</v>
      </c>
      <c r="K598" s="3">
        <v>13</v>
      </c>
      <c r="L598" s="26">
        <v>9</v>
      </c>
      <c r="M598" s="26"/>
      <c r="N598" s="13"/>
    </row>
    <row r="599" spans="1:14" x14ac:dyDescent="0.2">
      <c r="A599" s="3" t="s">
        <v>2053</v>
      </c>
      <c r="B599" s="25">
        <v>289</v>
      </c>
      <c r="C599" s="25">
        <v>21</v>
      </c>
      <c r="D599" s="25">
        <v>27</v>
      </c>
      <c r="E599" s="25">
        <v>28</v>
      </c>
      <c r="F599" s="25">
        <v>25</v>
      </c>
      <c r="G599" s="14">
        <v>44</v>
      </c>
      <c r="H599" s="14">
        <v>29</v>
      </c>
      <c r="I599" s="14">
        <v>26</v>
      </c>
      <c r="J599" s="14">
        <v>34</v>
      </c>
      <c r="K599" s="3">
        <v>30</v>
      </c>
      <c r="L599" s="26">
        <v>25</v>
      </c>
      <c r="M599" s="26"/>
      <c r="N599" s="13"/>
    </row>
    <row r="600" spans="1:14" x14ac:dyDescent="0.2">
      <c r="A600" s="3" t="s">
        <v>619</v>
      </c>
      <c r="B600" s="25">
        <v>106</v>
      </c>
      <c r="C600" s="25">
        <v>15</v>
      </c>
      <c r="D600" s="25">
        <v>5</v>
      </c>
      <c r="E600" s="25">
        <v>14</v>
      </c>
      <c r="F600" s="25">
        <v>15</v>
      </c>
      <c r="G600" s="14">
        <v>10</v>
      </c>
      <c r="H600" s="14">
        <v>10</v>
      </c>
      <c r="I600" s="14">
        <v>5</v>
      </c>
      <c r="J600" s="14">
        <v>10</v>
      </c>
      <c r="K600" s="3">
        <v>13</v>
      </c>
      <c r="L600" s="26">
        <v>9</v>
      </c>
      <c r="M600" s="26"/>
      <c r="N600" s="13"/>
    </row>
    <row r="601" spans="1:14" x14ac:dyDescent="0.2">
      <c r="A601" s="3" t="s">
        <v>2054</v>
      </c>
      <c r="B601" s="25">
        <v>379</v>
      </c>
      <c r="C601" s="25">
        <v>36</v>
      </c>
      <c r="D601" s="25">
        <v>30</v>
      </c>
      <c r="E601" s="25">
        <v>34</v>
      </c>
      <c r="F601" s="25">
        <v>27</v>
      </c>
      <c r="G601" s="14">
        <v>33</v>
      </c>
      <c r="H601" s="14">
        <v>45</v>
      </c>
      <c r="I601" s="14">
        <v>41</v>
      </c>
      <c r="J601" s="14">
        <v>59</v>
      </c>
      <c r="K601" s="3">
        <v>53</v>
      </c>
      <c r="L601" s="26">
        <v>21</v>
      </c>
      <c r="M601" s="26"/>
      <c r="N601" s="13"/>
    </row>
    <row r="602" spans="1:14" x14ac:dyDescent="0.2">
      <c r="A602" s="3" t="s">
        <v>2055</v>
      </c>
      <c r="B602" s="25">
        <v>102</v>
      </c>
      <c r="C602" s="25">
        <v>12</v>
      </c>
      <c r="D602" s="25">
        <v>3</v>
      </c>
      <c r="E602" s="25">
        <v>11</v>
      </c>
      <c r="F602" s="25">
        <v>7</v>
      </c>
      <c r="G602" s="14">
        <v>14</v>
      </c>
      <c r="H602" s="14">
        <v>10</v>
      </c>
      <c r="I602" s="14">
        <v>7</v>
      </c>
      <c r="J602" s="14">
        <v>15</v>
      </c>
      <c r="K602" s="3">
        <v>14</v>
      </c>
      <c r="L602" s="26">
        <v>9</v>
      </c>
      <c r="M602" s="26"/>
      <c r="N602" s="13"/>
    </row>
    <row r="603" spans="1:14" x14ac:dyDescent="0.2">
      <c r="A603" s="3" t="s">
        <v>636</v>
      </c>
      <c r="B603" s="25">
        <v>252</v>
      </c>
      <c r="C603" s="25">
        <v>29</v>
      </c>
      <c r="D603" s="25">
        <v>25</v>
      </c>
      <c r="E603" s="25">
        <v>21</v>
      </c>
      <c r="F603" s="25">
        <v>18</v>
      </c>
      <c r="G603" s="14">
        <v>34</v>
      </c>
      <c r="H603" s="14">
        <v>28</v>
      </c>
      <c r="I603" s="14">
        <v>22</v>
      </c>
      <c r="J603" s="14">
        <v>26</v>
      </c>
      <c r="K603" s="3">
        <v>31</v>
      </c>
      <c r="L603" s="26">
        <v>18</v>
      </c>
      <c r="M603" s="26"/>
      <c r="N603" s="13"/>
    </row>
    <row r="604" spans="1:14" x14ac:dyDescent="0.2">
      <c r="A604" s="3" t="s">
        <v>1101</v>
      </c>
      <c r="B604" s="25">
        <v>300</v>
      </c>
      <c r="C604" s="25">
        <v>22</v>
      </c>
      <c r="D604" s="25">
        <v>19</v>
      </c>
      <c r="E604" s="25">
        <v>33</v>
      </c>
      <c r="F604" s="25">
        <v>28</v>
      </c>
      <c r="G604" s="14">
        <v>39</v>
      </c>
      <c r="H604" s="14">
        <v>24</v>
      </c>
      <c r="I604" s="14">
        <v>40</v>
      </c>
      <c r="J604" s="14">
        <v>38</v>
      </c>
      <c r="K604" s="3">
        <v>29</v>
      </c>
      <c r="L604" s="26">
        <v>28</v>
      </c>
      <c r="M604" s="26"/>
      <c r="N604" s="13"/>
    </row>
    <row r="605" spans="1:14" x14ac:dyDescent="0.2">
      <c r="A605" s="3" t="s">
        <v>2056</v>
      </c>
      <c r="B605" s="25">
        <v>429</v>
      </c>
      <c r="C605" s="25">
        <v>58</v>
      </c>
      <c r="D605" s="25">
        <v>46</v>
      </c>
      <c r="E605" s="25">
        <v>45</v>
      </c>
      <c r="F605" s="25">
        <v>40</v>
      </c>
      <c r="G605" s="14">
        <v>42</v>
      </c>
      <c r="H605" s="14">
        <v>44</v>
      </c>
      <c r="I605" s="14">
        <v>43</v>
      </c>
      <c r="J605" s="14">
        <v>33</v>
      </c>
      <c r="K605" s="3">
        <v>54</v>
      </c>
      <c r="L605" s="26">
        <v>24</v>
      </c>
      <c r="M605" s="26"/>
      <c r="N605" s="13"/>
    </row>
    <row r="606" spans="1:14" x14ac:dyDescent="0.2">
      <c r="A606" s="3" t="s">
        <v>1962</v>
      </c>
      <c r="B606" s="25">
        <v>453</v>
      </c>
      <c r="C606" s="25">
        <v>52</v>
      </c>
      <c r="D606" s="25">
        <v>56</v>
      </c>
      <c r="E606" s="25">
        <v>43</v>
      </c>
      <c r="F606" s="25">
        <v>46</v>
      </c>
      <c r="G606" s="14">
        <v>48</v>
      </c>
      <c r="H606" s="14">
        <v>44</v>
      </c>
      <c r="I606" s="14">
        <v>37</v>
      </c>
      <c r="J606" s="14">
        <v>48</v>
      </c>
      <c r="K606" s="3">
        <v>54</v>
      </c>
      <c r="L606" s="26">
        <v>25</v>
      </c>
      <c r="M606" s="26"/>
      <c r="N606" s="13"/>
    </row>
    <row r="607" spans="1:14" x14ac:dyDescent="0.2">
      <c r="A607" s="3" t="s">
        <v>2057</v>
      </c>
      <c r="B607" s="25">
        <v>1903</v>
      </c>
      <c r="C607" s="25">
        <v>189</v>
      </c>
      <c r="D607" s="25">
        <v>149</v>
      </c>
      <c r="E607" s="25">
        <v>148</v>
      </c>
      <c r="F607" s="25">
        <v>160</v>
      </c>
      <c r="G607" s="14">
        <v>210</v>
      </c>
      <c r="H607" s="14">
        <v>186</v>
      </c>
      <c r="I607" s="14">
        <v>194</v>
      </c>
      <c r="J607" s="14">
        <v>224</v>
      </c>
      <c r="K607" s="3">
        <v>263</v>
      </c>
      <c r="L607" s="26">
        <v>180</v>
      </c>
      <c r="M607" s="26"/>
      <c r="N607" s="13"/>
    </row>
    <row r="608" spans="1:14" x14ac:dyDescent="0.2">
      <c r="A608" s="3" t="s">
        <v>2058</v>
      </c>
      <c r="B608" s="25">
        <v>367</v>
      </c>
      <c r="C608" s="25">
        <v>42</v>
      </c>
      <c r="D608" s="25">
        <v>34</v>
      </c>
      <c r="E608" s="25">
        <v>33</v>
      </c>
      <c r="F608" s="25">
        <v>41</v>
      </c>
      <c r="G608" s="14">
        <v>33</v>
      </c>
      <c r="H608" s="14">
        <v>36</v>
      </c>
      <c r="I608" s="14">
        <v>39</v>
      </c>
      <c r="J608" s="14">
        <v>45</v>
      </c>
      <c r="K608" s="3">
        <v>44</v>
      </c>
      <c r="L608" s="26">
        <v>20</v>
      </c>
      <c r="M608" s="26"/>
      <c r="N608" s="13"/>
    </row>
    <row r="609" spans="1:14" x14ac:dyDescent="0.2">
      <c r="A609" s="3" t="s">
        <v>2059</v>
      </c>
      <c r="B609" s="25">
        <v>1172</v>
      </c>
      <c r="C609" s="25">
        <v>126</v>
      </c>
      <c r="D609" s="25">
        <v>101</v>
      </c>
      <c r="E609" s="25">
        <v>101</v>
      </c>
      <c r="F609" s="25">
        <v>115</v>
      </c>
      <c r="G609" s="14">
        <v>103</v>
      </c>
      <c r="H609" s="14">
        <v>124</v>
      </c>
      <c r="I609" s="14">
        <v>106</v>
      </c>
      <c r="J609" s="14">
        <v>152</v>
      </c>
      <c r="K609" s="3">
        <v>141</v>
      </c>
      <c r="L609" s="26">
        <v>103</v>
      </c>
      <c r="M609" s="26"/>
      <c r="N609" s="13"/>
    </row>
    <row r="610" spans="1:14" x14ac:dyDescent="0.2">
      <c r="A610" s="3" t="s">
        <v>2060</v>
      </c>
      <c r="B610" s="25">
        <v>1028</v>
      </c>
      <c r="C610" s="25">
        <v>90</v>
      </c>
      <c r="D610" s="25">
        <v>85</v>
      </c>
      <c r="E610" s="25">
        <v>88</v>
      </c>
      <c r="F610" s="25">
        <v>80</v>
      </c>
      <c r="G610" s="14">
        <v>115</v>
      </c>
      <c r="H610" s="14">
        <v>96</v>
      </c>
      <c r="I610" s="14">
        <v>100</v>
      </c>
      <c r="J610" s="14">
        <v>123</v>
      </c>
      <c r="K610" s="3">
        <v>144</v>
      </c>
      <c r="L610" s="26">
        <v>107</v>
      </c>
      <c r="M610" s="26"/>
      <c r="N610" s="13"/>
    </row>
    <row r="611" spans="1:14" x14ac:dyDescent="0.2">
      <c r="A611" s="3" t="s">
        <v>2061</v>
      </c>
      <c r="B611" s="25">
        <v>169</v>
      </c>
      <c r="C611" s="25">
        <v>13</v>
      </c>
      <c r="D611" s="25">
        <v>8</v>
      </c>
      <c r="E611" s="25">
        <v>17</v>
      </c>
      <c r="F611" s="25">
        <v>10</v>
      </c>
      <c r="G611" s="14">
        <v>19</v>
      </c>
      <c r="H611" s="14">
        <v>20</v>
      </c>
      <c r="I611" s="14">
        <v>21</v>
      </c>
      <c r="J611" s="14">
        <v>19</v>
      </c>
      <c r="K611" s="3">
        <v>24</v>
      </c>
      <c r="L611" s="26">
        <v>18</v>
      </c>
      <c r="M611" s="26"/>
      <c r="N611" s="13"/>
    </row>
    <row r="612" spans="1:14" x14ac:dyDescent="0.2">
      <c r="A612" s="3" t="s">
        <v>554</v>
      </c>
      <c r="B612" s="25">
        <v>31698</v>
      </c>
      <c r="C612" s="25">
        <v>3107</v>
      </c>
      <c r="D612" s="25">
        <v>2510</v>
      </c>
      <c r="E612" s="25">
        <v>2895</v>
      </c>
      <c r="F612" s="25">
        <v>2971</v>
      </c>
      <c r="G612" s="14">
        <v>3423</v>
      </c>
      <c r="H612" s="14">
        <v>3331</v>
      </c>
      <c r="I612" s="14">
        <v>3443</v>
      </c>
      <c r="J612" s="14">
        <v>3851</v>
      </c>
      <c r="K612" s="3">
        <v>4021</v>
      </c>
      <c r="L612" s="26">
        <v>2146</v>
      </c>
      <c r="M612" s="26"/>
      <c r="N612" s="13"/>
    </row>
    <row r="613" spans="1:14" x14ac:dyDescent="0.2">
      <c r="A613" s="3" t="s">
        <v>2062</v>
      </c>
      <c r="B613" s="25">
        <v>1240</v>
      </c>
      <c r="C613" s="25">
        <v>148</v>
      </c>
      <c r="D613" s="25">
        <v>89</v>
      </c>
      <c r="E613" s="25">
        <v>114</v>
      </c>
      <c r="F613" s="25">
        <v>122</v>
      </c>
      <c r="G613" s="14">
        <v>139</v>
      </c>
      <c r="H613" s="14">
        <v>115</v>
      </c>
      <c r="I613" s="14">
        <v>139</v>
      </c>
      <c r="J613" s="14">
        <v>148</v>
      </c>
      <c r="K613" s="3">
        <v>159</v>
      </c>
      <c r="L613" s="26">
        <v>67</v>
      </c>
      <c r="M613" s="26"/>
      <c r="N613" s="13"/>
    </row>
    <row r="614" spans="1:14" x14ac:dyDescent="0.2">
      <c r="A614" s="3" t="s">
        <v>2063</v>
      </c>
      <c r="B614" s="25">
        <v>9715</v>
      </c>
      <c r="C614" s="25">
        <v>895</v>
      </c>
      <c r="D614" s="25">
        <v>768</v>
      </c>
      <c r="E614" s="25">
        <v>882</v>
      </c>
      <c r="F614" s="25">
        <v>922</v>
      </c>
      <c r="G614" s="14">
        <v>1071</v>
      </c>
      <c r="H614" s="14">
        <v>994</v>
      </c>
      <c r="I614" s="14">
        <v>1050</v>
      </c>
      <c r="J614" s="14">
        <v>1214</v>
      </c>
      <c r="K614" s="3">
        <v>1208</v>
      </c>
      <c r="L614" s="26">
        <v>711</v>
      </c>
      <c r="M614" s="26"/>
      <c r="N614" s="13"/>
    </row>
    <row r="615" spans="1:14" x14ac:dyDescent="0.2">
      <c r="A615" s="3" t="s">
        <v>711</v>
      </c>
      <c r="B615" s="25">
        <v>767</v>
      </c>
      <c r="C615" s="25">
        <v>77</v>
      </c>
      <c r="D615" s="25">
        <v>62</v>
      </c>
      <c r="E615" s="25">
        <v>65</v>
      </c>
      <c r="F615" s="25">
        <v>66</v>
      </c>
      <c r="G615" s="14">
        <v>95</v>
      </c>
      <c r="H615" s="14">
        <v>73</v>
      </c>
      <c r="I615" s="14">
        <v>75</v>
      </c>
      <c r="J615" s="14">
        <v>103</v>
      </c>
      <c r="K615" s="3">
        <v>100</v>
      </c>
      <c r="L615" s="26">
        <v>51</v>
      </c>
      <c r="M615" s="26"/>
      <c r="N615" s="13"/>
    </row>
    <row r="616" spans="1:14" x14ac:dyDescent="0.2">
      <c r="A616" s="3" t="s">
        <v>2064</v>
      </c>
      <c r="B616" s="25">
        <v>2676</v>
      </c>
      <c r="C616" s="25">
        <v>260</v>
      </c>
      <c r="D616" s="25">
        <v>224</v>
      </c>
      <c r="E616" s="25">
        <v>254</v>
      </c>
      <c r="F616" s="25">
        <v>239</v>
      </c>
      <c r="G616" s="14">
        <v>307</v>
      </c>
      <c r="H616" s="14">
        <v>282</v>
      </c>
      <c r="I616" s="14">
        <v>320</v>
      </c>
      <c r="J616" s="14">
        <v>313</v>
      </c>
      <c r="K616" s="3">
        <v>324</v>
      </c>
      <c r="L616" s="26">
        <v>153</v>
      </c>
      <c r="M616" s="26"/>
      <c r="N616" s="13"/>
    </row>
    <row r="617" spans="1:14" x14ac:dyDescent="0.2">
      <c r="A617" s="3" t="s">
        <v>2065</v>
      </c>
      <c r="B617" s="25">
        <v>3430</v>
      </c>
      <c r="C617" s="25">
        <v>323</v>
      </c>
      <c r="D617" s="25">
        <v>276</v>
      </c>
      <c r="E617" s="25">
        <v>328</v>
      </c>
      <c r="F617" s="25">
        <v>323</v>
      </c>
      <c r="G617" s="14">
        <v>357</v>
      </c>
      <c r="H617" s="14">
        <v>359</v>
      </c>
      <c r="I617" s="14">
        <v>365</v>
      </c>
      <c r="J617" s="14">
        <v>418</v>
      </c>
      <c r="K617" s="3">
        <v>447</v>
      </c>
      <c r="L617" s="26">
        <v>234</v>
      </c>
      <c r="M617" s="26"/>
      <c r="N617" s="13"/>
    </row>
    <row r="618" spans="1:14" x14ac:dyDescent="0.2">
      <c r="A618" s="3" t="s">
        <v>2066</v>
      </c>
      <c r="B618" s="25">
        <v>464</v>
      </c>
      <c r="C618" s="25">
        <v>46</v>
      </c>
      <c r="D618" s="25">
        <v>36</v>
      </c>
      <c r="E618" s="25">
        <v>46</v>
      </c>
      <c r="F618" s="25">
        <v>56</v>
      </c>
      <c r="G618" s="14">
        <v>50</v>
      </c>
      <c r="H618" s="14">
        <v>48</v>
      </c>
      <c r="I618" s="14">
        <v>45</v>
      </c>
      <c r="J618" s="14">
        <v>64</v>
      </c>
      <c r="K618" s="3">
        <v>50</v>
      </c>
      <c r="L618" s="26">
        <v>23</v>
      </c>
      <c r="M618" s="26"/>
      <c r="N618" s="13"/>
    </row>
    <row r="619" spans="1:14" x14ac:dyDescent="0.2">
      <c r="A619" s="3" t="s">
        <v>2067</v>
      </c>
      <c r="B619" s="25">
        <v>273</v>
      </c>
      <c r="C619" s="25">
        <v>23</v>
      </c>
      <c r="D619" s="25">
        <v>24</v>
      </c>
      <c r="E619" s="25">
        <v>24</v>
      </c>
      <c r="F619" s="25">
        <v>23</v>
      </c>
      <c r="G619" s="14">
        <v>29</v>
      </c>
      <c r="H619" s="14">
        <v>33</v>
      </c>
      <c r="I619" s="14">
        <v>37</v>
      </c>
      <c r="J619" s="14">
        <v>31</v>
      </c>
      <c r="K619" s="3">
        <v>31</v>
      </c>
      <c r="L619" s="26">
        <v>18</v>
      </c>
      <c r="M619" s="26"/>
      <c r="N619" s="13"/>
    </row>
    <row r="620" spans="1:14" x14ac:dyDescent="0.2">
      <c r="A620" s="3" t="s">
        <v>1875</v>
      </c>
      <c r="B620" s="25">
        <v>615</v>
      </c>
      <c r="C620" s="25">
        <v>65</v>
      </c>
      <c r="D620" s="25">
        <v>50</v>
      </c>
      <c r="E620" s="25">
        <v>44</v>
      </c>
      <c r="F620" s="25">
        <v>68</v>
      </c>
      <c r="G620" s="14">
        <v>65</v>
      </c>
      <c r="H620" s="14">
        <v>48</v>
      </c>
      <c r="I620" s="14">
        <v>62</v>
      </c>
      <c r="J620" s="14">
        <v>82</v>
      </c>
      <c r="K620" s="3">
        <v>97</v>
      </c>
      <c r="L620" s="26">
        <v>34</v>
      </c>
      <c r="M620" s="26"/>
      <c r="N620" s="13"/>
    </row>
    <row r="621" spans="1:14" x14ac:dyDescent="0.2">
      <c r="A621" s="3" t="s">
        <v>2068</v>
      </c>
      <c r="B621" s="25">
        <v>721</v>
      </c>
      <c r="C621" s="25">
        <v>67</v>
      </c>
      <c r="D621" s="25">
        <v>51</v>
      </c>
      <c r="E621" s="25">
        <v>69</v>
      </c>
      <c r="F621" s="25">
        <v>59</v>
      </c>
      <c r="G621" s="14">
        <v>72</v>
      </c>
      <c r="H621" s="14">
        <v>91</v>
      </c>
      <c r="I621" s="14">
        <v>70</v>
      </c>
      <c r="J621" s="14">
        <v>92</v>
      </c>
      <c r="K621" s="3">
        <v>99</v>
      </c>
      <c r="L621" s="26">
        <v>51</v>
      </c>
      <c r="M621" s="26"/>
      <c r="N621" s="13"/>
    </row>
    <row r="622" spans="1:14" x14ac:dyDescent="0.2">
      <c r="A622" s="3" t="s">
        <v>2069</v>
      </c>
      <c r="B622" s="25">
        <v>3873</v>
      </c>
      <c r="C622" s="25">
        <v>405</v>
      </c>
      <c r="D622" s="25">
        <v>336</v>
      </c>
      <c r="E622" s="25">
        <v>347</v>
      </c>
      <c r="F622" s="25">
        <v>345</v>
      </c>
      <c r="G622" s="14">
        <v>399</v>
      </c>
      <c r="H622" s="14">
        <v>442</v>
      </c>
      <c r="I622" s="14">
        <v>404</v>
      </c>
      <c r="J622" s="14">
        <v>464</v>
      </c>
      <c r="K622" s="3">
        <v>486</v>
      </c>
      <c r="L622" s="26">
        <v>245</v>
      </c>
      <c r="M622" s="26"/>
      <c r="N622" s="13"/>
    </row>
    <row r="623" spans="1:14" x14ac:dyDescent="0.2">
      <c r="A623" s="3" t="s">
        <v>1840</v>
      </c>
      <c r="B623" s="25">
        <v>2387</v>
      </c>
      <c r="C623" s="25">
        <v>216</v>
      </c>
      <c r="D623" s="25">
        <v>183</v>
      </c>
      <c r="E623" s="25">
        <v>212</v>
      </c>
      <c r="F623" s="25">
        <v>228</v>
      </c>
      <c r="G623" s="14">
        <v>259</v>
      </c>
      <c r="H623" s="14">
        <v>242</v>
      </c>
      <c r="I623" s="14">
        <v>259</v>
      </c>
      <c r="J623" s="14">
        <v>279</v>
      </c>
      <c r="K623" s="3">
        <v>328</v>
      </c>
      <c r="L623" s="26">
        <v>181</v>
      </c>
      <c r="M623" s="26"/>
      <c r="N623" s="13"/>
    </row>
    <row r="624" spans="1:14" x14ac:dyDescent="0.2">
      <c r="A624" s="3" t="s">
        <v>2070</v>
      </c>
      <c r="B624" s="25">
        <v>1273</v>
      </c>
      <c r="C624" s="25">
        <v>150</v>
      </c>
      <c r="D624" s="25">
        <v>99</v>
      </c>
      <c r="E624" s="25">
        <v>113</v>
      </c>
      <c r="F624" s="25">
        <v>112</v>
      </c>
      <c r="G624" s="14">
        <v>116</v>
      </c>
      <c r="H624" s="14">
        <v>126</v>
      </c>
      <c r="I624" s="14">
        <v>145</v>
      </c>
      <c r="J624" s="14">
        <v>150</v>
      </c>
      <c r="K624" s="3">
        <v>181</v>
      </c>
      <c r="L624" s="26">
        <v>81</v>
      </c>
      <c r="M624" s="26"/>
      <c r="N624" s="13"/>
    </row>
    <row r="625" spans="1:14" x14ac:dyDescent="0.2">
      <c r="A625" s="3" t="s">
        <v>623</v>
      </c>
      <c r="B625" s="25">
        <v>3611</v>
      </c>
      <c r="C625" s="25">
        <v>375</v>
      </c>
      <c r="D625" s="25">
        <v>252</v>
      </c>
      <c r="E625" s="25">
        <v>331</v>
      </c>
      <c r="F625" s="25">
        <v>350</v>
      </c>
      <c r="G625" s="14">
        <v>398</v>
      </c>
      <c r="H625" s="14">
        <v>402</v>
      </c>
      <c r="I625" s="14">
        <v>405</v>
      </c>
      <c r="J625" s="14">
        <v>420</v>
      </c>
      <c r="K625" s="3">
        <v>433</v>
      </c>
      <c r="L625" s="26">
        <v>245</v>
      </c>
      <c r="M625" s="26"/>
      <c r="N625" s="13"/>
    </row>
    <row r="626" spans="1:14" x14ac:dyDescent="0.2">
      <c r="A626" s="3" t="s">
        <v>2071</v>
      </c>
      <c r="B626" s="25">
        <v>653</v>
      </c>
      <c r="C626" s="25">
        <v>57</v>
      </c>
      <c r="D626" s="25">
        <v>60</v>
      </c>
      <c r="E626" s="25">
        <v>66</v>
      </c>
      <c r="F626" s="25">
        <v>58</v>
      </c>
      <c r="G626" s="14">
        <v>66</v>
      </c>
      <c r="H626" s="14">
        <v>76</v>
      </c>
      <c r="I626" s="14">
        <v>67</v>
      </c>
      <c r="J626" s="14">
        <v>73</v>
      </c>
      <c r="K626" s="3">
        <v>78</v>
      </c>
      <c r="L626" s="26">
        <v>52</v>
      </c>
      <c r="M626" s="26"/>
      <c r="N626" s="13"/>
    </row>
    <row r="627" spans="1:14" x14ac:dyDescent="0.2">
      <c r="A627" s="3" t="s">
        <v>567</v>
      </c>
      <c r="B627" s="25">
        <v>2994</v>
      </c>
      <c r="C627" s="25">
        <v>286</v>
      </c>
      <c r="D627" s="25">
        <v>217</v>
      </c>
      <c r="E627" s="25">
        <v>247</v>
      </c>
      <c r="F627" s="25">
        <v>287</v>
      </c>
      <c r="G627" s="14">
        <v>314</v>
      </c>
      <c r="H627" s="14">
        <v>327</v>
      </c>
      <c r="I627" s="14">
        <v>313</v>
      </c>
      <c r="J627" s="14">
        <v>378</v>
      </c>
      <c r="K627" s="3">
        <v>377</v>
      </c>
      <c r="L627" s="26">
        <v>248</v>
      </c>
      <c r="M627" s="26"/>
      <c r="N627" s="13"/>
    </row>
    <row r="628" spans="1:14" x14ac:dyDescent="0.2">
      <c r="A628" s="3" t="s">
        <v>2072</v>
      </c>
      <c r="B628" s="25">
        <v>26342</v>
      </c>
      <c r="C628" s="25">
        <v>2841</v>
      </c>
      <c r="D628" s="25">
        <v>2341</v>
      </c>
      <c r="E628" s="25">
        <v>2673</v>
      </c>
      <c r="F628" s="25">
        <v>2864</v>
      </c>
      <c r="G628" s="14">
        <v>3053</v>
      </c>
      <c r="H628" s="14">
        <v>2815</v>
      </c>
      <c r="I628" s="14">
        <v>2861</v>
      </c>
      <c r="J628" s="14">
        <v>2951</v>
      </c>
      <c r="K628" s="3">
        <v>2638</v>
      </c>
      <c r="L628" s="26">
        <v>1305</v>
      </c>
      <c r="M628" s="26"/>
      <c r="N628" s="13"/>
    </row>
    <row r="629" spans="1:14" x14ac:dyDescent="0.2">
      <c r="A629" s="3" t="s">
        <v>568</v>
      </c>
      <c r="B629" s="25">
        <v>1903</v>
      </c>
      <c r="C629" s="25">
        <v>180</v>
      </c>
      <c r="D629" s="25">
        <v>179</v>
      </c>
      <c r="E629" s="25">
        <v>175</v>
      </c>
      <c r="F629" s="25">
        <v>192</v>
      </c>
      <c r="G629" s="14">
        <v>208</v>
      </c>
      <c r="H629" s="14">
        <v>208</v>
      </c>
      <c r="I629" s="14">
        <v>227</v>
      </c>
      <c r="J629" s="14">
        <v>191</v>
      </c>
      <c r="K629" s="3">
        <v>204</v>
      </c>
      <c r="L629" s="26">
        <v>139</v>
      </c>
      <c r="M629" s="26"/>
      <c r="N629" s="13"/>
    </row>
    <row r="630" spans="1:14" x14ac:dyDescent="0.2">
      <c r="A630" s="3" t="s">
        <v>569</v>
      </c>
      <c r="B630" s="25">
        <v>511</v>
      </c>
      <c r="C630" s="25">
        <v>45</v>
      </c>
      <c r="D630" s="25">
        <v>49</v>
      </c>
      <c r="E630" s="25">
        <v>54</v>
      </c>
      <c r="F630" s="25">
        <v>52</v>
      </c>
      <c r="G630" s="14">
        <v>60</v>
      </c>
      <c r="H630" s="14">
        <v>63</v>
      </c>
      <c r="I630" s="14">
        <v>70</v>
      </c>
      <c r="J630" s="14">
        <v>48</v>
      </c>
      <c r="K630" s="3">
        <v>44</v>
      </c>
      <c r="L630" s="26">
        <v>26</v>
      </c>
      <c r="M630" s="26"/>
      <c r="N630" s="13"/>
    </row>
    <row r="631" spans="1:14" x14ac:dyDescent="0.2">
      <c r="A631" s="3" t="s">
        <v>570</v>
      </c>
      <c r="B631" s="25">
        <v>232</v>
      </c>
      <c r="C631" s="25">
        <v>28</v>
      </c>
      <c r="D631" s="25">
        <v>19</v>
      </c>
      <c r="E631" s="25">
        <v>20</v>
      </c>
      <c r="F631" s="25">
        <v>19</v>
      </c>
      <c r="G631" s="14">
        <v>32</v>
      </c>
      <c r="H631" s="14">
        <v>27</v>
      </c>
      <c r="I631" s="14">
        <v>28</v>
      </c>
      <c r="J631" s="14">
        <v>23</v>
      </c>
      <c r="K631" s="3">
        <v>22</v>
      </c>
      <c r="L631" s="26">
        <v>14</v>
      </c>
      <c r="M631" s="26"/>
      <c r="N631" s="13"/>
    </row>
    <row r="632" spans="1:14" x14ac:dyDescent="0.2">
      <c r="A632" s="3" t="s">
        <v>571</v>
      </c>
      <c r="B632" s="25">
        <v>223</v>
      </c>
      <c r="C632" s="25">
        <v>20</v>
      </c>
      <c r="D632" s="25">
        <v>26</v>
      </c>
      <c r="E632" s="25">
        <v>18</v>
      </c>
      <c r="F632" s="25">
        <v>23</v>
      </c>
      <c r="G632" s="14">
        <v>26</v>
      </c>
      <c r="H632" s="14">
        <v>22</v>
      </c>
      <c r="I632" s="14">
        <v>25</v>
      </c>
      <c r="J632" s="14">
        <v>22</v>
      </c>
      <c r="K632" s="3">
        <v>27</v>
      </c>
      <c r="L632" s="26">
        <v>14</v>
      </c>
      <c r="M632" s="26"/>
      <c r="N632" s="13"/>
    </row>
    <row r="633" spans="1:14" x14ac:dyDescent="0.2">
      <c r="A633" s="3" t="s">
        <v>572</v>
      </c>
      <c r="B633" s="25">
        <v>272</v>
      </c>
      <c r="C633" s="25">
        <v>27</v>
      </c>
      <c r="D633" s="25">
        <v>31</v>
      </c>
      <c r="E633" s="25">
        <v>29</v>
      </c>
      <c r="F633" s="25">
        <v>33</v>
      </c>
      <c r="G633" s="14">
        <v>24</v>
      </c>
      <c r="H633" s="14">
        <v>26</v>
      </c>
      <c r="I633" s="14">
        <v>37</v>
      </c>
      <c r="J633" s="14">
        <v>23</v>
      </c>
      <c r="K633" s="3">
        <v>30</v>
      </c>
      <c r="L633" s="26">
        <v>12</v>
      </c>
      <c r="M633" s="26"/>
      <c r="N633" s="13"/>
    </row>
    <row r="634" spans="1:14" x14ac:dyDescent="0.2">
      <c r="A634" s="3" t="s">
        <v>573</v>
      </c>
      <c r="B634" s="25">
        <v>403</v>
      </c>
      <c r="C634" s="25">
        <v>40</v>
      </c>
      <c r="D634" s="25">
        <v>35</v>
      </c>
      <c r="E634" s="25">
        <v>30</v>
      </c>
      <c r="F634" s="25">
        <v>36</v>
      </c>
      <c r="G634" s="14">
        <v>42</v>
      </c>
      <c r="H634" s="14">
        <v>40</v>
      </c>
      <c r="I634" s="14">
        <v>43</v>
      </c>
      <c r="J634" s="14">
        <v>47</v>
      </c>
      <c r="K634" s="3">
        <v>44</v>
      </c>
      <c r="L634" s="26">
        <v>46</v>
      </c>
      <c r="M634" s="26"/>
      <c r="N634" s="13"/>
    </row>
    <row r="635" spans="1:14" x14ac:dyDescent="0.2">
      <c r="A635" s="3" t="s">
        <v>574</v>
      </c>
      <c r="B635" s="25">
        <v>262</v>
      </c>
      <c r="C635" s="25">
        <v>20</v>
      </c>
      <c r="D635" s="25">
        <v>19</v>
      </c>
      <c r="E635" s="25">
        <v>24</v>
      </c>
      <c r="F635" s="25">
        <v>29</v>
      </c>
      <c r="G635" s="14">
        <v>24</v>
      </c>
      <c r="H635" s="14">
        <v>30</v>
      </c>
      <c r="I635" s="14">
        <v>24</v>
      </c>
      <c r="J635" s="14">
        <v>28</v>
      </c>
      <c r="K635" s="3">
        <v>37</v>
      </c>
      <c r="L635" s="26">
        <v>27</v>
      </c>
      <c r="M635" s="26"/>
      <c r="N635" s="13"/>
    </row>
    <row r="636" spans="1:14" x14ac:dyDescent="0.2">
      <c r="A636" s="3" t="s">
        <v>575</v>
      </c>
      <c r="B636" s="25">
        <v>4619</v>
      </c>
      <c r="C636" s="25">
        <v>517</v>
      </c>
      <c r="D636" s="25">
        <v>393</v>
      </c>
      <c r="E636" s="25">
        <v>466</v>
      </c>
      <c r="F636" s="25">
        <v>530</v>
      </c>
      <c r="G636" s="14">
        <v>548</v>
      </c>
      <c r="H636" s="14">
        <v>528</v>
      </c>
      <c r="I636" s="14">
        <v>489</v>
      </c>
      <c r="J636" s="14">
        <v>503</v>
      </c>
      <c r="K636" s="3">
        <v>450</v>
      </c>
      <c r="L636" s="26">
        <v>195</v>
      </c>
      <c r="M636" s="26"/>
      <c r="N636" s="13"/>
    </row>
    <row r="637" spans="1:14" x14ac:dyDescent="0.2">
      <c r="A637" s="3" t="s">
        <v>576</v>
      </c>
      <c r="B637" s="25">
        <v>305</v>
      </c>
      <c r="C637" s="25">
        <v>30</v>
      </c>
      <c r="D637" s="25">
        <v>25</v>
      </c>
      <c r="E637" s="25">
        <v>32</v>
      </c>
      <c r="F637" s="25">
        <v>32</v>
      </c>
      <c r="G637" s="14">
        <v>44</v>
      </c>
      <c r="H637" s="14">
        <v>43</v>
      </c>
      <c r="I637" s="14">
        <v>25</v>
      </c>
      <c r="J637" s="14">
        <v>21</v>
      </c>
      <c r="K637" s="3">
        <v>39</v>
      </c>
      <c r="L637" s="26">
        <v>14</v>
      </c>
      <c r="M637" s="26"/>
      <c r="N637" s="13"/>
    </row>
    <row r="638" spans="1:14" x14ac:dyDescent="0.2">
      <c r="A638" s="3" t="s">
        <v>577</v>
      </c>
      <c r="B638" s="25">
        <v>231</v>
      </c>
      <c r="C638" s="25">
        <v>22</v>
      </c>
      <c r="D638" s="25">
        <v>17</v>
      </c>
      <c r="E638" s="25">
        <v>26</v>
      </c>
      <c r="F638" s="25">
        <v>28</v>
      </c>
      <c r="G638" s="14">
        <v>29</v>
      </c>
      <c r="H638" s="14">
        <v>18</v>
      </c>
      <c r="I638" s="14">
        <v>21</v>
      </c>
      <c r="J638" s="14">
        <v>24</v>
      </c>
      <c r="K638" s="3">
        <v>36</v>
      </c>
      <c r="L638" s="26">
        <v>10</v>
      </c>
      <c r="M638" s="26"/>
      <c r="N638" s="13"/>
    </row>
    <row r="639" spans="1:14" x14ac:dyDescent="0.2">
      <c r="A639" s="3" t="s">
        <v>578</v>
      </c>
      <c r="B639" s="25">
        <v>31</v>
      </c>
      <c r="C639" s="25">
        <v>2</v>
      </c>
      <c r="D639" s="25">
        <v>1</v>
      </c>
      <c r="E639" s="25">
        <v>4</v>
      </c>
      <c r="F639" s="25">
        <v>6</v>
      </c>
      <c r="G639" s="14">
        <v>2</v>
      </c>
      <c r="H639" s="14">
        <v>7</v>
      </c>
      <c r="I639" s="14">
        <v>1</v>
      </c>
      <c r="J639" s="14">
        <v>3</v>
      </c>
      <c r="K639" s="3">
        <v>5</v>
      </c>
      <c r="L639" s="26">
        <v>0</v>
      </c>
      <c r="M639" s="26"/>
      <c r="N639" s="13"/>
    </row>
    <row r="640" spans="1:14" x14ac:dyDescent="0.2">
      <c r="A640" s="3" t="s">
        <v>579</v>
      </c>
      <c r="B640" s="25">
        <v>87</v>
      </c>
      <c r="C640" s="25">
        <v>10</v>
      </c>
      <c r="D640" s="25">
        <v>10</v>
      </c>
      <c r="E640" s="25">
        <v>8</v>
      </c>
      <c r="F640" s="25">
        <v>11</v>
      </c>
      <c r="G640" s="14">
        <v>5</v>
      </c>
      <c r="H640" s="14">
        <v>6</v>
      </c>
      <c r="I640" s="14">
        <v>12</v>
      </c>
      <c r="J640" s="14">
        <v>11</v>
      </c>
      <c r="K640" s="3">
        <v>8</v>
      </c>
      <c r="L640" s="26">
        <v>6</v>
      </c>
      <c r="M640" s="26"/>
      <c r="N640" s="13"/>
    </row>
    <row r="641" spans="1:14" x14ac:dyDescent="0.2">
      <c r="A641" s="3" t="s">
        <v>580</v>
      </c>
      <c r="B641" s="25">
        <v>348</v>
      </c>
      <c r="C641" s="25">
        <v>54</v>
      </c>
      <c r="D641" s="25">
        <v>40</v>
      </c>
      <c r="E641" s="25">
        <v>37</v>
      </c>
      <c r="F641" s="25">
        <v>36</v>
      </c>
      <c r="G641" s="14">
        <v>38</v>
      </c>
      <c r="H641" s="14">
        <v>34</v>
      </c>
      <c r="I641" s="14">
        <v>42</v>
      </c>
      <c r="J641" s="14">
        <v>35</v>
      </c>
      <c r="K641" s="3">
        <v>23</v>
      </c>
      <c r="L641" s="26">
        <v>9</v>
      </c>
      <c r="M641" s="26"/>
      <c r="N641" s="13"/>
    </row>
    <row r="642" spans="1:14" x14ac:dyDescent="0.2">
      <c r="A642" s="3" t="s">
        <v>581</v>
      </c>
      <c r="B642" s="25">
        <v>522</v>
      </c>
      <c r="C642" s="25">
        <v>42</v>
      </c>
      <c r="D642" s="25">
        <v>37</v>
      </c>
      <c r="E642" s="25">
        <v>43</v>
      </c>
      <c r="F642" s="25">
        <v>40</v>
      </c>
      <c r="G642" s="14">
        <v>64</v>
      </c>
      <c r="H642" s="14">
        <v>78</v>
      </c>
      <c r="I642" s="14">
        <v>42</v>
      </c>
      <c r="J642" s="14">
        <v>67</v>
      </c>
      <c r="K642" s="3">
        <v>65</v>
      </c>
      <c r="L642" s="26">
        <v>44</v>
      </c>
      <c r="M642" s="26"/>
      <c r="N642" s="13"/>
    </row>
    <row r="643" spans="1:14" x14ac:dyDescent="0.2">
      <c r="A643" s="3" t="s">
        <v>582</v>
      </c>
      <c r="B643" s="25">
        <v>146</v>
      </c>
      <c r="C643" s="25">
        <v>25</v>
      </c>
      <c r="D643" s="25">
        <v>10</v>
      </c>
      <c r="E643" s="25">
        <v>12</v>
      </c>
      <c r="F643" s="25">
        <v>19</v>
      </c>
      <c r="G643" s="14">
        <v>18</v>
      </c>
      <c r="H643" s="14">
        <v>9</v>
      </c>
      <c r="I643" s="14">
        <v>15</v>
      </c>
      <c r="J643" s="14">
        <v>19</v>
      </c>
      <c r="K643" s="3">
        <v>9</v>
      </c>
      <c r="L643" s="26">
        <v>10</v>
      </c>
      <c r="M643" s="26"/>
      <c r="N643" s="13"/>
    </row>
    <row r="644" spans="1:14" x14ac:dyDescent="0.2">
      <c r="A644" s="3" t="s">
        <v>583</v>
      </c>
      <c r="B644" s="25">
        <v>344</v>
      </c>
      <c r="C644" s="25">
        <v>52</v>
      </c>
      <c r="D644" s="25">
        <v>34</v>
      </c>
      <c r="E644" s="25">
        <v>37</v>
      </c>
      <c r="F644" s="25">
        <v>45</v>
      </c>
      <c r="G644" s="14">
        <v>42</v>
      </c>
      <c r="H644" s="14">
        <v>43</v>
      </c>
      <c r="I644" s="14">
        <v>33</v>
      </c>
      <c r="J644" s="14">
        <v>35</v>
      </c>
      <c r="K644" s="3">
        <v>22</v>
      </c>
      <c r="L644" s="26">
        <v>1</v>
      </c>
      <c r="M644" s="26"/>
      <c r="N644" s="13"/>
    </row>
    <row r="645" spans="1:14" x14ac:dyDescent="0.2">
      <c r="A645" s="3" t="s">
        <v>584</v>
      </c>
      <c r="B645" s="25">
        <v>1116</v>
      </c>
      <c r="C645" s="25">
        <v>106</v>
      </c>
      <c r="D645" s="25">
        <v>61</v>
      </c>
      <c r="E645" s="25">
        <v>126</v>
      </c>
      <c r="F645" s="25">
        <v>141</v>
      </c>
      <c r="G645" s="14">
        <v>111</v>
      </c>
      <c r="H645" s="14">
        <v>120</v>
      </c>
      <c r="I645" s="14">
        <v>110</v>
      </c>
      <c r="J645" s="14">
        <v>124</v>
      </c>
      <c r="K645" s="3">
        <v>132</v>
      </c>
      <c r="L645" s="26">
        <v>85</v>
      </c>
      <c r="M645" s="26"/>
      <c r="N645" s="13"/>
    </row>
    <row r="646" spans="1:14" x14ac:dyDescent="0.2">
      <c r="A646" s="3" t="s">
        <v>585</v>
      </c>
      <c r="B646" s="25">
        <v>1156</v>
      </c>
      <c r="C646" s="25">
        <v>136</v>
      </c>
      <c r="D646" s="25">
        <v>129</v>
      </c>
      <c r="E646" s="25">
        <v>108</v>
      </c>
      <c r="F646" s="25">
        <v>133</v>
      </c>
      <c r="G646" s="14">
        <v>159</v>
      </c>
      <c r="H646" s="14">
        <v>132</v>
      </c>
      <c r="I646" s="14">
        <v>145</v>
      </c>
      <c r="J646" s="14">
        <v>127</v>
      </c>
      <c r="K646" s="3">
        <v>85</v>
      </c>
      <c r="L646" s="26">
        <v>2</v>
      </c>
      <c r="M646" s="26"/>
      <c r="N646" s="13"/>
    </row>
    <row r="647" spans="1:14" x14ac:dyDescent="0.2">
      <c r="A647" s="3" t="s">
        <v>573</v>
      </c>
      <c r="B647" s="25">
        <v>333</v>
      </c>
      <c r="C647" s="25">
        <v>38</v>
      </c>
      <c r="D647" s="25">
        <v>29</v>
      </c>
      <c r="E647" s="25">
        <v>33</v>
      </c>
      <c r="F647" s="25">
        <v>39</v>
      </c>
      <c r="G647" s="14">
        <v>36</v>
      </c>
      <c r="H647" s="14">
        <v>38</v>
      </c>
      <c r="I647" s="14">
        <v>43</v>
      </c>
      <c r="J647" s="14">
        <v>37</v>
      </c>
      <c r="K647" s="3">
        <v>26</v>
      </c>
      <c r="L647" s="26">
        <v>14</v>
      </c>
      <c r="M647" s="26"/>
      <c r="N647" s="13"/>
    </row>
    <row r="648" spans="1:14" x14ac:dyDescent="0.2">
      <c r="A648" s="3" t="s">
        <v>586</v>
      </c>
      <c r="B648" s="25">
        <v>8001</v>
      </c>
      <c r="C648" s="25">
        <v>757</v>
      </c>
      <c r="D648" s="25">
        <v>691</v>
      </c>
      <c r="E648" s="25">
        <v>813</v>
      </c>
      <c r="F648" s="25">
        <v>779</v>
      </c>
      <c r="G648" s="14">
        <v>887</v>
      </c>
      <c r="H648" s="14">
        <v>814</v>
      </c>
      <c r="I648" s="14">
        <v>802</v>
      </c>
      <c r="J648" s="14">
        <v>905</v>
      </c>
      <c r="K648" s="3">
        <v>923</v>
      </c>
      <c r="L648" s="26">
        <v>630</v>
      </c>
      <c r="M648" s="26"/>
      <c r="N648" s="13"/>
    </row>
    <row r="649" spans="1:14" x14ac:dyDescent="0.2">
      <c r="A649" s="3" t="s">
        <v>587</v>
      </c>
      <c r="B649" s="25">
        <v>417</v>
      </c>
      <c r="C649" s="25">
        <v>32</v>
      </c>
      <c r="D649" s="25">
        <v>47</v>
      </c>
      <c r="E649" s="25">
        <v>41</v>
      </c>
      <c r="F649" s="25">
        <v>40</v>
      </c>
      <c r="G649" s="14">
        <v>36</v>
      </c>
      <c r="H649" s="14">
        <v>47</v>
      </c>
      <c r="I649" s="14">
        <v>43</v>
      </c>
      <c r="J649" s="14">
        <v>51</v>
      </c>
      <c r="K649" s="3">
        <v>42</v>
      </c>
      <c r="L649" s="26">
        <v>38</v>
      </c>
      <c r="M649" s="26"/>
      <c r="N649" s="13"/>
    </row>
    <row r="650" spans="1:14" x14ac:dyDescent="0.2">
      <c r="A650" s="3" t="s">
        <v>588</v>
      </c>
      <c r="B650" s="25">
        <v>386</v>
      </c>
      <c r="C650" s="25">
        <v>34</v>
      </c>
      <c r="D650" s="25">
        <v>33</v>
      </c>
      <c r="E650" s="25">
        <v>32</v>
      </c>
      <c r="F650" s="25">
        <v>47</v>
      </c>
      <c r="G650" s="14">
        <v>51</v>
      </c>
      <c r="H650" s="14">
        <v>27</v>
      </c>
      <c r="I650" s="14">
        <v>42</v>
      </c>
      <c r="J650" s="14">
        <v>41</v>
      </c>
      <c r="K650" s="3">
        <v>53</v>
      </c>
      <c r="L650" s="26">
        <v>26</v>
      </c>
      <c r="M650" s="26"/>
      <c r="N650" s="13"/>
    </row>
    <row r="651" spans="1:14" x14ac:dyDescent="0.2">
      <c r="A651" s="3" t="s">
        <v>589</v>
      </c>
      <c r="B651" s="25">
        <v>700</v>
      </c>
      <c r="C651" s="25">
        <v>77</v>
      </c>
      <c r="D651" s="25">
        <v>60</v>
      </c>
      <c r="E651" s="25">
        <v>86</v>
      </c>
      <c r="F651" s="25">
        <v>68</v>
      </c>
      <c r="G651" s="14">
        <v>91</v>
      </c>
      <c r="H651" s="14">
        <v>80</v>
      </c>
      <c r="I651" s="14">
        <v>68</v>
      </c>
      <c r="J651" s="14">
        <v>61</v>
      </c>
      <c r="K651" s="3">
        <v>65</v>
      </c>
      <c r="L651" s="26">
        <v>44</v>
      </c>
      <c r="M651" s="26"/>
      <c r="N651" s="13"/>
    </row>
    <row r="652" spans="1:14" x14ac:dyDescent="0.2">
      <c r="A652" s="3" t="s">
        <v>590</v>
      </c>
      <c r="B652" s="25">
        <v>370</v>
      </c>
      <c r="C652" s="25">
        <v>34</v>
      </c>
      <c r="D652" s="25">
        <v>41</v>
      </c>
      <c r="E652" s="25">
        <v>44</v>
      </c>
      <c r="F652" s="25">
        <v>30</v>
      </c>
      <c r="G652" s="14">
        <v>44</v>
      </c>
      <c r="H652" s="14">
        <v>40</v>
      </c>
      <c r="I652" s="14">
        <v>31</v>
      </c>
      <c r="J652" s="14">
        <v>42</v>
      </c>
      <c r="K652" s="3">
        <v>48</v>
      </c>
      <c r="L652" s="26">
        <v>16</v>
      </c>
      <c r="M652" s="26"/>
      <c r="N652" s="13"/>
    </row>
    <row r="653" spans="1:14" x14ac:dyDescent="0.2">
      <c r="A653" s="3" t="s">
        <v>591</v>
      </c>
      <c r="B653" s="25">
        <v>1395</v>
      </c>
      <c r="C653" s="25">
        <v>125</v>
      </c>
      <c r="D653" s="25">
        <v>111</v>
      </c>
      <c r="E653" s="25">
        <v>147</v>
      </c>
      <c r="F653" s="25">
        <v>144</v>
      </c>
      <c r="G653" s="14">
        <v>133</v>
      </c>
      <c r="H653" s="14">
        <v>141</v>
      </c>
      <c r="I653" s="14">
        <v>154</v>
      </c>
      <c r="J653" s="14">
        <v>151</v>
      </c>
      <c r="K653" s="3">
        <v>162</v>
      </c>
      <c r="L653" s="26">
        <v>127</v>
      </c>
      <c r="M653" s="26"/>
      <c r="N653" s="13"/>
    </row>
    <row r="654" spans="1:14" x14ac:dyDescent="0.2">
      <c r="A654" s="3" t="s">
        <v>592</v>
      </c>
      <c r="B654" s="25">
        <v>410</v>
      </c>
      <c r="C654" s="25">
        <v>30</v>
      </c>
      <c r="D654" s="25">
        <v>43</v>
      </c>
      <c r="E654" s="25">
        <v>39</v>
      </c>
      <c r="F654" s="25">
        <v>36</v>
      </c>
      <c r="G654" s="14">
        <v>47</v>
      </c>
      <c r="H654" s="14">
        <v>45</v>
      </c>
      <c r="I654" s="14">
        <v>41</v>
      </c>
      <c r="J654" s="14">
        <v>58</v>
      </c>
      <c r="K654" s="3">
        <v>45</v>
      </c>
      <c r="L654" s="26">
        <v>26</v>
      </c>
      <c r="M654" s="26"/>
      <c r="N654" s="13"/>
    </row>
    <row r="655" spans="1:14" x14ac:dyDescent="0.2">
      <c r="A655" s="3" t="s">
        <v>593</v>
      </c>
      <c r="B655" s="25">
        <v>539</v>
      </c>
      <c r="C655" s="25">
        <v>67</v>
      </c>
      <c r="D655" s="25">
        <v>46</v>
      </c>
      <c r="E655" s="25">
        <v>49</v>
      </c>
      <c r="F655" s="25">
        <v>55</v>
      </c>
      <c r="G655" s="14">
        <v>75</v>
      </c>
      <c r="H655" s="14">
        <v>46</v>
      </c>
      <c r="I655" s="14">
        <v>51</v>
      </c>
      <c r="J655" s="14">
        <v>57</v>
      </c>
      <c r="K655" s="3">
        <v>55</v>
      </c>
      <c r="L655" s="26">
        <v>38</v>
      </c>
      <c r="M655" s="26"/>
      <c r="N655" s="13"/>
    </row>
    <row r="656" spans="1:14" x14ac:dyDescent="0.2">
      <c r="A656" s="3" t="s">
        <v>594</v>
      </c>
      <c r="B656" s="25">
        <v>848</v>
      </c>
      <c r="C656" s="25">
        <v>88</v>
      </c>
      <c r="D656" s="25">
        <v>56</v>
      </c>
      <c r="E656" s="25">
        <v>83</v>
      </c>
      <c r="F656" s="25">
        <v>74</v>
      </c>
      <c r="G656" s="14">
        <v>84</v>
      </c>
      <c r="H656" s="14">
        <v>87</v>
      </c>
      <c r="I656" s="14">
        <v>80</v>
      </c>
      <c r="J656" s="14">
        <v>102</v>
      </c>
      <c r="K656" s="3">
        <v>106</v>
      </c>
      <c r="L656" s="26">
        <v>88</v>
      </c>
      <c r="M656" s="26"/>
      <c r="N656" s="13"/>
    </row>
    <row r="657" spans="1:14" x14ac:dyDescent="0.2">
      <c r="A657" s="3" t="s">
        <v>595</v>
      </c>
      <c r="B657" s="25">
        <v>678</v>
      </c>
      <c r="C657" s="25">
        <v>67</v>
      </c>
      <c r="D657" s="25">
        <v>54</v>
      </c>
      <c r="E657" s="25">
        <v>79</v>
      </c>
      <c r="F657" s="25">
        <v>74</v>
      </c>
      <c r="G657" s="14">
        <v>81</v>
      </c>
      <c r="H657" s="14">
        <v>71</v>
      </c>
      <c r="I657" s="14">
        <v>64</v>
      </c>
      <c r="J657" s="14">
        <v>77</v>
      </c>
      <c r="K657" s="3">
        <v>75</v>
      </c>
      <c r="L657" s="26">
        <v>36</v>
      </c>
      <c r="M657" s="26"/>
      <c r="N657" s="13"/>
    </row>
    <row r="658" spans="1:14" x14ac:dyDescent="0.2">
      <c r="A658" s="3" t="s">
        <v>596</v>
      </c>
      <c r="B658" s="25">
        <v>303</v>
      </c>
      <c r="C658" s="25">
        <v>19</v>
      </c>
      <c r="D658" s="25">
        <v>32</v>
      </c>
      <c r="E658" s="25">
        <v>21</v>
      </c>
      <c r="F658" s="25">
        <v>32</v>
      </c>
      <c r="G658" s="14">
        <v>40</v>
      </c>
      <c r="H658" s="14">
        <v>32</v>
      </c>
      <c r="I658" s="14">
        <v>31</v>
      </c>
      <c r="J658" s="14">
        <v>39</v>
      </c>
      <c r="K658" s="3">
        <v>34</v>
      </c>
      <c r="L658" s="26">
        <v>23</v>
      </c>
      <c r="M658" s="26"/>
      <c r="N658" s="13"/>
    </row>
    <row r="659" spans="1:14" x14ac:dyDescent="0.2">
      <c r="A659" s="3" t="s">
        <v>597</v>
      </c>
      <c r="B659" s="25">
        <v>338</v>
      </c>
      <c r="C659" s="25">
        <v>34</v>
      </c>
      <c r="D659" s="25">
        <v>38</v>
      </c>
      <c r="E659" s="25">
        <v>34</v>
      </c>
      <c r="F659" s="25">
        <v>31</v>
      </c>
      <c r="G659" s="14">
        <v>32</v>
      </c>
      <c r="H659" s="14">
        <v>26</v>
      </c>
      <c r="I659" s="14">
        <v>30</v>
      </c>
      <c r="J659" s="14">
        <v>43</v>
      </c>
      <c r="K659" s="3">
        <v>50</v>
      </c>
      <c r="L659" s="26">
        <v>20</v>
      </c>
      <c r="M659" s="26"/>
      <c r="N659" s="13"/>
    </row>
    <row r="660" spans="1:14" x14ac:dyDescent="0.2">
      <c r="A660" s="3" t="s">
        <v>598</v>
      </c>
      <c r="B660" s="25">
        <v>630</v>
      </c>
      <c r="C660" s="25">
        <v>61</v>
      </c>
      <c r="D660" s="25">
        <v>50</v>
      </c>
      <c r="E660" s="25">
        <v>69</v>
      </c>
      <c r="F660" s="25">
        <v>49</v>
      </c>
      <c r="G660" s="14">
        <v>63</v>
      </c>
      <c r="H660" s="14">
        <v>59</v>
      </c>
      <c r="I660" s="14">
        <v>77</v>
      </c>
      <c r="J660" s="14">
        <v>75</v>
      </c>
      <c r="K660" s="3">
        <v>66</v>
      </c>
      <c r="L660" s="26">
        <v>61</v>
      </c>
      <c r="M660" s="26"/>
      <c r="N660" s="13"/>
    </row>
    <row r="661" spans="1:14" x14ac:dyDescent="0.2">
      <c r="A661" s="3" t="s">
        <v>599</v>
      </c>
      <c r="B661" s="25">
        <v>157</v>
      </c>
      <c r="C661" s="25">
        <v>20</v>
      </c>
      <c r="D661" s="25">
        <v>9</v>
      </c>
      <c r="E661" s="25">
        <v>18</v>
      </c>
      <c r="F661" s="25">
        <v>16</v>
      </c>
      <c r="G661" s="14">
        <v>24</v>
      </c>
      <c r="H661" s="14">
        <v>13</v>
      </c>
      <c r="I661" s="14">
        <v>13</v>
      </c>
      <c r="J661" s="14">
        <v>14</v>
      </c>
      <c r="K661" s="3">
        <v>22</v>
      </c>
      <c r="L661" s="26">
        <v>8</v>
      </c>
      <c r="M661" s="26"/>
      <c r="N661" s="13"/>
    </row>
    <row r="662" spans="1:14" x14ac:dyDescent="0.2">
      <c r="A662" s="3" t="s">
        <v>600</v>
      </c>
      <c r="B662" s="25">
        <v>340</v>
      </c>
      <c r="C662" s="25">
        <v>18</v>
      </c>
      <c r="D662" s="25">
        <v>32</v>
      </c>
      <c r="E662" s="25">
        <v>38</v>
      </c>
      <c r="F662" s="25">
        <v>34</v>
      </c>
      <c r="G662" s="14">
        <v>37</v>
      </c>
      <c r="H662" s="14">
        <v>44</v>
      </c>
      <c r="I662" s="14">
        <v>42</v>
      </c>
      <c r="J662" s="14">
        <v>38</v>
      </c>
      <c r="K662" s="3">
        <v>33</v>
      </c>
      <c r="L662" s="26">
        <v>24</v>
      </c>
      <c r="M662" s="26"/>
      <c r="N662" s="13"/>
    </row>
    <row r="663" spans="1:14" x14ac:dyDescent="0.2">
      <c r="A663" s="3" t="s">
        <v>601</v>
      </c>
      <c r="B663" s="25">
        <v>490</v>
      </c>
      <c r="C663" s="25">
        <v>51</v>
      </c>
      <c r="D663" s="25">
        <v>39</v>
      </c>
      <c r="E663" s="25">
        <v>33</v>
      </c>
      <c r="F663" s="25">
        <v>49</v>
      </c>
      <c r="G663" s="14">
        <v>49</v>
      </c>
      <c r="H663" s="14">
        <v>56</v>
      </c>
      <c r="I663" s="14">
        <v>35</v>
      </c>
      <c r="J663" s="14">
        <v>56</v>
      </c>
      <c r="K663" s="3">
        <v>67</v>
      </c>
      <c r="L663" s="26">
        <v>55</v>
      </c>
      <c r="M663" s="26"/>
      <c r="N663" s="13"/>
    </row>
    <row r="664" spans="1:14" x14ac:dyDescent="0.2">
      <c r="A664" s="3" t="s">
        <v>602</v>
      </c>
      <c r="B664" s="25">
        <v>7469</v>
      </c>
      <c r="C664" s="25">
        <v>854</v>
      </c>
      <c r="D664" s="25">
        <v>676</v>
      </c>
      <c r="E664" s="25">
        <v>773</v>
      </c>
      <c r="F664" s="25">
        <v>883</v>
      </c>
      <c r="G664" s="14">
        <v>868</v>
      </c>
      <c r="H664" s="14">
        <v>764</v>
      </c>
      <c r="I664" s="14">
        <v>822</v>
      </c>
      <c r="J664" s="14">
        <v>786</v>
      </c>
      <c r="K664" s="3">
        <v>706</v>
      </c>
      <c r="L664" s="26">
        <v>337</v>
      </c>
      <c r="M664" s="26"/>
      <c r="N664" s="13"/>
    </row>
    <row r="665" spans="1:14" x14ac:dyDescent="0.2">
      <c r="A665" s="3" t="s">
        <v>603</v>
      </c>
      <c r="B665" s="25">
        <v>375</v>
      </c>
      <c r="C665" s="25">
        <v>33</v>
      </c>
      <c r="D665" s="25">
        <v>29</v>
      </c>
      <c r="E665" s="25">
        <v>37</v>
      </c>
      <c r="F665" s="25">
        <v>47</v>
      </c>
      <c r="G665" s="14">
        <v>36</v>
      </c>
      <c r="H665" s="14">
        <v>44</v>
      </c>
      <c r="I665" s="14">
        <v>44</v>
      </c>
      <c r="J665" s="14">
        <v>33</v>
      </c>
      <c r="K665" s="3">
        <v>39</v>
      </c>
      <c r="L665" s="26">
        <v>33</v>
      </c>
      <c r="M665" s="26"/>
      <c r="N665" s="13"/>
    </row>
    <row r="666" spans="1:14" x14ac:dyDescent="0.2">
      <c r="A666" s="3" t="s">
        <v>604</v>
      </c>
      <c r="B666" s="25">
        <v>29</v>
      </c>
      <c r="C666" s="25">
        <v>5</v>
      </c>
      <c r="D666" s="25">
        <v>3</v>
      </c>
      <c r="E666" s="25">
        <v>3</v>
      </c>
      <c r="F666" s="25">
        <v>4</v>
      </c>
      <c r="G666" s="14">
        <v>6</v>
      </c>
      <c r="H666" s="14">
        <v>1</v>
      </c>
      <c r="I666" s="14">
        <v>5</v>
      </c>
      <c r="J666" s="14">
        <v>0</v>
      </c>
      <c r="K666" s="3">
        <v>2</v>
      </c>
      <c r="L666" s="26">
        <v>0</v>
      </c>
      <c r="M666" s="26"/>
      <c r="N666" s="13"/>
    </row>
    <row r="667" spans="1:14" x14ac:dyDescent="0.2">
      <c r="A667" s="3" t="s">
        <v>605</v>
      </c>
      <c r="B667" s="25">
        <v>95</v>
      </c>
      <c r="C667" s="25">
        <v>11</v>
      </c>
      <c r="D667" s="25">
        <v>14</v>
      </c>
      <c r="E667" s="25">
        <v>7</v>
      </c>
      <c r="F667" s="25">
        <v>7</v>
      </c>
      <c r="G667" s="14">
        <v>8</v>
      </c>
      <c r="H667" s="14">
        <v>15</v>
      </c>
      <c r="I667" s="14">
        <v>6</v>
      </c>
      <c r="J667" s="14">
        <v>11</v>
      </c>
      <c r="K667" s="3">
        <v>9</v>
      </c>
      <c r="L667" s="26">
        <v>7</v>
      </c>
      <c r="M667" s="26"/>
      <c r="N667" s="13"/>
    </row>
    <row r="668" spans="1:14" x14ac:dyDescent="0.2">
      <c r="A668" s="3" t="s">
        <v>606</v>
      </c>
      <c r="B668" s="25">
        <v>266</v>
      </c>
      <c r="C668" s="25">
        <v>47</v>
      </c>
      <c r="D668" s="25">
        <v>40</v>
      </c>
      <c r="E668" s="25">
        <v>38</v>
      </c>
      <c r="F668" s="25">
        <v>43</v>
      </c>
      <c r="G668" s="14">
        <v>32</v>
      </c>
      <c r="H668" s="14">
        <v>24</v>
      </c>
      <c r="I668" s="14">
        <v>24</v>
      </c>
      <c r="J668" s="14">
        <v>11</v>
      </c>
      <c r="K668" s="3">
        <v>4</v>
      </c>
      <c r="L668" s="26">
        <v>3</v>
      </c>
      <c r="M668" s="26"/>
      <c r="N668" s="13"/>
    </row>
    <row r="669" spans="1:14" x14ac:dyDescent="0.2">
      <c r="A669" s="3" t="s">
        <v>607</v>
      </c>
      <c r="B669" s="25">
        <v>752</v>
      </c>
      <c r="C669" s="25">
        <v>86</v>
      </c>
      <c r="D669" s="25">
        <v>69</v>
      </c>
      <c r="E669" s="25">
        <v>77</v>
      </c>
      <c r="F669" s="25">
        <v>79</v>
      </c>
      <c r="G669" s="14">
        <v>78</v>
      </c>
      <c r="H669" s="14">
        <v>82</v>
      </c>
      <c r="I669" s="14">
        <v>80</v>
      </c>
      <c r="J669" s="14">
        <v>77</v>
      </c>
      <c r="K669" s="3">
        <v>75</v>
      </c>
      <c r="L669" s="26">
        <v>49</v>
      </c>
      <c r="M669" s="26"/>
      <c r="N669" s="13"/>
    </row>
    <row r="670" spans="1:14" x14ac:dyDescent="0.2">
      <c r="A670" s="3" t="s">
        <v>608</v>
      </c>
      <c r="B670" s="25">
        <v>836</v>
      </c>
      <c r="C670" s="25">
        <v>77</v>
      </c>
      <c r="D670" s="25">
        <v>66</v>
      </c>
      <c r="E670" s="25">
        <v>64</v>
      </c>
      <c r="F670" s="25">
        <v>97</v>
      </c>
      <c r="G670" s="14">
        <v>92</v>
      </c>
      <c r="H670" s="14">
        <v>90</v>
      </c>
      <c r="I670" s="14">
        <v>90</v>
      </c>
      <c r="J670" s="14">
        <v>92</v>
      </c>
      <c r="K670" s="3">
        <v>96</v>
      </c>
      <c r="L670" s="26">
        <v>72</v>
      </c>
      <c r="M670" s="26"/>
      <c r="N670" s="13"/>
    </row>
    <row r="671" spans="1:14" x14ac:dyDescent="0.2">
      <c r="A671" s="3" t="s">
        <v>609</v>
      </c>
      <c r="B671" s="25">
        <v>132</v>
      </c>
      <c r="C671" s="25">
        <v>11</v>
      </c>
      <c r="D671" s="25">
        <v>22</v>
      </c>
      <c r="E671" s="25">
        <v>16</v>
      </c>
      <c r="F671" s="25">
        <v>15</v>
      </c>
      <c r="G671" s="14">
        <v>16</v>
      </c>
      <c r="H671" s="14">
        <v>12</v>
      </c>
      <c r="I671" s="14">
        <v>15</v>
      </c>
      <c r="J671" s="14">
        <v>16</v>
      </c>
      <c r="K671" s="3">
        <v>9</v>
      </c>
      <c r="L671" s="26">
        <v>0</v>
      </c>
      <c r="M671" s="26"/>
      <c r="N671" s="13"/>
    </row>
    <row r="672" spans="1:14" x14ac:dyDescent="0.2">
      <c r="A672" s="3" t="s">
        <v>610</v>
      </c>
      <c r="B672" s="25">
        <v>45</v>
      </c>
      <c r="C672" s="25">
        <v>6</v>
      </c>
      <c r="D672" s="25">
        <v>4</v>
      </c>
      <c r="E672" s="25">
        <v>4</v>
      </c>
      <c r="F672" s="25">
        <v>3</v>
      </c>
      <c r="G672" s="14">
        <v>2</v>
      </c>
      <c r="H672" s="14">
        <v>7</v>
      </c>
      <c r="I672" s="14">
        <v>6</v>
      </c>
      <c r="J672" s="14">
        <v>6</v>
      </c>
      <c r="K672" s="3">
        <v>4</v>
      </c>
      <c r="L672" s="26">
        <v>3</v>
      </c>
      <c r="M672" s="26"/>
      <c r="N672" s="13"/>
    </row>
    <row r="673" spans="1:14" x14ac:dyDescent="0.2">
      <c r="A673" s="3" t="s">
        <v>611</v>
      </c>
      <c r="B673" s="25">
        <v>255</v>
      </c>
      <c r="C673" s="25">
        <v>44</v>
      </c>
      <c r="D673" s="25">
        <v>29</v>
      </c>
      <c r="E673" s="25">
        <v>23</v>
      </c>
      <c r="F673" s="25">
        <v>35</v>
      </c>
      <c r="G673" s="14">
        <v>36</v>
      </c>
      <c r="H673" s="14">
        <v>25</v>
      </c>
      <c r="I673" s="14">
        <v>29</v>
      </c>
      <c r="J673" s="14">
        <v>31</v>
      </c>
      <c r="K673" s="3">
        <v>3</v>
      </c>
      <c r="L673" s="26">
        <v>0</v>
      </c>
      <c r="M673" s="26"/>
      <c r="N673" s="13"/>
    </row>
    <row r="674" spans="1:14" x14ac:dyDescent="0.2">
      <c r="A674" s="3" t="s">
        <v>612</v>
      </c>
      <c r="B674" s="25">
        <v>84</v>
      </c>
      <c r="C674" s="25">
        <v>15</v>
      </c>
      <c r="D674" s="25">
        <v>10</v>
      </c>
      <c r="E674" s="25">
        <v>8</v>
      </c>
      <c r="F674" s="25">
        <v>10</v>
      </c>
      <c r="G674" s="14">
        <v>10</v>
      </c>
      <c r="H674" s="14">
        <v>4</v>
      </c>
      <c r="I674" s="14">
        <v>18</v>
      </c>
      <c r="J674" s="14">
        <v>8</v>
      </c>
      <c r="K674" s="3">
        <v>1</v>
      </c>
      <c r="L674" s="26">
        <v>0</v>
      </c>
      <c r="M674" s="26"/>
      <c r="N674" s="13"/>
    </row>
    <row r="675" spans="1:14" x14ac:dyDescent="0.2">
      <c r="A675" s="3" t="s">
        <v>613</v>
      </c>
      <c r="B675" s="25">
        <v>141</v>
      </c>
      <c r="C675" s="25">
        <v>24</v>
      </c>
      <c r="D675" s="25">
        <v>11</v>
      </c>
      <c r="E675" s="25">
        <v>23</v>
      </c>
      <c r="F675" s="25">
        <v>15</v>
      </c>
      <c r="G675" s="14">
        <v>20</v>
      </c>
      <c r="H675" s="14">
        <v>10</v>
      </c>
      <c r="I675" s="14">
        <v>12</v>
      </c>
      <c r="J675" s="14">
        <v>23</v>
      </c>
      <c r="K675" s="3">
        <v>3</v>
      </c>
      <c r="L675" s="26">
        <v>0</v>
      </c>
      <c r="M675" s="26"/>
      <c r="N675" s="13"/>
    </row>
    <row r="676" spans="1:14" x14ac:dyDescent="0.2">
      <c r="A676" s="3" t="s">
        <v>614</v>
      </c>
      <c r="B676" s="25">
        <v>151</v>
      </c>
      <c r="C676" s="25">
        <v>17</v>
      </c>
      <c r="D676" s="25">
        <v>8</v>
      </c>
      <c r="E676" s="25">
        <v>13</v>
      </c>
      <c r="F676" s="25">
        <v>16</v>
      </c>
      <c r="G676" s="14">
        <v>14</v>
      </c>
      <c r="H676" s="14">
        <v>16</v>
      </c>
      <c r="I676" s="14">
        <v>21</v>
      </c>
      <c r="J676" s="14">
        <v>25</v>
      </c>
      <c r="K676" s="3">
        <v>11</v>
      </c>
      <c r="L676" s="26">
        <v>10</v>
      </c>
      <c r="M676" s="26"/>
      <c r="N676" s="13"/>
    </row>
    <row r="677" spans="1:14" x14ac:dyDescent="0.2">
      <c r="A677" s="3" t="s">
        <v>615</v>
      </c>
      <c r="B677" s="25">
        <v>384</v>
      </c>
      <c r="C677" s="25">
        <v>35</v>
      </c>
      <c r="D677" s="25">
        <v>34</v>
      </c>
      <c r="E677" s="25">
        <v>47</v>
      </c>
      <c r="F677" s="25">
        <v>37</v>
      </c>
      <c r="G677" s="14">
        <v>55</v>
      </c>
      <c r="H677" s="14">
        <v>37</v>
      </c>
      <c r="I677" s="14">
        <v>43</v>
      </c>
      <c r="J677" s="14">
        <v>45</v>
      </c>
      <c r="K677" s="3">
        <v>36</v>
      </c>
      <c r="L677" s="26">
        <v>15</v>
      </c>
      <c r="M677" s="26"/>
      <c r="N677" s="13"/>
    </row>
    <row r="678" spans="1:14" x14ac:dyDescent="0.2">
      <c r="A678" s="3" t="s">
        <v>616</v>
      </c>
      <c r="B678" s="25">
        <v>0</v>
      </c>
      <c r="C678" s="25">
        <v>0</v>
      </c>
      <c r="D678" s="25">
        <v>0</v>
      </c>
      <c r="E678" s="25">
        <v>0</v>
      </c>
      <c r="F678" s="25">
        <v>0</v>
      </c>
      <c r="G678" s="14">
        <v>0</v>
      </c>
      <c r="H678" s="14">
        <v>0</v>
      </c>
      <c r="I678" s="14">
        <v>0</v>
      </c>
      <c r="J678" s="14">
        <v>0</v>
      </c>
      <c r="K678" s="3">
        <v>0</v>
      </c>
      <c r="L678" s="26">
        <v>0</v>
      </c>
      <c r="M678" s="26"/>
      <c r="N678" s="13"/>
    </row>
    <row r="679" spans="1:14" x14ac:dyDescent="0.2">
      <c r="A679" s="3" t="s">
        <v>617</v>
      </c>
      <c r="B679" s="25">
        <v>88</v>
      </c>
      <c r="C679" s="25">
        <v>11</v>
      </c>
      <c r="D679" s="25">
        <v>12</v>
      </c>
      <c r="E679" s="25">
        <v>6</v>
      </c>
      <c r="F679" s="25">
        <v>9</v>
      </c>
      <c r="G679" s="14">
        <v>10</v>
      </c>
      <c r="H679" s="14">
        <v>5</v>
      </c>
      <c r="I679" s="14">
        <v>12</v>
      </c>
      <c r="J679" s="14">
        <v>11</v>
      </c>
      <c r="K679" s="3">
        <v>9</v>
      </c>
      <c r="L679" s="26">
        <v>3</v>
      </c>
      <c r="M679" s="26"/>
      <c r="N679" s="13"/>
    </row>
    <row r="680" spans="1:14" x14ac:dyDescent="0.2">
      <c r="A680" s="3" t="s">
        <v>580</v>
      </c>
      <c r="B680" s="25">
        <v>65</v>
      </c>
      <c r="C680" s="25">
        <v>6</v>
      </c>
      <c r="D680" s="25">
        <v>5</v>
      </c>
      <c r="E680" s="25">
        <v>6</v>
      </c>
      <c r="F680" s="25">
        <v>10</v>
      </c>
      <c r="G680" s="14">
        <v>9</v>
      </c>
      <c r="H680" s="14">
        <v>5</v>
      </c>
      <c r="I680" s="14">
        <v>7</v>
      </c>
      <c r="J680" s="14">
        <v>14</v>
      </c>
      <c r="K680" s="3">
        <v>3</v>
      </c>
      <c r="L680" s="26">
        <v>0</v>
      </c>
      <c r="M680" s="26"/>
      <c r="N680" s="13"/>
    </row>
    <row r="681" spans="1:14" x14ac:dyDescent="0.2">
      <c r="A681" s="3" t="s">
        <v>618</v>
      </c>
      <c r="B681" s="25">
        <v>803</v>
      </c>
      <c r="C681" s="25">
        <v>87</v>
      </c>
      <c r="D681" s="25">
        <v>60</v>
      </c>
      <c r="E681" s="25">
        <v>86</v>
      </c>
      <c r="F681" s="25">
        <v>109</v>
      </c>
      <c r="G681" s="14">
        <v>95</v>
      </c>
      <c r="H681" s="14">
        <v>72</v>
      </c>
      <c r="I681" s="14">
        <v>89</v>
      </c>
      <c r="J681" s="14">
        <v>87</v>
      </c>
      <c r="K681" s="3">
        <v>106</v>
      </c>
      <c r="L681" s="26">
        <v>12</v>
      </c>
      <c r="M681" s="26"/>
      <c r="N681" s="13"/>
    </row>
    <row r="682" spans="1:14" x14ac:dyDescent="0.2">
      <c r="A682" s="3" t="s">
        <v>619</v>
      </c>
      <c r="B682" s="25">
        <v>410</v>
      </c>
      <c r="C682" s="25">
        <v>54</v>
      </c>
      <c r="D682" s="25">
        <v>36</v>
      </c>
      <c r="E682" s="25">
        <v>40</v>
      </c>
      <c r="F682" s="25">
        <v>53</v>
      </c>
      <c r="G682" s="14">
        <v>55</v>
      </c>
      <c r="H682" s="14">
        <v>40</v>
      </c>
      <c r="I682" s="14">
        <v>47</v>
      </c>
      <c r="J682" s="14">
        <v>46</v>
      </c>
      <c r="K682" s="3">
        <v>32</v>
      </c>
      <c r="L682" s="26">
        <v>7</v>
      </c>
      <c r="M682" s="26"/>
      <c r="N682" s="13"/>
    </row>
    <row r="683" spans="1:14" x14ac:dyDescent="0.2">
      <c r="A683" s="3" t="s">
        <v>620</v>
      </c>
      <c r="B683" s="25">
        <v>477</v>
      </c>
      <c r="C683" s="25">
        <v>72</v>
      </c>
      <c r="D683" s="25">
        <v>48</v>
      </c>
      <c r="E683" s="25">
        <v>56</v>
      </c>
      <c r="F683" s="25">
        <v>46</v>
      </c>
      <c r="G683" s="14">
        <v>45</v>
      </c>
      <c r="H683" s="14">
        <v>48</v>
      </c>
      <c r="I683" s="14">
        <v>49</v>
      </c>
      <c r="J683" s="14">
        <v>47</v>
      </c>
      <c r="K683" s="3">
        <v>45</v>
      </c>
      <c r="L683" s="26">
        <v>21</v>
      </c>
      <c r="M683" s="26"/>
      <c r="N683" s="13"/>
    </row>
    <row r="684" spans="1:14" x14ac:dyDescent="0.2">
      <c r="A684" s="3" t="s">
        <v>598</v>
      </c>
      <c r="B684" s="25">
        <v>665</v>
      </c>
      <c r="C684" s="25">
        <v>78</v>
      </c>
      <c r="D684" s="25">
        <v>53</v>
      </c>
      <c r="E684" s="25">
        <v>53</v>
      </c>
      <c r="F684" s="25">
        <v>75</v>
      </c>
      <c r="G684" s="14">
        <v>66</v>
      </c>
      <c r="H684" s="14">
        <v>75</v>
      </c>
      <c r="I684" s="14">
        <v>71</v>
      </c>
      <c r="J684" s="14">
        <v>83</v>
      </c>
      <c r="K684" s="3">
        <v>77</v>
      </c>
      <c r="L684" s="26">
        <v>34</v>
      </c>
      <c r="M684" s="26"/>
      <c r="N684" s="13"/>
    </row>
    <row r="685" spans="1:14" x14ac:dyDescent="0.2">
      <c r="A685" s="3" t="s">
        <v>621</v>
      </c>
      <c r="B685" s="25">
        <v>271</v>
      </c>
      <c r="C685" s="25">
        <v>24</v>
      </c>
      <c r="D685" s="25">
        <v>29</v>
      </c>
      <c r="E685" s="25">
        <v>40</v>
      </c>
      <c r="F685" s="25">
        <v>42</v>
      </c>
      <c r="G685" s="14">
        <v>26</v>
      </c>
      <c r="H685" s="14">
        <v>35</v>
      </c>
      <c r="I685" s="14">
        <v>29</v>
      </c>
      <c r="J685" s="14">
        <v>24</v>
      </c>
      <c r="K685" s="3">
        <v>18</v>
      </c>
      <c r="L685" s="26">
        <v>4</v>
      </c>
      <c r="M685" s="26"/>
      <c r="N685" s="13"/>
    </row>
    <row r="686" spans="1:14" x14ac:dyDescent="0.2">
      <c r="A686" s="3" t="s">
        <v>622</v>
      </c>
      <c r="B686" s="25">
        <v>364</v>
      </c>
      <c r="C686" s="25">
        <v>44</v>
      </c>
      <c r="D686" s="25">
        <v>36</v>
      </c>
      <c r="E686" s="25">
        <v>49</v>
      </c>
      <c r="F686" s="25">
        <v>43</v>
      </c>
      <c r="G686" s="14">
        <v>49</v>
      </c>
      <c r="H686" s="14">
        <v>41</v>
      </c>
      <c r="I686" s="14">
        <v>32</v>
      </c>
      <c r="J686" s="14">
        <v>28</v>
      </c>
      <c r="K686" s="3">
        <v>30</v>
      </c>
      <c r="L686" s="26">
        <v>12</v>
      </c>
      <c r="M686" s="26"/>
      <c r="N686" s="13"/>
    </row>
    <row r="687" spans="1:14" x14ac:dyDescent="0.2">
      <c r="A687" s="3" t="s">
        <v>623</v>
      </c>
      <c r="B687" s="25">
        <v>781</v>
      </c>
      <c r="C687" s="25">
        <v>67</v>
      </c>
      <c r="D687" s="25">
        <v>58</v>
      </c>
      <c r="E687" s="25">
        <v>77</v>
      </c>
      <c r="F687" s="25">
        <v>88</v>
      </c>
      <c r="G687" s="14">
        <v>108</v>
      </c>
      <c r="H687" s="14">
        <v>76</v>
      </c>
      <c r="I687" s="14">
        <v>93</v>
      </c>
      <c r="J687" s="14">
        <v>68</v>
      </c>
      <c r="K687" s="3">
        <v>94</v>
      </c>
      <c r="L687" s="26">
        <v>52</v>
      </c>
      <c r="M687" s="26"/>
      <c r="N687" s="13"/>
    </row>
    <row r="688" spans="1:14" x14ac:dyDescent="0.2">
      <c r="A688" s="3" t="s">
        <v>624</v>
      </c>
      <c r="B688" s="25">
        <v>2172</v>
      </c>
      <c r="C688" s="25">
        <v>287</v>
      </c>
      <c r="D688" s="25">
        <v>197</v>
      </c>
      <c r="E688" s="25">
        <v>238</v>
      </c>
      <c r="F688" s="25">
        <v>228</v>
      </c>
      <c r="G688" s="14">
        <v>268</v>
      </c>
      <c r="H688" s="14">
        <v>254</v>
      </c>
      <c r="I688" s="14">
        <v>245</v>
      </c>
      <c r="J688" s="14">
        <v>266</v>
      </c>
      <c r="K688" s="3">
        <v>188</v>
      </c>
      <c r="L688" s="26">
        <v>1</v>
      </c>
      <c r="M688" s="26"/>
      <c r="N688" s="13"/>
    </row>
    <row r="689" spans="1:14" x14ac:dyDescent="0.2">
      <c r="A689" s="3" t="s">
        <v>625</v>
      </c>
      <c r="B689" s="25">
        <v>98</v>
      </c>
      <c r="C689" s="25">
        <v>10</v>
      </c>
      <c r="D689" s="25">
        <v>9</v>
      </c>
      <c r="E689" s="25">
        <v>8</v>
      </c>
      <c r="F689" s="25">
        <v>12</v>
      </c>
      <c r="G689" s="14">
        <v>10</v>
      </c>
      <c r="H689" s="14">
        <v>16</v>
      </c>
      <c r="I689" s="14">
        <v>11</v>
      </c>
      <c r="J689" s="14">
        <v>16</v>
      </c>
      <c r="K689" s="3">
        <v>6</v>
      </c>
      <c r="L689" s="26">
        <v>0</v>
      </c>
      <c r="M689" s="26"/>
      <c r="N689" s="13"/>
    </row>
    <row r="690" spans="1:14" x14ac:dyDescent="0.2">
      <c r="A690" s="3" t="s">
        <v>626</v>
      </c>
      <c r="B690" s="25">
        <v>25</v>
      </c>
      <c r="C690" s="25">
        <v>1</v>
      </c>
      <c r="D690" s="25">
        <v>5</v>
      </c>
      <c r="E690" s="25">
        <v>2</v>
      </c>
      <c r="F690" s="25">
        <v>2</v>
      </c>
      <c r="G690" s="14">
        <v>3</v>
      </c>
      <c r="H690" s="14">
        <v>1</v>
      </c>
      <c r="I690" s="14">
        <v>5</v>
      </c>
      <c r="J690" s="14">
        <v>5</v>
      </c>
      <c r="K690" s="3">
        <v>1</v>
      </c>
      <c r="L690" s="26">
        <v>0</v>
      </c>
      <c r="M690" s="26"/>
      <c r="N690" s="13"/>
    </row>
    <row r="691" spans="1:14" x14ac:dyDescent="0.2">
      <c r="A691" s="3" t="s">
        <v>627</v>
      </c>
      <c r="B691" s="25">
        <v>191</v>
      </c>
      <c r="C691" s="25">
        <v>21</v>
      </c>
      <c r="D691" s="25">
        <v>11</v>
      </c>
      <c r="E691" s="25">
        <v>33</v>
      </c>
      <c r="F691" s="25">
        <v>16</v>
      </c>
      <c r="G691" s="14">
        <v>21</v>
      </c>
      <c r="H691" s="14">
        <v>28</v>
      </c>
      <c r="I691" s="14">
        <v>20</v>
      </c>
      <c r="J691" s="14">
        <v>19</v>
      </c>
      <c r="K691" s="3">
        <v>22</v>
      </c>
      <c r="L691" s="26">
        <v>0</v>
      </c>
      <c r="M691" s="26"/>
      <c r="N691" s="13"/>
    </row>
    <row r="692" spans="1:14" x14ac:dyDescent="0.2">
      <c r="A692" s="3" t="s">
        <v>628</v>
      </c>
      <c r="B692" s="25">
        <v>90</v>
      </c>
      <c r="C692" s="25">
        <v>16</v>
      </c>
      <c r="D692" s="25">
        <v>5</v>
      </c>
      <c r="E692" s="25">
        <v>6</v>
      </c>
      <c r="F692" s="25">
        <v>11</v>
      </c>
      <c r="G692" s="14">
        <v>11</v>
      </c>
      <c r="H692" s="14">
        <v>6</v>
      </c>
      <c r="I692" s="14">
        <v>13</v>
      </c>
      <c r="J692" s="14">
        <v>16</v>
      </c>
      <c r="K692" s="3">
        <v>6</v>
      </c>
      <c r="L692" s="26">
        <v>0</v>
      </c>
      <c r="M692" s="26"/>
      <c r="N692" s="13"/>
    </row>
    <row r="693" spans="1:14" x14ac:dyDescent="0.2">
      <c r="A693" s="3" t="s">
        <v>629</v>
      </c>
      <c r="B693" s="25">
        <v>8</v>
      </c>
      <c r="C693" s="25">
        <v>3</v>
      </c>
      <c r="D693" s="25">
        <v>0</v>
      </c>
      <c r="E693" s="25">
        <v>0</v>
      </c>
      <c r="F693" s="25">
        <v>1</v>
      </c>
      <c r="G693" s="14">
        <v>0</v>
      </c>
      <c r="H693" s="14">
        <v>3</v>
      </c>
      <c r="I693" s="14">
        <v>0</v>
      </c>
      <c r="J693" s="14">
        <v>1</v>
      </c>
      <c r="K693" s="3">
        <v>0</v>
      </c>
      <c r="L693" s="26">
        <v>0</v>
      </c>
      <c r="M693" s="26"/>
      <c r="N693" s="13"/>
    </row>
    <row r="694" spans="1:14" x14ac:dyDescent="0.2">
      <c r="A694" s="3" t="s">
        <v>630</v>
      </c>
      <c r="B694" s="25">
        <v>56</v>
      </c>
      <c r="C694" s="25">
        <v>3</v>
      </c>
      <c r="D694" s="25">
        <v>5</v>
      </c>
      <c r="E694" s="25">
        <v>3</v>
      </c>
      <c r="F694" s="25">
        <v>6</v>
      </c>
      <c r="G694" s="14">
        <v>11</v>
      </c>
      <c r="H694" s="14">
        <v>10</v>
      </c>
      <c r="I694" s="14">
        <v>4</v>
      </c>
      <c r="J694" s="14">
        <v>4</v>
      </c>
      <c r="K694" s="3">
        <v>10</v>
      </c>
      <c r="L694" s="26">
        <v>0</v>
      </c>
      <c r="M694" s="26"/>
      <c r="N694" s="13"/>
    </row>
    <row r="695" spans="1:14" x14ac:dyDescent="0.2">
      <c r="A695" s="3" t="s">
        <v>631</v>
      </c>
      <c r="B695" s="25">
        <v>35</v>
      </c>
      <c r="C695" s="25">
        <v>9</v>
      </c>
      <c r="D695" s="25">
        <v>4</v>
      </c>
      <c r="E695" s="25">
        <v>4</v>
      </c>
      <c r="F695" s="25">
        <v>2</v>
      </c>
      <c r="G695" s="14">
        <v>3</v>
      </c>
      <c r="H695" s="14">
        <v>2</v>
      </c>
      <c r="I695" s="14">
        <v>4</v>
      </c>
      <c r="J695" s="14">
        <v>3</v>
      </c>
      <c r="K695" s="3">
        <v>4</v>
      </c>
      <c r="L695" s="26">
        <v>0</v>
      </c>
      <c r="M695" s="26"/>
      <c r="N695" s="13"/>
    </row>
    <row r="696" spans="1:14" x14ac:dyDescent="0.2">
      <c r="A696" s="3" t="s">
        <v>578</v>
      </c>
      <c r="B696" s="25">
        <v>130</v>
      </c>
      <c r="C696" s="25">
        <v>16</v>
      </c>
      <c r="D696" s="25">
        <v>11</v>
      </c>
      <c r="E696" s="25">
        <v>9</v>
      </c>
      <c r="F696" s="25">
        <v>15</v>
      </c>
      <c r="G696" s="14">
        <v>13</v>
      </c>
      <c r="H696" s="14">
        <v>15</v>
      </c>
      <c r="I696" s="14">
        <v>25</v>
      </c>
      <c r="J696" s="14">
        <v>16</v>
      </c>
      <c r="K696" s="3">
        <v>10</v>
      </c>
      <c r="L696" s="26">
        <v>0</v>
      </c>
      <c r="M696" s="26"/>
      <c r="N696" s="13"/>
    </row>
    <row r="697" spans="1:14" x14ac:dyDescent="0.2">
      <c r="A697" s="3" t="s">
        <v>632</v>
      </c>
      <c r="B697" s="25">
        <v>144</v>
      </c>
      <c r="C697" s="25">
        <v>21</v>
      </c>
      <c r="D697" s="25">
        <v>16</v>
      </c>
      <c r="E697" s="25">
        <v>11</v>
      </c>
      <c r="F697" s="25">
        <v>15</v>
      </c>
      <c r="G697" s="14">
        <v>16</v>
      </c>
      <c r="H697" s="14">
        <v>19</v>
      </c>
      <c r="I697" s="14">
        <v>17</v>
      </c>
      <c r="J697" s="14">
        <v>15</v>
      </c>
      <c r="K697" s="3">
        <v>14</v>
      </c>
      <c r="L697" s="26">
        <v>0</v>
      </c>
      <c r="M697" s="26"/>
      <c r="N697" s="13"/>
    </row>
    <row r="698" spans="1:14" x14ac:dyDescent="0.2">
      <c r="A698" s="3" t="s">
        <v>633</v>
      </c>
      <c r="B698" s="25">
        <v>320</v>
      </c>
      <c r="C698" s="25">
        <v>45</v>
      </c>
      <c r="D698" s="25">
        <v>31</v>
      </c>
      <c r="E698" s="25">
        <v>41</v>
      </c>
      <c r="F698" s="25">
        <v>31</v>
      </c>
      <c r="G698" s="14">
        <v>40</v>
      </c>
      <c r="H698" s="14">
        <v>34</v>
      </c>
      <c r="I698" s="14">
        <v>52</v>
      </c>
      <c r="J698" s="14">
        <v>29</v>
      </c>
      <c r="K698" s="3">
        <v>17</v>
      </c>
      <c r="L698" s="26">
        <v>0</v>
      </c>
      <c r="M698" s="26"/>
      <c r="N698" s="13"/>
    </row>
    <row r="699" spans="1:14" x14ac:dyDescent="0.2">
      <c r="A699" s="3" t="s">
        <v>634</v>
      </c>
      <c r="B699" s="25">
        <v>256</v>
      </c>
      <c r="C699" s="25">
        <v>44</v>
      </c>
      <c r="D699" s="25">
        <v>32</v>
      </c>
      <c r="E699" s="25">
        <v>36</v>
      </c>
      <c r="F699" s="25">
        <v>27</v>
      </c>
      <c r="G699" s="14">
        <v>36</v>
      </c>
      <c r="H699" s="14">
        <v>24</v>
      </c>
      <c r="I699" s="14">
        <v>22</v>
      </c>
      <c r="J699" s="14">
        <v>30</v>
      </c>
      <c r="K699" s="3">
        <v>5</v>
      </c>
      <c r="L699" s="26">
        <v>0</v>
      </c>
      <c r="M699" s="26"/>
      <c r="N699" s="13"/>
    </row>
    <row r="700" spans="1:14" x14ac:dyDescent="0.2">
      <c r="A700" s="3" t="s">
        <v>635</v>
      </c>
      <c r="B700" s="25">
        <v>210</v>
      </c>
      <c r="C700" s="25">
        <v>23</v>
      </c>
      <c r="D700" s="25">
        <v>22</v>
      </c>
      <c r="E700" s="25">
        <v>20</v>
      </c>
      <c r="F700" s="25">
        <v>24</v>
      </c>
      <c r="G700" s="14">
        <v>28</v>
      </c>
      <c r="H700" s="14">
        <v>18</v>
      </c>
      <c r="I700" s="14">
        <v>26</v>
      </c>
      <c r="J700" s="14">
        <v>23</v>
      </c>
      <c r="K700" s="3">
        <v>26</v>
      </c>
      <c r="L700" s="26">
        <v>0</v>
      </c>
      <c r="M700" s="26"/>
      <c r="N700" s="13"/>
    </row>
    <row r="701" spans="1:14" x14ac:dyDescent="0.2">
      <c r="A701" s="3" t="s">
        <v>636</v>
      </c>
      <c r="B701" s="25">
        <v>142</v>
      </c>
      <c r="C701" s="25">
        <v>17</v>
      </c>
      <c r="D701" s="25">
        <v>12</v>
      </c>
      <c r="E701" s="25">
        <v>20</v>
      </c>
      <c r="F701" s="25">
        <v>14</v>
      </c>
      <c r="G701" s="14">
        <v>8</v>
      </c>
      <c r="H701" s="14">
        <v>17</v>
      </c>
      <c r="I701" s="14">
        <v>10</v>
      </c>
      <c r="J701" s="14">
        <v>20</v>
      </c>
      <c r="K701" s="3">
        <v>24</v>
      </c>
      <c r="L701" s="26">
        <v>0</v>
      </c>
      <c r="M701" s="26"/>
      <c r="N701" s="13"/>
    </row>
    <row r="702" spans="1:14" x14ac:dyDescent="0.2">
      <c r="A702" s="3" t="s">
        <v>637</v>
      </c>
      <c r="B702" s="25">
        <v>243</v>
      </c>
      <c r="C702" s="25">
        <v>27</v>
      </c>
      <c r="D702" s="25">
        <v>13</v>
      </c>
      <c r="E702" s="25">
        <v>28</v>
      </c>
      <c r="F702" s="25">
        <v>32</v>
      </c>
      <c r="G702" s="14">
        <v>33</v>
      </c>
      <c r="H702" s="14">
        <v>37</v>
      </c>
      <c r="I702" s="14">
        <v>21</v>
      </c>
      <c r="J702" s="14">
        <v>35</v>
      </c>
      <c r="K702" s="3">
        <v>16</v>
      </c>
      <c r="L702" s="26">
        <v>1</v>
      </c>
      <c r="M702" s="26"/>
      <c r="N702" s="13"/>
    </row>
    <row r="703" spans="1:14" x14ac:dyDescent="0.2">
      <c r="A703" s="3" t="s">
        <v>585</v>
      </c>
      <c r="B703" s="25">
        <v>91</v>
      </c>
      <c r="C703" s="25">
        <v>7</v>
      </c>
      <c r="D703" s="25">
        <v>9</v>
      </c>
      <c r="E703" s="25">
        <v>8</v>
      </c>
      <c r="F703" s="25">
        <v>7</v>
      </c>
      <c r="G703" s="14">
        <v>12</v>
      </c>
      <c r="H703" s="14">
        <v>10</v>
      </c>
      <c r="I703" s="14">
        <v>6</v>
      </c>
      <c r="J703" s="14">
        <v>20</v>
      </c>
      <c r="K703" s="3">
        <v>12</v>
      </c>
      <c r="L703" s="26">
        <v>0</v>
      </c>
      <c r="M703" s="26"/>
      <c r="N703" s="13"/>
    </row>
    <row r="704" spans="1:14" x14ac:dyDescent="0.2">
      <c r="A704" s="3" t="s">
        <v>638</v>
      </c>
      <c r="B704" s="25">
        <v>83</v>
      </c>
      <c r="C704" s="25">
        <v>15</v>
      </c>
      <c r="D704" s="25">
        <v>7</v>
      </c>
      <c r="E704" s="25">
        <v>6</v>
      </c>
      <c r="F704" s="25">
        <v>10</v>
      </c>
      <c r="G704" s="14">
        <v>15</v>
      </c>
      <c r="H704" s="14">
        <v>11</v>
      </c>
      <c r="I704" s="14">
        <v>4</v>
      </c>
      <c r="J704" s="14">
        <v>8</v>
      </c>
      <c r="K704" s="3">
        <v>7</v>
      </c>
      <c r="L704" s="26">
        <v>0</v>
      </c>
      <c r="M704" s="26"/>
      <c r="N704" s="13"/>
    </row>
    <row r="705" spans="1:14" x14ac:dyDescent="0.2">
      <c r="A705" s="3" t="s">
        <v>639</v>
      </c>
      <c r="B705" s="25">
        <v>50</v>
      </c>
      <c r="C705" s="25">
        <v>9</v>
      </c>
      <c r="D705" s="25">
        <v>5</v>
      </c>
      <c r="E705" s="25">
        <v>3</v>
      </c>
      <c r="F705" s="25">
        <v>3</v>
      </c>
      <c r="G705" s="14">
        <v>8</v>
      </c>
      <c r="H705" s="14">
        <v>3</v>
      </c>
      <c r="I705" s="14">
        <v>5</v>
      </c>
      <c r="J705" s="14">
        <v>6</v>
      </c>
      <c r="K705" s="3">
        <v>8</v>
      </c>
      <c r="L705" s="26">
        <v>0</v>
      </c>
      <c r="M705" s="26"/>
      <c r="N705" s="13"/>
    </row>
    <row r="706" spans="1:14" x14ac:dyDescent="0.2">
      <c r="A706" s="3" t="s">
        <v>640</v>
      </c>
      <c r="B706" s="25">
        <v>2178</v>
      </c>
      <c r="C706" s="25">
        <v>246</v>
      </c>
      <c r="D706" s="25">
        <v>205</v>
      </c>
      <c r="E706" s="25">
        <v>208</v>
      </c>
      <c r="F706" s="25">
        <v>252</v>
      </c>
      <c r="G706" s="14">
        <v>274</v>
      </c>
      <c r="H706" s="14">
        <v>247</v>
      </c>
      <c r="I706" s="14">
        <v>276</v>
      </c>
      <c r="J706" s="14">
        <v>300</v>
      </c>
      <c r="K706" s="3">
        <v>167</v>
      </c>
      <c r="L706" s="26">
        <v>3</v>
      </c>
      <c r="M706" s="26"/>
      <c r="N706" s="13"/>
    </row>
    <row r="707" spans="1:14" x14ac:dyDescent="0.2">
      <c r="A707" s="3" t="s">
        <v>641</v>
      </c>
      <c r="B707" s="25">
        <v>60808</v>
      </c>
      <c r="C707" s="25">
        <v>6547</v>
      </c>
      <c r="D707" s="25">
        <v>5401</v>
      </c>
      <c r="E707" s="25">
        <v>6007</v>
      </c>
      <c r="F707" s="25">
        <v>6153</v>
      </c>
      <c r="G707" s="14">
        <v>6911</v>
      </c>
      <c r="H707" s="14">
        <v>6611</v>
      </c>
      <c r="I707" s="14">
        <v>6930</v>
      </c>
      <c r="J707" s="14">
        <v>7464</v>
      </c>
      <c r="K707" s="3">
        <v>6890</v>
      </c>
      <c r="L707" s="26">
        <v>1894</v>
      </c>
      <c r="M707" s="26"/>
      <c r="N707" s="13"/>
    </row>
    <row r="708" spans="1:14" x14ac:dyDescent="0.2">
      <c r="A708" s="3" t="s">
        <v>642</v>
      </c>
      <c r="B708" s="25">
        <v>13177</v>
      </c>
      <c r="C708" s="25">
        <v>1406</v>
      </c>
      <c r="D708" s="25">
        <v>1153</v>
      </c>
      <c r="E708" s="25">
        <v>1315</v>
      </c>
      <c r="F708" s="25">
        <v>1334</v>
      </c>
      <c r="G708" s="14">
        <v>1528</v>
      </c>
      <c r="H708" s="14">
        <v>1479</v>
      </c>
      <c r="I708" s="14">
        <v>1631</v>
      </c>
      <c r="J708" s="14">
        <v>1785</v>
      </c>
      <c r="K708" s="3">
        <v>1541</v>
      </c>
      <c r="L708" s="26">
        <v>5</v>
      </c>
      <c r="M708" s="26"/>
      <c r="N708" s="13"/>
    </row>
    <row r="709" spans="1:14" x14ac:dyDescent="0.2">
      <c r="A709" s="3" t="s">
        <v>643</v>
      </c>
      <c r="B709" s="25">
        <v>761</v>
      </c>
      <c r="C709" s="25">
        <v>82</v>
      </c>
      <c r="D709" s="25">
        <v>74</v>
      </c>
      <c r="E709" s="25">
        <v>80</v>
      </c>
      <c r="F709" s="25">
        <v>68</v>
      </c>
      <c r="G709" s="14">
        <v>92</v>
      </c>
      <c r="H709" s="14">
        <v>86</v>
      </c>
      <c r="I709" s="14">
        <v>95</v>
      </c>
      <c r="J709" s="14">
        <v>104</v>
      </c>
      <c r="K709" s="3">
        <v>80</v>
      </c>
      <c r="L709" s="26">
        <v>0</v>
      </c>
      <c r="M709" s="26"/>
      <c r="N709" s="13"/>
    </row>
    <row r="710" spans="1:14" x14ac:dyDescent="0.2">
      <c r="A710" s="3" t="s">
        <v>644</v>
      </c>
      <c r="B710" s="25">
        <v>653</v>
      </c>
      <c r="C710" s="25">
        <v>65</v>
      </c>
      <c r="D710" s="25">
        <v>59</v>
      </c>
      <c r="E710" s="25">
        <v>59</v>
      </c>
      <c r="F710" s="25">
        <v>72</v>
      </c>
      <c r="G710" s="14">
        <v>73</v>
      </c>
      <c r="H710" s="14">
        <v>70</v>
      </c>
      <c r="I710" s="14">
        <v>82</v>
      </c>
      <c r="J710" s="14">
        <v>92</v>
      </c>
      <c r="K710" s="3">
        <v>81</v>
      </c>
      <c r="L710" s="26">
        <v>0</v>
      </c>
      <c r="M710" s="26"/>
      <c r="N710" s="13"/>
    </row>
    <row r="711" spans="1:14" x14ac:dyDescent="0.2">
      <c r="A711" s="3" t="s">
        <v>645</v>
      </c>
      <c r="B711" s="25">
        <v>1266</v>
      </c>
      <c r="C711" s="25">
        <v>134</v>
      </c>
      <c r="D711" s="25">
        <v>96</v>
      </c>
      <c r="E711" s="25">
        <v>137</v>
      </c>
      <c r="F711" s="25">
        <v>150</v>
      </c>
      <c r="G711" s="14">
        <v>136</v>
      </c>
      <c r="H711" s="14">
        <v>134</v>
      </c>
      <c r="I711" s="14">
        <v>157</v>
      </c>
      <c r="J711" s="14">
        <v>171</v>
      </c>
      <c r="K711" s="3">
        <v>150</v>
      </c>
      <c r="L711" s="26">
        <v>1</v>
      </c>
      <c r="M711" s="26"/>
      <c r="N711" s="13"/>
    </row>
    <row r="712" spans="1:14" x14ac:dyDescent="0.2">
      <c r="A712" s="3" t="s">
        <v>646</v>
      </c>
      <c r="B712" s="25">
        <v>819</v>
      </c>
      <c r="C712" s="25">
        <v>95</v>
      </c>
      <c r="D712" s="25">
        <v>71</v>
      </c>
      <c r="E712" s="25">
        <v>81</v>
      </c>
      <c r="F712" s="25">
        <v>81</v>
      </c>
      <c r="G712" s="14">
        <v>84</v>
      </c>
      <c r="H712" s="14">
        <v>90</v>
      </c>
      <c r="I712" s="14">
        <v>109</v>
      </c>
      <c r="J712" s="14">
        <v>119</v>
      </c>
      <c r="K712" s="3">
        <v>87</v>
      </c>
      <c r="L712" s="26">
        <v>2</v>
      </c>
      <c r="M712" s="26"/>
      <c r="N712" s="13"/>
    </row>
    <row r="713" spans="1:14" x14ac:dyDescent="0.2">
      <c r="A713" s="3" t="s">
        <v>647</v>
      </c>
      <c r="B713" s="25">
        <v>154</v>
      </c>
      <c r="C713" s="25">
        <v>19</v>
      </c>
      <c r="D713" s="25">
        <v>13</v>
      </c>
      <c r="E713" s="25">
        <v>20</v>
      </c>
      <c r="F713" s="25">
        <v>21</v>
      </c>
      <c r="G713" s="14">
        <v>23</v>
      </c>
      <c r="H713" s="14">
        <v>14</v>
      </c>
      <c r="I713" s="14">
        <v>15</v>
      </c>
      <c r="J713" s="14">
        <v>11</v>
      </c>
      <c r="K713" s="3">
        <v>18</v>
      </c>
      <c r="L713" s="26">
        <v>0</v>
      </c>
      <c r="M713" s="26"/>
      <c r="N713" s="13"/>
    </row>
    <row r="714" spans="1:14" x14ac:dyDescent="0.2">
      <c r="A714" s="3" t="s">
        <v>648</v>
      </c>
      <c r="B714" s="25">
        <v>1968</v>
      </c>
      <c r="C714" s="25">
        <v>221</v>
      </c>
      <c r="D714" s="25">
        <v>161</v>
      </c>
      <c r="E714" s="25">
        <v>193</v>
      </c>
      <c r="F714" s="25">
        <v>182</v>
      </c>
      <c r="G714" s="14">
        <v>224</v>
      </c>
      <c r="H714" s="14">
        <v>240</v>
      </c>
      <c r="I714" s="14">
        <v>262</v>
      </c>
      <c r="J714" s="14">
        <v>269</v>
      </c>
      <c r="K714" s="3">
        <v>214</v>
      </c>
      <c r="L714" s="26">
        <v>2</v>
      </c>
      <c r="M714" s="26"/>
      <c r="N714" s="13"/>
    </row>
    <row r="715" spans="1:14" x14ac:dyDescent="0.2">
      <c r="A715" s="3" t="s">
        <v>649</v>
      </c>
      <c r="B715" s="25">
        <v>742</v>
      </c>
      <c r="C715" s="25">
        <v>87</v>
      </c>
      <c r="D715" s="25">
        <v>75</v>
      </c>
      <c r="E715" s="25">
        <v>72</v>
      </c>
      <c r="F715" s="25">
        <v>84</v>
      </c>
      <c r="G715" s="14">
        <v>91</v>
      </c>
      <c r="H715" s="14">
        <v>85</v>
      </c>
      <c r="I715" s="14">
        <v>78</v>
      </c>
      <c r="J715" s="14">
        <v>98</v>
      </c>
      <c r="K715" s="3">
        <v>72</v>
      </c>
      <c r="L715" s="26">
        <v>0</v>
      </c>
      <c r="M715" s="26"/>
      <c r="N715" s="13"/>
    </row>
    <row r="716" spans="1:14" x14ac:dyDescent="0.2">
      <c r="A716" s="3" t="s">
        <v>650</v>
      </c>
      <c r="B716" s="25">
        <v>1234</v>
      </c>
      <c r="C716" s="25">
        <v>127</v>
      </c>
      <c r="D716" s="25">
        <v>104</v>
      </c>
      <c r="E716" s="25">
        <v>111</v>
      </c>
      <c r="F716" s="25">
        <v>135</v>
      </c>
      <c r="G716" s="14">
        <v>136</v>
      </c>
      <c r="H716" s="14">
        <v>148</v>
      </c>
      <c r="I716" s="14">
        <v>150</v>
      </c>
      <c r="J716" s="14">
        <v>162</v>
      </c>
      <c r="K716" s="3">
        <v>161</v>
      </c>
      <c r="L716" s="26">
        <v>0</v>
      </c>
      <c r="M716" s="26"/>
      <c r="N716" s="13"/>
    </row>
    <row r="717" spans="1:14" x14ac:dyDescent="0.2">
      <c r="A717" s="3" t="s">
        <v>651</v>
      </c>
      <c r="B717" s="25">
        <v>412</v>
      </c>
      <c r="C717" s="25">
        <v>57</v>
      </c>
      <c r="D717" s="25">
        <v>36</v>
      </c>
      <c r="E717" s="25">
        <v>33</v>
      </c>
      <c r="F717" s="25">
        <v>50</v>
      </c>
      <c r="G717" s="14">
        <v>51</v>
      </c>
      <c r="H717" s="14">
        <v>42</v>
      </c>
      <c r="I717" s="14">
        <v>47</v>
      </c>
      <c r="J717" s="14">
        <v>41</v>
      </c>
      <c r="K717" s="3">
        <v>55</v>
      </c>
      <c r="L717" s="26">
        <v>0</v>
      </c>
      <c r="M717" s="26"/>
      <c r="N717" s="13"/>
    </row>
    <row r="718" spans="1:14" x14ac:dyDescent="0.2">
      <c r="A718" s="3" t="s">
        <v>652</v>
      </c>
      <c r="B718" s="25">
        <v>448</v>
      </c>
      <c r="C718" s="25">
        <v>53</v>
      </c>
      <c r="D718" s="25">
        <v>38</v>
      </c>
      <c r="E718" s="25">
        <v>52</v>
      </c>
      <c r="F718" s="25">
        <v>36</v>
      </c>
      <c r="G718" s="14">
        <v>61</v>
      </c>
      <c r="H718" s="14">
        <v>47</v>
      </c>
      <c r="I718" s="14">
        <v>49</v>
      </c>
      <c r="J718" s="14">
        <v>51</v>
      </c>
      <c r="K718" s="3">
        <v>61</v>
      </c>
      <c r="L718" s="26">
        <v>0</v>
      </c>
      <c r="M718" s="26"/>
      <c r="N718" s="13"/>
    </row>
    <row r="719" spans="1:14" x14ac:dyDescent="0.2">
      <c r="A719" s="3" t="s">
        <v>653</v>
      </c>
      <c r="B719" s="25">
        <v>262</v>
      </c>
      <c r="C719" s="25">
        <v>22</v>
      </c>
      <c r="D719" s="25">
        <v>21</v>
      </c>
      <c r="E719" s="25">
        <v>32</v>
      </c>
      <c r="F719" s="25">
        <v>28</v>
      </c>
      <c r="G719" s="14">
        <v>35</v>
      </c>
      <c r="H719" s="14">
        <v>19</v>
      </c>
      <c r="I719" s="14">
        <v>27</v>
      </c>
      <c r="J719" s="14">
        <v>39</v>
      </c>
      <c r="K719" s="3">
        <v>39</v>
      </c>
      <c r="L719" s="26">
        <v>0</v>
      </c>
      <c r="M719" s="26"/>
      <c r="N719" s="13"/>
    </row>
    <row r="720" spans="1:14" x14ac:dyDescent="0.2">
      <c r="A720" s="3" t="s">
        <v>654</v>
      </c>
      <c r="B720" s="25">
        <v>525</v>
      </c>
      <c r="C720" s="25">
        <v>56</v>
      </c>
      <c r="D720" s="25">
        <v>38</v>
      </c>
      <c r="E720" s="25">
        <v>71</v>
      </c>
      <c r="F720" s="25">
        <v>56</v>
      </c>
      <c r="G720" s="14">
        <v>56</v>
      </c>
      <c r="H720" s="14">
        <v>64</v>
      </c>
      <c r="I720" s="14">
        <v>65</v>
      </c>
      <c r="J720" s="14">
        <v>64</v>
      </c>
      <c r="K720" s="3">
        <v>55</v>
      </c>
      <c r="L720" s="26">
        <v>0</v>
      </c>
      <c r="M720" s="26"/>
      <c r="N720" s="13"/>
    </row>
    <row r="721" spans="1:14" x14ac:dyDescent="0.2">
      <c r="A721" s="3" t="s">
        <v>655</v>
      </c>
      <c r="B721" s="25">
        <v>526</v>
      </c>
      <c r="C721" s="25">
        <v>64</v>
      </c>
      <c r="D721" s="25">
        <v>48</v>
      </c>
      <c r="E721" s="25">
        <v>46</v>
      </c>
      <c r="F721" s="25">
        <v>58</v>
      </c>
      <c r="G721" s="14">
        <v>55</v>
      </c>
      <c r="H721" s="14">
        <v>56</v>
      </c>
      <c r="I721" s="14">
        <v>63</v>
      </c>
      <c r="J721" s="14">
        <v>65</v>
      </c>
      <c r="K721" s="3">
        <v>71</v>
      </c>
      <c r="L721" s="26">
        <v>0</v>
      </c>
      <c r="M721" s="26"/>
      <c r="N721" s="13"/>
    </row>
    <row r="722" spans="1:14" x14ac:dyDescent="0.2">
      <c r="A722" s="3" t="s">
        <v>656</v>
      </c>
      <c r="B722" s="25">
        <v>851</v>
      </c>
      <c r="C722" s="25">
        <v>79</v>
      </c>
      <c r="D722" s="25">
        <v>78</v>
      </c>
      <c r="E722" s="25">
        <v>75</v>
      </c>
      <c r="F722" s="25">
        <v>73</v>
      </c>
      <c r="G722" s="14">
        <v>111</v>
      </c>
      <c r="H722" s="14">
        <v>90</v>
      </c>
      <c r="I722" s="14">
        <v>99</v>
      </c>
      <c r="J722" s="14">
        <v>140</v>
      </c>
      <c r="K722" s="3">
        <v>106</v>
      </c>
      <c r="L722" s="26">
        <v>0</v>
      </c>
      <c r="M722" s="26"/>
      <c r="N722" s="13"/>
    </row>
    <row r="723" spans="1:14" x14ac:dyDescent="0.2">
      <c r="A723" s="3" t="s">
        <v>657</v>
      </c>
      <c r="B723" s="25">
        <v>271</v>
      </c>
      <c r="C723" s="25">
        <v>29</v>
      </c>
      <c r="D723" s="25">
        <v>27</v>
      </c>
      <c r="E723" s="25">
        <v>31</v>
      </c>
      <c r="F723" s="25">
        <v>23</v>
      </c>
      <c r="G723" s="14">
        <v>29</v>
      </c>
      <c r="H723" s="14">
        <v>31</v>
      </c>
      <c r="I723" s="14">
        <v>29</v>
      </c>
      <c r="J723" s="14">
        <v>36</v>
      </c>
      <c r="K723" s="3">
        <v>36</v>
      </c>
      <c r="L723" s="26">
        <v>0</v>
      </c>
      <c r="M723" s="26"/>
      <c r="N723" s="13"/>
    </row>
    <row r="724" spans="1:14" x14ac:dyDescent="0.2">
      <c r="A724" s="3" t="s">
        <v>658</v>
      </c>
      <c r="B724" s="25">
        <v>318</v>
      </c>
      <c r="C724" s="25">
        <v>38</v>
      </c>
      <c r="D724" s="25">
        <v>34</v>
      </c>
      <c r="E724" s="25">
        <v>38</v>
      </c>
      <c r="F724" s="25">
        <v>30</v>
      </c>
      <c r="G724" s="14">
        <v>34</v>
      </c>
      <c r="H724" s="14">
        <v>36</v>
      </c>
      <c r="I724" s="14">
        <v>41</v>
      </c>
      <c r="J724" s="14">
        <v>39</v>
      </c>
      <c r="K724" s="3">
        <v>28</v>
      </c>
      <c r="L724" s="26">
        <v>0</v>
      </c>
      <c r="M724" s="26"/>
      <c r="N724" s="13"/>
    </row>
    <row r="725" spans="1:14" x14ac:dyDescent="0.2">
      <c r="A725" s="3" t="s">
        <v>659</v>
      </c>
      <c r="B725" s="25">
        <v>1351</v>
      </c>
      <c r="C725" s="25">
        <v>128</v>
      </c>
      <c r="D725" s="25">
        <v>127</v>
      </c>
      <c r="E725" s="25">
        <v>132</v>
      </c>
      <c r="F725" s="25">
        <v>130</v>
      </c>
      <c r="G725" s="14">
        <v>159</v>
      </c>
      <c r="H725" s="14">
        <v>160</v>
      </c>
      <c r="I725" s="14">
        <v>178</v>
      </c>
      <c r="J725" s="14">
        <v>199</v>
      </c>
      <c r="K725" s="3">
        <v>138</v>
      </c>
      <c r="L725" s="26">
        <v>0</v>
      </c>
      <c r="M725" s="26"/>
      <c r="N725" s="13"/>
    </row>
    <row r="726" spans="1:14" x14ac:dyDescent="0.2">
      <c r="A726" s="3" t="s">
        <v>660</v>
      </c>
      <c r="B726" s="25">
        <v>616</v>
      </c>
      <c r="C726" s="25">
        <v>50</v>
      </c>
      <c r="D726" s="25">
        <v>53</v>
      </c>
      <c r="E726" s="25">
        <v>52</v>
      </c>
      <c r="F726" s="25">
        <v>57</v>
      </c>
      <c r="G726" s="14">
        <v>78</v>
      </c>
      <c r="H726" s="14">
        <v>67</v>
      </c>
      <c r="I726" s="14">
        <v>85</v>
      </c>
      <c r="J726" s="14">
        <v>85</v>
      </c>
      <c r="K726" s="3">
        <v>89</v>
      </c>
      <c r="L726" s="26">
        <v>0</v>
      </c>
      <c r="M726" s="26"/>
      <c r="N726" s="13"/>
    </row>
    <row r="727" spans="1:14" x14ac:dyDescent="0.2">
      <c r="A727" s="3" t="s">
        <v>661</v>
      </c>
      <c r="B727" s="25">
        <v>8085</v>
      </c>
      <c r="C727" s="25">
        <v>760</v>
      </c>
      <c r="D727" s="25">
        <v>646</v>
      </c>
      <c r="E727" s="25">
        <v>694</v>
      </c>
      <c r="F727" s="25">
        <v>692</v>
      </c>
      <c r="G727" s="14">
        <v>852</v>
      </c>
      <c r="H727" s="14">
        <v>815</v>
      </c>
      <c r="I727" s="14">
        <v>866</v>
      </c>
      <c r="J727" s="14">
        <v>920</v>
      </c>
      <c r="K727" s="3">
        <v>1054</v>
      </c>
      <c r="L727" s="26">
        <v>786</v>
      </c>
      <c r="M727" s="26"/>
      <c r="N727" s="13"/>
    </row>
    <row r="728" spans="1:14" x14ac:dyDescent="0.2">
      <c r="A728" s="3" t="s">
        <v>662</v>
      </c>
      <c r="B728" s="25">
        <v>554</v>
      </c>
      <c r="C728" s="25">
        <v>45</v>
      </c>
      <c r="D728" s="25">
        <v>36</v>
      </c>
      <c r="E728" s="25">
        <v>43</v>
      </c>
      <c r="F728" s="25">
        <v>52</v>
      </c>
      <c r="G728" s="14">
        <v>60</v>
      </c>
      <c r="H728" s="14">
        <v>54</v>
      </c>
      <c r="I728" s="14">
        <v>51</v>
      </c>
      <c r="J728" s="14">
        <v>64</v>
      </c>
      <c r="K728" s="3">
        <v>90</v>
      </c>
      <c r="L728" s="26">
        <v>59</v>
      </c>
      <c r="M728" s="26"/>
      <c r="N728" s="13"/>
    </row>
    <row r="729" spans="1:14" x14ac:dyDescent="0.2">
      <c r="A729" s="3" t="s">
        <v>663</v>
      </c>
      <c r="B729" s="25">
        <v>414</v>
      </c>
      <c r="C729" s="25">
        <v>33</v>
      </c>
      <c r="D729" s="25">
        <v>32</v>
      </c>
      <c r="E729" s="25">
        <v>34</v>
      </c>
      <c r="F729" s="25">
        <v>45</v>
      </c>
      <c r="G729" s="14">
        <v>46</v>
      </c>
      <c r="H729" s="14">
        <v>48</v>
      </c>
      <c r="I729" s="14">
        <v>50</v>
      </c>
      <c r="J729" s="14">
        <v>38</v>
      </c>
      <c r="K729" s="3">
        <v>52</v>
      </c>
      <c r="L729" s="26">
        <v>36</v>
      </c>
      <c r="M729" s="26"/>
      <c r="N729" s="13"/>
    </row>
    <row r="730" spans="1:14" x14ac:dyDescent="0.2">
      <c r="A730" s="3" t="s">
        <v>664</v>
      </c>
      <c r="B730" s="25">
        <v>1354</v>
      </c>
      <c r="C730" s="25">
        <v>132</v>
      </c>
      <c r="D730" s="25">
        <v>89</v>
      </c>
      <c r="E730" s="25">
        <v>118</v>
      </c>
      <c r="F730" s="25">
        <v>95</v>
      </c>
      <c r="G730" s="14">
        <v>114</v>
      </c>
      <c r="H730" s="14">
        <v>143</v>
      </c>
      <c r="I730" s="14">
        <v>150</v>
      </c>
      <c r="J730" s="14">
        <v>174</v>
      </c>
      <c r="K730" s="3">
        <v>196</v>
      </c>
      <c r="L730" s="26">
        <v>143</v>
      </c>
      <c r="M730" s="26"/>
      <c r="N730" s="13"/>
    </row>
    <row r="731" spans="1:14" x14ac:dyDescent="0.2">
      <c r="A731" s="3" t="s">
        <v>665</v>
      </c>
      <c r="B731" s="25">
        <v>881</v>
      </c>
      <c r="C731" s="25">
        <v>87</v>
      </c>
      <c r="D731" s="25">
        <v>91</v>
      </c>
      <c r="E731" s="25">
        <v>70</v>
      </c>
      <c r="F731" s="25">
        <v>79</v>
      </c>
      <c r="G731" s="14">
        <v>106</v>
      </c>
      <c r="H731" s="14">
        <v>89</v>
      </c>
      <c r="I731" s="14">
        <v>83</v>
      </c>
      <c r="J731" s="14">
        <v>90</v>
      </c>
      <c r="K731" s="3">
        <v>101</v>
      </c>
      <c r="L731" s="26">
        <v>85</v>
      </c>
      <c r="M731" s="26"/>
      <c r="N731" s="13"/>
    </row>
    <row r="732" spans="1:14" x14ac:dyDescent="0.2">
      <c r="A732" s="3" t="s">
        <v>666</v>
      </c>
      <c r="B732" s="25">
        <v>1424</v>
      </c>
      <c r="C732" s="25">
        <v>153</v>
      </c>
      <c r="D732" s="25">
        <v>117</v>
      </c>
      <c r="E732" s="25">
        <v>126</v>
      </c>
      <c r="F732" s="25">
        <v>116</v>
      </c>
      <c r="G732" s="14">
        <v>141</v>
      </c>
      <c r="H732" s="14">
        <v>127</v>
      </c>
      <c r="I732" s="14">
        <v>169</v>
      </c>
      <c r="J732" s="14">
        <v>157</v>
      </c>
      <c r="K732" s="3">
        <v>188</v>
      </c>
      <c r="L732" s="26">
        <v>130</v>
      </c>
      <c r="M732" s="26"/>
      <c r="N732" s="13"/>
    </row>
    <row r="733" spans="1:14" x14ac:dyDescent="0.2">
      <c r="A733" s="3" t="s">
        <v>667</v>
      </c>
      <c r="B733" s="25">
        <v>722</v>
      </c>
      <c r="C733" s="25">
        <v>62</v>
      </c>
      <c r="D733" s="25">
        <v>56</v>
      </c>
      <c r="E733" s="25">
        <v>60</v>
      </c>
      <c r="F733" s="25">
        <v>65</v>
      </c>
      <c r="G733" s="14">
        <v>81</v>
      </c>
      <c r="H733" s="14">
        <v>89</v>
      </c>
      <c r="I733" s="14">
        <v>68</v>
      </c>
      <c r="J733" s="14">
        <v>81</v>
      </c>
      <c r="K733" s="3">
        <v>96</v>
      </c>
      <c r="L733" s="26">
        <v>64</v>
      </c>
      <c r="M733" s="26"/>
      <c r="N733" s="13"/>
    </row>
    <row r="734" spans="1:14" x14ac:dyDescent="0.2">
      <c r="A734" s="3" t="s">
        <v>668</v>
      </c>
      <c r="B734" s="25">
        <v>940</v>
      </c>
      <c r="C734" s="25">
        <v>84</v>
      </c>
      <c r="D734" s="25">
        <v>79</v>
      </c>
      <c r="E734" s="25">
        <v>88</v>
      </c>
      <c r="F734" s="25">
        <v>71</v>
      </c>
      <c r="G734" s="14">
        <v>105</v>
      </c>
      <c r="H734" s="14">
        <v>99</v>
      </c>
      <c r="I734" s="14">
        <v>100</v>
      </c>
      <c r="J734" s="14">
        <v>115</v>
      </c>
      <c r="K734" s="3">
        <v>109</v>
      </c>
      <c r="L734" s="26">
        <v>90</v>
      </c>
      <c r="M734" s="26"/>
      <c r="N734" s="13"/>
    </row>
    <row r="735" spans="1:14" x14ac:dyDescent="0.2">
      <c r="A735" s="3" t="s">
        <v>669</v>
      </c>
      <c r="B735" s="25">
        <v>192</v>
      </c>
      <c r="C735" s="25">
        <v>20</v>
      </c>
      <c r="D735" s="25">
        <v>13</v>
      </c>
      <c r="E735" s="25">
        <v>12</v>
      </c>
      <c r="F735" s="25">
        <v>25</v>
      </c>
      <c r="G735" s="14">
        <v>20</v>
      </c>
      <c r="H735" s="14">
        <v>17</v>
      </c>
      <c r="I735" s="14">
        <v>19</v>
      </c>
      <c r="J735" s="14">
        <v>20</v>
      </c>
      <c r="K735" s="3">
        <v>23</v>
      </c>
      <c r="L735" s="26">
        <v>23</v>
      </c>
      <c r="M735" s="26"/>
      <c r="N735" s="13"/>
    </row>
    <row r="736" spans="1:14" x14ac:dyDescent="0.2">
      <c r="A736" s="3" t="s">
        <v>621</v>
      </c>
      <c r="B736" s="25">
        <v>148</v>
      </c>
      <c r="C736" s="25">
        <v>12</v>
      </c>
      <c r="D736" s="25">
        <v>16</v>
      </c>
      <c r="E736" s="25">
        <v>13</v>
      </c>
      <c r="F736" s="25">
        <v>18</v>
      </c>
      <c r="G736" s="14">
        <v>14</v>
      </c>
      <c r="H736" s="14">
        <v>13</v>
      </c>
      <c r="I736" s="14">
        <v>12</v>
      </c>
      <c r="J736" s="14">
        <v>17</v>
      </c>
      <c r="K736" s="3">
        <v>26</v>
      </c>
      <c r="L736" s="26">
        <v>7</v>
      </c>
      <c r="M736" s="26"/>
      <c r="N736" s="13"/>
    </row>
    <row r="737" spans="1:14" x14ac:dyDescent="0.2">
      <c r="A737" s="3" t="s">
        <v>670</v>
      </c>
      <c r="B737" s="25">
        <v>579</v>
      </c>
      <c r="C737" s="25">
        <v>48</v>
      </c>
      <c r="D737" s="25">
        <v>45</v>
      </c>
      <c r="E737" s="25">
        <v>63</v>
      </c>
      <c r="F737" s="25">
        <v>48</v>
      </c>
      <c r="G737" s="14">
        <v>66</v>
      </c>
      <c r="H737" s="14">
        <v>48</v>
      </c>
      <c r="I737" s="14">
        <v>72</v>
      </c>
      <c r="J737" s="14">
        <v>64</v>
      </c>
      <c r="K737" s="3">
        <v>73</v>
      </c>
      <c r="L737" s="26">
        <v>52</v>
      </c>
      <c r="M737" s="26"/>
      <c r="N737" s="13"/>
    </row>
    <row r="738" spans="1:14" x14ac:dyDescent="0.2">
      <c r="A738" s="3" t="s">
        <v>671</v>
      </c>
      <c r="B738" s="25">
        <v>310</v>
      </c>
      <c r="C738" s="25">
        <v>23</v>
      </c>
      <c r="D738" s="25">
        <v>29</v>
      </c>
      <c r="E738" s="25">
        <v>25</v>
      </c>
      <c r="F738" s="25">
        <v>26</v>
      </c>
      <c r="G738" s="14">
        <v>30</v>
      </c>
      <c r="H738" s="14">
        <v>32</v>
      </c>
      <c r="I738" s="14">
        <v>26</v>
      </c>
      <c r="J738" s="14">
        <v>48</v>
      </c>
      <c r="K738" s="3">
        <v>37</v>
      </c>
      <c r="L738" s="26">
        <v>34</v>
      </c>
      <c r="M738" s="26"/>
      <c r="N738" s="13"/>
    </row>
    <row r="739" spans="1:14" x14ac:dyDescent="0.2">
      <c r="A739" s="3" t="s">
        <v>672</v>
      </c>
      <c r="B739" s="25">
        <v>567</v>
      </c>
      <c r="C739" s="25">
        <v>61</v>
      </c>
      <c r="D739" s="25">
        <v>43</v>
      </c>
      <c r="E739" s="25">
        <v>42</v>
      </c>
      <c r="F739" s="25">
        <v>52</v>
      </c>
      <c r="G739" s="14">
        <v>69</v>
      </c>
      <c r="H739" s="14">
        <v>56</v>
      </c>
      <c r="I739" s="14">
        <v>66</v>
      </c>
      <c r="J739" s="14">
        <v>52</v>
      </c>
      <c r="K739" s="3">
        <v>63</v>
      </c>
      <c r="L739" s="26">
        <v>63</v>
      </c>
      <c r="M739" s="26"/>
      <c r="N739" s="13"/>
    </row>
    <row r="740" spans="1:14" x14ac:dyDescent="0.2">
      <c r="A740" s="3" t="s">
        <v>673</v>
      </c>
      <c r="B740" s="25">
        <v>20077</v>
      </c>
      <c r="C740" s="25">
        <v>2246</v>
      </c>
      <c r="D740" s="25">
        <v>1902</v>
      </c>
      <c r="E740" s="25">
        <v>2077</v>
      </c>
      <c r="F740" s="25">
        <v>2159</v>
      </c>
      <c r="G740" s="14">
        <v>2478</v>
      </c>
      <c r="H740" s="14">
        <v>2208</v>
      </c>
      <c r="I740" s="14">
        <v>2345</v>
      </c>
      <c r="J740" s="14">
        <v>2576</v>
      </c>
      <c r="K740" s="3">
        <v>2079</v>
      </c>
      <c r="L740" s="26">
        <v>7</v>
      </c>
      <c r="M740" s="26"/>
      <c r="N740" s="13"/>
    </row>
    <row r="741" spans="1:14" x14ac:dyDescent="0.2">
      <c r="A741" s="3" t="s">
        <v>674</v>
      </c>
      <c r="B741" s="25">
        <v>624</v>
      </c>
      <c r="C741" s="25">
        <v>76</v>
      </c>
      <c r="D741" s="25">
        <v>57</v>
      </c>
      <c r="E741" s="25">
        <v>57</v>
      </c>
      <c r="F741" s="25">
        <v>63</v>
      </c>
      <c r="G741" s="14">
        <v>85</v>
      </c>
      <c r="H741" s="14">
        <v>72</v>
      </c>
      <c r="I741" s="14">
        <v>81</v>
      </c>
      <c r="J741" s="14">
        <v>77</v>
      </c>
      <c r="K741" s="3">
        <v>56</v>
      </c>
      <c r="L741" s="26">
        <v>0</v>
      </c>
      <c r="M741" s="26"/>
      <c r="N741" s="13"/>
    </row>
    <row r="742" spans="1:14" x14ac:dyDescent="0.2">
      <c r="A742" s="3" t="s">
        <v>675</v>
      </c>
      <c r="B742" s="25">
        <v>386</v>
      </c>
      <c r="C742" s="25">
        <v>46</v>
      </c>
      <c r="D742" s="25">
        <v>47</v>
      </c>
      <c r="E742" s="25">
        <v>48</v>
      </c>
      <c r="F742" s="25">
        <v>40</v>
      </c>
      <c r="G742" s="14">
        <v>54</v>
      </c>
      <c r="H742" s="14">
        <v>41</v>
      </c>
      <c r="I742" s="14">
        <v>55</v>
      </c>
      <c r="J742" s="14">
        <v>43</v>
      </c>
      <c r="K742" s="3">
        <v>12</v>
      </c>
      <c r="L742" s="26">
        <v>0</v>
      </c>
      <c r="M742" s="26"/>
      <c r="N742" s="13"/>
    </row>
    <row r="743" spans="1:14" x14ac:dyDescent="0.2">
      <c r="A743" s="3" t="s">
        <v>676</v>
      </c>
      <c r="B743" s="25">
        <v>489</v>
      </c>
      <c r="C743" s="25">
        <v>52</v>
      </c>
      <c r="D743" s="25">
        <v>53</v>
      </c>
      <c r="E743" s="25">
        <v>59</v>
      </c>
      <c r="F743" s="25">
        <v>49</v>
      </c>
      <c r="G743" s="14">
        <v>62</v>
      </c>
      <c r="H743" s="14">
        <v>65</v>
      </c>
      <c r="I743" s="14">
        <v>57</v>
      </c>
      <c r="J743" s="14">
        <v>57</v>
      </c>
      <c r="K743" s="3">
        <v>35</v>
      </c>
      <c r="L743" s="26">
        <v>0</v>
      </c>
      <c r="M743" s="26"/>
      <c r="N743" s="13"/>
    </row>
    <row r="744" spans="1:14" x14ac:dyDescent="0.2">
      <c r="A744" s="3" t="s">
        <v>677</v>
      </c>
      <c r="B744" s="25">
        <v>193</v>
      </c>
      <c r="C744" s="25">
        <v>19</v>
      </c>
      <c r="D744" s="25">
        <v>15</v>
      </c>
      <c r="E744" s="25">
        <v>26</v>
      </c>
      <c r="F744" s="25">
        <v>17</v>
      </c>
      <c r="G744" s="14">
        <v>26</v>
      </c>
      <c r="H744" s="14">
        <v>17</v>
      </c>
      <c r="I744" s="14">
        <v>24</v>
      </c>
      <c r="J744" s="14">
        <v>20</v>
      </c>
      <c r="K744" s="3">
        <v>29</v>
      </c>
      <c r="L744" s="26">
        <v>0</v>
      </c>
      <c r="M744" s="26"/>
      <c r="N744" s="13"/>
    </row>
    <row r="745" spans="1:14" x14ac:dyDescent="0.2">
      <c r="A745" s="3" t="s">
        <v>678</v>
      </c>
      <c r="B745" s="25">
        <v>785</v>
      </c>
      <c r="C745" s="25">
        <v>88</v>
      </c>
      <c r="D745" s="25">
        <v>70</v>
      </c>
      <c r="E745" s="25">
        <v>91</v>
      </c>
      <c r="F745" s="25">
        <v>93</v>
      </c>
      <c r="G745" s="14">
        <v>85</v>
      </c>
      <c r="H745" s="14">
        <v>69</v>
      </c>
      <c r="I745" s="14">
        <v>93</v>
      </c>
      <c r="J745" s="14">
        <v>109</v>
      </c>
      <c r="K745" s="3">
        <v>87</v>
      </c>
      <c r="L745" s="26">
        <v>0</v>
      </c>
      <c r="M745" s="26"/>
      <c r="N745" s="13"/>
    </row>
    <row r="746" spans="1:14" x14ac:dyDescent="0.2">
      <c r="A746" s="3" t="s">
        <v>679</v>
      </c>
      <c r="B746" s="25">
        <v>727</v>
      </c>
      <c r="C746" s="25">
        <v>74</v>
      </c>
      <c r="D746" s="25">
        <v>54</v>
      </c>
      <c r="E746" s="25">
        <v>64</v>
      </c>
      <c r="F746" s="25">
        <v>70</v>
      </c>
      <c r="G746" s="14">
        <v>93</v>
      </c>
      <c r="H746" s="14">
        <v>88</v>
      </c>
      <c r="I746" s="14">
        <v>86</v>
      </c>
      <c r="J746" s="14">
        <v>85</v>
      </c>
      <c r="K746" s="3">
        <v>112</v>
      </c>
      <c r="L746" s="26">
        <v>1</v>
      </c>
      <c r="M746" s="26"/>
      <c r="N746" s="13"/>
    </row>
    <row r="747" spans="1:14" x14ac:dyDescent="0.2">
      <c r="A747" s="3" t="s">
        <v>680</v>
      </c>
      <c r="B747" s="25">
        <v>169</v>
      </c>
      <c r="C747" s="25">
        <v>19</v>
      </c>
      <c r="D747" s="25">
        <v>12</v>
      </c>
      <c r="E747" s="25">
        <v>16</v>
      </c>
      <c r="F747" s="25">
        <v>16</v>
      </c>
      <c r="G747" s="14">
        <v>14</v>
      </c>
      <c r="H747" s="14">
        <v>18</v>
      </c>
      <c r="I747" s="14">
        <v>24</v>
      </c>
      <c r="J747" s="14">
        <v>27</v>
      </c>
      <c r="K747" s="3">
        <v>23</v>
      </c>
      <c r="L747" s="26">
        <v>0</v>
      </c>
      <c r="M747" s="26"/>
      <c r="N747" s="13"/>
    </row>
    <row r="748" spans="1:14" x14ac:dyDescent="0.2">
      <c r="A748" s="3" t="s">
        <v>681</v>
      </c>
      <c r="B748" s="25">
        <v>939</v>
      </c>
      <c r="C748" s="25">
        <v>108</v>
      </c>
      <c r="D748" s="25">
        <v>98</v>
      </c>
      <c r="E748" s="25">
        <v>89</v>
      </c>
      <c r="F748" s="25">
        <v>100</v>
      </c>
      <c r="G748" s="14">
        <v>103</v>
      </c>
      <c r="H748" s="14">
        <v>87</v>
      </c>
      <c r="I748" s="14">
        <v>118</v>
      </c>
      <c r="J748" s="14">
        <v>122</v>
      </c>
      <c r="K748" s="3">
        <v>114</v>
      </c>
      <c r="L748" s="26">
        <v>0</v>
      </c>
      <c r="M748" s="26"/>
      <c r="N748" s="13"/>
    </row>
    <row r="749" spans="1:14" x14ac:dyDescent="0.2">
      <c r="A749" s="3" t="s">
        <v>682</v>
      </c>
      <c r="B749" s="25">
        <v>230</v>
      </c>
      <c r="C749" s="25">
        <v>27</v>
      </c>
      <c r="D749" s="25">
        <v>20</v>
      </c>
      <c r="E749" s="25">
        <v>16</v>
      </c>
      <c r="F749" s="25">
        <v>30</v>
      </c>
      <c r="G749" s="14">
        <v>33</v>
      </c>
      <c r="H749" s="14">
        <v>23</v>
      </c>
      <c r="I749" s="14">
        <v>24</v>
      </c>
      <c r="J749" s="14">
        <v>30</v>
      </c>
      <c r="K749" s="3">
        <v>27</v>
      </c>
      <c r="L749" s="26">
        <v>0</v>
      </c>
      <c r="M749" s="26"/>
      <c r="N749" s="13"/>
    </row>
    <row r="750" spans="1:14" x14ac:dyDescent="0.2">
      <c r="A750" s="3" t="s">
        <v>683</v>
      </c>
      <c r="B750" s="25">
        <v>288</v>
      </c>
      <c r="C750" s="25">
        <v>35</v>
      </c>
      <c r="D750" s="25">
        <v>20</v>
      </c>
      <c r="E750" s="25">
        <v>21</v>
      </c>
      <c r="F750" s="25">
        <v>31</v>
      </c>
      <c r="G750" s="14">
        <v>42</v>
      </c>
      <c r="H750" s="14">
        <v>25</v>
      </c>
      <c r="I750" s="14">
        <v>31</v>
      </c>
      <c r="J750" s="14">
        <v>50</v>
      </c>
      <c r="K750" s="3">
        <v>33</v>
      </c>
      <c r="L750" s="26">
        <v>0</v>
      </c>
      <c r="M750" s="26"/>
      <c r="N750" s="13"/>
    </row>
    <row r="751" spans="1:14" x14ac:dyDescent="0.2">
      <c r="A751" s="3" t="s">
        <v>684</v>
      </c>
      <c r="B751" s="25">
        <v>439</v>
      </c>
      <c r="C751" s="25">
        <v>51</v>
      </c>
      <c r="D751" s="25">
        <v>36</v>
      </c>
      <c r="E751" s="25">
        <v>66</v>
      </c>
      <c r="F751" s="25">
        <v>46</v>
      </c>
      <c r="G751" s="14">
        <v>58</v>
      </c>
      <c r="H751" s="14">
        <v>54</v>
      </c>
      <c r="I751" s="14">
        <v>47</v>
      </c>
      <c r="J751" s="14">
        <v>52</v>
      </c>
      <c r="K751" s="3">
        <v>28</v>
      </c>
      <c r="L751" s="26">
        <v>1</v>
      </c>
      <c r="M751" s="26"/>
      <c r="N751" s="13"/>
    </row>
    <row r="752" spans="1:14" x14ac:dyDescent="0.2">
      <c r="A752" s="3" t="s">
        <v>685</v>
      </c>
      <c r="B752" s="25">
        <v>210</v>
      </c>
      <c r="C752" s="25">
        <v>22</v>
      </c>
      <c r="D752" s="25">
        <v>15</v>
      </c>
      <c r="E752" s="25">
        <v>32</v>
      </c>
      <c r="F752" s="25">
        <v>22</v>
      </c>
      <c r="G752" s="14">
        <v>30</v>
      </c>
      <c r="H752" s="14">
        <v>37</v>
      </c>
      <c r="I752" s="14">
        <v>19</v>
      </c>
      <c r="J752" s="14">
        <v>22</v>
      </c>
      <c r="K752" s="3">
        <v>10</v>
      </c>
      <c r="L752" s="26">
        <v>1</v>
      </c>
      <c r="M752" s="26"/>
      <c r="N752" s="13"/>
    </row>
    <row r="753" spans="1:14" x14ac:dyDescent="0.2">
      <c r="A753" s="3" t="s">
        <v>686</v>
      </c>
      <c r="B753" s="25">
        <v>112</v>
      </c>
      <c r="C753" s="25">
        <v>20</v>
      </c>
      <c r="D753" s="25">
        <v>14</v>
      </c>
      <c r="E753" s="25">
        <v>11</v>
      </c>
      <c r="F753" s="25">
        <v>10</v>
      </c>
      <c r="G753" s="14">
        <v>9</v>
      </c>
      <c r="H753" s="14">
        <v>12</v>
      </c>
      <c r="I753" s="14">
        <v>11</v>
      </c>
      <c r="J753" s="14">
        <v>16</v>
      </c>
      <c r="K753" s="3">
        <v>9</v>
      </c>
      <c r="L753" s="26">
        <v>0</v>
      </c>
      <c r="M753" s="26"/>
      <c r="N753" s="13"/>
    </row>
    <row r="754" spans="1:14" x14ac:dyDescent="0.2">
      <c r="A754" s="3" t="s">
        <v>687</v>
      </c>
      <c r="B754" s="25">
        <v>309</v>
      </c>
      <c r="C754" s="25">
        <v>46</v>
      </c>
      <c r="D754" s="25">
        <v>30</v>
      </c>
      <c r="E754" s="25">
        <v>33</v>
      </c>
      <c r="F754" s="25">
        <v>37</v>
      </c>
      <c r="G754" s="14">
        <v>36</v>
      </c>
      <c r="H754" s="14">
        <v>32</v>
      </c>
      <c r="I754" s="14">
        <v>32</v>
      </c>
      <c r="J754" s="14">
        <v>46</v>
      </c>
      <c r="K754" s="3">
        <v>17</v>
      </c>
      <c r="L754" s="26">
        <v>0</v>
      </c>
      <c r="M754" s="26"/>
      <c r="N754" s="13"/>
    </row>
    <row r="755" spans="1:14" x14ac:dyDescent="0.2">
      <c r="A755" s="3" t="s">
        <v>688</v>
      </c>
      <c r="B755" s="25">
        <v>899</v>
      </c>
      <c r="C755" s="25">
        <v>97</v>
      </c>
      <c r="D755" s="25">
        <v>82</v>
      </c>
      <c r="E755" s="25">
        <v>80</v>
      </c>
      <c r="F755" s="25">
        <v>105</v>
      </c>
      <c r="G755" s="14">
        <v>121</v>
      </c>
      <c r="H755" s="14">
        <v>98</v>
      </c>
      <c r="I755" s="14">
        <v>111</v>
      </c>
      <c r="J755" s="14">
        <v>109</v>
      </c>
      <c r="K755" s="3">
        <v>95</v>
      </c>
      <c r="L755" s="26">
        <v>1</v>
      </c>
      <c r="M755" s="26"/>
      <c r="N755" s="13"/>
    </row>
    <row r="756" spans="1:14" x14ac:dyDescent="0.2">
      <c r="A756" s="3" t="s">
        <v>689</v>
      </c>
      <c r="B756" s="25">
        <v>902</v>
      </c>
      <c r="C756" s="25">
        <v>103</v>
      </c>
      <c r="D756" s="25">
        <v>84</v>
      </c>
      <c r="E756" s="25">
        <v>80</v>
      </c>
      <c r="F756" s="25">
        <v>85</v>
      </c>
      <c r="G756" s="14">
        <v>115</v>
      </c>
      <c r="H756" s="14">
        <v>84</v>
      </c>
      <c r="I756" s="14">
        <v>116</v>
      </c>
      <c r="J756" s="14">
        <v>126</v>
      </c>
      <c r="K756" s="3">
        <v>108</v>
      </c>
      <c r="L756" s="26">
        <v>1</v>
      </c>
      <c r="M756" s="26"/>
      <c r="N756" s="13"/>
    </row>
    <row r="757" spans="1:14" x14ac:dyDescent="0.2">
      <c r="A757" s="3" t="s">
        <v>690</v>
      </c>
      <c r="B757" s="25">
        <v>563</v>
      </c>
      <c r="C757" s="25">
        <v>65</v>
      </c>
      <c r="D757" s="25">
        <v>48</v>
      </c>
      <c r="E757" s="25">
        <v>55</v>
      </c>
      <c r="F757" s="25">
        <v>59</v>
      </c>
      <c r="G757" s="14">
        <v>70</v>
      </c>
      <c r="H757" s="14">
        <v>69</v>
      </c>
      <c r="I757" s="14">
        <v>83</v>
      </c>
      <c r="J757" s="14">
        <v>66</v>
      </c>
      <c r="K757" s="3">
        <v>48</v>
      </c>
      <c r="L757" s="26">
        <v>0</v>
      </c>
      <c r="M757" s="26"/>
      <c r="N757" s="13"/>
    </row>
    <row r="758" spans="1:14" x14ac:dyDescent="0.2">
      <c r="A758" s="3" t="s">
        <v>691</v>
      </c>
      <c r="B758" s="25">
        <v>928</v>
      </c>
      <c r="C758" s="25">
        <v>110</v>
      </c>
      <c r="D758" s="25">
        <v>99</v>
      </c>
      <c r="E758" s="25">
        <v>86</v>
      </c>
      <c r="F758" s="25">
        <v>112</v>
      </c>
      <c r="G758" s="14">
        <v>113</v>
      </c>
      <c r="H758" s="14">
        <v>91</v>
      </c>
      <c r="I758" s="14">
        <v>126</v>
      </c>
      <c r="J758" s="14">
        <v>109</v>
      </c>
      <c r="K758" s="3">
        <v>82</v>
      </c>
      <c r="L758" s="26">
        <v>0</v>
      </c>
      <c r="M758" s="26"/>
      <c r="N758" s="13"/>
    </row>
    <row r="759" spans="1:14" x14ac:dyDescent="0.2">
      <c r="A759" s="3" t="s">
        <v>692</v>
      </c>
      <c r="B759" s="25">
        <v>253</v>
      </c>
      <c r="C759" s="25">
        <v>28</v>
      </c>
      <c r="D759" s="25">
        <v>29</v>
      </c>
      <c r="E759" s="25">
        <v>27</v>
      </c>
      <c r="F759" s="25">
        <v>34</v>
      </c>
      <c r="G759" s="14">
        <v>38</v>
      </c>
      <c r="H759" s="14">
        <v>21</v>
      </c>
      <c r="I759" s="14">
        <v>24</v>
      </c>
      <c r="J759" s="14">
        <v>26</v>
      </c>
      <c r="K759" s="3">
        <v>26</v>
      </c>
      <c r="L759" s="26">
        <v>0</v>
      </c>
      <c r="M759" s="26"/>
      <c r="N759" s="13"/>
    </row>
    <row r="760" spans="1:14" x14ac:dyDescent="0.2">
      <c r="A760" s="3" t="s">
        <v>693</v>
      </c>
      <c r="B760" s="25">
        <v>268</v>
      </c>
      <c r="C760" s="25">
        <v>28</v>
      </c>
      <c r="D760" s="25">
        <v>31</v>
      </c>
      <c r="E760" s="25">
        <v>29</v>
      </c>
      <c r="F760" s="25">
        <v>30</v>
      </c>
      <c r="G760" s="14">
        <v>36</v>
      </c>
      <c r="H760" s="14">
        <v>23</v>
      </c>
      <c r="I760" s="14">
        <v>39</v>
      </c>
      <c r="J760" s="14">
        <v>30</v>
      </c>
      <c r="K760" s="3">
        <v>22</v>
      </c>
      <c r="L760" s="26">
        <v>0</v>
      </c>
      <c r="M760" s="26"/>
      <c r="N760" s="13"/>
    </row>
    <row r="761" spans="1:14" x14ac:dyDescent="0.2">
      <c r="A761" s="3" t="s">
        <v>694</v>
      </c>
      <c r="B761" s="25">
        <v>315</v>
      </c>
      <c r="C761" s="25">
        <v>26</v>
      </c>
      <c r="D761" s="25">
        <v>33</v>
      </c>
      <c r="E761" s="25">
        <v>35</v>
      </c>
      <c r="F761" s="25">
        <v>31</v>
      </c>
      <c r="G761" s="14">
        <v>37</v>
      </c>
      <c r="H761" s="14">
        <v>39</v>
      </c>
      <c r="I761" s="14">
        <v>27</v>
      </c>
      <c r="J761" s="14">
        <v>48</v>
      </c>
      <c r="K761" s="3">
        <v>39</v>
      </c>
      <c r="L761" s="26">
        <v>0</v>
      </c>
      <c r="M761" s="26"/>
      <c r="N761" s="13"/>
    </row>
    <row r="762" spans="1:14" x14ac:dyDescent="0.2">
      <c r="A762" s="3" t="s">
        <v>695</v>
      </c>
      <c r="B762" s="25">
        <v>537</v>
      </c>
      <c r="C762" s="25">
        <v>67</v>
      </c>
      <c r="D762" s="25">
        <v>53</v>
      </c>
      <c r="E762" s="25">
        <v>59</v>
      </c>
      <c r="F762" s="25">
        <v>44</v>
      </c>
      <c r="G762" s="14">
        <v>65</v>
      </c>
      <c r="H762" s="14">
        <v>67</v>
      </c>
      <c r="I762" s="14">
        <v>63</v>
      </c>
      <c r="J762" s="14">
        <v>63</v>
      </c>
      <c r="K762" s="3">
        <v>56</v>
      </c>
      <c r="L762" s="26">
        <v>0</v>
      </c>
      <c r="M762" s="26"/>
      <c r="N762" s="13"/>
    </row>
    <row r="763" spans="1:14" x14ac:dyDescent="0.2">
      <c r="A763" s="3" t="s">
        <v>696</v>
      </c>
      <c r="B763" s="25">
        <v>706</v>
      </c>
      <c r="C763" s="25">
        <v>83</v>
      </c>
      <c r="D763" s="25">
        <v>68</v>
      </c>
      <c r="E763" s="25">
        <v>71</v>
      </c>
      <c r="F763" s="25">
        <v>81</v>
      </c>
      <c r="G763" s="14">
        <v>72</v>
      </c>
      <c r="H763" s="14">
        <v>75</v>
      </c>
      <c r="I763" s="14">
        <v>74</v>
      </c>
      <c r="J763" s="14">
        <v>98</v>
      </c>
      <c r="K763" s="3">
        <v>84</v>
      </c>
      <c r="L763" s="26">
        <v>0</v>
      </c>
      <c r="M763" s="26"/>
      <c r="N763" s="13"/>
    </row>
    <row r="764" spans="1:14" x14ac:dyDescent="0.2">
      <c r="A764" s="3" t="s">
        <v>697</v>
      </c>
      <c r="B764" s="25">
        <v>2226</v>
      </c>
      <c r="C764" s="25">
        <v>227</v>
      </c>
      <c r="D764" s="25">
        <v>205</v>
      </c>
      <c r="E764" s="25">
        <v>213</v>
      </c>
      <c r="F764" s="25">
        <v>253</v>
      </c>
      <c r="G764" s="14">
        <v>274</v>
      </c>
      <c r="H764" s="14">
        <v>229</v>
      </c>
      <c r="I764" s="14">
        <v>269</v>
      </c>
      <c r="J764" s="14">
        <v>323</v>
      </c>
      <c r="K764" s="3">
        <v>233</v>
      </c>
      <c r="L764" s="26">
        <v>0</v>
      </c>
      <c r="M764" s="26"/>
      <c r="N764" s="13"/>
    </row>
    <row r="765" spans="1:14" x14ac:dyDescent="0.2">
      <c r="A765" s="3" t="s">
        <v>698</v>
      </c>
      <c r="B765" s="25">
        <v>569</v>
      </c>
      <c r="C765" s="25">
        <v>79</v>
      </c>
      <c r="D765" s="25">
        <v>47</v>
      </c>
      <c r="E765" s="25">
        <v>66</v>
      </c>
      <c r="F765" s="25">
        <v>63</v>
      </c>
      <c r="G765" s="14">
        <v>67</v>
      </c>
      <c r="H765" s="14">
        <v>64</v>
      </c>
      <c r="I765" s="14">
        <v>62</v>
      </c>
      <c r="J765" s="14">
        <v>68</v>
      </c>
      <c r="K765" s="3">
        <v>53</v>
      </c>
      <c r="L765" s="26">
        <v>0</v>
      </c>
      <c r="M765" s="26"/>
      <c r="N765" s="13"/>
    </row>
    <row r="766" spans="1:14" x14ac:dyDescent="0.2">
      <c r="A766" s="3" t="s">
        <v>699</v>
      </c>
      <c r="B766" s="25">
        <v>384</v>
      </c>
      <c r="C766" s="25">
        <v>40</v>
      </c>
      <c r="D766" s="25">
        <v>42</v>
      </c>
      <c r="E766" s="25">
        <v>37</v>
      </c>
      <c r="F766" s="25">
        <v>33</v>
      </c>
      <c r="G766" s="14">
        <v>52</v>
      </c>
      <c r="H766" s="14">
        <v>59</v>
      </c>
      <c r="I766" s="14">
        <v>40</v>
      </c>
      <c r="J766" s="14">
        <v>46</v>
      </c>
      <c r="K766" s="3">
        <v>35</v>
      </c>
      <c r="L766" s="26">
        <v>0</v>
      </c>
      <c r="M766" s="26"/>
      <c r="N766" s="13"/>
    </row>
    <row r="767" spans="1:14" x14ac:dyDescent="0.2">
      <c r="A767" s="3" t="s">
        <v>700</v>
      </c>
      <c r="B767" s="25">
        <v>518</v>
      </c>
      <c r="C767" s="25">
        <v>56</v>
      </c>
      <c r="D767" s="25">
        <v>66</v>
      </c>
      <c r="E767" s="25">
        <v>48</v>
      </c>
      <c r="F767" s="25">
        <v>59</v>
      </c>
      <c r="G767" s="14">
        <v>57</v>
      </c>
      <c r="H767" s="14">
        <v>68</v>
      </c>
      <c r="I767" s="14">
        <v>54</v>
      </c>
      <c r="J767" s="14">
        <v>62</v>
      </c>
      <c r="K767" s="3">
        <v>48</v>
      </c>
      <c r="L767" s="26">
        <v>0</v>
      </c>
      <c r="M767" s="26"/>
      <c r="N767" s="13"/>
    </row>
    <row r="768" spans="1:14" x14ac:dyDescent="0.2">
      <c r="A768" s="3" t="s">
        <v>701</v>
      </c>
      <c r="B768" s="25">
        <v>1157</v>
      </c>
      <c r="C768" s="25">
        <v>121</v>
      </c>
      <c r="D768" s="25">
        <v>110</v>
      </c>
      <c r="E768" s="25">
        <v>113</v>
      </c>
      <c r="F768" s="25">
        <v>131</v>
      </c>
      <c r="G768" s="14">
        <v>136</v>
      </c>
      <c r="H768" s="14">
        <v>126</v>
      </c>
      <c r="I768" s="14">
        <v>142</v>
      </c>
      <c r="J768" s="14">
        <v>150</v>
      </c>
      <c r="K768" s="3">
        <v>128</v>
      </c>
      <c r="L768" s="26">
        <v>0</v>
      </c>
      <c r="M768" s="26"/>
      <c r="N768" s="13"/>
    </row>
    <row r="769" spans="1:14" x14ac:dyDescent="0.2">
      <c r="A769" s="3" t="s">
        <v>702</v>
      </c>
      <c r="B769" s="25">
        <v>175</v>
      </c>
      <c r="C769" s="25">
        <v>19</v>
      </c>
      <c r="D769" s="25">
        <v>16</v>
      </c>
      <c r="E769" s="25">
        <v>20</v>
      </c>
      <c r="F769" s="25">
        <v>20</v>
      </c>
      <c r="G769" s="14">
        <v>22</v>
      </c>
      <c r="H769" s="14">
        <v>25</v>
      </c>
      <c r="I769" s="14">
        <v>12</v>
      </c>
      <c r="J769" s="14">
        <v>21</v>
      </c>
      <c r="K769" s="3">
        <v>20</v>
      </c>
      <c r="L769" s="26">
        <v>0</v>
      </c>
      <c r="M769" s="26"/>
      <c r="N769" s="13"/>
    </row>
    <row r="770" spans="1:14" x14ac:dyDescent="0.2">
      <c r="A770" s="3" t="s">
        <v>703</v>
      </c>
      <c r="B770" s="25">
        <v>525</v>
      </c>
      <c r="C770" s="25">
        <v>49</v>
      </c>
      <c r="D770" s="25">
        <v>43</v>
      </c>
      <c r="E770" s="25">
        <v>57</v>
      </c>
      <c r="F770" s="25">
        <v>66</v>
      </c>
      <c r="G770" s="14">
        <v>69</v>
      </c>
      <c r="H770" s="14">
        <v>60</v>
      </c>
      <c r="I770" s="14">
        <v>60</v>
      </c>
      <c r="J770" s="14">
        <v>64</v>
      </c>
      <c r="K770" s="3">
        <v>57</v>
      </c>
      <c r="L770" s="26">
        <v>0</v>
      </c>
      <c r="M770" s="26"/>
      <c r="N770" s="13"/>
    </row>
    <row r="771" spans="1:14" x14ac:dyDescent="0.2">
      <c r="A771" s="3" t="s">
        <v>704</v>
      </c>
      <c r="B771" s="25">
        <v>365</v>
      </c>
      <c r="C771" s="25">
        <v>44</v>
      </c>
      <c r="D771" s="25">
        <v>35</v>
      </c>
      <c r="E771" s="25">
        <v>45</v>
      </c>
      <c r="F771" s="25">
        <v>42</v>
      </c>
      <c r="G771" s="14">
        <v>41</v>
      </c>
      <c r="H771" s="14">
        <v>42</v>
      </c>
      <c r="I771" s="14">
        <v>29</v>
      </c>
      <c r="J771" s="14">
        <v>41</v>
      </c>
      <c r="K771" s="3">
        <v>46</v>
      </c>
      <c r="L771" s="26">
        <v>0</v>
      </c>
      <c r="M771" s="26"/>
      <c r="N771" s="13"/>
    </row>
    <row r="772" spans="1:14" x14ac:dyDescent="0.2">
      <c r="A772" s="3" t="s">
        <v>637</v>
      </c>
      <c r="B772" s="25">
        <v>361</v>
      </c>
      <c r="C772" s="25">
        <v>37</v>
      </c>
      <c r="D772" s="25">
        <v>28</v>
      </c>
      <c r="E772" s="25">
        <v>44</v>
      </c>
      <c r="F772" s="25">
        <v>29</v>
      </c>
      <c r="G772" s="14">
        <v>48</v>
      </c>
      <c r="H772" s="14">
        <v>47</v>
      </c>
      <c r="I772" s="14">
        <v>35</v>
      </c>
      <c r="J772" s="14">
        <v>51</v>
      </c>
      <c r="K772" s="3">
        <v>42</v>
      </c>
      <c r="L772" s="26">
        <v>0</v>
      </c>
      <c r="M772" s="26"/>
      <c r="N772" s="13"/>
    </row>
    <row r="773" spans="1:14" x14ac:dyDescent="0.2">
      <c r="A773" s="3" t="s">
        <v>585</v>
      </c>
      <c r="B773" s="25">
        <v>439</v>
      </c>
      <c r="C773" s="25">
        <v>35</v>
      </c>
      <c r="D773" s="25">
        <v>48</v>
      </c>
      <c r="E773" s="25">
        <v>44</v>
      </c>
      <c r="F773" s="25">
        <v>50</v>
      </c>
      <c r="G773" s="14">
        <v>48</v>
      </c>
      <c r="H773" s="14">
        <v>53</v>
      </c>
      <c r="I773" s="14">
        <v>43</v>
      </c>
      <c r="J773" s="14">
        <v>59</v>
      </c>
      <c r="K773" s="3">
        <v>58</v>
      </c>
      <c r="L773" s="26">
        <v>1</v>
      </c>
      <c r="M773" s="26"/>
      <c r="N773" s="13"/>
    </row>
    <row r="774" spans="1:14" x14ac:dyDescent="0.2">
      <c r="A774" s="3" t="s">
        <v>705</v>
      </c>
      <c r="B774" s="25">
        <v>551</v>
      </c>
      <c r="C774" s="25">
        <v>68</v>
      </c>
      <c r="D774" s="25">
        <v>54</v>
      </c>
      <c r="E774" s="25">
        <v>82</v>
      </c>
      <c r="F774" s="25">
        <v>49</v>
      </c>
      <c r="G774" s="14">
        <v>56</v>
      </c>
      <c r="H774" s="14">
        <v>62</v>
      </c>
      <c r="I774" s="14">
        <v>66</v>
      </c>
      <c r="J774" s="14">
        <v>72</v>
      </c>
      <c r="K774" s="3">
        <v>42</v>
      </c>
      <c r="L774" s="26">
        <v>0</v>
      </c>
      <c r="M774" s="26"/>
      <c r="N774" s="13"/>
    </row>
    <row r="775" spans="1:14" x14ac:dyDescent="0.2">
      <c r="A775" s="3" t="s">
        <v>706</v>
      </c>
      <c r="B775" s="25">
        <v>209</v>
      </c>
      <c r="C775" s="25">
        <v>28</v>
      </c>
      <c r="D775" s="25">
        <v>17</v>
      </c>
      <c r="E775" s="25">
        <v>20</v>
      </c>
      <c r="F775" s="25">
        <v>25</v>
      </c>
      <c r="G775" s="14">
        <v>25</v>
      </c>
      <c r="H775" s="14">
        <v>28</v>
      </c>
      <c r="I775" s="14">
        <v>24</v>
      </c>
      <c r="J775" s="14">
        <v>24</v>
      </c>
      <c r="K775" s="3">
        <v>18</v>
      </c>
      <c r="L775" s="26">
        <v>0</v>
      </c>
      <c r="M775" s="26"/>
      <c r="N775" s="13"/>
    </row>
    <row r="776" spans="1:14" x14ac:dyDescent="0.2">
      <c r="A776" s="3" t="s">
        <v>707</v>
      </c>
      <c r="B776" s="25">
        <v>627</v>
      </c>
      <c r="C776" s="25">
        <v>73</v>
      </c>
      <c r="D776" s="25">
        <v>58</v>
      </c>
      <c r="E776" s="25">
        <v>65</v>
      </c>
      <c r="F776" s="25">
        <v>67</v>
      </c>
      <c r="G776" s="14">
        <v>92</v>
      </c>
      <c r="H776" s="14">
        <v>57</v>
      </c>
      <c r="I776" s="14">
        <v>75</v>
      </c>
      <c r="J776" s="14">
        <v>69</v>
      </c>
      <c r="K776" s="3">
        <v>70</v>
      </c>
      <c r="L776" s="26">
        <v>1</v>
      </c>
      <c r="M776" s="26"/>
      <c r="N776" s="13"/>
    </row>
    <row r="777" spans="1:14" x14ac:dyDescent="0.2">
      <c r="A777" s="3" t="s">
        <v>708</v>
      </c>
      <c r="B777" s="25">
        <v>700</v>
      </c>
      <c r="C777" s="25">
        <v>80</v>
      </c>
      <c r="D777" s="25">
        <v>65</v>
      </c>
      <c r="E777" s="25">
        <v>72</v>
      </c>
      <c r="F777" s="25">
        <v>67</v>
      </c>
      <c r="G777" s="14">
        <v>94</v>
      </c>
      <c r="H777" s="14">
        <v>81</v>
      </c>
      <c r="I777" s="14">
        <v>69</v>
      </c>
      <c r="J777" s="14">
        <v>95</v>
      </c>
      <c r="K777" s="3">
        <v>77</v>
      </c>
      <c r="L777" s="26">
        <v>0</v>
      </c>
      <c r="M777" s="26"/>
      <c r="N777" s="13"/>
    </row>
    <row r="778" spans="1:14" x14ac:dyDescent="0.2">
      <c r="A778" s="3" t="s">
        <v>709</v>
      </c>
      <c r="B778" s="25">
        <v>3069</v>
      </c>
      <c r="C778" s="25">
        <v>283</v>
      </c>
      <c r="D778" s="25">
        <v>254</v>
      </c>
      <c r="E778" s="25">
        <v>282</v>
      </c>
      <c r="F778" s="25">
        <v>293</v>
      </c>
      <c r="G778" s="14">
        <v>287</v>
      </c>
      <c r="H778" s="14">
        <v>293</v>
      </c>
      <c r="I778" s="14">
        <v>325</v>
      </c>
      <c r="J778" s="14">
        <v>364</v>
      </c>
      <c r="K778" s="3">
        <v>407</v>
      </c>
      <c r="L778" s="26">
        <v>281</v>
      </c>
      <c r="M778" s="26"/>
      <c r="N778" s="13"/>
    </row>
    <row r="779" spans="1:14" x14ac:dyDescent="0.2">
      <c r="A779" s="3" t="s">
        <v>710</v>
      </c>
      <c r="B779" s="25">
        <v>117</v>
      </c>
      <c r="C779" s="25">
        <v>18</v>
      </c>
      <c r="D779" s="25">
        <v>9</v>
      </c>
      <c r="E779" s="25">
        <v>11</v>
      </c>
      <c r="F779" s="25">
        <v>7</v>
      </c>
      <c r="G779" s="14">
        <v>10</v>
      </c>
      <c r="H779" s="14">
        <v>10</v>
      </c>
      <c r="I779" s="14">
        <v>11</v>
      </c>
      <c r="J779" s="14">
        <v>17</v>
      </c>
      <c r="K779" s="3">
        <v>16</v>
      </c>
      <c r="L779" s="26">
        <v>8</v>
      </c>
      <c r="M779" s="26"/>
      <c r="N779" s="13"/>
    </row>
    <row r="780" spans="1:14" x14ac:dyDescent="0.2">
      <c r="A780" s="3" t="s">
        <v>711</v>
      </c>
      <c r="B780" s="25">
        <v>152</v>
      </c>
      <c r="C780" s="25">
        <v>8</v>
      </c>
      <c r="D780" s="25">
        <v>10</v>
      </c>
      <c r="E780" s="25">
        <v>13</v>
      </c>
      <c r="F780" s="25">
        <v>15</v>
      </c>
      <c r="G780" s="14">
        <v>17</v>
      </c>
      <c r="H780" s="14">
        <v>12</v>
      </c>
      <c r="I780" s="14">
        <v>13</v>
      </c>
      <c r="J780" s="14">
        <v>13</v>
      </c>
      <c r="K780" s="3">
        <v>25</v>
      </c>
      <c r="L780" s="26">
        <v>26</v>
      </c>
      <c r="M780" s="26"/>
      <c r="N780" s="13"/>
    </row>
    <row r="781" spans="1:14" x14ac:dyDescent="0.2">
      <c r="A781" s="3" t="s">
        <v>676</v>
      </c>
      <c r="B781" s="25">
        <v>247</v>
      </c>
      <c r="C781" s="25">
        <v>22</v>
      </c>
      <c r="D781" s="25">
        <v>24</v>
      </c>
      <c r="E781" s="25">
        <v>19</v>
      </c>
      <c r="F781" s="25">
        <v>27</v>
      </c>
      <c r="G781" s="14">
        <v>18</v>
      </c>
      <c r="H781" s="14">
        <v>24</v>
      </c>
      <c r="I781" s="14">
        <v>15</v>
      </c>
      <c r="J781" s="14">
        <v>28</v>
      </c>
      <c r="K781" s="3">
        <v>40</v>
      </c>
      <c r="L781" s="26">
        <v>30</v>
      </c>
      <c r="M781" s="26"/>
      <c r="N781" s="13"/>
    </row>
    <row r="782" spans="1:14" x14ac:dyDescent="0.2">
      <c r="A782" s="3" t="s">
        <v>712</v>
      </c>
      <c r="B782" s="25">
        <v>329</v>
      </c>
      <c r="C782" s="25">
        <v>42</v>
      </c>
      <c r="D782" s="25">
        <v>26</v>
      </c>
      <c r="E782" s="25">
        <v>34</v>
      </c>
      <c r="F782" s="25">
        <v>25</v>
      </c>
      <c r="G782" s="14">
        <v>39</v>
      </c>
      <c r="H782" s="14">
        <v>33</v>
      </c>
      <c r="I782" s="14">
        <v>39</v>
      </c>
      <c r="J782" s="14">
        <v>31</v>
      </c>
      <c r="K782" s="3">
        <v>39</v>
      </c>
      <c r="L782" s="26">
        <v>21</v>
      </c>
      <c r="M782" s="26"/>
      <c r="N782" s="13"/>
    </row>
    <row r="783" spans="1:14" x14ac:dyDescent="0.2">
      <c r="A783" s="3" t="s">
        <v>713</v>
      </c>
      <c r="B783" s="25">
        <v>111</v>
      </c>
      <c r="C783" s="25">
        <v>16</v>
      </c>
      <c r="D783" s="25">
        <v>8</v>
      </c>
      <c r="E783" s="25">
        <v>8</v>
      </c>
      <c r="F783" s="25">
        <v>12</v>
      </c>
      <c r="G783" s="14">
        <v>8</v>
      </c>
      <c r="H783" s="14">
        <v>11</v>
      </c>
      <c r="I783" s="14">
        <v>10</v>
      </c>
      <c r="J783" s="14">
        <v>21</v>
      </c>
      <c r="K783" s="3">
        <v>9</v>
      </c>
      <c r="L783" s="26">
        <v>8</v>
      </c>
      <c r="M783" s="26"/>
      <c r="N783" s="13"/>
    </row>
    <row r="784" spans="1:14" x14ac:dyDescent="0.2">
      <c r="A784" s="3" t="s">
        <v>714</v>
      </c>
      <c r="B784" s="25">
        <v>225</v>
      </c>
      <c r="C784" s="25">
        <v>21</v>
      </c>
      <c r="D784" s="25">
        <v>23</v>
      </c>
      <c r="E784" s="25">
        <v>22</v>
      </c>
      <c r="F784" s="25">
        <v>24</v>
      </c>
      <c r="G784" s="14">
        <v>26</v>
      </c>
      <c r="H784" s="14">
        <v>23</v>
      </c>
      <c r="I784" s="14">
        <v>24</v>
      </c>
      <c r="J784" s="14">
        <v>28</v>
      </c>
      <c r="K784" s="3">
        <v>28</v>
      </c>
      <c r="L784" s="26">
        <v>6</v>
      </c>
      <c r="M784" s="26"/>
      <c r="N784" s="13"/>
    </row>
    <row r="785" spans="1:14" x14ac:dyDescent="0.2">
      <c r="A785" s="3" t="s">
        <v>715</v>
      </c>
      <c r="B785" s="25">
        <v>105</v>
      </c>
      <c r="C785" s="25">
        <v>12</v>
      </c>
      <c r="D785" s="25">
        <v>13</v>
      </c>
      <c r="E785" s="25">
        <v>7</v>
      </c>
      <c r="F785" s="25">
        <v>7</v>
      </c>
      <c r="G785" s="14">
        <v>6</v>
      </c>
      <c r="H785" s="14">
        <v>8</v>
      </c>
      <c r="I785" s="14">
        <v>18</v>
      </c>
      <c r="J785" s="14">
        <v>9</v>
      </c>
      <c r="K785" s="3">
        <v>14</v>
      </c>
      <c r="L785" s="26">
        <v>11</v>
      </c>
      <c r="M785" s="26"/>
      <c r="N785" s="13"/>
    </row>
    <row r="786" spans="1:14" x14ac:dyDescent="0.2">
      <c r="A786" s="3" t="s">
        <v>716</v>
      </c>
      <c r="B786" s="25">
        <v>455</v>
      </c>
      <c r="C786" s="25">
        <v>33</v>
      </c>
      <c r="D786" s="25">
        <v>37</v>
      </c>
      <c r="E786" s="25">
        <v>46</v>
      </c>
      <c r="F786" s="25">
        <v>55</v>
      </c>
      <c r="G786" s="14">
        <v>48</v>
      </c>
      <c r="H786" s="14">
        <v>40</v>
      </c>
      <c r="I786" s="14">
        <v>39</v>
      </c>
      <c r="J786" s="14">
        <v>57</v>
      </c>
      <c r="K786" s="3">
        <v>59</v>
      </c>
      <c r="L786" s="26">
        <v>41</v>
      </c>
      <c r="M786" s="26"/>
      <c r="N786" s="13"/>
    </row>
    <row r="787" spans="1:14" x14ac:dyDescent="0.2">
      <c r="A787" s="3" t="s">
        <v>717</v>
      </c>
      <c r="B787" s="25">
        <v>174</v>
      </c>
      <c r="C787" s="25">
        <v>9</v>
      </c>
      <c r="D787" s="25">
        <v>14</v>
      </c>
      <c r="E787" s="25">
        <v>17</v>
      </c>
      <c r="F787" s="25">
        <v>17</v>
      </c>
      <c r="G787" s="14">
        <v>11</v>
      </c>
      <c r="H787" s="14">
        <v>14</v>
      </c>
      <c r="I787" s="14">
        <v>26</v>
      </c>
      <c r="J787" s="14">
        <v>25</v>
      </c>
      <c r="K787" s="3">
        <v>30</v>
      </c>
      <c r="L787" s="26">
        <v>11</v>
      </c>
      <c r="M787" s="26"/>
      <c r="N787" s="13"/>
    </row>
    <row r="788" spans="1:14" x14ac:dyDescent="0.2">
      <c r="A788" s="3" t="s">
        <v>718</v>
      </c>
      <c r="B788" s="25">
        <v>242</v>
      </c>
      <c r="C788" s="25">
        <v>22</v>
      </c>
      <c r="D788" s="25">
        <v>15</v>
      </c>
      <c r="E788" s="25">
        <v>22</v>
      </c>
      <c r="F788" s="25">
        <v>18</v>
      </c>
      <c r="G788" s="14">
        <v>36</v>
      </c>
      <c r="H788" s="14">
        <v>26</v>
      </c>
      <c r="I788" s="14">
        <v>24</v>
      </c>
      <c r="J788" s="14">
        <v>27</v>
      </c>
      <c r="K788" s="3">
        <v>25</v>
      </c>
      <c r="L788" s="26">
        <v>27</v>
      </c>
      <c r="M788" s="26"/>
      <c r="N788" s="13"/>
    </row>
    <row r="789" spans="1:14" x14ac:dyDescent="0.2">
      <c r="A789" s="3" t="s">
        <v>719</v>
      </c>
      <c r="B789" s="25">
        <v>912</v>
      </c>
      <c r="C789" s="25">
        <v>80</v>
      </c>
      <c r="D789" s="25">
        <v>75</v>
      </c>
      <c r="E789" s="25">
        <v>83</v>
      </c>
      <c r="F789" s="25">
        <v>86</v>
      </c>
      <c r="G789" s="14">
        <v>68</v>
      </c>
      <c r="H789" s="14">
        <v>92</v>
      </c>
      <c r="I789" s="14">
        <v>106</v>
      </c>
      <c r="J789" s="14">
        <v>108</v>
      </c>
      <c r="K789" s="3">
        <v>122</v>
      </c>
      <c r="L789" s="26">
        <v>92</v>
      </c>
      <c r="M789" s="26"/>
      <c r="N789" s="13"/>
    </row>
    <row r="790" spans="1:14" x14ac:dyDescent="0.2">
      <c r="A790" s="3" t="s">
        <v>720</v>
      </c>
      <c r="B790" s="25">
        <v>7368</v>
      </c>
      <c r="C790" s="25">
        <v>918</v>
      </c>
      <c r="D790" s="25">
        <v>710</v>
      </c>
      <c r="E790" s="25">
        <v>790</v>
      </c>
      <c r="F790" s="25">
        <v>820</v>
      </c>
      <c r="G790" s="14">
        <v>907</v>
      </c>
      <c r="H790" s="14">
        <v>895</v>
      </c>
      <c r="I790" s="14">
        <v>814</v>
      </c>
      <c r="J790" s="14">
        <v>804</v>
      </c>
      <c r="K790" s="3">
        <v>707</v>
      </c>
      <c r="L790" s="26">
        <v>3</v>
      </c>
      <c r="M790" s="26"/>
      <c r="N790" s="13"/>
    </row>
    <row r="791" spans="1:14" x14ac:dyDescent="0.2">
      <c r="A791" s="3" t="s">
        <v>721</v>
      </c>
      <c r="B791" s="25">
        <v>680</v>
      </c>
      <c r="C791" s="25">
        <v>93</v>
      </c>
      <c r="D791" s="25">
        <v>48</v>
      </c>
      <c r="E791" s="25">
        <v>66</v>
      </c>
      <c r="F791" s="25">
        <v>72</v>
      </c>
      <c r="G791" s="14">
        <v>82</v>
      </c>
      <c r="H791" s="14">
        <v>82</v>
      </c>
      <c r="I791" s="14">
        <v>87</v>
      </c>
      <c r="J791" s="14">
        <v>86</v>
      </c>
      <c r="K791" s="3">
        <v>64</v>
      </c>
      <c r="L791" s="26">
        <v>0</v>
      </c>
      <c r="M791" s="26"/>
      <c r="N791" s="13"/>
    </row>
    <row r="792" spans="1:14" x14ac:dyDescent="0.2">
      <c r="A792" s="3" t="s">
        <v>722</v>
      </c>
      <c r="B792" s="25">
        <v>259</v>
      </c>
      <c r="C792" s="25">
        <v>30</v>
      </c>
      <c r="D792" s="25">
        <v>25</v>
      </c>
      <c r="E792" s="25">
        <v>21</v>
      </c>
      <c r="F792" s="25">
        <v>27</v>
      </c>
      <c r="G792" s="14">
        <v>37</v>
      </c>
      <c r="H792" s="14">
        <v>33</v>
      </c>
      <c r="I792" s="14">
        <v>30</v>
      </c>
      <c r="J792" s="14">
        <v>32</v>
      </c>
      <c r="K792" s="3">
        <v>24</v>
      </c>
      <c r="L792" s="26">
        <v>0</v>
      </c>
      <c r="M792" s="26"/>
      <c r="N792" s="13"/>
    </row>
    <row r="793" spans="1:14" x14ac:dyDescent="0.2">
      <c r="A793" s="3" t="s">
        <v>723</v>
      </c>
      <c r="B793" s="25">
        <v>285</v>
      </c>
      <c r="C793" s="25">
        <v>36</v>
      </c>
      <c r="D793" s="25">
        <v>25</v>
      </c>
      <c r="E793" s="25">
        <v>33</v>
      </c>
      <c r="F793" s="25">
        <v>32</v>
      </c>
      <c r="G793" s="14">
        <v>26</v>
      </c>
      <c r="H793" s="14">
        <v>44</v>
      </c>
      <c r="I793" s="14">
        <v>33</v>
      </c>
      <c r="J793" s="14">
        <v>31</v>
      </c>
      <c r="K793" s="3">
        <v>25</v>
      </c>
      <c r="L793" s="26">
        <v>0</v>
      </c>
      <c r="M793" s="26"/>
      <c r="N793" s="13"/>
    </row>
    <row r="794" spans="1:14" x14ac:dyDescent="0.2">
      <c r="A794" s="3" t="s">
        <v>724</v>
      </c>
      <c r="B794" s="25">
        <v>94</v>
      </c>
      <c r="C794" s="25">
        <v>12</v>
      </c>
      <c r="D794" s="25">
        <v>7</v>
      </c>
      <c r="E794" s="25">
        <v>11</v>
      </c>
      <c r="F794" s="25">
        <v>10</v>
      </c>
      <c r="G794" s="14">
        <v>8</v>
      </c>
      <c r="H794" s="14">
        <v>8</v>
      </c>
      <c r="I794" s="14">
        <v>8</v>
      </c>
      <c r="J794" s="14">
        <v>20</v>
      </c>
      <c r="K794" s="3">
        <v>10</v>
      </c>
      <c r="L794" s="26">
        <v>0</v>
      </c>
      <c r="M794" s="26"/>
      <c r="N794" s="13"/>
    </row>
    <row r="795" spans="1:14" x14ac:dyDescent="0.2">
      <c r="A795" s="3" t="s">
        <v>725</v>
      </c>
      <c r="B795" s="25">
        <v>421</v>
      </c>
      <c r="C795" s="25">
        <v>61</v>
      </c>
      <c r="D795" s="25">
        <v>53</v>
      </c>
      <c r="E795" s="25">
        <v>47</v>
      </c>
      <c r="F795" s="25">
        <v>42</v>
      </c>
      <c r="G795" s="14">
        <v>44</v>
      </c>
      <c r="H795" s="14">
        <v>58</v>
      </c>
      <c r="I795" s="14">
        <v>41</v>
      </c>
      <c r="J795" s="14">
        <v>44</v>
      </c>
      <c r="K795" s="3">
        <v>30</v>
      </c>
      <c r="L795" s="26">
        <v>1</v>
      </c>
      <c r="M795" s="26"/>
      <c r="N795" s="13"/>
    </row>
    <row r="796" spans="1:14" x14ac:dyDescent="0.2">
      <c r="A796" s="3" t="s">
        <v>726</v>
      </c>
      <c r="B796" s="25">
        <v>514</v>
      </c>
      <c r="C796" s="25">
        <v>70</v>
      </c>
      <c r="D796" s="25">
        <v>44</v>
      </c>
      <c r="E796" s="25">
        <v>64</v>
      </c>
      <c r="F796" s="25">
        <v>56</v>
      </c>
      <c r="G796" s="14">
        <v>71</v>
      </c>
      <c r="H796" s="14">
        <v>77</v>
      </c>
      <c r="I796" s="14">
        <v>51</v>
      </c>
      <c r="J796" s="14">
        <v>22</v>
      </c>
      <c r="K796" s="3">
        <v>59</v>
      </c>
      <c r="L796" s="26">
        <v>0</v>
      </c>
      <c r="M796" s="26"/>
      <c r="N796" s="13"/>
    </row>
    <row r="797" spans="1:14" x14ac:dyDescent="0.2">
      <c r="A797" s="3" t="s">
        <v>727</v>
      </c>
      <c r="B797" s="25">
        <v>180</v>
      </c>
      <c r="C797" s="25">
        <v>35</v>
      </c>
      <c r="D797" s="25">
        <v>12</v>
      </c>
      <c r="E797" s="25">
        <v>23</v>
      </c>
      <c r="F797" s="25">
        <v>24</v>
      </c>
      <c r="G797" s="14">
        <v>20</v>
      </c>
      <c r="H797" s="14">
        <v>21</v>
      </c>
      <c r="I797" s="14">
        <v>18</v>
      </c>
      <c r="J797" s="14">
        <v>8</v>
      </c>
      <c r="K797" s="3">
        <v>19</v>
      </c>
      <c r="L797" s="26">
        <v>0</v>
      </c>
      <c r="M797" s="26"/>
      <c r="N797" s="13"/>
    </row>
    <row r="798" spans="1:14" x14ac:dyDescent="0.2">
      <c r="A798" s="3" t="s">
        <v>728</v>
      </c>
      <c r="B798" s="25">
        <v>191</v>
      </c>
      <c r="C798" s="25">
        <v>33</v>
      </c>
      <c r="D798" s="25">
        <v>19</v>
      </c>
      <c r="E798" s="25">
        <v>18</v>
      </c>
      <c r="F798" s="25">
        <v>20</v>
      </c>
      <c r="G798" s="14">
        <v>23</v>
      </c>
      <c r="H798" s="14">
        <v>25</v>
      </c>
      <c r="I798" s="14">
        <v>14</v>
      </c>
      <c r="J798" s="14">
        <v>27</v>
      </c>
      <c r="K798" s="3">
        <v>12</v>
      </c>
      <c r="L798" s="26">
        <v>0</v>
      </c>
      <c r="M798" s="26"/>
      <c r="N798" s="13"/>
    </row>
    <row r="799" spans="1:14" x14ac:dyDescent="0.2">
      <c r="A799" s="3" t="s">
        <v>729</v>
      </c>
      <c r="B799" s="25">
        <v>108</v>
      </c>
      <c r="C799" s="25">
        <v>17</v>
      </c>
      <c r="D799" s="25">
        <v>7</v>
      </c>
      <c r="E799" s="25">
        <v>13</v>
      </c>
      <c r="F799" s="25">
        <v>15</v>
      </c>
      <c r="G799" s="14">
        <v>18</v>
      </c>
      <c r="H799" s="14">
        <v>9</v>
      </c>
      <c r="I799" s="14">
        <v>8</v>
      </c>
      <c r="J799" s="14">
        <v>15</v>
      </c>
      <c r="K799" s="3">
        <v>6</v>
      </c>
      <c r="L799" s="26">
        <v>0</v>
      </c>
      <c r="M799" s="26"/>
      <c r="N799" s="13"/>
    </row>
    <row r="800" spans="1:14" x14ac:dyDescent="0.2">
      <c r="A800" s="3" t="s">
        <v>730</v>
      </c>
      <c r="B800" s="25">
        <v>369</v>
      </c>
      <c r="C800" s="25">
        <v>64</v>
      </c>
      <c r="D800" s="25">
        <v>31</v>
      </c>
      <c r="E800" s="25">
        <v>38</v>
      </c>
      <c r="F800" s="25">
        <v>45</v>
      </c>
      <c r="G800" s="14">
        <v>47</v>
      </c>
      <c r="H800" s="14">
        <v>41</v>
      </c>
      <c r="I800" s="14">
        <v>37</v>
      </c>
      <c r="J800" s="14">
        <v>40</v>
      </c>
      <c r="K800" s="3">
        <v>26</v>
      </c>
      <c r="L800" s="26">
        <v>0</v>
      </c>
      <c r="M800" s="26"/>
      <c r="N800" s="13"/>
    </row>
    <row r="801" spans="1:14" x14ac:dyDescent="0.2">
      <c r="A801" s="3" t="s">
        <v>731</v>
      </c>
      <c r="B801" s="25">
        <v>1129</v>
      </c>
      <c r="C801" s="25">
        <v>103</v>
      </c>
      <c r="D801" s="25">
        <v>99</v>
      </c>
      <c r="E801" s="25">
        <v>126</v>
      </c>
      <c r="F801" s="25">
        <v>113</v>
      </c>
      <c r="G801" s="14">
        <v>141</v>
      </c>
      <c r="H801" s="14">
        <v>151</v>
      </c>
      <c r="I801" s="14">
        <v>129</v>
      </c>
      <c r="J801" s="14">
        <v>121</v>
      </c>
      <c r="K801" s="3">
        <v>145</v>
      </c>
      <c r="L801" s="26">
        <v>1</v>
      </c>
      <c r="M801" s="26"/>
      <c r="N801" s="13"/>
    </row>
    <row r="802" spans="1:14" x14ac:dyDescent="0.2">
      <c r="A802" s="3" t="s">
        <v>732</v>
      </c>
      <c r="B802" s="25">
        <v>507</v>
      </c>
      <c r="C802" s="25">
        <v>62</v>
      </c>
      <c r="D802" s="25">
        <v>51</v>
      </c>
      <c r="E802" s="25">
        <v>60</v>
      </c>
      <c r="F802" s="25">
        <v>66</v>
      </c>
      <c r="G802" s="14">
        <v>69</v>
      </c>
      <c r="H802" s="14">
        <v>62</v>
      </c>
      <c r="I802" s="14">
        <v>49</v>
      </c>
      <c r="J802" s="14">
        <v>47</v>
      </c>
      <c r="K802" s="3">
        <v>41</v>
      </c>
      <c r="L802" s="26">
        <v>0</v>
      </c>
      <c r="M802" s="26"/>
      <c r="N802" s="13"/>
    </row>
    <row r="803" spans="1:14" x14ac:dyDescent="0.2">
      <c r="A803" s="3" t="s">
        <v>733</v>
      </c>
      <c r="B803" s="25">
        <v>382</v>
      </c>
      <c r="C803" s="25">
        <v>40</v>
      </c>
      <c r="D803" s="25">
        <v>38</v>
      </c>
      <c r="E803" s="25">
        <v>47</v>
      </c>
      <c r="F803" s="25">
        <v>34</v>
      </c>
      <c r="G803" s="14">
        <v>50</v>
      </c>
      <c r="H803" s="14">
        <v>45</v>
      </c>
      <c r="I803" s="14">
        <v>44</v>
      </c>
      <c r="J803" s="14">
        <v>54</v>
      </c>
      <c r="K803" s="3">
        <v>30</v>
      </c>
      <c r="L803" s="26">
        <v>0</v>
      </c>
      <c r="M803" s="26"/>
      <c r="N803" s="13"/>
    </row>
    <row r="804" spans="1:14" x14ac:dyDescent="0.2">
      <c r="A804" s="3" t="s">
        <v>734</v>
      </c>
      <c r="B804" s="25">
        <v>150</v>
      </c>
      <c r="C804" s="25">
        <v>18</v>
      </c>
      <c r="D804" s="25">
        <v>17</v>
      </c>
      <c r="E804" s="25">
        <v>11</v>
      </c>
      <c r="F804" s="25">
        <v>22</v>
      </c>
      <c r="G804" s="14">
        <v>17</v>
      </c>
      <c r="H804" s="14">
        <v>20</v>
      </c>
      <c r="I804" s="14">
        <v>23</v>
      </c>
      <c r="J804" s="14">
        <v>13</v>
      </c>
      <c r="K804" s="3">
        <v>9</v>
      </c>
      <c r="L804" s="26">
        <v>0</v>
      </c>
      <c r="M804" s="26"/>
      <c r="N804" s="13"/>
    </row>
    <row r="805" spans="1:14" x14ac:dyDescent="0.2">
      <c r="A805" s="3" t="s">
        <v>735</v>
      </c>
      <c r="B805" s="25">
        <v>278</v>
      </c>
      <c r="C805" s="25">
        <v>33</v>
      </c>
      <c r="D805" s="25">
        <v>33</v>
      </c>
      <c r="E805" s="25">
        <v>24</v>
      </c>
      <c r="F805" s="25">
        <v>22</v>
      </c>
      <c r="G805" s="14">
        <v>38</v>
      </c>
      <c r="H805" s="14">
        <v>24</v>
      </c>
      <c r="I805" s="14">
        <v>28</v>
      </c>
      <c r="J805" s="14">
        <v>45</v>
      </c>
      <c r="K805" s="3">
        <v>31</v>
      </c>
      <c r="L805" s="26">
        <v>0</v>
      </c>
      <c r="M805" s="26"/>
      <c r="N805" s="13"/>
    </row>
    <row r="806" spans="1:14" x14ac:dyDescent="0.2">
      <c r="A806" s="3" t="s">
        <v>736</v>
      </c>
      <c r="B806" s="25">
        <v>198</v>
      </c>
      <c r="C806" s="25">
        <v>16</v>
      </c>
      <c r="D806" s="25">
        <v>19</v>
      </c>
      <c r="E806" s="25">
        <v>22</v>
      </c>
      <c r="F806" s="25">
        <v>17</v>
      </c>
      <c r="G806" s="14">
        <v>23</v>
      </c>
      <c r="H806" s="14">
        <v>32</v>
      </c>
      <c r="I806" s="14">
        <v>28</v>
      </c>
      <c r="J806" s="14">
        <v>27</v>
      </c>
      <c r="K806" s="3">
        <v>14</v>
      </c>
      <c r="L806" s="26">
        <v>0</v>
      </c>
      <c r="M806" s="26"/>
      <c r="N806" s="13"/>
    </row>
    <row r="807" spans="1:14" x14ac:dyDescent="0.2">
      <c r="A807" s="3" t="s">
        <v>737</v>
      </c>
      <c r="B807" s="25">
        <v>641</v>
      </c>
      <c r="C807" s="25">
        <v>61</v>
      </c>
      <c r="D807" s="25">
        <v>54</v>
      </c>
      <c r="E807" s="25">
        <v>65</v>
      </c>
      <c r="F807" s="25">
        <v>69</v>
      </c>
      <c r="G807" s="14">
        <v>79</v>
      </c>
      <c r="H807" s="14">
        <v>58</v>
      </c>
      <c r="I807" s="14">
        <v>84</v>
      </c>
      <c r="J807" s="14">
        <v>86</v>
      </c>
      <c r="K807" s="3">
        <v>85</v>
      </c>
      <c r="L807" s="26">
        <v>0</v>
      </c>
      <c r="M807" s="26"/>
      <c r="N807" s="13"/>
    </row>
    <row r="808" spans="1:14" x14ac:dyDescent="0.2">
      <c r="A808" s="3" t="s">
        <v>637</v>
      </c>
      <c r="B808" s="25">
        <v>120</v>
      </c>
      <c r="C808" s="25">
        <v>18</v>
      </c>
      <c r="D808" s="25">
        <v>10</v>
      </c>
      <c r="E808" s="25">
        <v>9</v>
      </c>
      <c r="F808" s="25">
        <v>12</v>
      </c>
      <c r="G808" s="14">
        <v>12</v>
      </c>
      <c r="H808" s="14">
        <v>13</v>
      </c>
      <c r="I808" s="14">
        <v>13</v>
      </c>
      <c r="J808" s="14">
        <v>17</v>
      </c>
      <c r="K808" s="3">
        <v>15</v>
      </c>
      <c r="L808" s="26">
        <v>1</v>
      </c>
      <c r="M808" s="26"/>
      <c r="N808" s="13"/>
    </row>
    <row r="809" spans="1:14" x14ac:dyDescent="0.2">
      <c r="A809" s="3" t="s">
        <v>738</v>
      </c>
      <c r="B809" s="25">
        <v>234</v>
      </c>
      <c r="C809" s="25">
        <v>27</v>
      </c>
      <c r="D809" s="25">
        <v>33</v>
      </c>
      <c r="E809" s="25">
        <v>28</v>
      </c>
      <c r="F809" s="25">
        <v>34</v>
      </c>
      <c r="G809" s="14">
        <v>18</v>
      </c>
      <c r="H809" s="14">
        <v>24</v>
      </c>
      <c r="I809" s="14">
        <v>29</v>
      </c>
      <c r="J809" s="14">
        <v>21</v>
      </c>
      <c r="K809" s="3">
        <v>20</v>
      </c>
      <c r="L809" s="26">
        <v>0</v>
      </c>
      <c r="M809" s="26"/>
      <c r="N809" s="13"/>
    </row>
    <row r="810" spans="1:14" x14ac:dyDescent="0.2">
      <c r="A810" s="3" t="s">
        <v>739</v>
      </c>
      <c r="B810" s="25">
        <v>202</v>
      </c>
      <c r="C810" s="25">
        <v>37</v>
      </c>
      <c r="D810" s="25">
        <v>29</v>
      </c>
      <c r="E810" s="25">
        <v>21</v>
      </c>
      <c r="F810" s="25">
        <v>41</v>
      </c>
      <c r="G810" s="14">
        <v>29</v>
      </c>
      <c r="H810" s="14">
        <v>15</v>
      </c>
      <c r="I810" s="14">
        <v>16</v>
      </c>
      <c r="J810" s="14">
        <v>6</v>
      </c>
      <c r="K810" s="3">
        <v>8</v>
      </c>
      <c r="L810" s="26">
        <v>0</v>
      </c>
      <c r="M810" s="26"/>
      <c r="N810" s="13"/>
    </row>
    <row r="811" spans="1:14" x14ac:dyDescent="0.2">
      <c r="A811" s="3" t="s">
        <v>740</v>
      </c>
      <c r="B811" s="25">
        <v>426</v>
      </c>
      <c r="C811" s="25">
        <v>52</v>
      </c>
      <c r="D811" s="25">
        <v>56</v>
      </c>
      <c r="E811" s="25">
        <v>43</v>
      </c>
      <c r="F811" s="25">
        <v>47</v>
      </c>
      <c r="G811" s="14">
        <v>55</v>
      </c>
      <c r="H811" s="14">
        <v>53</v>
      </c>
      <c r="I811" s="14">
        <v>44</v>
      </c>
      <c r="J811" s="14">
        <v>42</v>
      </c>
      <c r="K811" s="3">
        <v>34</v>
      </c>
      <c r="L811" s="26">
        <v>0</v>
      </c>
      <c r="M811" s="26"/>
      <c r="N811" s="13"/>
    </row>
    <row r="812" spans="1:14" x14ac:dyDescent="0.2">
      <c r="A812" s="3" t="s">
        <v>741</v>
      </c>
      <c r="B812" s="25">
        <v>9032</v>
      </c>
      <c r="C812" s="25">
        <v>934</v>
      </c>
      <c r="D812" s="25">
        <v>736</v>
      </c>
      <c r="E812" s="25">
        <v>849</v>
      </c>
      <c r="F812" s="25">
        <v>855</v>
      </c>
      <c r="G812" s="14">
        <v>859</v>
      </c>
      <c r="H812" s="14">
        <v>921</v>
      </c>
      <c r="I812" s="14">
        <v>949</v>
      </c>
      <c r="J812" s="14">
        <v>1015</v>
      </c>
      <c r="K812" s="3">
        <v>1102</v>
      </c>
      <c r="L812" s="26">
        <v>812</v>
      </c>
      <c r="M812" s="26"/>
      <c r="N812" s="13"/>
    </row>
    <row r="813" spans="1:14" x14ac:dyDescent="0.2">
      <c r="A813" s="3" t="s">
        <v>742</v>
      </c>
      <c r="B813" s="25">
        <v>178</v>
      </c>
      <c r="C813" s="25">
        <v>26</v>
      </c>
      <c r="D813" s="25">
        <v>14</v>
      </c>
      <c r="E813" s="25">
        <v>18</v>
      </c>
      <c r="F813" s="25">
        <v>11</v>
      </c>
      <c r="G813" s="14">
        <v>12</v>
      </c>
      <c r="H813" s="14">
        <v>20</v>
      </c>
      <c r="I813" s="14">
        <v>20</v>
      </c>
      <c r="J813" s="14">
        <v>17</v>
      </c>
      <c r="K813" s="3">
        <v>28</v>
      </c>
      <c r="L813" s="26">
        <v>12</v>
      </c>
      <c r="M813" s="26"/>
      <c r="N813" s="13"/>
    </row>
    <row r="814" spans="1:14" x14ac:dyDescent="0.2">
      <c r="A814" s="3" t="s">
        <v>743</v>
      </c>
      <c r="B814" s="25">
        <v>1242</v>
      </c>
      <c r="C814" s="25">
        <v>122</v>
      </c>
      <c r="D814" s="25">
        <v>97</v>
      </c>
      <c r="E814" s="25">
        <v>112</v>
      </c>
      <c r="F814" s="25">
        <v>126</v>
      </c>
      <c r="G814" s="14">
        <v>131</v>
      </c>
      <c r="H814" s="14">
        <v>133</v>
      </c>
      <c r="I814" s="14">
        <v>138</v>
      </c>
      <c r="J814" s="14">
        <v>132</v>
      </c>
      <c r="K814" s="3">
        <v>149</v>
      </c>
      <c r="L814" s="26">
        <v>102</v>
      </c>
      <c r="M814" s="26"/>
      <c r="N814" s="13"/>
    </row>
    <row r="815" spans="1:14" x14ac:dyDescent="0.2">
      <c r="A815" s="3" t="s">
        <v>744</v>
      </c>
      <c r="B815" s="25">
        <v>193</v>
      </c>
      <c r="C815" s="25">
        <v>15</v>
      </c>
      <c r="D815" s="25">
        <v>20</v>
      </c>
      <c r="E815" s="25">
        <v>15</v>
      </c>
      <c r="F815" s="25">
        <v>17</v>
      </c>
      <c r="G815" s="14">
        <v>25</v>
      </c>
      <c r="H815" s="14">
        <v>19</v>
      </c>
      <c r="I815" s="14">
        <v>24</v>
      </c>
      <c r="J815" s="14">
        <v>18</v>
      </c>
      <c r="K815" s="3">
        <v>23</v>
      </c>
      <c r="L815" s="26">
        <v>17</v>
      </c>
      <c r="M815" s="26"/>
      <c r="N815" s="13"/>
    </row>
    <row r="816" spans="1:14" x14ac:dyDescent="0.2">
      <c r="A816" s="3" t="s">
        <v>745</v>
      </c>
      <c r="B816" s="25">
        <v>504</v>
      </c>
      <c r="C816" s="25">
        <v>44</v>
      </c>
      <c r="D816" s="25">
        <v>57</v>
      </c>
      <c r="E816" s="25">
        <v>43</v>
      </c>
      <c r="F816" s="25">
        <v>53</v>
      </c>
      <c r="G816" s="14">
        <v>53</v>
      </c>
      <c r="H816" s="14">
        <v>57</v>
      </c>
      <c r="I816" s="14">
        <v>36</v>
      </c>
      <c r="J816" s="14">
        <v>52</v>
      </c>
      <c r="K816" s="3">
        <v>61</v>
      </c>
      <c r="L816" s="26">
        <v>48</v>
      </c>
      <c r="M816" s="26"/>
      <c r="N816" s="13"/>
    </row>
    <row r="817" spans="1:14" x14ac:dyDescent="0.2">
      <c r="A817" s="3" t="s">
        <v>746</v>
      </c>
      <c r="B817" s="25">
        <v>699</v>
      </c>
      <c r="C817" s="25">
        <v>76</v>
      </c>
      <c r="D817" s="25">
        <v>54</v>
      </c>
      <c r="E817" s="25">
        <v>58</v>
      </c>
      <c r="F817" s="25">
        <v>65</v>
      </c>
      <c r="G817" s="14">
        <v>62</v>
      </c>
      <c r="H817" s="14">
        <v>74</v>
      </c>
      <c r="I817" s="14">
        <v>84</v>
      </c>
      <c r="J817" s="14">
        <v>79</v>
      </c>
      <c r="K817" s="3">
        <v>73</v>
      </c>
      <c r="L817" s="26">
        <v>74</v>
      </c>
      <c r="M817" s="26"/>
      <c r="N817" s="13"/>
    </row>
    <row r="818" spans="1:14" x14ac:dyDescent="0.2">
      <c r="A818" s="3" t="s">
        <v>747</v>
      </c>
      <c r="B818" s="25">
        <v>578</v>
      </c>
      <c r="C818" s="25">
        <v>77</v>
      </c>
      <c r="D818" s="25">
        <v>49</v>
      </c>
      <c r="E818" s="25">
        <v>58</v>
      </c>
      <c r="F818" s="25">
        <v>62</v>
      </c>
      <c r="G818" s="14">
        <v>53</v>
      </c>
      <c r="H818" s="14">
        <v>50</v>
      </c>
      <c r="I818" s="14">
        <v>46</v>
      </c>
      <c r="J818" s="14">
        <v>47</v>
      </c>
      <c r="K818" s="3">
        <v>72</v>
      </c>
      <c r="L818" s="26">
        <v>64</v>
      </c>
      <c r="M818" s="26"/>
      <c r="N818" s="13"/>
    </row>
    <row r="819" spans="1:14" x14ac:dyDescent="0.2">
      <c r="A819" s="3" t="s">
        <v>748</v>
      </c>
      <c r="B819" s="25">
        <v>564</v>
      </c>
      <c r="C819" s="25">
        <v>64</v>
      </c>
      <c r="D819" s="25">
        <v>48</v>
      </c>
      <c r="E819" s="25">
        <v>58</v>
      </c>
      <c r="F819" s="25">
        <v>54</v>
      </c>
      <c r="G819" s="14">
        <v>43</v>
      </c>
      <c r="H819" s="14">
        <v>44</v>
      </c>
      <c r="I819" s="14">
        <v>55</v>
      </c>
      <c r="J819" s="14">
        <v>71</v>
      </c>
      <c r="K819" s="3">
        <v>67</v>
      </c>
      <c r="L819" s="26">
        <v>60</v>
      </c>
      <c r="M819" s="26"/>
      <c r="N819" s="13"/>
    </row>
    <row r="820" spans="1:14" x14ac:dyDescent="0.2">
      <c r="A820" s="3" t="s">
        <v>749</v>
      </c>
      <c r="B820" s="25">
        <v>763</v>
      </c>
      <c r="C820" s="25">
        <v>69</v>
      </c>
      <c r="D820" s="25">
        <v>64</v>
      </c>
      <c r="E820" s="25">
        <v>69</v>
      </c>
      <c r="F820" s="25">
        <v>65</v>
      </c>
      <c r="G820" s="14">
        <v>89</v>
      </c>
      <c r="H820" s="14">
        <v>70</v>
      </c>
      <c r="I820" s="14">
        <v>85</v>
      </c>
      <c r="J820" s="14">
        <v>86</v>
      </c>
      <c r="K820" s="3">
        <v>94</v>
      </c>
      <c r="L820" s="26">
        <v>72</v>
      </c>
      <c r="M820" s="26"/>
      <c r="N820" s="13"/>
    </row>
    <row r="821" spans="1:14" x14ac:dyDescent="0.2">
      <c r="A821" s="3" t="s">
        <v>750</v>
      </c>
      <c r="B821" s="25">
        <v>381</v>
      </c>
      <c r="C821" s="25">
        <v>35</v>
      </c>
      <c r="D821" s="25">
        <v>26</v>
      </c>
      <c r="E821" s="25">
        <v>39</v>
      </c>
      <c r="F821" s="25">
        <v>45</v>
      </c>
      <c r="G821" s="14">
        <v>38</v>
      </c>
      <c r="H821" s="14">
        <v>30</v>
      </c>
      <c r="I821" s="14">
        <v>39</v>
      </c>
      <c r="J821" s="14">
        <v>44</v>
      </c>
      <c r="K821" s="3">
        <v>49</v>
      </c>
      <c r="L821" s="26">
        <v>36</v>
      </c>
      <c r="M821" s="26"/>
      <c r="N821" s="13"/>
    </row>
    <row r="822" spans="1:14" x14ac:dyDescent="0.2">
      <c r="A822" s="3" t="s">
        <v>751</v>
      </c>
      <c r="B822" s="25">
        <v>420</v>
      </c>
      <c r="C822" s="25">
        <v>40</v>
      </c>
      <c r="D822" s="25">
        <v>35</v>
      </c>
      <c r="E822" s="25">
        <v>41</v>
      </c>
      <c r="F822" s="25">
        <v>36</v>
      </c>
      <c r="G822" s="14">
        <v>32</v>
      </c>
      <c r="H822" s="14">
        <v>46</v>
      </c>
      <c r="I822" s="14">
        <v>28</v>
      </c>
      <c r="J822" s="14">
        <v>50</v>
      </c>
      <c r="K822" s="3">
        <v>62</v>
      </c>
      <c r="L822" s="26">
        <v>50</v>
      </c>
      <c r="M822" s="26"/>
      <c r="N822" s="13"/>
    </row>
    <row r="823" spans="1:14" x14ac:dyDescent="0.2">
      <c r="A823" s="3" t="s">
        <v>752</v>
      </c>
      <c r="B823" s="25">
        <v>450</v>
      </c>
      <c r="C823" s="25">
        <v>50</v>
      </c>
      <c r="D823" s="25">
        <v>45</v>
      </c>
      <c r="E823" s="25">
        <v>45</v>
      </c>
      <c r="F823" s="25">
        <v>33</v>
      </c>
      <c r="G823" s="14">
        <v>40</v>
      </c>
      <c r="H823" s="14">
        <v>45</v>
      </c>
      <c r="I823" s="14">
        <v>42</v>
      </c>
      <c r="J823" s="14">
        <v>52</v>
      </c>
      <c r="K823" s="3">
        <v>58</v>
      </c>
      <c r="L823" s="26">
        <v>40</v>
      </c>
      <c r="M823" s="26"/>
      <c r="N823" s="13"/>
    </row>
    <row r="824" spans="1:14" x14ac:dyDescent="0.2">
      <c r="A824" s="3" t="s">
        <v>753</v>
      </c>
      <c r="B824" s="25">
        <v>851</v>
      </c>
      <c r="C824" s="25">
        <v>85</v>
      </c>
      <c r="D824" s="25">
        <v>64</v>
      </c>
      <c r="E824" s="25">
        <v>88</v>
      </c>
      <c r="F824" s="25">
        <v>72</v>
      </c>
      <c r="G824" s="14">
        <v>71</v>
      </c>
      <c r="H824" s="14">
        <v>94</v>
      </c>
      <c r="I824" s="14">
        <v>84</v>
      </c>
      <c r="J824" s="14">
        <v>106</v>
      </c>
      <c r="K824" s="3">
        <v>96</v>
      </c>
      <c r="L824" s="26">
        <v>91</v>
      </c>
      <c r="M824" s="26"/>
      <c r="N824" s="13"/>
    </row>
    <row r="825" spans="1:14" x14ac:dyDescent="0.2">
      <c r="A825" s="3" t="s">
        <v>754</v>
      </c>
      <c r="B825" s="25">
        <v>215</v>
      </c>
      <c r="C825" s="25">
        <v>22</v>
      </c>
      <c r="D825" s="25">
        <v>16</v>
      </c>
      <c r="E825" s="25">
        <v>26</v>
      </c>
      <c r="F825" s="25">
        <v>24</v>
      </c>
      <c r="G825" s="14">
        <v>18</v>
      </c>
      <c r="H825" s="14">
        <v>21</v>
      </c>
      <c r="I825" s="14">
        <v>27</v>
      </c>
      <c r="J825" s="14">
        <v>24</v>
      </c>
      <c r="K825" s="3">
        <v>25</v>
      </c>
      <c r="L825" s="26">
        <v>12</v>
      </c>
      <c r="M825" s="26"/>
      <c r="N825" s="13"/>
    </row>
    <row r="826" spans="1:14" x14ac:dyDescent="0.2">
      <c r="A826" s="3" t="s">
        <v>755</v>
      </c>
      <c r="B826" s="25">
        <v>147</v>
      </c>
      <c r="C826" s="25">
        <v>12</v>
      </c>
      <c r="D826" s="25">
        <v>15</v>
      </c>
      <c r="E826" s="25">
        <v>7</v>
      </c>
      <c r="F826" s="25">
        <v>16</v>
      </c>
      <c r="G826" s="14">
        <v>19</v>
      </c>
      <c r="H826" s="14">
        <v>16</v>
      </c>
      <c r="I826" s="14">
        <v>20</v>
      </c>
      <c r="J826" s="14">
        <v>19</v>
      </c>
      <c r="K826" s="3">
        <v>15</v>
      </c>
      <c r="L826" s="26">
        <v>8</v>
      </c>
      <c r="M826" s="26"/>
      <c r="N826" s="13"/>
    </row>
    <row r="827" spans="1:14" x14ac:dyDescent="0.2">
      <c r="A827" s="3" t="s">
        <v>756</v>
      </c>
      <c r="B827" s="25">
        <v>1847</v>
      </c>
      <c r="C827" s="25">
        <v>197</v>
      </c>
      <c r="D827" s="25">
        <v>132</v>
      </c>
      <c r="E827" s="25">
        <v>172</v>
      </c>
      <c r="F827" s="25">
        <v>176</v>
      </c>
      <c r="G827" s="14">
        <v>173</v>
      </c>
      <c r="H827" s="14">
        <v>202</v>
      </c>
      <c r="I827" s="14">
        <v>221</v>
      </c>
      <c r="J827" s="14">
        <v>218</v>
      </c>
      <c r="K827" s="3">
        <v>230</v>
      </c>
      <c r="L827" s="26">
        <v>126</v>
      </c>
      <c r="M827" s="26"/>
      <c r="N827" s="13"/>
    </row>
    <row r="828" spans="1:14" x14ac:dyDescent="0.2">
      <c r="A828" s="3" t="s">
        <v>757</v>
      </c>
      <c r="B828" s="25">
        <v>60132</v>
      </c>
      <c r="C828" s="25">
        <v>6282</v>
      </c>
      <c r="D828" s="25">
        <v>5215</v>
      </c>
      <c r="E828" s="25">
        <v>5884</v>
      </c>
      <c r="F828" s="25">
        <v>6162</v>
      </c>
      <c r="G828" s="14">
        <v>6425</v>
      </c>
      <c r="H828" s="14">
        <v>6063</v>
      </c>
      <c r="I828" s="14">
        <v>6791</v>
      </c>
      <c r="J828" s="14">
        <v>6693</v>
      </c>
      <c r="K828" s="3">
        <v>6723</v>
      </c>
      <c r="L828" s="26">
        <v>3894</v>
      </c>
      <c r="M828" s="26"/>
      <c r="N828" s="13"/>
    </row>
    <row r="829" spans="1:14" x14ac:dyDescent="0.2">
      <c r="A829" s="3" t="s">
        <v>758</v>
      </c>
      <c r="B829" s="25">
        <v>5178</v>
      </c>
      <c r="C829" s="25">
        <v>574</v>
      </c>
      <c r="D829" s="25">
        <v>440</v>
      </c>
      <c r="E829" s="25">
        <v>508</v>
      </c>
      <c r="F829" s="25">
        <v>492</v>
      </c>
      <c r="G829" s="14">
        <v>588</v>
      </c>
      <c r="H829" s="14">
        <v>474</v>
      </c>
      <c r="I829" s="14">
        <v>605</v>
      </c>
      <c r="J829" s="14">
        <v>562</v>
      </c>
      <c r="K829" s="3">
        <v>601</v>
      </c>
      <c r="L829" s="26">
        <v>334</v>
      </c>
      <c r="M829" s="26"/>
      <c r="N829" s="13"/>
    </row>
    <row r="830" spans="1:14" x14ac:dyDescent="0.2">
      <c r="A830" s="3" t="s">
        <v>759</v>
      </c>
      <c r="B830" s="25">
        <v>188</v>
      </c>
      <c r="C830" s="25">
        <v>22</v>
      </c>
      <c r="D830" s="25">
        <v>10</v>
      </c>
      <c r="E830" s="25">
        <v>22</v>
      </c>
      <c r="F830" s="25">
        <v>17</v>
      </c>
      <c r="G830" s="14">
        <v>29</v>
      </c>
      <c r="H830" s="14">
        <v>20</v>
      </c>
      <c r="I830" s="14">
        <v>20</v>
      </c>
      <c r="J830" s="14">
        <v>21</v>
      </c>
      <c r="K830" s="3">
        <v>15</v>
      </c>
      <c r="L830" s="26">
        <v>12</v>
      </c>
      <c r="M830" s="26"/>
      <c r="N830" s="13"/>
    </row>
    <row r="831" spans="1:14" x14ac:dyDescent="0.2">
      <c r="A831" s="3" t="s">
        <v>760</v>
      </c>
      <c r="B831" s="25">
        <v>264</v>
      </c>
      <c r="C831" s="25">
        <v>33</v>
      </c>
      <c r="D831" s="25">
        <v>31</v>
      </c>
      <c r="E831" s="25">
        <v>24</v>
      </c>
      <c r="F831" s="25">
        <v>31</v>
      </c>
      <c r="G831" s="14">
        <v>26</v>
      </c>
      <c r="H831" s="14">
        <v>19</v>
      </c>
      <c r="I831" s="14">
        <v>29</v>
      </c>
      <c r="J831" s="14">
        <v>27</v>
      </c>
      <c r="K831" s="3">
        <v>27</v>
      </c>
      <c r="L831" s="26">
        <v>17</v>
      </c>
      <c r="M831" s="26"/>
      <c r="N831" s="13"/>
    </row>
    <row r="832" spans="1:14" x14ac:dyDescent="0.2">
      <c r="A832" s="3" t="s">
        <v>761</v>
      </c>
      <c r="B832" s="25">
        <v>331</v>
      </c>
      <c r="C832" s="25">
        <v>39</v>
      </c>
      <c r="D832" s="25">
        <v>32</v>
      </c>
      <c r="E832" s="25">
        <v>37</v>
      </c>
      <c r="F832" s="25">
        <v>27</v>
      </c>
      <c r="G832" s="14">
        <v>27</v>
      </c>
      <c r="H832" s="14">
        <v>27</v>
      </c>
      <c r="I832" s="14">
        <v>42</v>
      </c>
      <c r="J832" s="14">
        <v>34</v>
      </c>
      <c r="K832" s="3">
        <v>41</v>
      </c>
      <c r="L832" s="26">
        <v>25</v>
      </c>
      <c r="M832" s="26"/>
      <c r="N832" s="13"/>
    </row>
    <row r="833" spans="1:14" x14ac:dyDescent="0.2">
      <c r="A833" s="3" t="s">
        <v>762</v>
      </c>
      <c r="B833" s="25">
        <v>222</v>
      </c>
      <c r="C833" s="25">
        <v>35</v>
      </c>
      <c r="D833" s="25">
        <v>17</v>
      </c>
      <c r="E833" s="25">
        <v>12</v>
      </c>
      <c r="F833" s="25">
        <v>21</v>
      </c>
      <c r="G833" s="14">
        <v>24</v>
      </c>
      <c r="H833" s="14">
        <v>16</v>
      </c>
      <c r="I833" s="14">
        <v>29</v>
      </c>
      <c r="J833" s="14">
        <v>25</v>
      </c>
      <c r="K833" s="3">
        <v>33</v>
      </c>
      <c r="L833" s="26">
        <v>10</v>
      </c>
      <c r="M833" s="26"/>
      <c r="N833" s="13"/>
    </row>
    <row r="834" spans="1:14" x14ac:dyDescent="0.2">
      <c r="A834" s="3" t="s">
        <v>763</v>
      </c>
      <c r="B834" s="25">
        <v>111</v>
      </c>
      <c r="C834" s="25">
        <v>14</v>
      </c>
      <c r="D834" s="25">
        <v>22</v>
      </c>
      <c r="E834" s="25">
        <v>6</v>
      </c>
      <c r="F834" s="25">
        <v>9</v>
      </c>
      <c r="G834" s="14">
        <v>11</v>
      </c>
      <c r="H834" s="14">
        <v>11</v>
      </c>
      <c r="I834" s="14">
        <v>6</v>
      </c>
      <c r="J834" s="14">
        <v>16</v>
      </c>
      <c r="K834" s="3">
        <v>12</v>
      </c>
      <c r="L834" s="26">
        <v>4</v>
      </c>
      <c r="M834" s="26"/>
      <c r="N834" s="13"/>
    </row>
    <row r="835" spans="1:14" x14ac:dyDescent="0.2">
      <c r="A835" s="3" t="s">
        <v>764</v>
      </c>
      <c r="B835" s="25">
        <v>417</v>
      </c>
      <c r="C835" s="25">
        <v>44</v>
      </c>
      <c r="D835" s="25">
        <v>36</v>
      </c>
      <c r="E835" s="25">
        <v>45</v>
      </c>
      <c r="F835" s="25">
        <v>32</v>
      </c>
      <c r="G835" s="14">
        <v>52</v>
      </c>
      <c r="H835" s="14">
        <v>36</v>
      </c>
      <c r="I835" s="14">
        <v>47</v>
      </c>
      <c r="J835" s="14">
        <v>36</v>
      </c>
      <c r="K835" s="3">
        <v>52</v>
      </c>
      <c r="L835" s="26">
        <v>37</v>
      </c>
      <c r="M835" s="26"/>
      <c r="N835" s="13"/>
    </row>
    <row r="836" spans="1:14" x14ac:dyDescent="0.2">
      <c r="A836" s="3" t="s">
        <v>765</v>
      </c>
      <c r="B836" s="25">
        <v>848</v>
      </c>
      <c r="C836" s="25">
        <v>82</v>
      </c>
      <c r="D836" s="25">
        <v>72</v>
      </c>
      <c r="E836" s="25">
        <v>78</v>
      </c>
      <c r="F836" s="25">
        <v>73</v>
      </c>
      <c r="G836" s="14">
        <v>96</v>
      </c>
      <c r="H836" s="14">
        <v>89</v>
      </c>
      <c r="I836" s="14">
        <v>113</v>
      </c>
      <c r="J836" s="14">
        <v>98</v>
      </c>
      <c r="K836" s="3">
        <v>92</v>
      </c>
      <c r="L836" s="26">
        <v>55</v>
      </c>
      <c r="M836" s="26"/>
      <c r="N836" s="13"/>
    </row>
    <row r="837" spans="1:14" x14ac:dyDescent="0.2">
      <c r="A837" s="3" t="s">
        <v>766</v>
      </c>
      <c r="B837" s="25">
        <v>123</v>
      </c>
      <c r="C837" s="25">
        <v>11</v>
      </c>
      <c r="D837" s="25">
        <v>8</v>
      </c>
      <c r="E837" s="25">
        <v>14</v>
      </c>
      <c r="F837" s="25">
        <v>10</v>
      </c>
      <c r="G837" s="14">
        <v>16</v>
      </c>
      <c r="H837" s="14">
        <v>13</v>
      </c>
      <c r="I837" s="14">
        <v>13</v>
      </c>
      <c r="J837" s="14">
        <v>14</v>
      </c>
      <c r="K837" s="3">
        <v>14</v>
      </c>
      <c r="L837" s="26">
        <v>10</v>
      </c>
      <c r="M837" s="26"/>
      <c r="N837" s="13"/>
    </row>
    <row r="838" spans="1:14" x14ac:dyDescent="0.2">
      <c r="A838" s="3" t="s">
        <v>767</v>
      </c>
      <c r="B838" s="25">
        <v>252</v>
      </c>
      <c r="C838" s="25">
        <v>26</v>
      </c>
      <c r="D838" s="25">
        <v>19</v>
      </c>
      <c r="E838" s="25">
        <v>32</v>
      </c>
      <c r="F838" s="25">
        <v>29</v>
      </c>
      <c r="G838" s="14">
        <v>30</v>
      </c>
      <c r="H838" s="14">
        <v>22</v>
      </c>
      <c r="I838" s="14">
        <v>25</v>
      </c>
      <c r="J838" s="14">
        <v>25</v>
      </c>
      <c r="K838" s="3">
        <v>35</v>
      </c>
      <c r="L838" s="26">
        <v>9</v>
      </c>
      <c r="M838" s="26"/>
      <c r="N838" s="13"/>
    </row>
    <row r="839" spans="1:14" x14ac:dyDescent="0.2">
      <c r="A839" s="3" t="s">
        <v>768</v>
      </c>
      <c r="B839" s="25">
        <v>164</v>
      </c>
      <c r="C839" s="25">
        <v>23</v>
      </c>
      <c r="D839" s="25">
        <v>11</v>
      </c>
      <c r="E839" s="25">
        <v>14</v>
      </c>
      <c r="F839" s="25">
        <v>20</v>
      </c>
      <c r="G839" s="14">
        <v>15</v>
      </c>
      <c r="H839" s="14">
        <v>11</v>
      </c>
      <c r="I839" s="14">
        <v>21</v>
      </c>
      <c r="J839" s="14">
        <v>19</v>
      </c>
      <c r="K839" s="3">
        <v>18</v>
      </c>
      <c r="L839" s="26">
        <v>12</v>
      </c>
      <c r="M839" s="26"/>
      <c r="N839" s="13"/>
    </row>
    <row r="840" spans="1:14" x14ac:dyDescent="0.2">
      <c r="A840" s="3" t="s">
        <v>769</v>
      </c>
      <c r="B840" s="25">
        <v>273</v>
      </c>
      <c r="C840" s="25">
        <v>35</v>
      </c>
      <c r="D840" s="25">
        <v>26</v>
      </c>
      <c r="E840" s="25">
        <v>24</v>
      </c>
      <c r="F840" s="25">
        <v>24</v>
      </c>
      <c r="G840" s="14">
        <v>33</v>
      </c>
      <c r="H840" s="14">
        <v>28</v>
      </c>
      <c r="I840" s="14">
        <v>24</v>
      </c>
      <c r="J840" s="14">
        <v>30</v>
      </c>
      <c r="K840" s="3">
        <v>30</v>
      </c>
      <c r="L840" s="26">
        <v>19</v>
      </c>
      <c r="M840" s="26"/>
      <c r="N840" s="13"/>
    </row>
    <row r="841" spans="1:14" x14ac:dyDescent="0.2">
      <c r="A841" s="3" t="s">
        <v>770</v>
      </c>
      <c r="B841" s="25">
        <v>386</v>
      </c>
      <c r="C841" s="25">
        <v>43</v>
      </c>
      <c r="D841" s="25">
        <v>35</v>
      </c>
      <c r="E841" s="25">
        <v>39</v>
      </c>
      <c r="F841" s="25">
        <v>37</v>
      </c>
      <c r="G841" s="14">
        <v>45</v>
      </c>
      <c r="H841" s="14">
        <v>38</v>
      </c>
      <c r="I841" s="14">
        <v>43</v>
      </c>
      <c r="J841" s="14">
        <v>34</v>
      </c>
      <c r="K841" s="3">
        <v>53</v>
      </c>
      <c r="L841" s="26">
        <v>19</v>
      </c>
      <c r="M841" s="26"/>
      <c r="N841" s="13"/>
    </row>
    <row r="842" spans="1:14" x14ac:dyDescent="0.2">
      <c r="A842" s="3" t="s">
        <v>652</v>
      </c>
      <c r="B842" s="25">
        <v>209</v>
      </c>
      <c r="C842" s="25">
        <v>17</v>
      </c>
      <c r="D842" s="25">
        <v>21</v>
      </c>
      <c r="E842" s="25">
        <v>18</v>
      </c>
      <c r="F842" s="25">
        <v>17</v>
      </c>
      <c r="G842" s="14">
        <v>25</v>
      </c>
      <c r="H842" s="14">
        <v>22</v>
      </c>
      <c r="I842" s="14">
        <v>25</v>
      </c>
      <c r="J842" s="14">
        <v>27</v>
      </c>
      <c r="K842" s="3">
        <v>23</v>
      </c>
      <c r="L842" s="26">
        <v>14</v>
      </c>
      <c r="M842" s="26"/>
      <c r="N842" s="13"/>
    </row>
    <row r="843" spans="1:14" x14ac:dyDescent="0.2">
      <c r="A843" s="3" t="s">
        <v>771</v>
      </c>
      <c r="B843" s="25">
        <v>363</v>
      </c>
      <c r="C843" s="25">
        <v>45</v>
      </c>
      <c r="D843" s="25">
        <v>34</v>
      </c>
      <c r="E843" s="25">
        <v>32</v>
      </c>
      <c r="F843" s="25">
        <v>52</v>
      </c>
      <c r="G843" s="14">
        <v>37</v>
      </c>
      <c r="H843" s="14">
        <v>32</v>
      </c>
      <c r="I843" s="14">
        <v>41</v>
      </c>
      <c r="J843" s="14">
        <v>28</v>
      </c>
      <c r="K843" s="3">
        <v>36</v>
      </c>
      <c r="L843" s="26">
        <v>26</v>
      </c>
      <c r="M843" s="26"/>
      <c r="N843" s="13"/>
    </row>
    <row r="844" spans="1:14" x14ac:dyDescent="0.2">
      <c r="A844" s="3" t="s">
        <v>772</v>
      </c>
      <c r="B844" s="25">
        <v>480</v>
      </c>
      <c r="C844" s="25">
        <v>51</v>
      </c>
      <c r="D844" s="25">
        <v>35</v>
      </c>
      <c r="E844" s="25">
        <v>50</v>
      </c>
      <c r="F844" s="25">
        <v>42</v>
      </c>
      <c r="G844" s="14">
        <v>54</v>
      </c>
      <c r="H844" s="14">
        <v>38</v>
      </c>
      <c r="I844" s="14">
        <v>57</v>
      </c>
      <c r="J844" s="14">
        <v>62</v>
      </c>
      <c r="K844" s="3">
        <v>61</v>
      </c>
      <c r="L844" s="26">
        <v>30</v>
      </c>
      <c r="M844" s="26"/>
      <c r="N844" s="13"/>
    </row>
    <row r="845" spans="1:14" x14ac:dyDescent="0.2">
      <c r="A845" s="3" t="s">
        <v>773</v>
      </c>
      <c r="B845" s="25">
        <v>316</v>
      </c>
      <c r="C845" s="25">
        <v>30</v>
      </c>
      <c r="D845" s="25">
        <v>19</v>
      </c>
      <c r="E845" s="25">
        <v>35</v>
      </c>
      <c r="F845" s="25">
        <v>33</v>
      </c>
      <c r="G845" s="14">
        <v>40</v>
      </c>
      <c r="H845" s="14">
        <v>29</v>
      </c>
      <c r="I845" s="14">
        <v>39</v>
      </c>
      <c r="J845" s="14">
        <v>34</v>
      </c>
      <c r="K845" s="3">
        <v>39</v>
      </c>
      <c r="L845" s="26">
        <v>18</v>
      </c>
      <c r="M845" s="26"/>
      <c r="N845" s="13"/>
    </row>
    <row r="846" spans="1:14" x14ac:dyDescent="0.2">
      <c r="A846" s="3" t="s">
        <v>774</v>
      </c>
      <c r="B846" s="25">
        <v>231</v>
      </c>
      <c r="C846" s="25">
        <v>24</v>
      </c>
      <c r="D846" s="25">
        <v>12</v>
      </c>
      <c r="E846" s="25">
        <v>26</v>
      </c>
      <c r="F846" s="25">
        <v>18</v>
      </c>
      <c r="G846" s="14">
        <v>28</v>
      </c>
      <c r="H846" s="14">
        <v>23</v>
      </c>
      <c r="I846" s="14">
        <v>31</v>
      </c>
      <c r="J846" s="14">
        <v>32</v>
      </c>
      <c r="K846" s="3">
        <v>20</v>
      </c>
      <c r="L846" s="26">
        <v>17</v>
      </c>
      <c r="M846" s="26"/>
      <c r="N846" s="13"/>
    </row>
    <row r="847" spans="1:14" x14ac:dyDescent="0.2">
      <c r="A847" s="3" t="s">
        <v>775</v>
      </c>
      <c r="B847" s="25">
        <v>4055</v>
      </c>
      <c r="C847" s="25">
        <v>427</v>
      </c>
      <c r="D847" s="25">
        <v>360</v>
      </c>
      <c r="E847" s="25">
        <v>376</v>
      </c>
      <c r="F847" s="25">
        <v>413</v>
      </c>
      <c r="G847" s="14">
        <v>461</v>
      </c>
      <c r="H847" s="14">
        <v>415</v>
      </c>
      <c r="I847" s="14">
        <v>462</v>
      </c>
      <c r="J847" s="14">
        <v>480</v>
      </c>
      <c r="K847" s="3">
        <v>439</v>
      </c>
      <c r="L847" s="26">
        <v>222</v>
      </c>
      <c r="M847" s="26"/>
      <c r="N847" s="13"/>
    </row>
    <row r="848" spans="1:14" x14ac:dyDescent="0.2">
      <c r="A848" s="3" t="s">
        <v>776</v>
      </c>
      <c r="B848" s="25">
        <v>143</v>
      </c>
      <c r="C848" s="25">
        <v>16</v>
      </c>
      <c r="D848" s="25">
        <v>15</v>
      </c>
      <c r="E848" s="25">
        <v>17</v>
      </c>
      <c r="F848" s="25">
        <v>18</v>
      </c>
      <c r="G848" s="14">
        <v>10</v>
      </c>
      <c r="H848" s="14">
        <v>16</v>
      </c>
      <c r="I848" s="14">
        <v>13</v>
      </c>
      <c r="J848" s="14">
        <v>12</v>
      </c>
      <c r="K848" s="3">
        <v>16</v>
      </c>
      <c r="L848" s="26">
        <v>10</v>
      </c>
      <c r="M848" s="26"/>
      <c r="N848" s="13"/>
    </row>
    <row r="849" spans="1:14" x14ac:dyDescent="0.2">
      <c r="A849" s="3" t="s">
        <v>777</v>
      </c>
      <c r="B849" s="25">
        <v>175</v>
      </c>
      <c r="C849" s="25">
        <v>10</v>
      </c>
      <c r="D849" s="25">
        <v>11</v>
      </c>
      <c r="E849" s="25">
        <v>17</v>
      </c>
      <c r="F849" s="25">
        <v>16</v>
      </c>
      <c r="G849" s="14">
        <v>24</v>
      </c>
      <c r="H849" s="14">
        <v>18</v>
      </c>
      <c r="I849" s="14">
        <v>20</v>
      </c>
      <c r="J849" s="14">
        <v>24</v>
      </c>
      <c r="K849" s="3">
        <v>27</v>
      </c>
      <c r="L849" s="26">
        <v>8</v>
      </c>
      <c r="M849" s="26"/>
      <c r="N849" s="13"/>
    </row>
    <row r="850" spans="1:14" x14ac:dyDescent="0.2">
      <c r="A850" s="3" t="s">
        <v>778</v>
      </c>
      <c r="B850" s="25">
        <v>86</v>
      </c>
      <c r="C850" s="25">
        <v>7</v>
      </c>
      <c r="D850" s="25">
        <v>9</v>
      </c>
      <c r="E850" s="25">
        <v>9</v>
      </c>
      <c r="F850" s="25">
        <v>8</v>
      </c>
      <c r="G850" s="14">
        <v>8</v>
      </c>
      <c r="H850" s="14">
        <v>8</v>
      </c>
      <c r="I850" s="14">
        <v>10</v>
      </c>
      <c r="J850" s="14">
        <v>10</v>
      </c>
      <c r="K850" s="3">
        <v>9</v>
      </c>
      <c r="L850" s="26">
        <v>8</v>
      </c>
      <c r="M850" s="26"/>
      <c r="N850" s="13"/>
    </row>
    <row r="851" spans="1:14" x14ac:dyDescent="0.2">
      <c r="A851" s="3" t="s">
        <v>779</v>
      </c>
      <c r="B851" s="25">
        <v>181</v>
      </c>
      <c r="C851" s="25">
        <v>23</v>
      </c>
      <c r="D851" s="25">
        <v>14</v>
      </c>
      <c r="E851" s="25">
        <v>25</v>
      </c>
      <c r="F851" s="25">
        <v>15</v>
      </c>
      <c r="G851" s="14">
        <v>21</v>
      </c>
      <c r="H851" s="14">
        <v>16</v>
      </c>
      <c r="I851" s="14">
        <v>13</v>
      </c>
      <c r="J851" s="14">
        <v>25</v>
      </c>
      <c r="K851" s="3">
        <v>20</v>
      </c>
      <c r="L851" s="26">
        <v>9</v>
      </c>
      <c r="M851" s="26"/>
      <c r="N851" s="13"/>
    </row>
    <row r="852" spans="1:14" x14ac:dyDescent="0.2">
      <c r="A852" s="3" t="s">
        <v>780</v>
      </c>
      <c r="B852" s="25">
        <v>298</v>
      </c>
      <c r="C852" s="25">
        <v>30</v>
      </c>
      <c r="D852" s="25">
        <v>35</v>
      </c>
      <c r="E852" s="25">
        <v>34</v>
      </c>
      <c r="F852" s="25">
        <v>30</v>
      </c>
      <c r="G852" s="14">
        <v>28</v>
      </c>
      <c r="H852" s="14">
        <v>25</v>
      </c>
      <c r="I852" s="14">
        <v>46</v>
      </c>
      <c r="J852" s="14">
        <v>34</v>
      </c>
      <c r="K852" s="3">
        <v>27</v>
      </c>
      <c r="L852" s="26">
        <v>9</v>
      </c>
      <c r="M852" s="26"/>
      <c r="N852" s="13"/>
    </row>
    <row r="853" spans="1:14" x14ac:dyDescent="0.2">
      <c r="A853" s="3" t="s">
        <v>781</v>
      </c>
      <c r="B853" s="25">
        <v>271</v>
      </c>
      <c r="C853" s="25">
        <v>27</v>
      </c>
      <c r="D853" s="25">
        <v>28</v>
      </c>
      <c r="E853" s="25">
        <v>25</v>
      </c>
      <c r="F853" s="25">
        <v>22</v>
      </c>
      <c r="G853" s="14">
        <v>38</v>
      </c>
      <c r="H853" s="14">
        <v>29</v>
      </c>
      <c r="I853" s="14">
        <v>28</v>
      </c>
      <c r="J853" s="14">
        <v>35</v>
      </c>
      <c r="K853" s="3">
        <v>28</v>
      </c>
      <c r="L853" s="26">
        <v>11</v>
      </c>
      <c r="M853" s="26"/>
      <c r="N853" s="13"/>
    </row>
    <row r="854" spans="1:14" x14ac:dyDescent="0.2">
      <c r="A854" s="3" t="s">
        <v>782</v>
      </c>
      <c r="B854" s="25">
        <v>333</v>
      </c>
      <c r="C854" s="25">
        <v>25</v>
      </c>
      <c r="D854" s="25">
        <v>20</v>
      </c>
      <c r="E854" s="25">
        <v>26</v>
      </c>
      <c r="F854" s="25">
        <v>33</v>
      </c>
      <c r="G854" s="14">
        <v>46</v>
      </c>
      <c r="H854" s="14">
        <v>39</v>
      </c>
      <c r="I854" s="14">
        <v>39</v>
      </c>
      <c r="J854" s="14">
        <v>48</v>
      </c>
      <c r="K854" s="3">
        <v>31</v>
      </c>
      <c r="L854" s="26">
        <v>26</v>
      </c>
      <c r="M854" s="26"/>
      <c r="N854" s="13"/>
    </row>
    <row r="855" spans="1:14" x14ac:dyDescent="0.2">
      <c r="A855" s="3" t="s">
        <v>783</v>
      </c>
      <c r="B855" s="25">
        <v>213</v>
      </c>
      <c r="C855" s="25">
        <v>25</v>
      </c>
      <c r="D855" s="25">
        <v>19</v>
      </c>
      <c r="E855" s="25">
        <v>19</v>
      </c>
      <c r="F855" s="25">
        <v>24</v>
      </c>
      <c r="G855" s="14">
        <v>23</v>
      </c>
      <c r="H855" s="14">
        <v>19</v>
      </c>
      <c r="I855" s="14">
        <v>28</v>
      </c>
      <c r="J855" s="14">
        <v>27</v>
      </c>
      <c r="K855" s="3">
        <v>20</v>
      </c>
      <c r="L855" s="26">
        <v>9</v>
      </c>
      <c r="M855" s="26"/>
      <c r="N855" s="13"/>
    </row>
    <row r="856" spans="1:14" x14ac:dyDescent="0.2">
      <c r="A856" s="3" t="s">
        <v>784</v>
      </c>
      <c r="B856" s="25">
        <v>108</v>
      </c>
      <c r="C856" s="25">
        <v>15</v>
      </c>
      <c r="D856" s="25">
        <v>8</v>
      </c>
      <c r="E856" s="25">
        <v>10</v>
      </c>
      <c r="F856" s="25">
        <v>5</v>
      </c>
      <c r="G856" s="14">
        <v>13</v>
      </c>
      <c r="H856" s="14">
        <v>10</v>
      </c>
      <c r="I856" s="14">
        <v>17</v>
      </c>
      <c r="J856" s="14">
        <v>9</v>
      </c>
      <c r="K856" s="3">
        <v>12</v>
      </c>
      <c r="L856" s="26">
        <v>9</v>
      </c>
      <c r="M856" s="26"/>
      <c r="N856" s="13"/>
    </row>
    <row r="857" spans="1:14" x14ac:dyDescent="0.2">
      <c r="A857" s="3" t="s">
        <v>714</v>
      </c>
      <c r="B857" s="25">
        <v>251</v>
      </c>
      <c r="C857" s="25">
        <v>37</v>
      </c>
      <c r="D857" s="25">
        <v>21</v>
      </c>
      <c r="E857" s="25">
        <v>25</v>
      </c>
      <c r="F857" s="25">
        <v>22</v>
      </c>
      <c r="G857" s="14">
        <v>11</v>
      </c>
      <c r="H857" s="14">
        <v>35</v>
      </c>
      <c r="I857" s="14">
        <v>24</v>
      </c>
      <c r="J857" s="14">
        <v>36</v>
      </c>
      <c r="K857" s="3">
        <v>22</v>
      </c>
      <c r="L857" s="26">
        <v>18</v>
      </c>
      <c r="M857" s="26"/>
      <c r="N857" s="13"/>
    </row>
    <row r="858" spans="1:14" x14ac:dyDescent="0.2">
      <c r="A858" s="3" t="s">
        <v>785</v>
      </c>
      <c r="B858" s="25">
        <v>259</v>
      </c>
      <c r="C858" s="25">
        <v>20</v>
      </c>
      <c r="D858" s="25">
        <v>23</v>
      </c>
      <c r="E858" s="25">
        <v>13</v>
      </c>
      <c r="F858" s="25">
        <v>21</v>
      </c>
      <c r="G858" s="14">
        <v>41</v>
      </c>
      <c r="H858" s="14">
        <v>23</v>
      </c>
      <c r="I858" s="14">
        <v>28</v>
      </c>
      <c r="J858" s="14">
        <v>39</v>
      </c>
      <c r="K858" s="3">
        <v>39</v>
      </c>
      <c r="L858" s="26">
        <v>12</v>
      </c>
      <c r="M858" s="26"/>
      <c r="N858" s="13"/>
    </row>
    <row r="859" spans="1:14" x14ac:dyDescent="0.2">
      <c r="A859" s="3" t="s">
        <v>786</v>
      </c>
      <c r="B859" s="25">
        <v>461</v>
      </c>
      <c r="C859" s="25">
        <v>44</v>
      </c>
      <c r="D859" s="25">
        <v>43</v>
      </c>
      <c r="E859" s="25">
        <v>41</v>
      </c>
      <c r="F859" s="25">
        <v>50</v>
      </c>
      <c r="G859" s="14">
        <v>52</v>
      </c>
      <c r="H859" s="14">
        <v>43</v>
      </c>
      <c r="I859" s="14">
        <v>53</v>
      </c>
      <c r="J859" s="14">
        <v>52</v>
      </c>
      <c r="K859" s="3">
        <v>56</v>
      </c>
      <c r="L859" s="26">
        <v>27</v>
      </c>
      <c r="M859" s="26"/>
      <c r="N859" s="13"/>
    </row>
    <row r="860" spans="1:14" x14ac:dyDescent="0.2">
      <c r="A860" s="3" t="s">
        <v>787</v>
      </c>
      <c r="B860" s="25">
        <v>241</v>
      </c>
      <c r="C860" s="25">
        <v>34</v>
      </c>
      <c r="D860" s="25">
        <v>23</v>
      </c>
      <c r="E860" s="25">
        <v>29</v>
      </c>
      <c r="F860" s="25">
        <v>23</v>
      </c>
      <c r="G860" s="14">
        <v>29</v>
      </c>
      <c r="H860" s="14">
        <v>19</v>
      </c>
      <c r="I860" s="14">
        <v>25</v>
      </c>
      <c r="J860" s="14">
        <v>24</v>
      </c>
      <c r="K860" s="3">
        <v>26</v>
      </c>
      <c r="L860" s="26">
        <v>9</v>
      </c>
      <c r="M860" s="26"/>
      <c r="N860" s="13"/>
    </row>
    <row r="861" spans="1:14" x14ac:dyDescent="0.2">
      <c r="A861" s="3" t="s">
        <v>788</v>
      </c>
      <c r="B861" s="25">
        <v>111</v>
      </c>
      <c r="C861" s="25">
        <v>9</v>
      </c>
      <c r="D861" s="25">
        <v>13</v>
      </c>
      <c r="E861" s="25">
        <v>12</v>
      </c>
      <c r="F861" s="25">
        <v>13</v>
      </c>
      <c r="G861" s="14">
        <v>14</v>
      </c>
      <c r="H861" s="14">
        <v>11</v>
      </c>
      <c r="I861" s="14">
        <v>12</v>
      </c>
      <c r="J861" s="14">
        <v>14</v>
      </c>
      <c r="K861" s="3">
        <v>6</v>
      </c>
      <c r="L861" s="26">
        <v>7</v>
      </c>
      <c r="M861" s="26"/>
      <c r="N861" s="13"/>
    </row>
    <row r="862" spans="1:14" x14ac:dyDescent="0.2">
      <c r="A862" s="3" t="s">
        <v>789</v>
      </c>
      <c r="B862" s="25">
        <v>535</v>
      </c>
      <c r="C862" s="25">
        <v>48</v>
      </c>
      <c r="D862" s="25">
        <v>42</v>
      </c>
      <c r="E862" s="25">
        <v>43</v>
      </c>
      <c r="F862" s="25">
        <v>67</v>
      </c>
      <c r="G862" s="14">
        <v>67</v>
      </c>
      <c r="H862" s="14">
        <v>69</v>
      </c>
      <c r="I862" s="14">
        <v>58</v>
      </c>
      <c r="J862" s="14">
        <v>51</v>
      </c>
      <c r="K862" s="3">
        <v>62</v>
      </c>
      <c r="L862" s="26">
        <v>28</v>
      </c>
      <c r="M862" s="26"/>
      <c r="N862" s="13"/>
    </row>
    <row r="863" spans="1:14" x14ac:dyDescent="0.2">
      <c r="A863" s="3" t="s">
        <v>790</v>
      </c>
      <c r="B863" s="25">
        <v>76</v>
      </c>
      <c r="C863" s="25">
        <v>12</v>
      </c>
      <c r="D863" s="25">
        <v>10</v>
      </c>
      <c r="E863" s="25">
        <v>9</v>
      </c>
      <c r="F863" s="25">
        <v>12</v>
      </c>
      <c r="G863" s="14">
        <v>7</v>
      </c>
      <c r="H863" s="14">
        <v>3</v>
      </c>
      <c r="I863" s="14">
        <v>9</v>
      </c>
      <c r="J863" s="14">
        <v>9</v>
      </c>
      <c r="K863" s="3">
        <v>3</v>
      </c>
      <c r="L863" s="26">
        <v>2</v>
      </c>
      <c r="M863" s="26"/>
      <c r="N863" s="13"/>
    </row>
    <row r="864" spans="1:14" x14ac:dyDescent="0.2">
      <c r="A864" s="3" t="s">
        <v>791</v>
      </c>
      <c r="B864" s="25">
        <v>161</v>
      </c>
      <c r="C864" s="25">
        <v>15</v>
      </c>
      <c r="D864" s="25">
        <v>13</v>
      </c>
      <c r="E864" s="25">
        <v>10</v>
      </c>
      <c r="F864" s="25">
        <v>22</v>
      </c>
      <c r="G864" s="14">
        <v>17</v>
      </c>
      <c r="H864" s="14">
        <v>15</v>
      </c>
      <c r="I864" s="14">
        <v>21</v>
      </c>
      <c r="J864" s="14">
        <v>15</v>
      </c>
      <c r="K864" s="3">
        <v>22</v>
      </c>
      <c r="L864" s="26">
        <v>11</v>
      </c>
      <c r="M864" s="26"/>
      <c r="N864" s="13"/>
    </row>
    <row r="865" spans="1:14" x14ac:dyDescent="0.2">
      <c r="A865" s="3" t="s">
        <v>792</v>
      </c>
      <c r="B865" s="25">
        <v>152</v>
      </c>
      <c r="C865" s="25">
        <v>30</v>
      </c>
      <c r="D865" s="25">
        <v>13</v>
      </c>
      <c r="E865" s="25">
        <v>12</v>
      </c>
      <c r="F865" s="25">
        <v>12</v>
      </c>
      <c r="G865" s="14">
        <v>12</v>
      </c>
      <c r="H865" s="14">
        <v>17</v>
      </c>
      <c r="I865" s="14">
        <v>18</v>
      </c>
      <c r="J865" s="14">
        <v>16</v>
      </c>
      <c r="K865" s="3">
        <v>13</v>
      </c>
      <c r="L865" s="26">
        <v>9</v>
      </c>
      <c r="M865" s="26"/>
      <c r="N865" s="13"/>
    </row>
    <row r="866" spans="1:14" x14ac:dyDescent="0.2">
      <c r="A866" s="3" t="s">
        <v>793</v>
      </c>
      <c r="B866" s="25">
        <v>6572</v>
      </c>
      <c r="C866" s="25">
        <v>677</v>
      </c>
      <c r="D866" s="25">
        <v>498</v>
      </c>
      <c r="E866" s="25">
        <v>561</v>
      </c>
      <c r="F866" s="25">
        <v>669</v>
      </c>
      <c r="G866" s="14">
        <v>704</v>
      </c>
      <c r="H866" s="14">
        <v>647</v>
      </c>
      <c r="I866" s="14">
        <v>772</v>
      </c>
      <c r="J866" s="14">
        <v>755</v>
      </c>
      <c r="K866" s="3">
        <v>748</v>
      </c>
      <c r="L866" s="26">
        <v>541</v>
      </c>
      <c r="M866" s="26"/>
      <c r="N866" s="13"/>
    </row>
    <row r="867" spans="1:14" x14ac:dyDescent="0.2">
      <c r="A867" s="3" t="s">
        <v>794</v>
      </c>
      <c r="B867" s="25">
        <v>190</v>
      </c>
      <c r="C867" s="25">
        <v>21</v>
      </c>
      <c r="D867" s="25">
        <v>14</v>
      </c>
      <c r="E867" s="25">
        <v>17</v>
      </c>
      <c r="F867" s="25">
        <v>23</v>
      </c>
      <c r="G867" s="14">
        <v>20</v>
      </c>
      <c r="H867" s="14">
        <v>12</v>
      </c>
      <c r="I867" s="14">
        <v>22</v>
      </c>
      <c r="J867" s="14">
        <v>27</v>
      </c>
      <c r="K867" s="3">
        <v>19</v>
      </c>
      <c r="L867" s="26">
        <v>15</v>
      </c>
      <c r="M867" s="26"/>
      <c r="N867" s="13"/>
    </row>
    <row r="868" spans="1:14" x14ac:dyDescent="0.2">
      <c r="A868" s="3" t="s">
        <v>795</v>
      </c>
      <c r="B868" s="25">
        <v>216</v>
      </c>
      <c r="C868" s="25">
        <v>27</v>
      </c>
      <c r="D868" s="25">
        <v>14</v>
      </c>
      <c r="E868" s="25">
        <v>23</v>
      </c>
      <c r="F868" s="25">
        <v>17</v>
      </c>
      <c r="G868" s="14">
        <v>23</v>
      </c>
      <c r="H868" s="14">
        <v>22</v>
      </c>
      <c r="I868" s="14">
        <v>24</v>
      </c>
      <c r="J868" s="14">
        <v>30</v>
      </c>
      <c r="K868" s="3">
        <v>21</v>
      </c>
      <c r="L868" s="26">
        <v>15</v>
      </c>
      <c r="M868" s="26"/>
      <c r="N868" s="13"/>
    </row>
    <row r="869" spans="1:14" x14ac:dyDescent="0.2">
      <c r="A869" s="3" t="s">
        <v>796</v>
      </c>
      <c r="B869" s="25">
        <v>186</v>
      </c>
      <c r="C869" s="25">
        <v>16</v>
      </c>
      <c r="D869" s="25">
        <v>15</v>
      </c>
      <c r="E869" s="25">
        <v>13</v>
      </c>
      <c r="F869" s="25">
        <v>15</v>
      </c>
      <c r="G869" s="14">
        <v>28</v>
      </c>
      <c r="H869" s="14">
        <v>30</v>
      </c>
      <c r="I869" s="14">
        <v>24</v>
      </c>
      <c r="J869" s="14">
        <v>14</v>
      </c>
      <c r="K869" s="3">
        <v>23</v>
      </c>
      <c r="L869" s="26">
        <v>8</v>
      </c>
      <c r="M869" s="26"/>
      <c r="N869" s="13"/>
    </row>
    <row r="870" spans="1:14" x14ac:dyDescent="0.2">
      <c r="A870" s="3" t="s">
        <v>797</v>
      </c>
      <c r="B870" s="25">
        <v>385</v>
      </c>
      <c r="C870" s="25">
        <v>50</v>
      </c>
      <c r="D870" s="25">
        <v>37</v>
      </c>
      <c r="E870" s="25">
        <v>22</v>
      </c>
      <c r="F870" s="25">
        <v>51</v>
      </c>
      <c r="G870" s="14">
        <v>35</v>
      </c>
      <c r="H870" s="14">
        <v>26</v>
      </c>
      <c r="I870" s="14">
        <v>50</v>
      </c>
      <c r="J870" s="14">
        <v>37</v>
      </c>
      <c r="K870" s="3">
        <v>44</v>
      </c>
      <c r="L870" s="26">
        <v>33</v>
      </c>
      <c r="M870" s="26"/>
      <c r="N870" s="13"/>
    </row>
    <row r="871" spans="1:14" x14ac:dyDescent="0.2">
      <c r="A871" s="3" t="s">
        <v>798</v>
      </c>
      <c r="B871" s="25">
        <v>344</v>
      </c>
      <c r="C871" s="25">
        <v>34</v>
      </c>
      <c r="D871" s="25">
        <v>24</v>
      </c>
      <c r="E871" s="25">
        <v>26</v>
      </c>
      <c r="F871" s="25">
        <v>36</v>
      </c>
      <c r="G871" s="14">
        <v>36</v>
      </c>
      <c r="H871" s="14">
        <v>36</v>
      </c>
      <c r="I871" s="14">
        <v>45</v>
      </c>
      <c r="J871" s="14">
        <v>32</v>
      </c>
      <c r="K871" s="3">
        <v>38</v>
      </c>
      <c r="L871" s="26">
        <v>37</v>
      </c>
      <c r="M871" s="26"/>
      <c r="N871" s="13"/>
    </row>
    <row r="872" spans="1:14" x14ac:dyDescent="0.2">
      <c r="A872" s="3" t="s">
        <v>799</v>
      </c>
      <c r="B872" s="25">
        <v>313</v>
      </c>
      <c r="C872" s="25">
        <v>35</v>
      </c>
      <c r="D872" s="25">
        <v>23</v>
      </c>
      <c r="E872" s="25">
        <v>34</v>
      </c>
      <c r="F872" s="25">
        <v>20</v>
      </c>
      <c r="G872" s="14">
        <v>23</v>
      </c>
      <c r="H872" s="14">
        <v>31</v>
      </c>
      <c r="I872" s="14">
        <v>38</v>
      </c>
      <c r="J872" s="14">
        <v>33</v>
      </c>
      <c r="K872" s="3">
        <v>44</v>
      </c>
      <c r="L872" s="26">
        <v>32</v>
      </c>
      <c r="M872" s="26"/>
      <c r="N872" s="13"/>
    </row>
    <row r="873" spans="1:14" x14ac:dyDescent="0.2">
      <c r="A873" s="3" t="s">
        <v>800</v>
      </c>
      <c r="B873" s="25">
        <v>370</v>
      </c>
      <c r="C873" s="25">
        <v>38</v>
      </c>
      <c r="D873" s="25">
        <v>30</v>
      </c>
      <c r="E873" s="25">
        <v>38</v>
      </c>
      <c r="F873" s="25">
        <v>39</v>
      </c>
      <c r="G873" s="14">
        <v>53</v>
      </c>
      <c r="H873" s="14">
        <v>44</v>
      </c>
      <c r="I873" s="14">
        <v>40</v>
      </c>
      <c r="J873" s="14">
        <v>39</v>
      </c>
      <c r="K873" s="3">
        <v>31</v>
      </c>
      <c r="L873" s="26">
        <v>18</v>
      </c>
      <c r="M873" s="26"/>
      <c r="N873" s="13"/>
    </row>
    <row r="874" spans="1:14" x14ac:dyDescent="0.2">
      <c r="A874" s="3" t="s">
        <v>801</v>
      </c>
      <c r="B874" s="25">
        <v>319</v>
      </c>
      <c r="C874" s="25">
        <v>30</v>
      </c>
      <c r="D874" s="25">
        <v>23</v>
      </c>
      <c r="E874" s="25">
        <v>26</v>
      </c>
      <c r="F874" s="25">
        <v>25</v>
      </c>
      <c r="G874" s="14">
        <v>31</v>
      </c>
      <c r="H874" s="14">
        <v>34</v>
      </c>
      <c r="I874" s="14">
        <v>41</v>
      </c>
      <c r="J874" s="14">
        <v>29</v>
      </c>
      <c r="K874" s="3">
        <v>36</v>
      </c>
      <c r="L874" s="26">
        <v>44</v>
      </c>
      <c r="M874" s="26"/>
      <c r="N874" s="13"/>
    </row>
    <row r="875" spans="1:14" x14ac:dyDescent="0.2">
      <c r="A875" s="3" t="s">
        <v>802</v>
      </c>
      <c r="B875" s="25">
        <v>365</v>
      </c>
      <c r="C875" s="25">
        <v>46</v>
      </c>
      <c r="D875" s="25">
        <v>31</v>
      </c>
      <c r="E875" s="25">
        <v>31</v>
      </c>
      <c r="F875" s="25">
        <v>43</v>
      </c>
      <c r="G875" s="14">
        <v>40</v>
      </c>
      <c r="H875" s="14">
        <v>30</v>
      </c>
      <c r="I875" s="14">
        <v>39</v>
      </c>
      <c r="J875" s="14">
        <v>38</v>
      </c>
      <c r="K875" s="3">
        <v>49</v>
      </c>
      <c r="L875" s="26">
        <v>18</v>
      </c>
      <c r="M875" s="26"/>
      <c r="N875" s="13"/>
    </row>
    <row r="876" spans="1:14" x14ac:dyDescent="0.2">
      <c r="A876" s="3" t="s">
        <v>803</v>
      </c>
      <c r="B876" s="25">
        <v>304</v>
      </c>
      <c r="C876" s="25">
        <v>31</v>
      </c>
      <c r="D876" s="25">
        <v>27</v>
      </c>
      <c r="E876" s="25">
        <v>30</v>
      </c>
      <c r="F876" s="25">
        <v>16</v>
      </c>
      <c r="G876" s="14">
        <v>33</v>
      </c>
      <c r="H876" s="14">
        <v>38</v>
      </c>
      <c r="I876" s="14">
        <v>32</v>
      </c>
      <c r="J876" s="14">
        <v>37</v>
      </c>
      <c r="K876" s="3">
        <v>37</v>
      </c>
      <c r="L876" s="26">
        <v>23</v>
      </c>
      <c r="M876" s="26"/>
      <c r="N876" s="13"/>
    </row>
    <row r="877" spans="1:14" x14ac:dyDescent="0.2">
      <c r="A877" s="3" t="s">
        <v>753</v>
      </c>
      <c r="B877" s="25">
        <v>397</v>
      </c>
      <c r="C877" s="25">
        <v>34</v>
      </c>
      <c r="D877" s="25">
        <v>39</v>
      </c>
      <c r="E877" s="25">
        <v>38</v>
      </c>
      <c r="F877" s="25">
        <v>34</v>
      </c>
      <c r="G877" s="14">
        <v>35</v>
      </c>
      <c r="H877" s="14">
        <v>36</v>
      </c>
      <c r="I877" s="14">
        <v>44</v>
      </c>
      <c r="J877" s="14">
        <v>44</v>
      </c>
      <c r="K877" s="3">
        <v>56</v>
      </c>
      <c r="L877" s="26">
        <v>37</v>
      </c>
      <c r="M877" s="26"/>
      <c r="N877" s="13"/>
    </row>
    <row r="878" spans="1:14" x14ac:dyDescent="0.2">
      <c r="A878" s="3" t="s">
        <v>804</v>
      </c>
      <c r="B878" s="25">
        <v>368</v>
      </c>
      <c r="C878" s="25">
        <v>32</v>
      </c>
      <c r="D878" s="25">
        <v>31</v>
      </c>
      <c r="E878" s="25">
        <v>34</v>
      </c>
      <c r="F878" s="25">
        <v>45</v>
      </c>
      <c r="G878" s="14">
        <v>44</v>
      </c>
      <c r="H878" s="14">
        <v>32</v>
      </c>
      <c r="I878" s="14">
        <v>41</v>
      </c>
      <c r="J878" s="14">
        <v>37</v>
      </c>
      <c r="K878" s="3">
        <v>45</v>
      </c>
      <c r="L878" s="26">
        <v>27</v>
      </c>
      <c r="M878" s="26"/>
      <c r="N878" s="13"/>
    </row>
    <row r="879" spans="1:14" x14ac:dyDescent="0.2">
      <c r="A879" s="3" t="s">
        <v>805</v>
      </c>
      <c r="B879" s="25">
        <v>280</v>
      </c>
      <c r="C879" s="25">
        <v>19</v>
      </c>
      <c r="D879" s="25">
        <v>18</v>
      </c>
      <c r="E879" s="25">
        <v>22</v>
      </c>
      <c r="F879" s="25">
        <v>34</v>
      </c>
      <c r="G879" s="14">
        <v>24</v>
      </c>
      <c r="H879" s="14">
        <v>19</v>
      </c>
      <c r="I879" s="14">
        <v>40</v>
      </c>
      <c r="J879" s="14">
        <v>38</v>
      </c>
      <c r="K879" s="3">
        <v>40</v>
      </c>
      <c r="L879" s="26">
        <v>26</v>
      </c>
      <c r="M879" s="26"/>
      <c r="N879" s="13"/>
    </row>
    <row r="880" spans="1:14" x14ac:dyDescent="0.2">
      <c r="A880" s="3" t="s">
        <v>806</v>
      </c>
      <c r="B880" s="25">
        <v>1648</v>
      </c>
      <c r="C880" s="25">
        <v>173</v>
      </c>
      <c r="D880" s="25">
        <v>112</v>
      </c>
      <c r="E880" s="25">
        <v>131</v>
      </c>
      <c r="F880" s="25">
        <v>175</v>
      </c>
      <c r="G880" s="14">
        <v>187</v>
      </c>
      <c r="H880" s="14">
        <v>164</v>
      </c>
      <c r="I880" s="14">
        <v>184</v>
      </c>
      <c r="J880" s="14">
        <v>210</v>
      </c>
      <c r="K880" s="3">
        <v>175</v>
      </c>
      <c r="L880" s="26">
        <v>137</v>
      </c>
      <c r="M880" s="26"/>
      <c r="N880" s="13"/>
    </row>
    <row r="881" spans="1:14" x14ac:dyDescent="0.2">
      <c r="A881" s="3" t="s">
        <v>807</v>
      </c>
      <c r="B881" s="25">
        <v>247</v>
      </c>
      <c r="C881" s="25">
        <v>24</v>
      </c>
      <c r="D881" s="25">
        <v>19</v>
      </c>
      <c r="E881" s="25">
        <v>17</v>
      </c>
      <c r="F881" s="25">
        <v>26</v>
      </c>
      <c r="G881" s="14">
        <v>27</v>
      </c>
      <c r="H881" s="14">
        <v>24</v>
      </c>
      <c r="I881" s="14">
        <v>28</v>
      </c>
      <c r="J881" s="14">
        <v>36</v>
      </c>
      <c r="K881" s="3">
        <v>30</v>
      </c>
      <c r="L881" s="26">
        <v>16</v>
      </c>
      <c r="M881" s="26"/>
      <c r="N881" s="13"/>
    </row>
    <row r="882" spans="1:14" x14ac:dyDescent="0.2">
      <c r="A882" s="3" t="s">
        <v>808</v>
      </c>
      <c r="B882" s="25">
        <v>273</v>
      </c>
      <c r="C882" s="25">
        <v>27</v>
      </c>
      <c r="D882" s="25">
        <v>19</v>
      </c>
      <c r="E882" s="25">
        <v>16</v>
      </c>
      <c r="F882" s="25">
        <v>34</v>
      </c>
      <c r="G882" s="14">
        <v>22</v>
      </c>
      <c r="H882" s="14">
        <v>32</v>
      </c>
      <c r="I882" s="14">
        <v>33</v>
      </c>
      <c r="J882" s="14">
        <v>30</v>
      </c>
      <c r="K882" s="3">
        <v>28</v>
      </c>
      <c r="L882" s="26">
        <v>32</v>
      </c>
      <c r="M882" s="26"/>
      <c r="N882" s="13"/>
    </row>
    <row r="883" spans="1:14" x14ac:dyDescent="0.2">
      <c r="A883" s="3" t="s">
        <v>809</v>
      </c>
      <c r="B883" s="25">
        <v>367</v>
      </c>
      <c r="C883" s="25">
        <v>40</v>
      </c>
      <c r="D883" s="25">
        <v>22</v>
      </c>
      <c r="E883" s="25">
        <v>43</v>
      </c>
      <c r="F883" s="25">
        <v>36</v>
      </c>
      <c r="G883" s="14">
        <v>43</v>
      </c>
      <c r="H883" s="14">
        <v>37</v>
      </c>
      <c r="I883" s="14">
        <v>47</v>
      </c>
      <c r="J883" s="14">
        <v>44</v>
      </c>
      <c r="K883" s="3">
        <v>32</v>
      </c>
      <c r="L883" s="26">
        <v>23</v>
      </c>
      <c r="M883" s="26"/>
      <c r="N883" s="13"/>
    </row>
    <row r="884" spans="1:14" x14ac:dyDescent="0.2">
      <c r="A884" s="3" t="s">
        <v>810</v>
      </c>
      <c r="B884" s="25">
        <v>1823</v>
      </c>
      <c r="C884" s="25">
        <v>175</v>
      </c>
      <c r="D884" s="25">
        <v>142</v>
      </c>
      <c r="E884" s="25">
        <v>182</v>
      </c>
      <c r="F884" s="25">
        <v>169</v>
      </c>
      <c r="G884" s="14">
        <v>177</v>
      </c>
      <c r="H884" s="14">
        <v>202</v>
      </c>
      <c r="I884" s="14">
        <v>198</v>
      </c>
      <c r="J884" s="14">
        <v>216</v>
      </c>
      <c r="K884" s="3">
        <v>196</v>
      </c>
      <c r="L884" s="26">
        <v>166</v>
      </c>
      <c r="M884" s="26"/>
      <c r="N884" s="13"/>
    </row>
    <row r="885" spans="1:14" x14ac:dyDescent="0.2">
      <c r="A885" s="3" t="s">
        <v>570</v>
      </c>
      <c r="B885" s="25">
        <v>411</v>
      </c>
      <c r="C885" s="25">
        <v>41</v>
      </c>
      <c r="D885" s="25">
        <v>32</v>
      </c>
      <c r="E885" s="25">
        <v>42</v>
      </c>
      <c r="F885" s="25">
        <v>36</v>
      </c>
      <c r="G885" s="14">
        <v>42</v>
      </c>
      <c r="H885" s="14">
        <v>50</v>
      </c>
      <c r="I885" s="14">
        <v>38</v>
      </c>
      <c r="J885" s="14">
        <v>43</v>
      </c>
      <c r="K885" s="3">
        <v>47</v>
      </c>
      <c r="L885" s="26">
        <v>40</v>
      </c>
      <c r="M885" s="26"/>
      <c r="N885" s="13"/>
    </row>
    <row r="886" spans="1:14" x14ac:dyDescent="0.2">
      <c r="A886" s="3" t="s">
        <v>811</v>
      </c>
      <c r="B886" s="25">
        <v>477</v>
      </c>
      <c r="C886" s="25">
        <v>46</v>
      </c>
      <c r="D886" s="25">
        <v>39</v>
      </c>
      <c r="E886" s="25">
        <v>52</v>
      </c>
      <c r="F886" s="25">
        <v>41</v>
      </c>
      <c r="G886" s="14">
        <v>53</v>
      </c>
      <c r="H886" s="14">
        <v>49</v>
      </c>
      <c r="I886" s="14">
        <v>56</v>
      </c>
      <c r="J886" s="14">
        <v>49</v>
      </c>
      <c r="K886" s="3">
        <v>53</v>
      </c>
      <c r="L886" s="26">
        <v>39</v>
      </c>
      <c r="M886" s="26"/>
      <c r="N886" s="13"/>
    </row>
    <row r="887" spans="1:14" x14ac:dyDescent="0.2">
      <c r="A887" s="3" t="s">
        <v>812</v>
      </c>
      <c r="B887" s="25">
        <v>425</v>
      </c>
      <c r="C887" s="25">
        <v>37</v>
      </c>
      <c r="D887" s="25">
        <v>30</v>
      </c>
      <c r="E887" s="25">
        <v>36</v>
      </c>
      <c r="F887" s="25">
        <v>42</v>
      </c>
      <c r="G887" s="14">
        <v>32</v>
      </c>
      <c r="H887" s="14">
        <v>47</v>
      </c>
      <c r="I887" s="14">
        <v>46</v>
      </c>
      <c r="J887" s="14">
        <v>69</v>
      </c>
      <c r="K887" s="3">
        <v>50</v>
      </c>
      <c r="L887" s="26">
        <v>36</v>
      </c>
      <c r="M887" s="26"/>
      <c r="N887" s="13"/>
    </row>
    <row r="888" spans="1:14" x14ac:dyDescent="0.2">
      <c r="A888" s="3" t="s">
        <v>813</v>
      </c>
      <c r="B888" s="25">
        <v>300</v>
      </c>
      <c r="C888" s="25">
        <v>32</v>
      </c>
      <c r="D888" s="25">
        <v>17</v>
      </c>
      <c r="E888" s="25">
        <v>30</v>
      </c>
      <c r="F888" s="25">
        <v>31</v>
      </c>
      <c r="G888" s="14">
        <v>30</v>
      </c>
      <c r="H888" s="14">
        <v>34</v>
      </c>
      <c r="I888" s="14">
        <v>34</v>
      </c>
      <c r="J888" s="14">
        <v>37</v>
      </c>
      <c r="K888" s="3">
        <v>28</v>
      </c>
      <c r="L888" s="26">
        <v>27</v>
      </c>
      <c r="M888" s="26"/>
      <c r="N888" s="13"/>
    </row>
    <row r="889" spans="1:14" x14ac:dyDescent="0.2">
      <c r="A889" s="3" t="s">
        <v>814</v>
      </c>
      <c r="B889" s="25">
        <v>210</v>
      </c>
      <c r="C889" s="25">
        <v>19</v>
      </c>
      <c r="D889" s="25">
        <v>24</v>
      </c>
      <c r="E889" s="25">
        <v>22</v>
      </c>
      <c r="F889" s="25">
        <v>19</v>
      </c>
      <c r="G889" s="14">
        <v>20</v>
      </c>
      <c r="H889" s="14">
        <v>22</v>
      </c>
      <c r="I889" s="14">
        <v>24</v>
      </c>
      <c r="J889" s="14">
        <v>18</v>
      </c>
      <c r="K889" s="3">
        <v>18</v>
      </c>
      <c r="L889" s="26">
        <v>24</v>
      </c>
      <c r="M889" s="26"/>
      <c r="N889" s="13"/>
    </row>
    <row r="890" spans="1:14" x14ac:dyDescent="0.2">
      <c r="A890" s="3" t="s">
        <v>815</v>
      </c>
      <c r="B890" s="25">
        <v>16290</v>
      </c>
      <c r="C890" s="25">
        <v>1660</v>
      </c>
      <c r="D890" s="25">
        <v>1423</v>
      </c>
      <c r="E890" s="25">
        <v>1570</v>
      </c>
      <c r="F890" s="25">
        <v>1665</v>
      </c>
      <c r="G890" s="14">
        <v>1663</v>
      </c>
      <c r="H890" s="14">
        <v>1631</v>
      </c>
      <c r="I890" s="14">
        <v>1798</v>
      </c>
      <c r="J890" s="14">
        <v>1804</v>
      </c>
      <c r="K890" s="3">
        <v>1959</v>
      </c>
      <c r="L890" s="26">
        <v>1117</v>
      </c>
      <c r="M890" s="26"/>
      <c r="N890" s="13"/>
    </row>
    <row r="891" spans="1:14" x14ac:dyDescent="0.2">
      <c r="A891" s="3" t="s">
        <v>816</v>
      </c>
      <c r="B891" s="25">
        <v>529</v>
      </c>
      <c r="C891" s="25">
        <v>59</v>
      </c>
      <c r="D891" s="25">
        <v>43</v>
      </c>
      <c r="E891" s="25">
        <v>47</v>
      </c>
      <c r="F891" s="25">
        <v>62</v>
      </c>
      <c r="G891" s="14">
        <v>40</v>
      </c>
      <c r="H891" s="14">
        <v>56</v>
      </c>
      <c r="I891" s="14">
        <v>46</v>
      </c>
      <c r="J891" s="14">
        <v>54</v>
      </c>
      <c r="K891" s="3">
        <v>69</v>
      </c>
      <c r="L891" s="26">
        <v>53</v>
      </c>
      <c r="M891" s="26"/>
      <c r="N891" s="13"/>
    </row>
    <row r="892" spans="1:14" x14ac:dyDescent="0.2">
      <c r="A892" s="3" t="s">
        <v>817</v>
      </c>
      <c r="B892" s="25">
        <v>323</v>
      </c>
      <c r="C892" s="25">
        <v>39</v>
      </c>
      <c r="D892" s="25">
        <v>34</v>
      </c>
      <c r="E892" s="25">
        <v>40</v>
      </c>
      <c r="F892" s="25">
        <v>33</v>
      </c>
      <c r="G892" s="14">
        <v>31</v>
      </c>
      <c r="H892" s="14">
        <v>36</v>
      </c>
      <c r="I892" s="14">
        <v>31</v>
      </c>
      <c r="J892" s="14">
        <v>31</v>
      </c>
      <c r="K892" s="3">
        <v>34</v>
      </c>
      <c r="L892" s="26">
        <v>14</v>
      </c>
      <c r="M892" s="26"/>
      <c r="N892" s="13"/>
    </row>
    <row r="893" spans="1:14" x14ac:dyDescent="0.2">
      <c r="A893" s="3" t="s">
        <v>818</v>
      </c>
      <c r="B893" s="25">
        <v>196</v>
      </c>
      <c r="C893" s="25">
        <v>24</v>
      </c>
      <c r="D893" s="25">
        <v>21</v>
      </c>
      <c r="E893" s="25">
        <v>23</v>
      </c>
      <c r="F893" s="25">
        <v>17</v>
      </c>
      <c r="G893" s="14">
        <v>20</v>
      </c>
      <c r="H893" s="14">
        <v>10</v>
      </c>
      <c r="I893" s="14">
        <v>18</v>
      </c>
      <c r="J893" s="14">
        <v>26</v>
      </c>
      <c r="K893" s="3">
        <v>25</v>
      </c>
      <c r="L893" s="26">
        <v>12</v>
      </c>
      <c r="M893" s="26"/>
      <c r="N893" s="13"/>
    </row>
    <row r="894" spans="1:14" x14ac:dyDescent="0.2">
      <c r="A894" s="3" t="s">
        <v>819</v>
      </c>
      <c r="B894" s="25">
        <v>177</v>
      </c>
      <c r="C894" s="25">
        <v>15</v>
      </c>
      <c r="D894" s="25">
        <v>20</v>
      </c>
      <c r="E894" s="25">
        <v>16</v>
      </c>
      <c r="F894" s="25">
        <v>18</v>
      </c>
      <c r="G894" s="14">
        <v>19</v>
      </c>
      <c r="H894" s="14">
        <v>9</v>
      </c>
      <c r="I894" s="14">
        <v>20</v>
      </c>
      <c r="J894" s="14">
        <v>27</v>
      </c>
      <c r="K894" s="3">
        <v>18</v>
      </c>
      <c r="L894" s="26">
        <v>15</v>
      </c>
      <c r="M894" s="26"/>
      <c r="N894" s="13"/>
    </row>
    <row r="895" spans="1:14" x14ac:dyDescent="0.2">
      <c r="A895" s="3" t="s">
        <v>820</v>
      </c>
      <c r="B895" s="25">
        <v>217</v>
      </c>
      <c r="C895" s="25">
        <v>19</v>
      </c>
      <c r="D895" s="25">
        <v>24</v>
      </c>
      <c r="E895" s="25">
        <v>15</v>
      </c>
      <c r="F895" s="25">
        <v>21</v>
      </c>
      <c r="G895" s="14">
        <v>26</v>
      </c>
      <c r="H895" s="14">
        <v>26</v>
      </c>
      <c r="I895" s="14">
        <v>25</v>
      </c>
      <c r="J895" s="14">
        <v>20</v>
      </c>
      <c r="K895" s="3">
        <v>30</v>
      </c>
      <c r="L895" s="26">
        <v>11</v>
      </c>
      <c r="M895" s="26"/>
      <c r="N895" s="13"/>
    </row>
    <row r="896" spans="1:14" x14ac:dyDescent="0.2">
      <c r="A896" s="3" t="s">
        <v>821</v>
      </c>
      <c r="B896" s="25">
        <v>308</v>
      </c>
      <c r="C896" s="25">
        <v>35</v>
      </c>
      <c r="D896" s="25">
        <v>30</v>
      </c>
      <c r="E896" s="25">
        <v>26</v>
      </c>
      <c r="F896" s="25">
        <v>34</v>
      </c>
      <c r="G896" s="14">
        <v>33</v>
      </c>
      <c r="H896" s="14">
        <v>38</v>
      </c>
      <c r="I896" s="14">
        <v>31</v>
      </c>
      <c r="J896" s="14">
        <v>27</v>
      </c>
      <c r="K896" s="3">
        <v>36</v>
      </c>
      <c r="L896" s="26">
        <v>18</v>
      </c>
      <c r="M896" s="26"/>
      <c r="N896" s="13"/>
    </row>
    <row r="897" spans="1:14" x14ac:dyDescent="0.2">
      <c r="A897" s="3" t="s">
        <v>822</v>
      </c>
      <c r="B897" s="25">
        <v>420</v>
      </c>
      <c r="C897" s="25">
        <v>55</v>
      </c>
      <c r="D897" s="25">
        <v>39</v>
      </c>
      <c r="E897" s="25">
        <v>47</v>
      </c>
      <c r="F897" s="25">
        <v>42</v>
      </c>
      <c r="G897" s="14">
        <v>47</v>
      </c>
      <c r="H897" s="14">
        <v>57</v>
      </c>
      <c r="I897" s="14">
        <v>41</v>
      </c>
      <c r="J897" s="14">
        <v>33</v>
      </c>
      <c r="K897" s="3">
        <v>43</v>
      </c>
      <c r="L897" s="26">
        <v>16</v>
      </c>
      <c r="M897" s="26"/>
      <c r="N897" s="13"/>
    </row>
    <row r="898" spans="1:14" x14ac:dyDescent="0.2">
      <c r="A898" s="3" t="s">
        <v>823</v>
      </c>
      <c r="B898" s="25">
        <v>435</v>
      </c>
      <c r="C898" s="25">
        <v>38</v>
      </c>
      <c r="D898" s="25">
        <v>37</v>
      </c>
      <c r="E898" s="25">
        <v>36</v>
      </c>
      <c r="F898" s="25">
        <v>40</v>
      </c>
      <c r="G898" s="14">
        <v>51</v>
      </c>
      <c r="H898" s="14">
        <v>42</v>
      </c>
      <c r="I898" s="14">
        <v>51</v>
      </c>
      <c r="J898" s="14">
        <v>51</v>
      </c>
      <c r="K898" s="3">
        <v>57</v>
      </c>
      <c r="L898" s="26">
        <v>32</v>
      </c>
      <c r="M898" s="26"/>
      <c r="N898" s="13"/>
    </row>
    <row r="899" spans="1:14" x14ac:dyDescent="0.2">
      <c r="A899" s="3" t="s">
        <v>824</v>
      </c>
      <c r="B899" s="25">
        <v>182</v>
      </c>
      <c r="C899" s="25">
        <v>22</v>
      </c>
      <c r="D899" s="25">
        <v>14</v>
      </c>
      <c r="E899" s="25">
        <v>7</v>
      </c>
      <c r="F899" s="25">
        <v>19</v>
      </c>
      <c r="G899" s="14">
        <v>18</v>
      </c>
      <c r="H899" s="14">
        <v>25</v>
      </c>
      <c r="I899" s="14">
        <v>15</v>
      </c>
      <c r="J899" s="14">
        <v>23</v>
      </c>
      <c r="K899" s="3">
        <v>30</v>
      </c>
      <c r="L899" s="26">
        <v>9</v>
      </c>
      <c r="M899" s="26"/>
      <c r="N899" s="13"/>
    </row>
    <row r="900" spans="1:14" x14ac:dyDescent="0.2">
      <c r="A900" s="3" t="s">
        <v>825</v>
      </c>
      <c r="B900" s="25">
        <v>161</v>
      </c>
      <c r="C900" s="25">
        <v>16</v>
      </c>
      <c r="D900" s="25">
        <v>13</v>
      </c>
      <c r="E900" s="25">
        <v>13</v>
      </c>
      <c r="F900" s="25">
        <v>18</v>
      </c>
      <c r="G900" s="14">
        <v>15</v>
      </c>
      <c r="H900" s="14">
        <v>15</v>
      </c>
      <c r="I900" s="14">
        <v>21</v>
      </c>
      <c r="J900" s="14">
        <v>18</v>
      </c>
      <c r="K900" s="3">
        <v>26</v>
      </c>
      <c r="L900" s="26">
        <v>6</v>
      </c>
      <c r="M900" s="26"/>
      <c r="N900" s="13"/>
    </row>
    <row r="901" spans="1:14" x14ac:dyDescent="0.2">
      <c r="A901" s="3" t="s">
        <v>826</v>
      </c>
      <c r="B901" s="25">
        <v>531</v>
      </c>
      <c r="C901" s="25">
        <v>57</v>
      </c>
      <c r="D901" s="25">
        <v>44</v>
      </c>
      <c r="E901" s="25">
        <v>30</v>
      </c>
      <c r="F901" s="25">
        <v>56</v>
      </c>
      <c r="G901" s="14">
        <v>68</v>
      </c>
      <c r="H901" s="14">
        <v>51</v>
      </c>
      <c r="I901" s="14">
        <v>67</v>
      </c>
      <c r="J901" s="14">
        <v>52</v>
      </c>
      <c r="K901" s="3">
        <v>76</v>
      </c>
      <c r="L901" s="26">
        <v>30</v>
      </c>
      <c r="M901" s="26"/>
      <c r="N901" s="13"/>
    </row>
    <row r="902" spans="1:14" x14ac:dyDescent="0.2">
      <c r="A902" s="3" t="s">
        <v>827</v>
      </c>
      <c r="B902" s="25">
        <v>561</v>
      </c>
      <c r="C902" s="25">
        <v>57</v>
      </c>
      <c r="D902" s="25">
        <v>48</v>
      </c>
      <c r="E902" s="25">
        <v>57</v>
      </c>
      <c r="F902" s="25">
        <v>67</v>
      </c>
      <c r="G902" s="14">
        <v>56</v>
      </c>
      <c r="H902" s="14">
        <v>65</v>
      </c>
      <c r="I902" s="14">
        <v>62</v>
      </c>
      <c r="J902" s="14">
        <v>68</v>
      </c>
      <c r="K902" s="3">
        <v>63</v>
      </c>
      <c r="L902" s="26">
        <v>18</v>
      </c>
      <c r="M902" s="26"/>
      <c r="N902" s="13"/>
    </row>
    <row r="903" spans="1:14" x14ac:dyDescent="0.2">
      <c r="A903" s="3" t="s">
        <v>828</v>
      </c>
      <c r="B903" s="25">
        <v>418</v>
      </c>
      <c r="C903" s="25">
        <v>53</v>
      </c>
      <c r="D903" s="25">
        <v>49</v>
      </c>
      <c r="E903" s="25">
        <v>41</v>
      </c>
      <c r="F903" s="25">
        <v>39</v>
      </c>
      <c r="G903" s="14">
        <v>47</v>
      </c>
      <c r="H903" s="14">
        <v>44</v>
      </c>
      <c r="I903" s="14">
        <v>46</v>
      </c>
      <c r="J903" s="14">
        <v>26</v>
      </c>
      <c r="K903" s="3">
        <v>49</v>
      </c>
      <c r="L903" s="26">
        <v>24</v>
      </c>
      <c r="M903" s="26"/>
      <c r="N903" s="13"/>
    </row>
    <row r="904" spans="1:14" x14ac:dyDescent="0.2">
      <c r="A904" s="3" t="s">
        <v>629</v>
      </c>
      <c r="B904" s="25">
        <v>446</v>
      </c>
      <c r="C904" s="25">
        <v>38</v>
      </c>
      <c r="D904" s="25">
        <v>39</v>
      </c>
      <c r="E904" s="25">
        <v>36</v>
      </c>
      <c r="F904" s="25">
        <v>42</v>
      </c>
      <c r="G904" s="14">
        <v>39</v>
      </c>
      <c r="H904" s="14">
        <v>52</v>
      </c>
      <c r="I904" s="14">
        <v>48</v>
      </c>
      <c r="J904" s="14">
        <v>58</v>
      </c>
      <c r="K904" s="3">
        <v>49</v>
      </c>
      <c r="L904" s="26">
        <v>45</v>
      </c>
      <c r="M904" s="26"/>
      <c r="N904" s="13"/>
    </row>
    <row r="905" spans="1:14" x14ac:dyDescent="0.2">
      <c r="A905" s="3" t="s">
        <v>829</v>
      </c>
      <c r="B905" s="25">
        <v>341</v>
      </c>
      <c r="C905" s="25">
        <v>40</v>
      </c>
      <c r="D905" s="25">
        <v>39</v>
      </c>
      <c r="E905" s="25">
        <v>38</v>
      </c>
      <c r="F905" s="25">
        <v>29</v>
      </c>
      <c r="G905" s="14">
        <v>39</v>
      </c>
      <c r="H905" s="14">
        <v>30</v>
      </c>
      <c r="I905" s="14">
        <v>34</v>
      </c>
      <c r="J905" s="14">
        <v>34</v>
      </c>
      <c r="K905" s="3">
        <v>31</v>
      </c>
      <c r="L905" s="26">
        <v>27</v>
      </c>
      <c r="M905" s="26"/>
      <c r="N905" s="13"/>
    </row>
    <row r="906" spans="1:14" x14ac:dyDescent="0.2">
      <c r="A906" s="3" t="s">
        <v>830</v>
      </c>
      <c r="B906" s="25">
        <v>255</v>
      </c>
      <c r="C906" s="25">
        <v>20</v>
      </c>
      <c r="D906" s="25">
        <v>19</v>
      </c>
      <c r="E906" s="25">
        <v>27</v>
      </c>
      <c r="F906" s="25">
        <v>22</v>
      </c>
      <c r="G906" s="14">
        <v>32</v>
      </c>
      <c r="H906" s="14">
        <v>30</v>
      </c>
      <c r="I906" s="14">
        <v>34</v>
      </c>
      <c r="J906" s="14">
        <v>28</v>
      </c>
      <c r="K906" s="3">
        <v>20</v>
      </c>
      <c r="L906" s="26">
        <v>23</v>
      </c>
      <c r="M906" s="26"/>
      <c r="N906" s="13"/>
    </row>
    <row r="907" spans="1:14" x14ac:dyDescent="0.2">
      <c r="A907" s="3" t="s">
        <v>831</v>
      </c>
      <c r="B907" s="25">
        <v>545</v>
      </c>
      <c r="C907" s="25">
        <v>60</v>
      </c>
      <c r="D907" s="25">
        <v>51</v>
      </c>
      <c r="E907" s="25">
        <v>53</v>
      </c>
      <c r="F907" s="25">
        <v>47</v>
      </c>
      <c r="G907" s="14">
        <v>53</v>
      </c>
      <c r="H907" s="14">
        <v>46</v>
      </c>
      <c r="I907" s="14">
        <v>69</v>
      </c>
      <c r="J907" s="14">
        <v>70</v>
      </c>
      <c r="K907" s="3">
        <v>63</v>
      </c>
      <c r="L907" s="26">
        <v>33</v>
      </c>
      <c r="M907" s="26"/>
      <c r="N907" s="13"/>
    </row>
    <row r="908" spans="1:14" x14ac:dyDescent="0.2">
      <c r="A908" s="3" t="s">
        <v>832</v>
      </c>
      <c r="B908" s="25">
        <v>369</v>
      </c>
      <c r="C908" s="25">
        <v>37</v>
      </c>
      <c r="D908" s="25">
        <v>37</v>
      </c>
      <c r="E908" s="25">
        <v>42</v>
      </c>
      <c r="F908" s="25">
        <v>45</v>
      </c>
      <c r="G908" s="14">
        <v>29</v>
      </c>
      <c r="H908" s="14">
        <v>40</v>
      </c>
      <c r="I908" s="14">
        <v>42</v>
      </c>
      <c r="J908" s="14">
        <v>29</v>
      </c>
      <c r="K908" s="3">
        <v>49</v>
      </c>
      <c r="L908" s="26">
        <v>19</v>
      </c>
      <c r="M908" s="26"/>
      <c r="N908" s="13"/>
    </row>
    <row r="909" spans="1:14" x14ac:dyDescent="0.2">
      <c r="A909" s="3" t="s">
        <v>833</v>
      </c>
      <c r="B909" s="25">
        <v>244</v>
      </c>
      <c r="C909" s="25">
        <v>15</v>
      </c>
      <c r="D909" s="25">
        <v>14</v>
      </c>
      <c r="E909" s="25">
        <v>26</v>
      </c>
      <c r="F909" s="25">
        <v>21</v>
      </c>
      <c r="G909" s="14">
        <v>21</v>
      </c>
      <c r="H909" s="14">
        <v>24</v>
      </c>
      <c r="I909" s="14">
        <v>34</v>
      </c>
      <c r="J909" s="14">
        <v>28</v>
      </c>
      <c r="K909" s="3">
        <v>35</v>
      </c>
      <c r="L909" s="26">
        <v>26</v>
      </c>
      <c r="M909" s="26"/>
      <c r="N909" s="13"/>
    </row>
    <row r="910" spans="1:14" x14ac:dyDescent="0.2">
      <c r="A910" s="3" t="s">
        <v>834</v>
      </c>
      <c r="B910" s="25">
        <v>225</v>
      </c>
      <c r="C910" s="25">
        <v>25</v>
      </c>
      <c r="D910" s="25">
        <v>22</v>
      </c>
      <c r="E910" s="25">
        <v>21</v>
      </c>
      <c r="F910" s="25">
        <v>14</v>
      </c>
      <c r="G910" s="14">
        <v>25</v>
      </c>
      <c r="H910" s="14">
        <v>21</v>
      </c>
      <c r="I910" s="14">
        <v>23</v>
      </c>
      <c r="J910" s="14">
        <v>24</v>
      </c>
      <c r="K910" s="3">
        <v>28</v>
      </c>
      <c r="L910" s="26">
        <v>22</v>
      </c>
      <c r="M910" s="26"/>
      <c r="N910" s="13"/>
    </row>
    <row r="911" spans="1:14" x14ac:dyDescent="0.2">
      <c r="A911" s="3" t="s">
        <v>835</v>
      </c>
      <c r="B911" s="25">
        <v>511</v>
      </c>
      <c r="C911" s="25">
        <v>62</v>
      </c>
      <c r="D911" s="25">
        <v>45</v>
      </c>
      <c r="E911" s="25">
        <v>48</v>
      </c>
      <c r="F911" s="25">
        <v>57</v>
      </c>
      <c r="G911" s="14">
        <v>55</v>
      </c>
      <c r="H911" s="14">
        <v>56</v>
      </c>
      <c r="I911" s="14">
        <v>47</v>
      </c>
      <c r="J911" s="14">
        <v>60</v>
      </c>
      <c r="K911" s="3">
        <v>49</v>
      </c>
      <c r="L911" s="26">
        <v>32</v>
      </c>
      <c r="M911" s="26"/>
      <c r="N911" s="13"/>
    </row>
    <row r="912" spans="1:14" x14ac:dyDescent="0.2">
      <c r="A912" s="3" t="s">
        <v>836</v>
      </c>
      <c r="B912" s="25">
        <v>674</v>
      </c>
      <c r="C912" s="25">
        <v>58</v>
      </c>
      <c r="D912" s="25">
        <v>48</v>
      </c>
      <c r="E912" s="25">
        <v>85</v>
      </c>
      <c r="F912" s="25">
        <v>67</v>
      </c>
      <c r="G912" s="14">
        <v>79</v>
      </c>
      <c r="H912" s="14">
        <v>72</v>
      </c>
      <c r="I912" s="14">
        <v>65</v>
      </c>
      <c r="J912" s="14">
        <v>70</v>
      </c>
      <c r="K912" s="3">
        <v>80</v>
      </c>
      <c r="L912" s="26">
        <v>50</v>
      </c>
      <c r="M912" s="26"/>
      <c r="N912" s="13"/>
    </row>
    <row r="913" spans="1:14" x14ac:dyDescent="0.2">
      <c r="A913" s="3" t="s">
        <v>837</v>
      </c>
      <c r="B913" s="25">
        <v>287</v>
      </c>
      <c r="C913" s="25">
        <v>33</v>
      </c>
      <c r="D913" s="25">
        <v>23</v>
      </c>
      <c r="E913" s="25">
        <v>33</v>
      </c>
      <c r="F913" s="25">
        <v>36</v>
      </c>
      <c r="G913" s="14">
        <v>24</v>
      </c>
      <c r="H913" s="14">
        <v>23</v>
      </c>
      <c r="I913" s="14">
        <v>33</v>
      </c>
      <c r="J913" s="14">
        <v>29</v>
      </c>
      <c r="K913" s="3">
        <v>36</v>
      </c>
      <c r="L913" s="26">
        <v>17</v>
      </c>
      <c r="M913" s="26"/>
      <c r="N913" s="13"/>
    </row>
    <row r="914" spans="1:14" x14ac:dyDescent="0.2">
      <c r="A914" s="3" t="s">
        <v>838</v>
      </c>
      <c r="B914" s="25">
        <v>256</v>
      </c>
      <c r="C914" s="25">
        <v>24</v>
      </c>
      <c r="D914" s="25">
        <v>16</v>
      </c>
      <c r="E914" s="25">
        <v>25</v>
      </c>
      <c r="F914" s="25">
        <v>24</v>
      </c>
      <c r="G914" s="14">
        <v>26</v>
      </c>
      <c r="H914" s="14">
        <v>24</v>
      </c>
      <c r="I914" s="14">
        <v>32</v>
      </c>
      <c r="J914" s="14">
        <v>31</v>
      </c>
      <c r="K914" s="3">
        <v>33</v>
      </c>
      <c r="L914" s="26">
        <v>21</v>
      </c>
      <c r="M914" s="26"/>
      <c r="N914" s="13"/>
    </row>
    <row r="915" spans="1:14" x14ac:dyDescent="0.2">
      <c r="A915" s="3" t="s">
        <v>839</v>
      </c>
      <c r="B915" s="25">
        <v>454</v>
      </c>
      <c r="C915" s="25">
        <v>46</v>
      </c>
      <c r="D915" s="25">
        <v>37</v>
      </c>
      <c r="E915" s="25">
        <v>45</v>
      </c>
      <c r="F915" s="25">
        <v>49</v>
      </c>
      <c r="G915" s="14">
        <v>34</v>
      </c>
      <c r="H915" s="14">
        <v>49</v>
      </c>
      <c r="I915" s="14">
        <v>68</v>
      </c>
      <c r="J915" s="14">
        <v>46</v>
      </c>
      <c r="K915" s="3">
        <v>50</v>
      </c>
      <c r="L915" s="26">
        <v>30</v>
      </c>
      <c r="M915" s="26"/>
      <c r="N915" s="13"/>
    </row>
    <row r="916" spans="1:14" x14ac:dyDescent="0.2">
      <c r="A916" s="3" t="s">
        <v>840</v>
      </c>
      <c r="B916" s="25">
        <v>327</v>
      </c>
      <c r="C916" s="25">
        <v>38</v>
      </c>
      <c r="D916" s="25">
        <v>32</v>
      </c>
      <c r="E916" s="25">
        <v>36</v>
      </c>
      <c r="F916" s="25">
        <v>31</v>
      </c>
      <c r="G916" s="14">
        <v>25</v>
      </c>
      <c r="H916" s="14">
        <v>41</v>
      </c>
      <c r="I916" s="14">
        <v>37</v>
      </c>
      <c r="J916" s="14">
        <v>33</v>
      </c>
      <c r="K916" s="3">
        <v>31</v>
      </c>
      <c r="L916" s="26">
        <v>23</v>
      </c>
      <c r="M916" s="26"/>
      <c r="N916" s="13"/>
    </row>
    <row r="917" spans="1:14" x14ac:dyDescent="0.2">
      <c r="A917" s="3" t="s">
        <v>841</v>
      </c>
      <c r="B917" s="25">
        <v>415</v>
      </c>
      <c r="C917" s="25">
        <v>35</v>
      </c>
      <c r="D917" s="25">
        <v>31</v>
      </c>
      <c r="E917" s="25">
        <v>40</v>
      </c>
      <c r="F917" s="25">
        <v>42</v>
      </c>
      <c r="G917" s="14">
        <v>39</v>
      </c>
      <c r="H917" s="14">
        <v>39</v>
      </c>
      <c r="I917" s="14">
        <v>50</v>
      </c>
      <c r="J917" s="14">
        <v>43</v>
      </c>
      <c r="K917" s="3">
        <v>57</v>
      </c>
      <c r="L917" s="26">
        <v>39</v>
      </c>
      <c r="M917" s="26"/>
      <c r="N917" s="13"/>
    </row>
    <row r="918" spans="1:14" x14ac:dyDescent="0.2">
      <c r="A918" s="3" t="s">
        <v>842</v>
      </c>
      <c r="B918" s="25">
        <v>177</v>
      </c>
      <c r="C918" s="25">
        <v>19</v>
      </c>
      <c r="D918" s="25">
        <v>16</v>
      </c>
      <c r="E918" s="25">
        <v>15</v>
      </c>
      <c r="F918" s="25">
        <v>15</v>
      </c>
      <c r="G918" s="14">
        <v>18</v>
      </c>
      <c r="H918" s="14">
        <v>21</v>
      </c>
      <c r="I918" s="14">
        <v>15</v>
      </c>
      <c r="J918" s="14">
        <v>19</v>
      </c>
      <c r="K918" s="3">
        <v>26</v>
      </c>
      <c r="L918" s="26">
        <v>13</v>
      </c>
      <c r="M918" s="26"/>
      <c r="N918" s="13"/>
    </row>
    <row r="919" spans="1:14" x14ac:dyDescent="0.2">
      <c r="A919" s="3" t="s">
        <v>843</v>
      </c>
      <c r="B919" s="25">
        <v>213</v>
      </c>
      <c r="C919" s="25">
        <v>21</v>
      </c>
      <c r="D919" s="25">
        <v>16</v>
      </c>
      <c r="E919" s="25">
        <v>15</v>
      </c>
      <c r="F919" s="25">
        <v>24</v>
      </c>
      <c r="G919" s="14">
        <v>19</v>
      </c>
      <c r="H919" s="14">
        <v>28</v>
      </c>
      <c r="I919" s="14">
        <v>23</v>
      </c>
      <c r="J919" s="14">
        <v>30</v>
      </c>
      <c r="K919" s="3">
        <v>26</v>
      </c>
      <c r="L919" s="26">
        <v>11</v>
      </c>
      <c r="M919" s="26"/>
      <c r="N919" s="13"/>
    </row>
    <row r="920" spans="1:14" x14ac:dyDescent="0.2">
      <c r="A920" s="3" t="s">
        <v>844</v>
      </c>
      <c r="B920" s="25">
        <v>724</v>
      </c>
      <c r="C920" s="25">
        <v>59</v>
      </c>
      <c r="D920" s="25">
        <v>60</v>
      </c>
      <c r="E920" s="25">
        <v>74</v>
      </c>
      <c r="F920" s="25">
        <v>72</v>
      </c>
      <c r="G920" s="14">
        <v>76</v>
      </c>
      <c r="H920" s="14">
        <v>64</v>
      </c>
      <c r="I920" s="14">
        <v>99</v>
      </c>
      <c r="J920" s="14">
        <v>89</v>
      </c>
      <c r="K920" s="3">
        <v>79</v>
      </c>
      <c r="L920" s="26">
        <v>52</v>
      </c>
      <c r="M920" s="26"/>
      <c r="N920" s="13"/>
    </row>
    <row r="921" spans="1:14" x14ac:dyDescent="0.2">
      <c r="A921" s="3" t="s">
        <v>845</v>
      </c>
      <c r="B921" s="25">
        <v>722</v>
      </c>
      <c r="C921" s="25">
        <v>60</v>
      </c>
      <c r="D921" s="25">
        <v>58</v>
      </c>
      <c r="E921" s="25">
        <v>61</v>
      </c>
      <c r="F921" s="25">
        <v>84</v>
      </c>
      <c r="G921" s="14">
        <v>81</v>
      </c>
      <c r="H921" s="14">
        <v>87</v>
      </c>
      <c r="I921" s="14">
        <v>82</v>
      </c>
      <c r="J921" s="14">
        <v>85</v>
      </c>
      <c r="K921" s="3">
        <v>91</v>
      </c>
      <c r="L921" s="26">
        <v>33</v>
      </c>
      <c r="M921" s="26"/>
      <c r="N921" s="13"/>
    </row>
    <row r="922" spans="1:14" x14ac:dyDescent="0.2">
      <c r="A922" s="3" t="s">
        <v>846</v>
      </c>
      <c r="B922" s="25">
        <v>615</v>
      </c>
      <c r="C922" s="25">
        <v>65</v>
      </c>
      <c r="D922" s="25">
        <v>71</v>
      </c>
      <c r="E922" s="25">
        <v>56</v>
      </c>
      <c r="F922" s="25">
        <v>69</v>
      </c>
      <c r="G922" s="14">
        <v>53</v>
      </c>
      <c r="H922" s="14">
        <v>60</v>
      </c>
      <c r="I922" s="14">
        <v>60</v>
      </c>
      <c r="J922" s="14">
        <v>65</v>
      </c>
      <c r="K922" s="3">
        <v>68</v>
      </c>
      <c r="L922" s="26">
        <v>48</v>
      </c>
      <c r="M922" s="26"/>
      <c r="N922" s="13"/>
    </row>
    <row r="923" spans="1:14" x14ac:dyDescent="0.2">
      <c r="A923" s="3" t="s">
        <v>847</v>
      </c>
      <c r="B923" s="25">
        <v>739</v>
      </c>
      <c r="C923" s="25">
        <v>69</v>
      </c>
      <c r="D923" s="25">
        <v>65</v>
      </c>
      <c r="E923" s="25">
        <v>76</v>
      </c>
      <c r="F923" s="25">
        <v>71</v>
      </c>
      <c r="G923" s="14">
        <v>74</v>
      </c>
      <c r="H923" s="14">
        <v>70</v>
      </c>
      <c r="I923" s="14">
        <v>72</v>
      </c>
      <c r="J923" s="14">
        <v>90</v>
      </c>
      <c r="K923" s="3">
        <v>97</v>
      </c>
      <c r="L923" s="26">
        <v>55</v>
      </c>
      <c r="M923" s="26"/>
      <c r="N923" s="13"/>
    </row>
    <row r="924" spans="1:14" x14ac:dyDescent="0.2">
      <c r="A924" s="3" t="s">
        <v>848</v>
      </c>
      <c r="B924" s="25">
        <v>304</v>
      </c>
      <c r="C924" s="25">
        <v>33</v>
      </c>
      <c r="D924" s="25">
        <v>23</v>
      </c>
      <c r="E924" s="25">
        <v>31</v>
      </c>
      <c r="F924" s="25">
        <v>29</v>
      </c>
      <c r="G924" s="14">
        <v>43</v>
      </c>
      <c r="H924" s="14">
        <v>24</v>
      </c>
      <c r="I924" s="14">
        <v>26</v>
      </c>
      <c r="J924" s="14">
        <v>46</v>
      </c>
      <c r="K924" s="3">
        <v>33</v>
      </c>
      <c r="L924" s="26">
        <v>16</v>
      </c>
      <c r="M924" s="26"/>
      <c r="N924" s="13"/>
    </row>
    <row r="925" spans="1:14" x14ac:dyDescent="0.2">
      <c r="A925" s="3" t="s">
        <v>849</v>
      </c>
      <c r="B925" s="25">
        <v>277</v>
      </c>
      <c r="C925" s="25">
        <v>29</v>
      </c>
      <c r="D925" s="25">
        <v>24</v>
      </c>
      <c r="E925" s="25">
        <v>32</v>
      </c>
      <c r="F925" s="25">
        <v>26</v>
      </c>
      <c r="G925" s="14">
        <v>34</v>
      </c>
      <c r="H925" s="14">
        <v>25</v>
      </c>
      <c r="I925" s="14">
        <v>27</v>
      </c>
      <c r="J925" s="14">
        <v>32</v>
      </c>
      <c r="K925" s="3">
        <v>30</v>
      </c>
      <c r="L925" s="26">
        <v>18</v>
      </c>
      <c r="M925" s="26"/>
      <c r="N925" s="13"/>
    </row>
    <row r="926" spans="1:14" x14ac:dyDescent="0.2">
      <c r="A926" s="3" t="s">
        <v>850</v>
      </c>
      <c r="B926" s="25">
        <v>306</v>
      </c>
      <c r="C926" s="25">
        <v>35</v>
      </c>
      <c r="D926" s="25">
        <v>19</v>
      </c>
      <c r="E926" s="25">
        <v>37</v>
      </c>
      <c r="F926" s="25">
        <v>35</v>
      </c>
      <c r="G926" s="14">
        <v>36</v>
      </c>
      <c r="H926" s="14">
        <v>25</v>
      </c>
      <c r="I926" s="14">
        <v>34</v>
      </c>
      <c r="J926" s="14">
        <v>24</v>
      </c>
      <c r="K926" s="3">
        <v>44</v>
      </c>
      <c r="L926" s="26">
        <v>17</v>
      </c>
      <c r="M926" s="26"/>
      <c r="N926" s="13"/>
    </row>
    <row r="927" spans="1:14" x14ac:dyDescent="0.2">
      <c r="A927" s="3" t="s">
        <v>717</v>
      </c>
      <c r="B927" s="25">
        <v>278</v>
      </c>
      <c r="C927" s="25">
        <v>28</v>
      </c>
      <c r="D927" s="25">
        <v>22</v>
      </c>
      <c r="E927" s="25">
        <v>29</v>
      </c>
      <c r="F927" s="25">
        <v>31</v>
      </c>
      <c r="G927" s="14">
        <v>36</v>
      </c>
      <c r="H927" s="14">
        <v>19</v>
      </c>
      <c r="I927" s="14">
        <v>40</v>
      </c>
      <c r="J927" s="14">
        <v>33</v>
      </c>
      <c r="K927" s="3">
        <v>26</v>
      </c>
      <c r="L927" s="26">
        <v>14</v>
      </c>
      <c r="M927" s="26"/>
      <c r="N927" s="13"/>
    </row>
    <row r="928" spans="1:14" x14ac:dyDescent="0.2">
      <c r="A928" s="3" t="s">
        <v>851</v>
      </c>
      <c r="B928" s="25">
        <v>153</v>
      </c>
      <c r="C928" s="25">
        <v>14</v>
      </c>
      <c r="D928" s="25">
        <v>9</v>
      </c>
      <c r="E928" s="25">
        <v>17</v>
      </c>
      <c r="F928" s="25">
        <v>11</v>
      </c>
      <c r="G928" s="14">
        <v>12</v>
      </c>
      <c r="H928" s="14">
        <v>17</v>
      </c>
      <c r="I928" s="14">
        <v>16</v>
      </c>
      <c r="J928" s="14">
        <v>24</v>
      </c>
      <c r="K928" s="3">
        <v>20</v>
      </c>
      <c r="L928" s="26">
        <v>13</v>
      </c>
      <c r="M928" s="26"/>
      <c r="N928" s="13"/>
    </row>
    <row r="929" spans="1:14" x14ac:dyDescent="0.2">
      <c r="A929" s="3" t="s">
        <v>852</v>
      </c>
      <c r="B929" s="25">
        <v>573</v>
      </c>
      <c r="C929" s="25">
        <v>55</v>
      </c>
      <c r="D929" s="25">
        <v>50</v>
      </c>
      <c r="E929" s="25">
        <v>47</v>
      </c>
      <c r="F929" s="25">
        <v>66</v>
      </c>
      <c r="G929" s="14">
        <v>49</v>
      </c>
      <c r="H929" s="14">
        <v>45</v>
      </c>
      <c r="I929" s="14">
        <v>72</v>
      </c>
      <c r="J929" s="14">
        <v>64</v>
      </c>
      <c r="K929" s="3">
        <v>66</v>
      </c>
      <c r="L929" s="26">
        <v>59</v>
      </c>
      <c r="M929" s="26"/>
      <c r="N929" s="13"/>
    </row>
    <row r="930" spans="1:14" x14ac:dyDescent="0.2">
      <c r="A930" s="3" t="s">
        <v>853</v>
      </c>
      <c r="B930" s="25">
        <v>500</v>
      </c>
      <c r="C930" s="25">
        <v>53</v>
      </c>
      <c r="D930" s="25">
        <v>48</v>
      </c>
      <c r="E930" s="25">
        <v>45</v>
      </c>
      <c r="F930" s="25">
        <v>55</v>
      </c>
      <c r="G930" s="14">
        <v>53</v>
      </c>
      <c r="H930" s="14">
        <v>41</v>
      </c>
      <c r="I930" s="14">
        <v>47</v>
      </c>
      <c r="J930" s="14">
        <v>63</v>
      </c>
      <c r="K930" s="3">
        <v>63</v>
      </c>
      <c r="L930" s="26">
        <v>32</v>
      </c>
      <c r="M930" s="26"/>
      <c r="N930" s="13"/>
    </row>
    <row r="931" spans="1:14" x14ac:dyDescent="0.2">
      <c r="A931" s="3" t="s">
        <v>854</v>
      </c>
      <c r="B931" s="25">
        <v>519</v>
      </c>
      <c r="C931" s="25">
        <v>59</v>
      </c>
      <c r="D931" s="25">
        <v>38</v>
      </c>
      <c r="E931" s="25">
        <v>51</v>
      </c>
      <c r="F931" s="25">
        <v>48</v>
      </c>
      <c r="G931" s="14">
        <v>56</v>
      </c>
      <c r="H931" s="14">
        <v>40</v>
      </c>
      <c r="I931" s="14">
        <v>66</v>
      </c>
      <c r="J931" s="14">
        <v>52</v>
      </c>
      <c r="K931" s="3">
        <v>66</v>
      </c>
      <c r="L931" s="26">
        <v>43</v>
      </c>
      <c r="M931" s="26"/>
      <c r="N931" s="13"/>
    </row>
    <row r="932" spans="1:14" x14ac:dyDescent="0.2">
      <c r="A932" s="3" t="s">
        <v>855</v>
      </c>
      <c r="B932" s="25">
        <v>190</v>
      </c>
      <c r="C932" s="25">
        <v>19</v>
      </c>
      <c r="D932" s="25">
        <v>20</v>
      </c>
      <c r="E932" s="25">
        <v>10</v>
      </c>
      <c r="F932" s="25">
        <v>20</v>
      </c>
      <c r="G932" s="14">
        <v>15</v>
      </c>
      <c r="H932" s="14">
        <v>26</v>
      </c>
      <c r="I932" s="14">
        <v>12</v>
      </c>
      <c r="J932" s="14">
        <v>17</v>
      </c>
      <c r="K932" s="3">
        <v>35</v>
      </c>
      <c r="L932" s="26">
        <v>16</v>
      </c>
      <c r="M932" s="26"/>
      <c r="N932" s="13"/>
    </row>
    <row r="933" spans="1:14" x14ac:dyDescent="0.2">
      <c r="A933" s="3" t="s">
        <v>856</v>
      </c>
      <c r="B933" s="25">
        <v>193</v>
      </c>
      <c r="C933" s="25">
        <v>22</v>
      </c>
      <c r="D933" s="25">
        <v>15</v>
      </c>
      <c r="E933" s="25">
        <v>21</v>
      </c>
      <c r="F933" s="25">
        <v>17</v>
      </c>
      <c r="G933" s="14">
        <v>17</v>
      </c>
      <c r="H933" s="14">
        <v>18</v>
      </c>
      <c r="I933" s="14">
        <v>17</v>
      </c>
      <c r="J933" s="14">
        <v>32</v>
      </c>
      <c r="K933" s="3">
        <v>22</v>
      </c>
      <c r="L933" s="26">
        <v>12</v>
      </c>
      <c r="M933" s="26"/>
      <c r="N933" s="13"/>
    </row>
    <row r="934" spans="1:14" x14ac:dyDescent="0.2">
      <c r="A934" s="3" t="s">
        <v>857</v>
      </c>
      <c r="B934" s="25">
        <v>19594</v>
      </c>
      <c r="C934" s="25">
        <v>2122</v>
      </c>
      <c r="D934" s="25">
        <v>1797</v>
      </c>
      <c r="E934" s="25">
        <v>2012</v>
      </c>
      <c r="F934" s="25">
        <v>2045</v>
      </c>
      <c r="G934" s="14">
        <v>2207</v>
      </c>
      <c r="H934" s="14">
        <v>2012</v>
      </c>
      <c r="I934" s="14">
        <v>2209</v>
      </c>
      <c r="J934" s="14">
        <v>2039</v>
      </c>
      <c r="K934" s="3">
        <v>2035</v>
      </c>
      <c r="L934" s="26">
        <v>1116</v>
      </c>
      <c r="M934" s="26"/>
      <c r="N934" s="13"/>
    </row>
    <row r="935" spans="1:14" x14ac:dyDescent="0.2">
      <c r="A935" s="3" t="s">
        <v>858</v>
      </c>
      <c r="B935" s="25">
        <v>952</v>
      </c>
      <c r="C935" s="25">
        <v>109</v>
      </c>
      <c r="D935" s="25">
        <v>89</v>
      </c>
      <c r="E935" s="25">
        <v>94</v>
      </c>
      <c r="F935" s="25">
        <v>99</v>
      </c>
      <c r="G935" s="14">
        <v>101</v>
      </c>
      <c r="H935" s="14">
        <v>87</v>
      </c>
      <c r="I935" s="14">
        <v>92</v>
      </c>
      <c r="J935" s="14">
        <v>111</v>
      </c>
      <c r="K935" s="3">
        <v>114</v>
      </c>
      <c r="L935" s="26">
        <v>56</v>
      </c>
      <c r="M935" s="26"/>
      <c r="N935" s="13"/>
    </row>
    <row r="936" spans="1:14" x14ac:dyDescent="0.2">
      <c r="A936" s="3" t="s">
        <v>859</v>
      </c>
      <c r="B936" s="25">
        <v>591</v>
      </c>
      <c r="C936" s="25">
        <v>76</v>
      </c>
      <c r="D936" s="25">
        <v>45</v>
      </c>
      <c r="E936" s="25">
        <v>62</v>
      </c>
      <c r="F936" s="25">
        <v>77</v>
      </c>
      <c r="G936" s="14">
        <v>75</v>
      </c>
      <c r="H936" s="14">
        <v>69</v>
      </c>
      <c r="I936" s="14">
        <v>60</v>
      </c>
      <c r="J936" s="14">
        <v>53</v>
      </c>
      <c r="K936" s="3">
        <v>32</v>
      </c>
      <c r="L936" s="26">
        <v>42</v>
      </c>
      <c r="M936" s="26"/>
      <c r="N936" s="13"/>
    </row>
    <row r="937" spans="1:14" x14ac:dyDescent="0.2">
      <c r="A937" s="3" t="s">
        <v>860</v>
      </c>
      <c r="B937" s="25">
        <v>1116</v>
      </c>
      <c r="C937" s="25">
        <v>114</v>
      </c>
      <c r="D937" s="25">
        <v>84</v>
      </c>
      <c r="E937" s="25">
        <v>96</v>
      </c>
      <c r="F937" s="25">
        <v>106</v>
      </c>
      <c r="G937" s="14">
        <v>121</v>
      </c>
      <c r="H937" s="14">
        <v>125</v>
      </c>
      <c r="I937" s="14">
        <v>132</v>
      </c>
      <c r="J937" s="14">
        <v>125</v>
      </c>
      <c r="K937" s="3">
        <v>139</v>
      </c>
      <c r="L937" s="26">
        <v>74</v>
      </c>
      <c r="M937" s="26"/>
      <c r="N937" s="13"/>
    </row>
    <row r="938" spans="1:14" x14ac:dyDescent="0.2">
      <c r="A938" s="3" t="s">
        <v>628</v>
      </c>
      <c r="B938" s="25">
        <v>642</v>
      </c>
      <c r="C938" s="25">
        <v>62</v>
      </c>
      <c r="D938" s="25">
        <v>62</v>
      </c>
      <c r="E938" s="25">
        <v>71</v>
      </c>
      <c r="F938" s="25">
        <v>67</v>
      </c>
      <c r="G938" s="14">
        <v>68</v>
      </c>
      <c r="H938" s="14">
        <v>67</v>
      </c>
      <c r="I938" s="14">
        <v>79</v>
      </c>
      <c r="J938" s="14">
        <v>73</v>
      </c>
      <c r="K938" s="3">
        <v>52</v>
      </c>
      <c r="L938" s="26">
        <v>41</v>
      </c>
      <c r="M938" s="26"/>
      <c r="N938" s="13"/>
    </row>
    <row r="939" spans="1:14" x14ac:dyDescent="0.2">
      <c r="A939" s="3" t="s">
        <v>861</v>
      </c>
      <c r="B939" s="25">
        <v>136</v>
      </c>
      <c r="C939" s="25">
        <v>17</v>
      </c>
      <c r="D939" s="25">
        <v>17</v>
      </c>
      <c r="E939" s="25">
        <v>16</v>
      </c>
      <c r="F939" s="25">
        <v>17</v>
      </c>
      <c r="G939" s="14">
        <v>14</v>
      </c>
      <c r="H939" s="14">
        <v>9</v>
      </c>
      <c r="I939" s="14">
        <v>8</v>
      </c>
      <c r="J939" s="14">
        <v>13</v>
      </c>
      <c r="K939" s="3">
        <v>9</v>
      </c>
      <c r="L939" s="26">
        <v>16</v>
      </c>
      <c r="M939" s="26"/>
      <c r="N939" s="13"/>
    </row>
    <row r="940" spans="1:14" x14ac:dyDescent="0.2">
      <c r="A940" s="3" t="s">
        <v>862</v>
      </c>
      <c r="B940" s="25">
        <v>921</v>
      </c>
      <c r="C940" s="25">
        <v>112</v>
      </c>
      <c r="D940" s="25">
        <v>70</v>
      </c>
      <c r="E940" s="25">
        <v>98</v>
      </c>
      <c r="F940" s="25">
        <v>99</v>
      </c>
      <c r="G940" s="14">
        <v>118</v>
      </c>
      <c r="H940" s="14">
        <v>108</v>
      </c>
      <c r="I940" s="14">
        <v>97</v>
      </c>
      <c r="J940" s="14">
        <v>89</v>
      </c>
      <c r="K940" s="3">
        <v>87</v>
      </c>
      <c r="L940" s="26">
        <v>43</v>
      </c>
      <c r="M940" s="26"/>
      <c r="N940" s="13"/>
    </row>
    <row r="941" spans="1:14" x14ac:dyDescent="0.2">
      <c r="A941" s="3" t="s">
        <v>863</v>
      </c>
      <c r="B941" s="25">
        <v>390</v>
      </c>
      <c r="C941" s="25">
        <v>42</v>
      </c>
      <c r="D941" s="25">
        <v>24</v>
      </c>
      <c r="E941" s="25">
        <v>49</v>
      </c>
      <c r="F941" s="25">
        <v>14</v>
      </c>
      <c r="G941" s="14">
        <v>41</v>
      </c>
      <c r="H941" s="14">
        <v>45</v>
      </c>
      <c r="I941" s="14">
        <v>53</v>
      </c>
      <c r="J941" s="14">
        <v>45</v>
      </c>
      <c r="K941" s="3">
        <v>51</v>
      </c>
      <c r="L941" s="26">
        <v>26</v>
      </c>
      <c r="M941" s="26"/>
      <c r="N941" s="13"/>
    </row>
    <row r="942" spans="1:14" x14ac:dyDescent="0.2">
      <c r="A942" s="3" t="s">
        <v>864</v>
      </c>
      <c r="B942" s="25">
        <v>931</v>
      </c>
      <c r="C942" s="25">
        <v>81</v>
      </c>
      <c r="D942" s="25">
        <v>65</v>
      </c>
      <c r="E942" s="25">
        <v>100</v>
      </c>
      <c r="F942" s="25">
        <v>100</v>
      </c>
      <c r="G942" s="14">
        <v>98</v>
      </c>
      <c r="H942" s="14">
        <v>114</v>
      </c>
      <c r="I942" s="14">
        <v>94</v>
      </c>
      <c r="J942" s="14">
        <v>116</v>
      </c>
      <c r="K942" s="3">
        <v>116</v>
      </c>
      <c r="L942" s="26">
        <v>47</v>
      </c>
      <c r="M942" s="26"/>
      <c r="N942" s="13"/>
    </row>
    <row r="943" spans="1:14" x14ac:dyDescent="0.2">
      <c r="A943" s="3" t="s">
        <v>865</v>
      </c>
      <c r="B943" s="25">
        <v>748</v>
      </c>
      <c r="C943" s="25">
        <v>84</v>
      </c>
      <c r="D943" s="25">
        <v>103</v>
      </c>
      <c r="E943" s="25">
        <v>86</v>
      </c>
      <c r="F943" s="25">
        <v>78</v>
      </c>
      <c r="G943" s="14">
        <v>86</v>
      </c>
      <c r="H943" s="14">
        <v>67</v>
      </c>
      <c r="I943" s="14">
        <v>77</v>
      </c>
      <c r="J943" s="14">
        <v>80</v>
      </c>
      <c r="K943" s="3">
        <v>68</v>
      </c>
      <c r="L943" s="26">
        <v>19</v>
      </c>
      <c r="M943" s="26"/>
      <c r="N943" s="13"/>
    </row>
    <row r="944" spans="1:14" x14ac:dyDescent="0.2">
      <c r="A944" s="3" t="s">
        <v>866</v>
      </c>
      <c r="B944" s="25">
        <v>598</v>
      </c>
      <c r="C944" s="25">
        <v>50</v>
      </c>
      <c r="D944" s="25">
        <v>50</v>
      </c>
      <c r="E944" s="25">
        <v>69</v>
      </c>
      <c r="F944" s="25">
        <v>77</v>
      </c>
      <c r="G944" s="14">
        <v>57</v>
      </c>
      <c r="H944" s="14">
        <v>59</v>
      </c>
      <c r="I944" s="14">
        <v>77</v>
      </c>
      <c r="J944" s="14">
        <v>56</v>
      </c>
      <c r="K944" s="3">
        <v>82</v>
      </c>
      <c r="L944" s="26">
        <v>21</v>
      </c>
      <c r="M944" s="26"/>
      <c r="N944" s="13"/>
    </row>
    <row r="945" spans="1:14" x14ac:dyDescent="0.2">
      <c r="A945" s="3" t="s">
        <v>867</v>
      </c>
      <c r="B945" s="25">
        <v>533</v>
      </c>
      <c r="C945" s="25">
        <v>56</v>
      </c>
      <c r="D945" s="25">
        <v>60</v>
      </c>
      <c r="E945" s="25">
        <v>49</v>
      </c>
      <c r="F945" s="25">
        <v>67</v>
      </c>
      <c r="G945" s="14">
        <v>47</v>
      </c>
      <c r="H945" s="14">
        <v>44</v>
      </c>
      <c r="I945" s="14">
        <v>60</v>
      </c>
      <c r="J945" s="14">
        <v>68</v>
      </c>
      <c r="K945" s="3">
        <v>50</v>
      </c>
      <c r="L945" s="26">
        <v>32</v>
      </c>
      <c r="M945" s="26"/>
      <c r="N945" s="13"/>
    </row>
    <row r="946" spans="1:14" x14ac:dyDescent="0.2">
      <c r="A946" s="3" t="s">
        <v>868</v>
      </c>
      <c r="B946" s="25">
        <v>438</v>
      </c>
      <c r="C946" s="25">
        <v>55</v>
      </c>
      <c r="D946" s="25">
        <v>39</v>
      </c>
      <c r="E946" s="25">
        <v>42</v>
      </c>
      <c r="F946" s="25">
        <v>30</v>
      </c>
      <c r="G946" s="14">
        <v>56</v>
      </c>
      <c r="H946" s="14">
        <v>46</v>
      </c>
      <c r="I946" s="14">
        <v>54</v>
      </c>
      <c r="J946" s="14">
        <v>49</v>
      </c>
      <c r="K946" s="3">
        <v>50</v>
      </c>
      <c r="L946" s="26">
        <v>17</v>
      </c>
      <c r="M946" s="26"/>
      <c r="N946" s="13"/>
    </row>
    <row r="947" spans="1:14" x14ac:dyDescent="0.2">
      <c r="A947" s="3" t="s">
        <v>869</v>
      </c>
      <c r="B947" s="25">
        <v>313</v>
      </c>
      <c r="C947" s="25">
        <v>46</v>
      </c>
      <c r="D947" s="25">
        <v>26</v>
      </c>
      <c r="E947" s="25">
        <v>36</v>
      </c>
      <c r="F947" s="25">
        <v>43</v>
      </c>
      <c r="G947" s="14">
        <v>29</v>
      </c>
      <c r="H947" s="14">
        <v>30</v>
      </c>
      <c r="I947" s="14">
        <v>34</v>
      </c>
      <c r="J947" s="14">
        <v>31</v>
      </c>
      <c r="K947" s="3">
        <v>30</v>
      </c>
      <c r="L947" s="26">
        <v>8</v>
      </c>
      <c r="M947" s="26"/>
      <c r="N947" s="13"/>
    </row>
    <row r="948" spans="1:14" x14ac:dyDescent="0.2">
      <c r="A948" s="3" t="s">
        <v>870</v>
      </c>
      <c r="B948" s="25">
        <v>1785</v>
      </c>
      <c r="C948" s="25">
        <v>201</v>
      </c>
      <c r="D948" s="25">
        <v>186</v>
      </c>
      <c r="E948" s="25">
        <v>227</v>
      </c>
      <c r="F948" s="25">
        <v>187</v>
      </c>
      <c r="G948" s="14">
        <v>205</v>
      </c>
      <c r="H948" s="14">
        <v>175</v>
      </c>
      <c r="I948" s="14">
        <v>192</v>
      </c>
      <c r="J948" s="14">
        <v>166</v>
      </c>
      <c r="K948" s="3">
        <v>183</v>
      </c>
      <c r="L948" s="26">
        <v>63</v>
      </c>
      <c r="M948" s="26"/>
      <c r="N948" s="13"/>
    </row>
    <row r="949" spans="1:14" x14ac:dyDescent="0.2">
      <c r="A949" s="3" t="s">
        <v>871</v>
      </c>
      <c r="B949" s="25">
        <v>434</v>
      </c>
      <c r="C949" s="25">
        <v>51</v>
      </c>
      <c r="D949" s="25">
        <v>52</v>
      </c>
      <c r="E949" s="25">
        <v>37</v>
      </c>
      <c r="F949" s="25">
        <v>39</v>
      </c>
      <c r="G949" s="14">
        <v>47</v>
      </c>
      <c r="H949" s="14">
        <v>46</v>
      </c>
      <c r="I949" s="14">
        <v>48</v>
      </c>
      <c r="J949" s="14">
        <v>45</v>
      </c>
      <c r="K949" s="3">
        <v>43</v>
      </c>
      <c r="L949" s="26">
        <v>26</v>
      </c>
      <c r="M949" s="26"/>
      <c r="N949" s="13"/>
    </row>
    <row r="950" spans="1:14" x14ac:dyDescent="0.2">
      <c r="A950" s="3" t="s">
        <v>872</v>
      </c>
      <c r="B950" s="25">
        <v>715</v>
      </c>
      <c r="C950" s="25">
        <v>66</v>
      </c>
      <c r="D950" s="25">
        <v>70</v>
      </c>
      <c r="E950" s="25">
        <v>67</v>
      </c>
      <c r="F950" s="25">
        <v>75</v>
      </c>
      <c r="G950" s="14">
        <v>67</v>
      </c>
      <c r="H950" s="14">
        <v>57</v>
      </c>
      <c r="I950" s="14">
        <v>80</v>
      </c>
      <c r="J950" s="14">
        <v>79</v>
      </c>
      <c r="K950" s="3">
        <v>87</v>
      </c>
      <c r="L950" s="26">
        <v>67</v>
      </c>
      <c r="M950" s="26"/>
      <c r="N950" s="13"/>
    </row>
    <row r="951" spans="1:14" x14ac:dyDescent="0.2">
      <c r="A951" s="3" t="s">
        <v>873</v>
      </c>
      <c r="B951" s="25">
        <v>288</v>
      </c>
      <c r="C951" s="25">
        <v>39</v>
      </c>
      <c r="D951" s="25">
        <v>20</v>
      </c>
      <c r="E951" s="25">
        <v>28</v>
      </c>
      <c r="F951" s="25">
        <v>27</v>
      </c>
      <c r="G951" s="14">
        <v>32</v>
      </c>
      <c r="H951" s="14">
        <v>25</v>
      </c>
      <c r="I951" s="14">
        <v>34</v>
      </c>
      <c r="J951" s="14">
        <v>33</v>
      </c>
      <c r="K951" s="3">
        <v>37</v>
      </c>
      <c r="L951" s="26">
        <v>13</v>
      </c>
      <c r="M951" s="26"/>
      <c r="N951" s="13"/>
    </row>
    <row r="952" spans="1:14" x14ac:dyDescent="0.2">
      <c r="A952" s="3" t="s">
        <v>874</v>
      </c>
      <c r="B952" s="25">
        <v>278</v>
      </c>
      <c r="C952" s="25">
        <v>28</v>
      </c>
      <c r="D952" s="25">
        <v>24</v>
      </c>
      <c r="E952" s="25">
        <v>26</v>
      </c>
      <c r="F952" s="25">
        <v>32</v>
      </c>
      <c r="G952" s="14">
        <v>31</v>
      </c>
      <c r="H952" s="14">
        <v>26</v>
      </c>
      <c r="I952" s="14">
        <v>39</v>
      </c>
      <c r="J952" s="14">
        <v>29</v>
      </c>
      <c r="K952" s="3">
        <v>25</v>
      </c>
      <c r="L952" s="26">
        <v>18</v>
      </c>
      <c r="M952" s="26"/>
      <c r="N952" s="13"/>
    </row>
    <row r="953" spans="1:14" x14ac:dyDescent="0.2">
      <c r="A953" s="3" t="s">
        <v>875</v>
      </c>
      <c r="B953" s="25">
        <v>875</v>
      </c>
      <c r="C953" s="25">
        <v>102</v>
      </c>
      <c r="D953" s="25">
        <v>81</v>
      </c>
      <c r="E953" s="25">
        <v>67</v>
      </c>
      <c r="F953" s="25">
        <v>85</v>
      </c>
      <c r="G953" s="14">
        <v>91</v>
      </c>
      <c r="H953" s="14">
        <v>86</v>
      </c>
      <c r="I953" s="14">
        <v>95</v>
      </c>
      <c r="J953" s="14">
        <v>115</v>
      </c>
      <c r="K953" s="3">
        <v>95</v>
      </c>
      <c r="L953" s="26">
        <v>58</v>
      </c>
      <c r="M953" s="26"/>
      <c r="N953" s="13"/>
    </row>
    <row r="954" spans="1:14" x14ac:dyDescent="0.2">
      <c r="A954" s="3" t="s">
        <v>804</v>
      </c>
      <c r="B954" s="25">
        <v>398</v>
      </c>
      <c r="C954" s="25">
        <v>39</v>
      </c>
      <c r="D954" s="25">
        <v>29</v>
      </c>
      <c r="E954" s="25">
        <v>35</v>
      </c>
      <c r="F954" s="25">
        <v>47</v>
      </c>
      <c r="G954" s="14">
        <v>47</v>
      </c>
      <c r="H954" s="14">
        <v>45</v>
      </c>
      <c r="I954" s="14">
        <v>40</v>
      </c>
      <c r="J954" s="14">
        <v>35</v>
      </c>
      <c r="K954" s="3">
        <v>45</v>
      </c>
      <c r="L954" s="26">
        <v>36</v>
      </c>
      <c r="M954" s="26"/>
      <c r="N954" s="13"/>
    </row>
    <row r="955" spans="1:14" x14ac:dyDescent="0.2">
      <c r="A955" s="3" t="s">
        <v>876</v>
      </c>
      <c r="B955" s="25">
        <v>142</v>
      </c>
      <c r="C955" s="25">
        <v>21</v>
      </c>
      <c r="D955" s="25">
        <v>15</v>
      </c>
      <c r="E955" s="25">
        <v>17</v>
      </c>
      <c r="F955" s="25">
        <v>10</v>
      </c>
      <c r="G955" s="14">
        <v>15</v>
      </c>
      <c r="H955" s="14">
        <v>16</v>
      </c>
      <c r="I955" s="14">
        <v>17</v>
      </c>
      <c r="J955" s="14">
        <v>11</v>
      </c>
      <c r="K955" s="3">
        <v>9</v>
      </c>
      <c r="L955" s="26">
        <v>11</v>
      </c>
      <c r="M955" s="26"/>
      <c r="N955" s="13"/>
    </row>
    <row r="956" spans="1:14" x14ac:dyDescent="0.2">
      <c r="A956" s="3" t="s">
        <v>877</v>
      </c>
      <c r="B956" s="25">
        <v>1246</v>
      </c>
      <c r="C956" s="25">
        <v>126</v>
      </c>
      <c r="D956" s="25">
        <v>112</v>
      </c>
      <c r="E956" s="25">
        <v>119</v>
      </c>
      <c r="F956" s="25">
        <v>139</v>
      </c>
      <c r="G956" s="14">
        <v>130</v>
      </c>
      <c r="H956" s="14">
        <v>110</v>
      </c>
      <c r="I956" s="14">
        <v>162</v>
      </c>
      <c r="J956" s="14">
        <v>139</v>
      </c>
      <c r="K956" s="3">
        <v>126</v>
      </c>
      <c r="L956" s="26">
        <v>83</v>
      </c>
      <c r="M956" s="26"/>
      <c r="N956" s="13"/>
    </row>
    <row r="957" spans="1:14" x14ac:dyDescent="0.2">
      <c r="A957" s="3" t="s">
        <v>878</v>
      </c>
      <c r="B957" s="25">
        <v>311</v>
      </c>
      <c r="C957" s="25">
        <v>39</v>
      </c>
      <c r="D957" s="25">
        <v>32</v>
      </c>
      <c r="E957" s="25">
        <v>30</v>
      </c>
      <c r="F957" s="25">
        <v>37</v>
      </c>
      <c r="G957" s="14">
        <v>44</v>
      </c>
      <c r="H957" s="14">
        <v>35</v>
      </c>
      <c r="I957" s="14">
        <v>29</v>
      </c>
      <c r="J957" s="14">
        <v>24</v>
      </c>
      <c r="K957" s="3">
        <v>21</v>
      </c>
      <c r="L957" s="26">
        <v>20</v>
      </c>
      <c r="M957" s="26"/>
      <c r="N957" s="13"/>
    </row>
    <row r="958" spans="1:14" x14ac:dyDescent="0.2">
      <c r="A958" s="3" t="s">
        <v>879</v>
      </c>
      <c r="B958" s="25">
        <v>979</v>
      </c>
      <c r="C958" s="25">
        <v>112</v>
      </c>
      <c r="D958" s="25">
        <v>98</v>
      </c>
      <c r="E958" s="25">
        <v>123</v>
      </c>
      <c r="F958" s="25">
        <v>106</v>
      </c>
      <c r="G958" s="14">
        <v>141</v>
      </c>
      <c r="H958" s="14">
        <v>110</v>
      </c>
      <c r="I958" s="14">
        <v>125</v>
      </c>
      <c r="J958" s="14">
        <v>66</v>
      </c>
      <c r="K958" s="3">
        <v>42</v>
      </c>
      <c r="L958" s="26">
        <v>56</v>
      </c>
      <c r="M958" s="26"/>
      <c r="N958" s="13"/>
    </row>
    <row r="959" spans="1:14" x14ac:dyDescent="0.2">
      <c r="A959" s="3" t="s">
        <v>849</v>
      </c>
      <c r="B959" s="25">
        <v>147</v>
      </c>
      <c r="C959" s="25">
        <v>10</v>
      </c>
      <c r="D959" s="25">
        <v>12</v>
      </c>
      <c r="E959" s="25">
        <v>15</v>
      </c>
      <c r="F959" s="25">
        <v>19</v>
      </c>
      <c r="G959" s="14">
        <v>16</v>
      </c>
      <c r="H959" s="14">
        <v>17</v>
      </c>
      <c r="I959" s="14">
        <v>22</v>
      </c>
      <c r="J959" s="14">
        <v>15</v>
      </c>
      <c r="K959" s="3">
        <v>13</v>
      </c>
      <c r="L959" s="26">
        <v>8</v>
      </c>
      <c r="M959" s="26"/>
      <c r="N959" s="13"/>
    </row>
    <row r="960" spans="1:14" x14ac:dyDescent="0.2">
      <c r="A960" s="3" t="s">
        <v>880</v>
      </c>
      <c r="B960" s="25">
        <v>970</v>
      </c>
      <c r="C960" s="25">
        <v>106</v>
      </c>
      <c r="D960" s="25">
        <v>80</v>
      </c>
      <c r="E960" s="25">
        <v>96</v>
      </c>
      <c r="F960" s="25">
        <v>101</v>
      </c>
      <c r="G960" s="14">
        <v>111</v>
      </c>
      <c r="H960" s="14">
        <v>92</v>
      </c>
      <c r="I960" s="14">
        <v>107</v>
      </c>
      <c r="J960" s="14">
        <v>120</v>
      </c>
      <c r="K960" s="3">
        <v>106</v>
      </c>
      <c r="L960" s="26">
        <v>51</v>
      </c>
      <c r="M960" s="26"/>
      <c r="N960" s="13"/>
    </row>
    <row r="961" spans="1:14" x14ac:dyDescent="0.2">
      <c r="A961" s="3" t="s">
        <v>881</v>
      </c>
      <c r="B961" s="25">
        <v>503</v>
      </c>
      <c r="C961" s="25">
        <v>46</v>
      </c>
      <c r="D961" s="25">
        <v>60</v>
      </c>
      <c r="E961" s="25">
        <v>55</v>
      </c>
      <c r="F961" s="25">
        <v>50</v>
      </c>
      <c r="G961" s="14">
        <v>59</v>
      </c>
      <c r="H961" s="14">
        <v>53</v>
      </c>
      <c r="I961" s="14">
        <v>60</v>
      </c>
      <c r="J961" s="14">
        <v>49</v>
      </c>
      <c r="K961" s="3">
        <v>58</v>
      </c>
      <c r="L961" s="26">
        <v>13</v>
      </c>
      <c r="M961" s="26"/>
      <c r="N961" s="13"/>
    </row>
    <row r="962" spans="1:14" x14ac:dyDescent="0.2">
      <c r="A962" s="3" t="s">
        <v>882</v>
      </c>
      <c r="B962" s="25">
        <v>957</v>
      </c>
      <c r="C962" s="25">
        <v>94</v>
      </c>
      <c r="D962" s="25">
        <v>84</v>
      </c>
      <c r="E962" s="25">
        <v>86</v>
      </c>
      <c r="F962" s="25">
        <v>111</v>
      </c>
      <c r="G962" s="14">
        <v>106</v>
      </c>
      <c r="H962" s="14">
        <v>111</v>
      </c>
      <c r="I962" s="14">
        <v>109</v>
      </c>
      <c r="J962" s="14">
        <v>93</v>
      </c>
      <c r="K962" s="3">
        <v>109</v>
      </c>
      <c r="L962" s="26">
        <v>54</v>
      </c>
      <c r="M962" s="26"/>
      <c r="N962" s="13"/>
    </row>
    <row r="963" spans="1:14" x14ac:dyDescent="0.2">
      <c r="A963" s="3" t="s">
        <v>883</v>
      </c>
      <c r="B963" s="25">
        <v>423</v>
      </c>
      <c r="C963" s="25">
        <v>46</v>
      </c>
      <c r="D963" s="25">
        <v>34</v>
      </c>
      <c r="E963" s="25">
        <v>35</v>
      </c>
      <c r="F963" s="25">
        <v>34</v>
      </c>
      <c r="G963" s="14">
        <v>49</v>
      </c>
      <c r="H963" s="14">
        <v>39</v>
      </c>
      <c r="I963" s="14">
        <v>43</v>
      </c>
      <c r="J963" s="14">
        <v>40</v>
      </c>
      <c r="K963" s="3">
        <v>50</v>
      </c>
      <c r="L963" s="26">
        <v>53</v>
      </c>
      <c r="M963" s="26"/>
      <c r="N963" s="13"/>
    </row>
    <row r="964" spans="1:14" x14ac:dyDescent="0.2">
      <c r="A964" s="3" t="s">
        <v>884</v>
      </c>
      <c r="B964" s="25">
        <v>273</v>
      </c>
      <c r="C964" s="25">
        <v>35</v>
      </c>
      <c r="D964" s="25">
        <v>20</v>
      </c>
      <c r="E964" s="25">
        <v>27</v>
      </c>
      <c r="F964" s="25">
        <v>19</v>
      </c>
      <c r="G964" s="14">
        <v>33</v>
      </c>
      <c r="H964" s="14">
        <v>32</v>
      </c>
      <c r="I964" s="14">
        <v>33</v>
      </c>
      <c r="J964" s="14">
        <v>25</v>
      </c>
      <c r="K964" s="3">
        <v>34</v>
      </c>
      <c r="L964" s="26">
        <v>15</v>
      </c>
      <c r="M964" s="26"/>
      <c r="N964" s="13"/>
    </row>
    <row r="965" spans="1:14" x14ac:dyDescent="0.2">
      <c r="A965" s="3" t="s">
        <v>885</v>
      </c>
      <c r="B965" s="25">
        <v>561</v>
      </c>
      <c r="C965" s="25">
        <v>57</v>
      </c>
      <c r="D965" s="25">
        <v>54</v>
      </c>
      <c r="E965" s="25">
        <v>54</v>
      </c>
      <c r="F965" s="25">
        <v>53</v>
      </c>
      <c r="G965" s="14">
        <v>72</v>
      </c>
      <c r="H965" s="14">
        <v>67</v>
      </c>
      <c r="I965" s="14">
        <v>57</v>
      </c>
      <c r="J965" s="14">
        <v>46</v>
      </c>
      <c r="K965" s="3">
        <v>72</v>
      </c>
      <c r="L965" s="26">
        <v>29</v>
      </c>
      <c r="M965" s="26"/>
      <c r="N965" s="13"/>
    </row>
    <row r="966" spans="1:14" x14ac:dyDescent="0.2">
      <c r="A966" s="3" t="s">
        <v>886</v>
      </c>
      <c r="B966" s="25">
        <v>3363</v>
      </c>
      <c r="C966" s="25">
        <v>321</v>
      </c>
      <c r="D966" s="25">
        <v>286</v>
      </c>
      <c r="E966" s="25">
        <v>360</v>
      </c>
      <c r="F966" s="25">
        <v>365</v>
      </c>
      <c r="G966" s="14">
        <v>312</v>
      </c>
      <c r="H966" s="14">
        <v>366</v>
      </c>
      <c r="I966" s="14">
        <v>380</v>
      </c>
      <c r="J966" s="14">
        <v>424</v>
      </c>
      <c r="K966" s="3">
        <v>357</v>
      </c>
      <c r="L966" s="26">
        <v>192</v>
      </c>
      <c r="M966" s="26"/>
      <c r="N966" s="13"/>
    </row>
    <row r="967" spans="1:14" x14ac:dyDescent="0.2">
      <c r="A967" s="3" t="s">
        <v>887</v>
      </c>
      <c r="B967" s="25">
        <v>3257</v>
      </c>
      <c r="C967" s="25">
        <v>326</v>
      </c>
      <c r="D967" s="25">
        <v>269</v>
      </c>
      <c r="E967" s="25">
        <v>315</v>
      </c>
      <c r="F967" s="25">
        <v>344</v>
      </c>
      <c r="G967" s="14">
        <v>313</v>
      </c>
      <c r="H967" s="14">
        <v>316</v>
      </c>
      <c r="I967" s="14">
        <v>367</v>
      </c>
      <c r="J967" s="14">
        <v>413</v>
      </c>
      <c r="K967" s="3">
        <v>388</v>
      </c>
      <c r="L967" s="26">
        <v>206</v>
      </c>
      <c r="M967" s="26"/>
      <c r="N967" s="13"/>
    </row>
    <row r="968" spans="1:14" x14ac:dyDescent="0.2">
      <c r="A968" s="3" t="s">
        <v>888</v>
      </c>
      <c r="B968" s="25">
        <v>76868</v>
      </c>
      <c r="C968" s="25">
        <v>8588</v>
      </c>
      <c r="D968" s="25">
        <v>6708</v>
      </c>
      <c r="E968" s="25">
        <v>7499</v>
      </c>
      <c r="F968" s="25">
        <v>8235</v>
      </c>
      <c r="G968" s="14">
        <v>9355</v>
      </c>
      <c r="H968" s="14">
        <v>8818</v>
      </c>
      <c r="I968" s="14">
        <v>9446</v>
      </c>
      <c r="J968" s="14">
        <v>9775</v>
      </c>
      <c r="K968" s="3">
        <v>7269</v>
      </c>
      <c r="L968" s="26">
        <v>1175</v>
      </c>
      <c r="M968" s="26"/>
      <c r="N968" s="13"/>
    </row>
    <row r="969" spans="1:14" x14ac:dyDescent="0.2">
      <c r="A969" s="3" t="s">
        <v>889</v>
      </c>
      <c r="B969" s="25">
        <v>12738</v>
      </c>
      <c r="C969" s="25">
        <v>1282</v>
      </c>
      <c r="D969" s="25">
        <v>1054</v>
      </c>
      <c r="E969" s="25">
        <v>1151</v>
      </c>
      <c r="F969" s="25">
        <v>1261</v>
      </c>
      <c r="G969" s="14">
        <v>1307</v>
      </c>
      <c r="H969" s="14">
        <v>1230</v>
      </c>
      <c r="I969" s="14">
        <v>1356</v>
      </c>
      <c r="J969" s="14">
        <v>1457</v>
      </c>
      <c r="K969" s="3">
        <v>1519</v>
      </c>
      <c r="L969" s="26">
        <v>1121</v>
      </c>
      <c r="M969" s="26"/>
      <c r="N969" s="13"/>
    </row>
    <row r="970" spans="1:14" x14ac:dyDescent="0.2">
      <c r="A970" s="3" t="s">
        <v>890</v>
      </c>
      <c r="B970" s="25">
        <v>87</v>
      </c>
      <c r="C970" s="25">
        <v>12</v>
      </c>
      <c r="D970" s="25">
        <v>8</v>
      </c>
      <c r="E970" s="25">
        <v>7</v>
      </c>
      <c r="F970" s="25">
        <v>7</v>
      </c>
      <c r="G970" s="14">
        <v>12</v>
      </c>
      <c r="H970" s="14">
        <v>5</v>
      </c>
      <c r="I970" s="14">
        <v>13</v>
      </c>
      <c r="J970" s="14">
        <v>11</v>
      </c>
      <c r="K970" s="3">
        <v>9</v>
      </c>
      <c r="L970" s="26">
        <v>3</v>
      </c>
      <c r="M970" s="26"/>
      <c r="N970" s="13"/>
    </row>
    <row r="971" spans="1:14" x14ac:dyDescent="0.2">
      <c r="A971" s="3" t="s">
        <v>891</v>
      </c>
      <c r="B971" s="25">
        <v>225</v>
      </c>
      <c r="C971" s="25">
        <v>23</v>
      </c>
      <c r="D971" s="25">
        <v>17</v>
      </c>
      <c r="E971" s="25">
        <v>19</v>
      </c>
      <c r="F971" s="25">
        <v>19</v>
      </c>
      <c r="G971" s="14">
        <v>21</v>
      </c>
      <c r="H971" s="14">
        <v>16</v>
      </c>
      <c r="I971" s="14">
        <v>29</v>
      </c>
      <c r="J971" s="14">
        <v>31</v>
      </c>
      <c r="K971" s="3">
        <v>27</v>
      </c>
      <c r="L971" s="26">
        <v>23</v>
      </c>
      <c r="M971" s="26"/>
      <c r="N971" s="13"/>
    </row>
    <row r="972" spans="1:14" x14ac:dyDescent="0.2">
      <c r="A972" s="3" t="s">
        <v>892</v>
      </c>
      <c r="B972" s="25">
        <v>161</v>
      </c>
      <c r="C972" s="25">
        <v>13</v>
      </c>
      <c r="D972" s="25">
        <v>16</v>
      </c>
      <c r="E972" s="25">
        <v>13</v>
      </c>
      <c r="F972" s="25">
        <v>20</v>
      </c>
      <c r="G972" s="14">
        <v>16</v>
      </c>
      <c r="H972" s="14">
        <v>16</v>
      </c>
      <c r="I972" s="14">
        <v>21</v>
      </c>
      <c r="J972" s="14">
        <v>24</v>
      </c>
      <c r="K972" s="3">
        <v>13</v>
      </c>
      <c r="L972" s="26">
        <v>9</v>
      </c>
      <c r="M972" s="26"/>
      <c r="N972" s="13"/>
    </row>
    <row r="973" spans="1:14" x14ac:dyDescent="0.2">
      <c r="A973" s="3" t="s">
        <v>893</v>
      </c>
      <c r="B973" s="25">
        <v>103</v>
      </c>
      <c r="C973" s="25">
        <v>13</v>
      </c>
      <c r="D973" s="25">
        <v>13</v>
      </c>
      <c r="E973" s="25">
        <v>7</v>
      </c>
      <c r="F973" s="25">
        <v>11</v>
      </c>
      <c r="G973" s="14">
        <v>14</v>
      </c>
      <c r="H973" s="14">
        <v>8</v>
      </c>
      <c r="I973" s="14">
        <v>10</v>
      </c>
      <c r="J973" s="14">
        <v>10</v>
      </c>
      <c r="K973" s="3">
        <v>11</v>
      </c>
      <c r="L973" s="26">
        <v>6</v>
      </c>
      <c r="M973" s="26"/>
      <c r="N973" s="13"/>
    </row>
    <row r="974" spans="1:14" x14ac:dyDescent="0.2">
      <c r="A974" s="3" t="s">
        <v>894</v>
      </c>
      <c r="B974" s="25">
        <v>171</v>
      </c>
      <c r="C974" s="25">
        <v>25</v>
      </c>
      <c r="D974" s="25">
        <v>16</v>
      </c>
      <c r="E974" s="25">
        <v>18</v>
      </c>
      <c r="F974" s="25">
        <v>17</v>
      </c>
      <c r="G974" s="14">
        <v>17</v>
      </c>
      <c r="H974" s="14">
        <v>15</v>
      </c>
      <c r="I974" s="14">
        <v>20</v>
      </c>
      <c r="J974" s="14">
        <v>15</v>
      </c>
      <c r="K974" s="3">
        <v>13</v>
      </c>
      <c r="L974" s="26">
        <v>15</v>
      </c>
      <c r="M974" s="26"/>
      <c r="N974" s="13"/>
    </row>
    <row r="975" spans="1:14" x14ac:dyDescent="0.2">
      <c r="A975" s="3" t="s">
        <v>895</v>
      </c>
      <c r="B975" s="25">
        <v>160</v>
      </c>
      <c r="C975" s="25">
        <v>15</v>
      </c>
      <c r="D975" s="25">
        <v>13</v>
      </c>
      <c r="E975" s="25">
        <v>18</v>
      </c>
      <c r="F975" s="25">
        <v>10</v>
      </c>
      <c r="G975" s="14">
        <v>20</v>
      </c>
      <c r="H975" s="14">
        <v>16</v>
      </c>
      <c r="I975" s="14">
        <v>20</v>
      </c>
      <c r="J975" s="14">
        <v>14</v>
      </c>
      <c r="K975" s="3">
        <v>18</v>
      </c>
      <c r="L975" s="26">
        <v>16</v>
      </c>
      <c r="M975" s="26"/>
      <c r="N975" s="13"/>
    </row>
    <row r="976" spans="1:14" x14ac:dyDescent="0.2">
      <c r="A976" s="3" t="s">
        <v>724</v>
      </c>
      <c r="B976" s="25">
        <v>113</v>
      </c>
      <c r="C976" s="25">
        <v>10</v>
      </c>
      <c r="D976" s="25">
        <v>7</v>
      </c>
      <c r="E976" s="25">
        <v>14</v>
      </c>
      <c r="F976" s="25">
        <v>13</v>
      </c>
      <c r="G976" s="14">
        <v>11</v>
      </c>
      <c r="H976" s="14">
        <v>11</v>
      </c>
      <c r="I976" s="14">
        <v>14</v>
      </c>
      <c r="J976" s="14">
        <v>15</v>
      </c>
      <c r="K976" s="3">
        <v>10</v>
      </c>
      <c r="L976" s="26">
        <v>8</v>
      </c>
      <c r="M976" s="26"/>
      <c r="N976" s="13"/>
    </row>
    <row r="977" spans="1:14" x14ac:dyDescent="0.2">
      <c r="A977" s="3" t="s">
        <v>896</v>
      </c>
      <c r="B977" s="25">
        <v>244</v>
      </c>
      <c r="C977" s="25">
        <v>28</v>
      </c>
      <c r="D977" s="25">
        <v>19</v>
      </c>
      <c r="E977" s="25">
        <v>21</v>
      </c>
      <c r="F977" s="25">
        <v>22</v>
      </c>
      <c r="G977" s="14">
        <v>21</v>
      </c>
      <c r="H977" s="14">
        <v>27</v>
      </c>
      <c r="I977" s="14">
        <v>21</v>
      </c>
      <c r="J977" s="14">
        <v>30</v>
      </c>
      <c r="K977" s="3">
        <v>27</v>
      </c>
      <c r="L977" s="26">
        <v>28</v>
      </c>
      <c r="M977" s="26"/>
      <c r="N977" s="13"/>
    </row>
    <row r="978" spans="1:14" x14ac:dyDescent="0.2">
      <c r="A978" s="3" t="s">
        <v>897</v>
      </c>
      <c r="B978" s="25">
        <v>161</v>
      </c>
      <c r="C978" s="25">
        <v>19</v>
      </c>
      <c r="D978" s="25">
        <v>12</v>
      </c>
      <c r="E978" s="25">
        <v>21</v>
      </c>
      <c r="F978" s="25">
        <v>7</v>
      </c>
      <c r="G978" s="14">
        <v>22</v>
      </c>
      <c r="H978" s="14">
        <v>9</v>
      </c>
      <c r="I978" s="14">
        <v>14</v>
      </c>
      <c r="J978" s="14">
        <v>22</v>
      </c>
      <c r="K978" s="3">
        <v>15</v>
      </c>
      <c r="L978" s="26">
        <v>20</v>
      </c>
      <c r="M978" s="26"/>
      <c r="N978" s="13"/>
    </row>
    <row r="979" spans="1:14" x14ac:dyDescent="0.2">
      <c r="A979" s="3" t="s">
        <v>570</v>
      </c>
      <c r="B979" s="25">
        <v>298</v>
      </c>
      <c r="C979" s="25">
        <v>29</v>
      </c>
      <c r="D979" s="25">
        <v>17</v>
      </c>
      <c r="E979" s="25">
        <v>32</v>
      </c>
      <c r="F979" s="25">
        <v>35</v>
      </c>
      <c r="G979" s="14">
        <v>34</v>
      </c>
      <c r="H979" s="14">
        <v>29</v>
      </c>
      <c r="I979" s="14">
        <v>29</v>
      </c>
      <c r="J979" s="14">
        <v>33</v>
      </c>
      <c r="K979" s="3">
        <v>38</v>
      </c>
      <c r="L979" s="26">
        <v>22</v>
      </c>
      <c r="M979" s="26"/>
      <c r="N979" s="13"/>
    </row>
    <row r="980" spans="1:14" x14ac:dyDescent="0.2">
      <c r="A980" s="3" t="s">
        <v>898</v>
      </c>
      <c r="B980" s="25">
        <v>287</v>
      </c>
      <c r="C980" s="25">
        <v>30</v>
      </c>
      <c r="D980" s="25">
        <v>29</v>
      </c>
      <c r="E980" s="25">
        <v>17</v>
      </c>
      <c r="F980" s="25">
        <v>32</v>
      </c>
      <c r="G980" s="14">
        <v>41</v>
      </c>
      <c r="H980" s="14">
        <v>24</v>
      </c>
      <c r="I980" s="14">
        <v>28</v>
      </c>
      <c r="J980" s="14">
        <v>33</v>
      </c>
      <c r="K980" s="3">
        <v>41</v>
      </c>
      <c r="L980" s="26">
        <v>12</v>
      </c>
      <c r="M980" s="26"/>
      <c r="N980" s="13"/>
    </row>
    <row r="981" spans="1:14" x14ac:dyDescent="0.2">
      <c r="A981" s="3" t="s">
        <v>899</v>
      </c>
      <c r="B981" s="25">
        <v>236</v>
      </c>
      <c r="C981" s="25">
        <v>14</v>
      </c>
      <c r="D981" s="25">
        <v>15</v>
      </c>
      <c r="E981" s="25">
        <v>26</v>
      </c>
      <c r="F981" s="25">
        <v>24</v>
      </c>
      <c r="G981" s="14">
        <v>21</v>
      </c>
      <c r="H981" s="14">
        <v>23</v>
      </c>
      <c r="I981" s="14">
        <v>26</v>
      </c>
      <c r="J981" s="14">
        <v>38</v>
      </c>
      <c r="K981" s="3">
        <v>25</v>
      </c>
      <c r="L981" s="26">
        <v>24</v>
      </c>
      <c r="M981" s="26"/>
      <c r="N981" s="13"/>
    </row>
    <row r="982" spans="1:14" x14ac:dyDescent="0.2">
      <c r="A982" s="3" t="s">
        <v>900</v>
      </c>
      <c r="B982" s="25">
        <v>562</v>
      </c>
      <c r="C982" s="25">
        <v>56</v>
      </c>
      <c r="D982" s="25">
        <v>46</v>
      </c>
      <c r="E982" s="25">
        <v>54</v>
      </c>
      <c r="F982" s="25">
        <v>45</v>
      </c>
      <c r="G982" s="14">
        <v>63</v>
      </c>
      <c r="H982" s="14">
        <v>68</v>
      </c>
      <c r="I982" s="14">
        <v>46</v>
      </c>
      <c r="J982" s="14">
        <v>63</v>
      </c>
      <c r="K982" s="3">
        <v>63</v>
      </c>
      <c r="L982" s="26">
        <v>58</v>
      </c>
      <c r="M982" s="26"/>
      <c r="N982" s="13"/>
    </row>
    <row r="983" spans="1:14" x14ac:dyDescent="0.2">
      <c r="A983" s="3" t="s">
        <v>901</v>
      </c>
      <c r="B983" s="25">
        <v>212</v>
      </c>
      <c r="C983" s="25">
        <v>24</v>
      </c>
      <c r="D983" s="25">
        <v>12</v>
      </c>
      <c r="E983" s="25">
        <v>19</v>
      </c>
      <c r="F983" s="25">
        <v>26</v>
      </c>
      <c r="G983" s="14">
        <v>16</v>
      </c>
      <c r="H983" s="14">
        <v>15</v>
      </c>
      <c r="I983" s="14">
        <v>25</v>
      </c>
      <c r="J983" s="14">
        <v>17</v>
      </c>
      <c r="K983" s="3">
        <v>32</v>
      </c>
      <c r="L983" s="26">
        <v>26</v>
      </c>
      <c r="M983" s="26"/>
      <c r="N983" s="13"/>
    </row>
    <row r="984" spans="1:14" x14ac:dyDescent="0.2">
      <c r="A984" s="3" t="s">
        <v>902</v>
      </c>
      <c r="B984" s="25">
        <v>206</v>
      </c>
      <c r="C984" s="25">
        <v>13</v>
      </c>
      <c r="D984" s="25">
        <v>25</v>
      </c>
      <c r="E984" s="25">
        <v>20</v>
      </c>
      <c r="F984" s="25">
        <v>17</v>
      </c>
      <c r="G984" s="14">
        <v>17</v>
      </c>
      <c r="H984" s="14">
        <v>20</v>
      </c>
      <c r="I984" s="14">
        <v>21</v>
      </c>
      <c r="J984" s="14">
        <v>19</v>
      </c>
      <c r="K984" s="3">
        <v>30</v>
      </c>
      <c r="L984" s="26">
        <v>24</v>
      </c>
      <c r="M984" s="26"/>
      <c r="N984" s="13"/>
    </row>
    <row r="985" spans="1:14" x14ac:dyDescent="0.2">
      <c r="A985" s="3" t="s">
        <v>903</v>
      </c>
      <c r="B985" s="25">
        <v>83</v>
      </c>
      <c r="C985" s="25">
        <v>6</v>
      </c>
      <c r="D985" s="25">
        <v>4</v>
      </c>
      <c r="E985" s="25">
        <v>11</v>
      </c>
      <c r="F985" s="25">
        <v>9</v>
      </c>
      <c r="G985" s="14">
        <v>10</v>
      </c>
      <c r="H985" s="14">
        <v>12</v>
      </c>
      <c r="I985" s="14">
        <v>10</v>
      </c>
      <c r="J985" s="14">
        <v>5</v>
      </c>
      <c r="K985" s="3">
        <v>9</v>
      </c>
      <c r="L985" s="26">
        <v>7</v>
      </c>
      <c r="M985" s="26"/>
      <c r="N985" s="13"/>
    </row>
    <row r="986" spans="1:14" x14ac:dyDescent="0.2">
      <c r="A986" s="3" t="s">
        <v>904</v>
      </c>
      <c r="B986" s="25">
        <v>149</v>
      </c>
      <c r="C986" s="25">
        <v>7</v>
      </c>
      <c r="D986" s="25">
        <v>16</v>
      </c>
      <c r="E986" s="25">
        <v>15</v>
      </c>
      <c r="F986" s="25">
        <v>15</v>
      </c>
      <c r="G986" s="14">
        <v>15</v>
      </c>
      <c r="H986" s="14">
        <v>16</v>
      </c>
      <c r="I986" s="14">
        <v>16</v>
      </c>
      <c r="J986" s="14">
        <v>14</v>
      </c>
      <c r="K986" s="3">
        <v>14</v>
      </c>
      <c r="L986" s="26">
        <v>21</v>
      </c>
      <c r="M986" s="26"/>
      <c r="N986" s="13"/>
    </row>
    <row r="987" spans="1:14" x14ac:dyDescent="0.2">
      <c r="A987" s="3" t="s">
        <v>905</v>
      </c>
      <c r="B987" s="25">
        <v>238</v>
      </c>
      <c r="C987" s="25">
        <v>23</v>
      </c>
      <c r="D987" s="25">
        <v>21</v>
      </c>
      <c r="E987" s="25">
        <v>19</v>
      </c>
      <c r="F987" s="25">
        <v>35</v>
      </c>
      <c r="G987" s="14">
        <v>18</v>
      </c>
      <c r="H987" s="14">
        <v>25</v>
      </c>
      <c r="I987" s="14">
        <v>23</v>
      </c>
      <c r="J987" s="14">
        <v>28</v>
      </c>
      <c r="K987" s="3">
        <v>21</v>
      </c>
      <c r="L987" s="26">
        <v>25</v>
      </c>
      <c r="M987" s="26"/>
      <c r="N987" s="13"/>
    </row>
    <row r="988" spans="1:14" x14ac:dyDescent="0.2">
      <c r="A988" s="3" t="s">
        <v>906</v>
      </c>
      <c r="B988" s="25">
        <v>228</v>
      </c>
      <c r="C988" s="25">
        <v>15</v>
      </c>
      <c r="D988" s="25">
        <v>21</v>
      </c>
      <c r="E988" s="25">
        <v>19</v>
      </c>
      <c r="F988" s="25">
        <v>27</v>
      </c>
      <c r="G988" s="14">
        <v>19</v>
      </c>
      <c r="H988" s="14">
        <v>18</v>
      </c>
      <c r="I988" s="14">
        <v>28</v>
      </c>
      <c r="J988" s="14">
        <v>24</v>
      </c>
      <c r="K988" s="3">
        <v>32</v>
      </c>
      <c r="L988" s="26">
        <v>25</v>
      </c>
      <c r="M988" s="26"/>
      <c r="N988" s="13"/>
    </row>
    <row r="989" spans="1:14" x14ac:dyDescent="0.2">
      <c r="A989" s="3" t="s">
        <v>907</v>
      </c>
      <c r="B989" s="25">
        <v>469</v>
      </c>
      <c r="C989" s="25">
        <v>50</v>
      </c>
      <c r="D989" s="25">
        <v>39</v>
      </c>
      <c r="E989" s="25">
        <v>41</v>
      </c>
      <c r="F989" s="25">
        <v>51</v>
      </c>
      <c r="G989" s="14">
        <v>44</v>
      </c>
      <c r="H989" s="14">
        <v>49</v>
      </c>
      <c r="I989" s="14">
        <v>50</v>
      </c>
      <c r="J989" s="14">
        <v>63</v>
      </c>
      <c r="K989" s="3">
        <v>52</v>
      </c>
      <c r="L989" s="26">
        <v>30</v>
      </c>
      <c r="M989" s="26"/>
      <c r="N989" s="13"/>
    </row>
    <row r="990" spans="1:14" x14ac:dyDescent="0.2">
      <c r="A990" s="3" t="s">
        <v>908</v>
      </c>
      <c r="B990" s="25">
        <v>106</v>
      </c>
      <c r="C990" s="25">
        <v>10</v>
      </c>
      <c r="D990" s="25">
        <v>8</v>
      </c>
      <c r="E990" s="25">
        <v>13</v>
      </c>
      <c r="F990" s="25">
        <v>11</v>
      </c>
      <c r="G990" s="14">
        <v>14</v>
      </c>
      <c r="H990" s="14">
        <v>9</v>
      </c>
      <c r="I990" s="14">
        <v>8</v>
      </c>
      <c r="J990" s="14">
        <v>13</v>
      </c>
      <c r="K990" s="3">
        <v>10</v>
      </c>
      <c r="L990" s="26">
        <v>10</v>
      </c>
      <c r="M990" s="26"/>
      <c r="N990" s="13"/>
    </row>
    <row r="991" spans="1:14" x14ac:dyDescent="0.2">
      <c r="A991" s="3" t="s">
        <v>909</v>
      </c>
      <c r="B991" s="25">
        <v>161</v>
      </c>
      <c r="C991" s="25">
        <v>22</v>
      </c>
      <c r="D991" s="25">
        <v>11</v>
      </c>
      <c r="E991" s="25">
        <v>11</v>
      </c>
      <c r="F991" s="25">
        <v>15</v>
      </c>
      <c r="G991" s="14">
        <v>9</v>
      </c>
      <c r="H991" s="14">
        <v>17</v>
      </c>
      <c r="I991" s="14">
        <v>18</v>
      </c>
      <c r="J991" s="14">
        <v>21</v>
      </c>
      <c r="K991" s="3">
        <v>17</v>
      </c>
      <c r="L991" s="26">
        <v>20</v>
      </c>
      <c r="M991" s="26"/>
      <c r="N991" s="13"/>
    </row>
    <row r="992" spans="1:14" x14ac:dyDescent="0.2">
      <c r="A992" s="3" t="s">
        <v>910</v>
      </c>
      <c r="B992" s="25">
        <v>174</v>
      </c>
      <c r="C992" s="25">
        <v>17</v>
      </c>
      <c r="D992" s="25">
        <v>16</v>
      </c>
      <c r="E992" s="25">
        <v>12</v>
      </c>
      <c r="F992" s="25">
        <v>26</v>
      </c>
      <c r="G992" s="14">
        <v>13</v>
      </c>
      <c r="H992" s="14">
        <v>15</v>
      </c>
      <c r="I992" s="14">
        <v>20</v>
      </c>
      <c r="J992" s="14">
        <v>23</v>
      </c>
      <c r="K992" s="3">
        <v>24</v>
      </c>
      <c r="L992" s="26">
        <v>8</v>
      </c>
      <c r="M992" s="26"/>
      <c r="N992" s="13"/>
    </row>
    <row r="993" spans="1:14" x14ac:dyDescent="0.2">
      <c r="A993" s="3" t="s">
        <v>911</v>
      </c>
      <c r="B993" s="25">
        <v>346</v>
      </c>
      <c r="C993" s="25">
        <v>29</v>
      </c>
      <c r="D993" s="25">
        <v>27</v>
      </c>
      <c r="E993" s="25">
        <v>37</v>
      </c>
      <c r="F993" s="25">
        <v>30</v>
      </c>
      <c r="G993" s="14">
        <v>35</v>
      </c>
      <c r="H993" s="14">
        <v>43</v>
      </c>
      <c r="I993" s="14">
        <v>28</v>
      </c>
      <c r="J993" s="14">
        <v>32</v>
      </c>
      <c r="K993" s="3">
        <v>53</v>
      </c>
      <c r="L993" s="26">
        <v>32</v>
      </c>
      <c r="M993" s="26"/>
      <c r="N993" s="13"/>
    </row>
    <row r="994" spans="1:14" x14ac:dyDescent="0.2">
      <c r="A994" s="3" t="s">
        <v>912</v>
      </c>
      <c r="B994" s="25">
        <v>252</v>
      </c>
      <c r="C994" s="25">
        <v>20</v>
      </c>
      <c r="D994" s="25">
        <v>16</v>
      </c>
      <c r="E994" s="25">
        <v>16</v>
      </c>
      <c r="F994" s="25">
        <v>28</v>
      </c>
      <c r="G994" s="14">
        <v>23</v>
      </c>
      <c r="H994" s="14">
        <v>27</v>
      </c>
      <c r="I994" s="14">
        <v>29</v>
      </c>
      <c r="J994" s="14">
        <v>32</v>
      </c>
      <c r="K994" s="3">
        <v>30</v>
      </c>
      <c r="L994" s="26">
        <v>31</v>
      </c>
      <c r="M994" s="26"/>
      <c r="N994" s="13"/>
    </row>
    <row r="995" spans="1:14" x14ac:dyDescent="0.2">
      <c r="A995" s="3" t="s">
        <v>913</v>
      </c>
      <c r="B995" s="25">
        <v>398</v>
      </c>
      <c r="C995" s="25">
        <v>51</v>
      </c>
      <c r="D995" s="25">
        <v>20</v>
      </c>
      <c r="E995" s="25">
        <v>42</v>
      </c>
      <c r="F995" s="25">
        <v>36</v>
      </c>
      <c r="G995" s="14">
        <v>40</v>
      </c>
      <c r="H995" s="14">
        <v>33</v>
      </c>
      <c r="I995" s="14">
        <v>46</v>
      </c>
      <c r="J995" s="14">
        <v>44</v>
      </c>
      <c r="K995" s="3">
        <v>47</v>
      </c>
      <c r="L995" s="26">
        <v>39</v>
      </c>
      <c r="M995" s="26"/>
      <c r="N995" s="13"/>
    </row>
    <row r="996" spans="1:14" x14ac:dyDescent="0.2">
      <c r="A996" s="3" t="s">
        <v>914</v>
      </c>
      <c r="B996" s="25">
        <v>308</v>
      </c>
      <c r="C996" s="25">
        <v>35</v>
      </c>
      <c r="D996" s="25">
        <v>23</v>
      </c>
      <c r="E996" s="25">
        <v>23</v>
      </c>
      <c r="F996" s="25">
        <v>25</v>
      </c>
      <c r="G996" s="14">
        <v>29</v>
      </c>
      <c r="H996" s="14">
        <v>32</v>
      </c>
      <c r="I996" s="14">
        <v>31</v>
      </c>
      <c r="J996" s="14">
        <v>44</v>
      </c>
      <c r="K996" s="3">
        <v>38</v>
      </c>
      <c r="L996" s="26">
        <v>28</v>
      </c>
      <c r="M996" s="26"/>
      <c r="N996" s="13"/>
    </row>
    <row r="997" spans="1:14" x14ac:dyDescent="0.2">
      <c r="A997" s="3" t="s">
        <v>915</v>
      </c>
      <c r="B997" s="25">
        <v>78</v>
      </c>
      <c r="C997" s="25">
        <v>7</v>
      </c>
      <c r="D997" s="25">
        <v>11</v>
      </c>
      <c r="E997" s="25">
        <v>11</v>
      </c>
      <c r="F997" s="25">
        <v>6</v>
      </c>
      <c r="G997" s="14">
        <v>9</v>
      </c>
      <c r="H997" s="14">
        <v>4</v>
      </c>
      <c r="I997" s="14">
        <v>7</v>
      </c>
      <c r="J997" s="14">
        <v>5</v>
      </c>
      <c r="K997" s="3">
        <v>13</v>
      </c>
      <c r="L997" s="26">
        <v>5</v>
      </c>
      <c r="M997" s="26"/>
      <c r="N997" s="13"/>
    </row>
    <row r="998" spans="1:14" x14ac:dyDescent="0.2">
      <c r="A998" s="3" t="s">
        <v>916</v>
      </c>
      <c r="B998" s="25">
        <v>133</v>
      </c>
      <c r="C998" s="25">
        <v>13</v>
      </c>
      <c r="D998" s="25">
        <v>13</v>
      </c>
      <c r="E998" s="25">
        <v>9</v>
      </c>
      <c r="F998" s="25">
        <v>12</v>
      </c>
      <c r="G998" s="14">
        <v>13</v>
      </c>
      <c r="H998" s="14">
        <v>17</v>
      </c>
      <c r="I998" s="14">
        <v>13</v>
      </c>
      <c r="J998" s="14">
        <v>15</v>
      </c>
      <c r="K998" s="3">
        <v>14</v>
      </c>
      <c r="L998" s="26">
        <v>14</v>
      </c>
      <c r="M998" s="26"/>
      <c r="N998" s="13"/>
    </row>
    <row r="999" spans="1:14" x14ac:dyDescent="0.2">
      <c r="A999" s="3" t="s">
        <v>917</v>
      </c>
      <c r="B999" s="25">
        <v>147</v>
      </c>
      <c r="C999" s="25">
        <v>17</v>
      </c>
      <c r="D999" s="25">
        <v>12</v>
      </c>
      <c r="E999" s="25">
        <v>12</v>
      </c>
      <c r="F999" s="25">
        <v>17</v>
      </c>
      <c r="G999" s="14">
        <v>13</v>
      </c>
      <c r="H999" s="14">
        <v>19</v>
      </c>
      <c r="I999" s="14">
        <v>17</v>
      </c>
      <c r="J999" s="14">
        <v>18</v>
      </c>
      <c r="K999" s="3">
        <v>12</v>
      </c>
      <c r="L999" s="26">
        <v>10</v>
      </c>
      <c r="M999" s="26"/>
      <c r="N999" s="13"/>
    </row>
    <row r="1000" spans="1:14" x14ac:dyDescent="0.2">
      <c r="A1000" s="3" t="s">
        <v>918</v>
      </c>
      <c r="B1000" s="25">
        <v>358</v>
      </c>
      <c r="C1000" s="25">
        <v>41</v>
      </c>
      <c r="D1000" s="25">
        <v>32</v>
      </c>
      <c r="E1000" s="25">
        <v>30</v>
      </c>
      <c r="F1000" s="25">
        <v>37</v>
      </c>
      <c r="G1000" s="14">
        <v>34</v>
      </c>
      <c r="H1000" s="14">
        <v>30</v>
      </c>
      <c r="I1000" s="14">
        <v>32</v>
      </c>
      <c r="J1000" s="14">
        <v>50</v>
      </c>
      <c r="K1000" s="3">
        <v>49</v>
      </c>
      <c r="L1000" s="26">
        <v>23</v>
      </c>
      <c r="M1000" s="26"/>
      <c r="N1000" s="13"/>
    </row>
    <row r="1001" spans="1:14" x14ac:dyDescent="0.2">
      <c r="A1001" s="3" t="s">
        <v>919</v>
      </c>
      <c r="B1001" s="25">
        <v>259</v>
      </c>
      <c r="C1001" s="25">
        <v>22</v>
      </c>
      <c r="D1001" s="25">
        <v>19</v>
      </c>
      <c r="E1001" s="25">
        <v>33</v>
      </c>
      <c r="F1001" s="25">
        <v>20</v>
      </c>
      <c r="G1001" s="14">
        <v>28</v>
      </c>
      <c r="H1001" s="14">
        <v>26</v>
      </c>
      <c r="I1001" s="14">
        <v>33</v>
      </c>
      <c r="J1001" s="14">
        <v>23</v>
      </c>
      <c r="K1001" s="3">
        <v>25</v>
      </c>
      <c r="L1001" s="26">
        <v>30</v>
      </c>
      <c r="M1001" s="26"/>
      <c r="N1001" s="13"/>
    </row>
    <row r="1002" spans="1:14" x14ac:dyDescent="0.2">
      <c r="A1002" s="3" t="s">
        <v>920</v>
      </c>
      <c r="B1002" s="25">
        <v>157</v>
      </c>
      <c r="C1002" s="25">
        <v>13</v>
      </c>
      <c r="D1002" s="25">
        <v>8</v>
      </c>
      <c r="E1002" s="25">
        <v>16</v>
      </c>
      <c r="F1002" s="25">
        <v>21</v>
      </c>
      <c r="G1002" s="14">
        <v>20</v>
      </c>
      <c r="H1002" s="14">
        <v>14</v>
      </c>
      <c r="I1002" s="14">
        <v>12</v>
      </c>
      <c r="J1002" s="14">
        <v>20</v>
      </c>
      <c r="K1002" s="3">
        <v>20</v>
      </c>
      <c r="L1002" s="26">
        <v>13</v>
      </c>
      <c r="M1002" s="26"/>
      <c r="N1002" s="13"/>
    </row>
    <row r="1003" spans="1:14" x14ac:dyDescent="0.2">
      <c r="A1003" s="3" t="s">
        <v>921</v>
      </c>
      <c r="B1003" s="25">
        <v>402</v>
      </c>
      <c r="C1003" s="25">
        <v>43</v>
      </c>
      <c r="D1003" s="25">
        <v>40</v>
      </c>
      <c r="E1003" s="25">
        <v>28</v>
      </c>
      <c r="F1003" s="25">
        <v>46</v>
      </c>
      <c r="G1003" s="14">
        <v>39</v>
      </c>
      <c r="H1003" s="14">
        <v>32</v>
      </c>
      <c r="I1003" s="14">
        <v>44</v>
      </c>
      <c r="J1003" s="14">
        <v>49</v>
      </c>
      <c r="K1003" s="3">
        <v>56</v>
      </c>
      <c r="L1003" s="26">
        <v>25</v>
      </c>
      <c r="M1003" s="26"/>
      <c r="N1003" s="13"/>
    </row>
    <row r="1004" spans="1:14" x14ac:dyDescent="0.2">
      <c r="A1004" s="3" t="s">
        <v>753</v>
      </c>
      <c r="B1004" s="25">
        <v>312</v>
      </c>
      <c r="C1004" s="25">
        <v>33</v>
      </c>
      <c r="D1004" s="25">
        <v>25</v>
      </c>
      <c r="E1004" s="25">
        <v>21</v>
      </c>
      <c r="F1004" s="25">
        <v>29</v>
      </c>
      <c r="G1004" s="14">
        <v>23</v>
      </c>
      <c r="H1004" s="14">
        <v>27</v>
      </c>
      <c r="I1004" s="14">
        <v>34</v>
      </c>
      <c r="J1004" s="14">
        <v>38</v>
      </c>
      <c r="K1004" s="3">
        <v>36</v>
      </c>
      <c r="L1004" s="26">
        <v>46</v>
      </c>
      <c r="M1004" s="26"/>
      <c r="N1004" s="13"/>
    </row>
    <row r="1005" spans="1:14" x14ac:dyDescent="0.2">
      <c r="A1005" s="3" t="s">
        <v>922</v>
      </c>
      <c r="B1005" s="25">
        <v>237</v>
      </c>
      <c r="C1005" s="25">
        <v>21</v>
      </c>
      <c r="D1005" s="25">
        <v>13</v>
      </c>
      <c r="E1005" s="25">
        <v>33</v>
      </c>
      <c r="F1005" s="25">
        <v>25</v>
      </c>
      <c r="G1005" s="14">
        <v>23</v>
      </c>
      <c r="H1005" s="14">
        <v>31</v>
      </c>
      <c r="I1005" s="14">
        <v>19</v>
      </c>
      <c r="J1005" s="14">
        <v>21</v>
      </c>
      <c r="K1005" s="3">
        <v>29</v>
      </c>
      <c r="L1005" s="26">
        <v>22</v>
      </c>
      <c r="M1005" s="26"/>
      <c r="N1005" s="13"/>
    </row>
    <row r="1006" spans="1:14" x14ac:dyDescent="0.2">
      <c r="A1006" s="3" t="s">
        <v>923</v>
      </c>
      <c r="B1006" s="25">
        <v>243</v>
      </c>
      <c r="C1006" s="25">
        <v>22</v>
      </c>
      <c r="D1006" s="25">
        <v>12</v>
      </c>
      <c r="E1006" s="25">
        <v>18</v>
      </c>
      <c r="F1006" s="25">
        <v>23</v>
      </c>
      <c r="G1006" s="14">
        <v>40</v>
      </c>
      <c r="H1006" s="14">
        <v>24</v>
      </c>
      <c r="I1006" s="14">
        <v>21</v>
      </c>
      <c r="J1006" s="14">
        <v>34</v>
      </c>
      <c r="K1006" s="3">
        <v>28</v>
      </c>
      <c r="L1006" s="26">
        <v>21</v>
      </c>
      <c r="M1006" s="26"/>
      <c r="N1006" s="13"/>
    </row>
    <row r="1007" spans="1:14" x14ac:dyDescent="0.2">
      <c r="A1007" s="3" t="s">
        <v>924</v>
      </c>
      <c r="B1007" s="25">
        <v>72</v>
      </c>
      <c r="C1007" s="25">
        <v>6</v>
      </c>
      <c r="D1007" s="25">
        <v>8</v>
      </c>
      <c r="E1007" s="25">
        <v>6</v>
      </c>
      <c r="F1007" s="25">
        <v>3</v>
      </c>
      <c r="G1007" s="14">
        <v>14</v>
      </c>
      <c r="H1007" s="14">
        <v>3</v>
      </c>
      <c r="I1007" s="14">
        <v>8</v>
      </c>
      <c r="J1007" s="14">
        <v>9</v>
      </c>
      <c r="K1007" s="3">
        <v>12</v>
      </c>
      <c r="L1007" s="26">
        <v>3</v>
      </c>
      <c r="M1007" s="26"/>
      <c r="N1007" s="13"/>
    </row>
    <row r="1008" spans="1:14" x14ac:dyDescent="0.2">
      <c r="A1008" s="3" t="s">
        <v>717</v>
      </c>
      <c r="B1008" s="25">
        <v>300</v>
      </c>
      <c r="C1008" s="25">
        <v>33</v>
      </c>
      <c r="D1008" s="25">
        <v>29</v>
      </c>
      <c r="E1008" s="25">
        <v>24</v>
      </c>
      <c r="F1008" s="25">
        <v>29</v>
      </c>
      <c r="G1008" s="14">
        <v>30</v>
      </c>
      <c r="H1008" s="14">
        <v>37</v>
      </c>
      <c r="I1008" s="14">
        <v>32</v>
      </c>
      <c r="J1008" s="14">
        <v>25</v>
      </c>
      <c r="K1008" s="3">
        <v>37</v>
      </c>
      <c r="L1008" s="26">
        <v>24</v>
      </c>
      <c r="M1008" s="26"/>
      <c r="N1008" s="13"/>
    </row>
    <row r="1009" spans="1:14" x14ac:dyDescent="0.2">
      <c r="A1009" s="3" t="s">
        <v>925</v>
      </c>
      <c r="B1009" s="25">
        <v>78</v>
      </c>
      <c r="C1009" s="25">
        <v>8</v>
      </c>
      <c r="D1009" s="25">
        <v>6</v>
      </c>
      <c r="E1009" s="25">
        <v>8</v>
      </c>
      <c r="F1009" s="25">
        <v>9</v>
      </c>
      <c r="G1009" s="14">
        <v>6</v>
      </c>
      <c r="H1009" s="14">
        <v>4</v>
      </c>
      <c r="I1009" s="14">
        <v>8</v>
      </c>
      <c r="J1009" s="14">
        <v>14</v>
      </c>
      <c r="K1009" s="3">
        <v>9</v>
      </c>
      <c r="L1009" s="26">
        <v>6</v>
      </c>
      <c r="M1009" s="26"/>
      <c r="N1009" s="13"/>
    </row>
    <row r="1010" spans="1:14" x14ac:dyDescent="0.2">
      <c r="A1010" s="3" t="s">
        <v>926</v>
      </c>
      <c r="B1010" s="25">
        <v>255</v>
      </c>
      <c r="C1010" s="25">
        <v>22</v>
      </c>
      <c r="D1010" s="25">
        <v>30</v>
      </c>
      <c r="E1010" s="25">
        <v>19</v>
      </c>
      <c r="F1010" s="25">
        <v>25</v>
      </c>
      <c r="G1010" s="14">
        <v>26</v>
      </c>
      <c r="H1010" s="14">
        <v>25</v>
      </c>
      <c r="I1010" s="14">
        <v>33</v>
      </c>
      <c r="J1010" s="14">
        <v>28</v>
      </c>
      <c r="K1010" s="3">
        <v>28</v>
      </c>
      <c r="L1010" s="26">
        <v>19</v>
      </c>
      <c r="M1010" s="26"/>
      <c r="N1010" s="13"/>
    </row>
    <row r="1011" spans="1:14" x14ac:dyDescent="0.2">
      <c r="A1011" s="3" t="s">
        <v>927</v>
      </c>
      <c r="B1011" s="25">
        <v>63</v>
      </c>
      <c r="C1011" s="25">
        <v>3</v>
      </c>
      <c r="D1011" s="25">
        <v>3</v>
      </c>
      <c r="E1011" s="25">
        <v>5</v>
      </c>
      <c r="F1011" s="25">
        <v>5</v>
      </c>
      <c r="G1011" s="14">
        <v>9</v>
      </c>
      <c r="H1011" s="14">
        <v>5</v>
      </c>
      <c r="I1011" s="14">
        <v>6</v>
      </c>
      <c r="J1011" s="14">
        <v>9</v>
      </c>
      <c r="K1011" s="3">
        <v>12</v>
      </c>
      <c r="L1011" s="26">
        <v>6</v>
      </c>
      <c r="M1011" s="26"/>
      <c r="N1011" s="13"/>
    </row>
    <row r="1012" spans="1:14" x14ac:dyDescent="0.2">
      <c r="A1012" s="3" t="s">
        <v>928</v>
      </c>
      <c r="B1012" s="25">
        <v>864</v>
      </c>
      <c r="C1012" s="25">
        <v>84</v>
      </c>
      <c r="D1012" s="25">
        <v>82</v>
      </c>
      <c r="E1012" s="25">
        <v>74</v>
      </c>
      <c r="F1012" s="25">
        <v>93</v>
      </c>
      <c r="G1012" s="14">
        <v>105</v>
      </c>
      <c r="H1012" s="14">
        <v>76</v>
      </c>
      <c r="I1012" s="14">
        <v>90</v>
      </c>
      <c r="J1012" s="14">
        <v>104</v>
      </c>
      <c r="K1012" s="3">
        <v>108</v>
      </c>
      <c r="L1012" s="26">
        <v>48</v>
      </c>
      <c r="M1012" s="26"/>
      <c r="N1012" s="13"/>
    </row>
    <row r="1013" spans="1:14" x14ac:dyDescent="0.2">
      <c r="A1013" s="3" t="s">
        <v>929</v>
      </c>
      <c r="B1013" s="25">
        <v>688</v>
      </c>
      <c r="C1013" s="25">
        <v>81</v>
      </c>
      <c r="D1013" s="25">
        <v>57</v>
      </c>
      <c r="E1013" s="25">
        <v>63</v>
      </c>
      <c r="F1013" s="25">
        <v>59</v>
      </c>
      <c r="G1013" s="14">
        <v>61</v>
      </c>
      <c r="H1013" s="14">
        <v>70</v>
      </c>
      <c r="I1013" s="14">
        <v>94</v>
      </c>
      <c r="J1013" s="14">
        <v>66</v>
      </c>
      <c r="K1013" s="3">
        <v>86</v>
      </c>
      <c r="L1013" s="26">
        <v>51</v>
      </c>
      <c r="M1013" s="26"/>
      <c r="N1013" s="13"/>
    </row>
    <row r="1014" spans="1:14" x14ac:dyDescent="0.2">
      <c r="A1014" s="3" t="s">
        <v>930</v>
      </c>
      <c r="B1014" s="25">
        <v>328</v>
      </c>
      <c r="C1014" s="25">
        <v>46</v>
      </c>
      <c r="D1014" s="25">
        <v>23</v>
      </c>
      <c r="E1014" s="25">
        <v>20</v>
      </c>
      <c r="F1014" s="25">
        <v>24</v>
      </c>
      <c r="G1014" s="14">
        <v>42</v>
      </c>
      <c r="H1014" s="14">
        <v>32</v>
      </c>
      <c r="I1014" s="14">
        <v>38</v>
      </c>
      <c r="J1014" s="14">
        <v>31</v>
      </c>
      <c r="K1014" s="3">
        <v>41</v>
      </c>
      <c r="L1014" s="26">
        <v>31</v>
      </c>
      <c r="M1014" s="26"/>
      <c r="N1014" s="13"/>
    </row>
    <row r="1015" spans="1:14" x14ac:dyDescent="0.2">
      <c r="A1015" s="3" t="s">
        <v>931</v>
      </c>
      <c r="B1015" s="25">
        <v>420</v>
      </c>
      <c r="C1015" s="25">
        <v>31</v>
      </c>
      <c r="D1015" s="25">
        <v>43</v>
      </c>
      <c r="E1015" s="25">
        <v>45</v>
      </c>
      <c r="F1015" s="25">
        <v>50</v>
      </c>
      <c r="G1015" s="14">
        <v>32</v>
      </c>
      <c r="H1015" s="14">
        <v>40</v>
      </c>
      <c r="I1015" s="14">
        <v>52</v>
      </c>
      <c r="J1015" s="14">
        <v>42</v>
      </c>
      <c r="K1015" s="3">
        <v>46</v>
      </c>
      <c r="L1015" s="26">
        <v>39</v>
      </c>
      <c r="M1015" s="26"/>
      <c r="N1015" s="13"/>
    </row>
    <row r="1016" spans="1:14" x14ac:dyDescent="0.2">
      <c r="A1016" s="3" t="s">
        <v>932</v>
      </c>
      <c r="B1016" s="25">
        <v>978</v>
      </c>
      <c r="C1016" s="25">
        <v>108</v>
      </c>
      <c r="D1016" s="25">
        <v>80</v>
      </c>
      <c r="E1016" s="25">
        <v>97</v>
      </c>
      <c r="F1016" s="25">
        <v>93</v>
      </c>
      <c r="G1016" s="14">
        <v>95</v>
      </c>
      <c r="H1016" s="14">
        <v>96</v>
      </c>
      <c r="I1016" s="14">
        <v>99</v>
      </c>
      <c r="J1016" s="14">
        <v>102</v>
      </c>
      <c r="K1016" s="3">
        <v>108</v>
      </c>
      <c r="L1016" s="26">
        <v>100</v>
      </c>
      <c r="M1016" s="26"/>
      <c r="N1016" s="13"/>
    </row>
    <row r="1017" spans="1:14" x14ac:dyDescent="0.2">
      <c r="A1017" s="3" t="s">
        <v>933</v>
      </c>
      <c r="B1017" s="25">
        <v>228</v>
      </c>
      <c r="C1017" s="25">
        <v>19</v>
      </c>
      <c r="D1017" s="25">
        <v>21</v>
      </c>
      <c r="E1017" s="25">
        <v>14</v>
      </c>
      <c r="F1017" s="25">
        <v>22</v>
      </c>
      <c r="G1017" s="14">
        <v>30</v>
      </c>
      <c r="H1017" s="14">
        <v>20</v>
      </c>
      <c r="I1017" s="14">
        <v>20</v>
      </c>
      <c r="J1017" s="14">
        <v>36</v>
      </c>
      <c r="K1017" s="3">
        <v>31</v>
      </c>
      <c r="L1017" s="26">
        <v>15</v>
      </c>
      <c r="M1017" s="26"/>
      <c r="N1017" s="13"/>
    </row>
    <row r="1018" spans="1:14" x14ac:dyDescent="0.2">
      <c r="A1018" s="3" t="s">
        <v>934</v>
      </c>
      <c r="B1018" s="25">
        <v>31456</v>
      </c>
      <c r="C1018" s="25">
        <v>3583</v>
      </c>
      <c r="D1018" s="25">
        <v>2723</v>
      </c>
      <c r="E1018" s="25">
        <v>3061</v>
      </c>
      <c r="F1018" s="25">
        <v>3330</v>
      </c>
      <c r="G1018" s="14">
        <v>3909</v>
      </c>
      <c r="H1018" s="14">
        <v>3754</v>
      </c>
      <c r="I1018" s="14">
        <v>4009</v>
      </c>
      <c r="J1018" s="14">
        <v>4159</v>
      </c>
      <c r="K1018" s="3">
        <v>2928</v>
      </c>
      <c r="L1018" s="26">
        <v>0</v>
      </c>
      <c r="M1018" s="26"/>
      <c r="N1018" s="13"/>
    </row>
    <row r="1019" spans="1:14" x14ac:dyDescent="0.2">
      <c r="A1019" s="3" t="s">
        <v>625</v>
      </c>
      <c r="B1019" s="25">
        <v>166</v>
      </c>
      <c r="C1019" s="25">
        <v>13</v>
      </c>
      <c r="D1019" s="25">
        <v>17</v>
      </c>
      <c r="E1019" s="25">
        <v>8</v>
      </c>
      <c r="F1019" s="25">
        <v>16</v>
      </c>
      <c r="G1019" s="14">
        <v>25</v>
      </c>
      <c r="H1019" s="14">
        <v>28</v>
      </c>
      <c r="I1019" s="14">
        <v>25</v>
      </c>
      <c r="J1019" s="14">
        <v>17</v>
      </c>
      <c r="K1019" s="3">
        <v>17</v>
      </c>
      <c r="L1019" s="26">
        <v>0</v>
      </c>
      <c r="M1019" s="26"/>
      <c r="N1019" s="13"/>
    </row>
    <row r="1020" spans="1:14" x14ac:dyDescent="0.2">
      <c r="A1020" s="3" t="s">
        <v>935</v>
      </c>
      <c r="B1020" s="25">
        <v>182</v>
      </c>
      <c r="C1020" s="25">
        <v>17</v>
      </c>
      <c r="D1020" s="25">
        <v>11</v>
      </c>
      <c r="E1020" s="25">
        <v>25</v>
      </c>
      <c r="F1020" s="25">
        <v>16</v>
      </c>
      <c r="G1020" s="14">
        <v>27</v>
      </c>
      <c r="H1020" s="14">
        <v>19</v>
      </c>
      <c r="I1020" s="14">
        <v>22</v>
      </c>
      <c r="J1020" s="14">
        <v>29</v>
      </c>
      <c r="K1020" s="3">
        <v>16</v>
      </c>
      <c r="L1020" s="26">
        <v>0</v>
      </c>
      <c r="M1020" s="26"/>
      <c r="N1020" s="13"/>
    </row>
    <row r="1021" spans="1:14" x14ac:dyDescent="0.2">
      <c r="A1021" s="3" t="s">
        <v>936</v>
      </c>
      <c r="B1021" s="25">
        <v>260</v>
      </c>
      <c r="C1021" s="25">
        <v>26</v>
      </c>
      <c r="D1021" s="25">
        <v>27</v>
      </c>
      <c r="E1021" s="25">
        <v>31</v>
      </c>
      <c r="F1021" s="25">
        <v>36</v>
      </c>
      <c r="G1021" s="14">
        <v>33</v>
      </c>
      <c r="H1021" s="14">
        <v>29</v>
      </c>
      <c r="I1021" s="14">
        <v>31</v>
      </c>
      <c r="J1021" s="14">
        <v>28</v>
      </c>
      <c r="K1021" s="3">
        <v>19</v>
      </c>
      <c r="L1021" s="26">
        <v>0</v>
      </c>
      <c r="M1021" s="26"/>
      <c r="N1021" s="13"/>
    </row>
    <row r="1022" spans="1:14" x14ac:dyDescent="0.2">
      <c r="A1022" s="3" t="s">
        <v>937</v>
      </c>
      <c r="B1022" s="25">
        <v>331</v>
      </c>
      <c r="C1022" s="25">
        <v>31</v>
      </c>
      <c r="D1022" s="25">
        <v>28</v>
      </c>
      <c r="E1022" s="25">
        <v>38</v>
      </c>
      <c r="F1022" s="25">
        <v>27</v>
      </c>
      <c r="G1022" s="14">
        <v>53</v>
      </c>
      <c r="H1022" s="14">
        <v>36</v>
      </c>
      <c r="I1022" s="14">
        <v>44</v>
      </c>
      <c r="J1022" s="14">
        <v>35</v>
      </c>
      <c r="K1022" s="3">
        <v>39</v>
      </c>
      <c r="L1022" s="26">
        <v>0</v>
      </c>
      <c r="M1022" s="26"/>
      <c r="N1022" s="13"/>
    </row>
    <row r="1023" spans="1:14" x14ac:dyDescent="0.2">
      <c r="A1023" s="3" t="s">
        <v>938</v>
      </c>
      <c r="B1023" s="25">
        <v>656</v>
      </c>
      <c r="C1023" s="25">
        <v>74</v>
      </c>
      <c r="D1023" s="25">
        <v>69</v>
      </c>
      <c r="E1023" s="25">
        <v>65</v>
      </c>
      <c r="F1023" s="25">
        <v>63</v>
      </c>
      <c r="G1023" s="14">
        <v>87</v>
      </c>
      <c r="H1023" s="14">
        <v>76</v>
      </c>
      <c r="I1023" s="14">
        <v>71</v>
      </c>
      <c r="J1023" s="14">
        <v>90</v>
      </c>
      <c r="K1023" s="3">
        <v>61</v>
      </c>
      <c r="L1023" s="26">
        <v>0</v>
      </c>
      <c r="M1023" s="26"/>
      <c r="N1023" s="13"/>
    </row>
    <row r="1024" spans="1:14" x14ac:dyDescent="0.2">
      <c r="A1024" s="3" t="s">
        <v>939</v>
      </c>
      <c r="B1024" s="25">
        <v>518</v>
      </c>
      <c r="C1024" s="25">
        <v>72</v>
      </c>
      <c r="D1024" s="25">
        <v>47</v>
      </c>
      <c r="E1024" s="25">
        <v>41</v>
      </c>
      <c r="F1024" s="25">
        <v>58</v>
      </c>
      <c r="G1024" s="14">
        <v>75</v>
      </c>
      <c r="H1024" s="14">
        <v>67</v>
      </c>
      <c r="I1024" s="14">
        <v>58</v>
      </c>
      <c r="J1024" s="14">
        <v>66</v>
      </c>
      <c r="K1024" s="3">
        <v>34</v>
      </c>
      <c r="L1024" s="26">
        <v>0</v>
      </c>
      <c r="M1024" s="26"/>
      <c r="N1024" s="13"/>
    </row>
    <row r="1025" spans="1:14" x14ac:dyDescent="0.2">
      <c r="A1025" s="3" t="s">
        <v>940</v>
      </c>
      <c r="B1025" s="25">
        <v>389</v>
      </c>
      <c r="C1025" s="25">
        <v>48</v>
      </c>
      <c r="D1025" s="25">
        <v>34</v>
      </c>
      <c r="E1025" s="25">
        <v>31</v>
      </c>
      <c r="F1025" s="25">
        <v>58</v>
      </c>
      <c r="G1025" s="14">
        <v>39</v>
      </c>
      <c r="H1025" s="14">
        <v>43</v>
      </c>
      <c r="I1025" s="14">
        <v>42</v>
      </c>
      <c r="J1025" s="14">
        <v>54</v>
      </c>
      <c r="K1025" s="3">
        <v>40</v>
      </c>
      <c r="L1025" s="26">
        <v>0</v>
      </c>
      <c r="M1025" s="26"/>
      <c r="N1025" s="13"/>
    </row>
    <row r="1026" spans="1:14" x14ac:dyDescent="0.2">
      <c r="A1026" s="3" t="s">
        <v>941</v>
      </c>
      <c r="B1026" s="25">
        <v>836</v>
      </c>
      <c r="C1026" s="25">
        <v>94</v>
      </c>
      <c r="D1026" s="25">
        <v>64</v>
      </c>
      <c r="E1026" s="25">
        <v>94</v>
      </c>
      <c r="F1026" s="25">
        <v>85</v>
      </c>
      <c r="G1026" s="14">
        <v>105</v>
      </c>
      <c r="H1026" s="14">
        <v>108</v>
      </c>
      <c r="I1026" s="14">
        <v>107</v>
      </c>
      <c r="J1026" s="14">
        <v>115</v>
      </c>
      <c r="K1026" s="3">
        <v>64</v>
      </c>
      <c r="L1026" s="26">
        <v>0</v>
      </c>
      <c r="M1026" s="26"/>
      <c r="N1026" s="13"/>
    </row>
    <row r="1027" spans="1:14" x14ac:dyDescent="0.2">
      <c r="A1027" s="3" t="s">
        <v>942</v>
      </c>
      <c r="B1027" s="25">
        <v>618</v>
      </c>
      <c r="C1027" s="25">
        <v>55</v>
      </c>
      <c r="D1027" s="25">
        <v>43</v>
      </c>
      <c r="E1027" s="25">
        <v>58</v>
      </c>
      <c r="F1027" s="25">
        <v>58</v>
      </c>
      <c r="G1027" s="14">
        <v>73</v>
      </c>
      <c r="H1027" s="14">
        <v>92</v>
      </c>
      <c r="I1027" s="14">
        <v>62</v>
      </c>
      <c r="J1027" s="14">
        <v>96</v>
      </c>
      <c r="K1027" s="3">
        <v>81</v>
      </c>
      <c r="L1027" s="26">
        <v>0</v>
      </c>
      <c r="M1027" s="26"/>
      <c r="N1027" s="13"/>
    </row>
    <row r="1028" spans="1:14" x14ac:dyDescent="0.2">
      <c r="A1028" s="3" t="s">
        <v>943</v>
      </c>
      <c r="B1028" s="25">
        <v>760</v>
      </c>
      <c r="C1028" s="25">
        <v>98</v>
      </c>
      <c r="D1028" s="25">
        <v>70</v>
      </c>
      <c r="E1028" s="25">
        <v>77</v>
      </c>
      <c r="F1028" s="25">
        <v>87</v>
      </c>
      <c r="G1028" s="14">
        <v>84</v>
      </c>
      <c r="H1028" s="14">
        <v>95</v>
      </c>
      <c r="I1028" s="14">
        <v>85</v>
      </c>
      <c r="J1028" s="14">
        <v>83</v>
      </c>
      <c r="K1028" s="3">
        <v>81</v>
      </c>
      <c r="L1028" s="26">
        <v>0</v>
      </c>
      <c r="M1028" s="26"/>
      <c r="N1028" s="13"/>
    </row>
    <row r="1029" spans="1:14" x14ac:dyDescent="0.2">
      <c r="A1029" s="3" t="s">
        <v>944</v>
      </c>
      <c r="B1029" s="25">
        <v>867</v>
      </c>
      <c r="C1029" s="25">
        <v>88</v>
      </c>
      <c r="D1029" s="25">
        <v>73</v>
      </c>
      <c r="E1029" s="25">
        <v>83</v>
      </c>
      <c r="F1029" s="25">
        <v>85</v>
      </c>
      <c r="G1029" s="14">
        <v>103</v>
      </c>
      <c r="H1029" s="14">
        <v>109</v>
      </c>
      <c r="I1029" s="14">
        <v>115</v>
      </c>
      <c r="J1029" s="14">
        <v>132</v>
      </c>
      <c r="K1029" s="3">
        <v>79</v>
      </c>
      <c r="L1029" s="26">
        <v>0</v>
      </c>
      <c r="M1029" s="26"/>
      <c r="N1029" s="13"/>
    </row>
    <row r="1030" spans="1:14" x14ac:dyDescent="0.2">
      <c r="A1030" s="3" t="s">
        <v>945</v>
      </c>
      <c r="B1030" s="25">
        <v>145</v>
      </c>
      <c r="C1030" s="25">
        <v>14</v>
      </c>
      <c r="D1030" s="25">
        <v>14</v>
      </c>
      <c r="E1030" s="25">
        <v>14</v>
      </c>
      <c r="F1030" s="25">
        <v>21</v>
      </c>
      <c r="G1030" s="14">
        <v>19</v>
      </c>
      <c r="H1030" s="14">
        <v>17</v>
      </c>
      <c r="I1030" s="14">
        <v>16</v>
      </c>
      <c r="J1030" s="14">
        <v>22</v>
      </c>
      <c r="K1030" s="3">
        <v>8</v>
      </c>
      <c r="L1030" s="26">
        <v>0</v>
      </c>
      <c r="M1030" s="26"/>
      <c r="N1030" s="13"/>
    </row>
    <row r="1031" spans="1:14" x14ac:dyDescent="0.2">
      <c r="A1031" s="3" t="s">
        <v>946</v>
      </c>
      <c r="B1031" s="25">
        <v>342</v>
      </c>
      <c r="C1031" s="25">
        <v>35</v>
      </c>
      <c r="D1031" s="25">
        <v>31</v>
      </c>
      <c r="E1031" s="25">
        <v>36</v>
      </c>
      <c r="F1031" s="25">
        <v>32</v>
      </c>
      <c r="G1031" s="14">
        <v>46</v>
      </c>
      <c r="H1031" s="14">
        <v>43</v>
      </c>
      <c r="I1031" s="14">
        <v>30</v>
      </c>
      <c r="J1031" s="14">
        <v>55</v>
      </c>
      <c r="K1031" s="3">
        <v>34</v>
      </c>
      <c r="L1031" s="26">
        <v>0</v>
      </c>
      <c r="M1031" s="26"/>
      <c r="N1031" s="13"/>
    </row>
    <row r="1032" spans="1:14" x14ac:dyDescent="0.2">
      <c r="A1032" s="3" t="s">
        <v>947</v>
      </c>
      <c r="B1032" s="25">
        <v>1410</v>
      </c>
      <c r="C1032" s="25">
        <v>167</v>
      </c>
      <c r="D1032" s="25">
        <v>120</v>
      </c>
      <c r="E1032" s="25">
        <v>133</v>
      </c>
      <c r="F1032" s="25">
        <v>124</v>
      </c>
      <c r="G1032" s="14">
        <v>188</v>
      </c>
      <c r="H1032" s="14">
        <v>160</v>
      </c>
      <c r="I1032" s="14">
        <v>181</v>
      </c>
      <c r="J1032" s="14">
        <v>196</v>
      </c>
      <c r="K1032" s="3">
        <v>141</v>
      </c>
      <c r="L1032" s="26">
        <v>0</v>
      </c>
      <c r="M1032" s="26"/>
      <c r="N1032" s="13"/>
    </row>
    <row r="1033" spans="1:14" x14ac:dyDescent="0.2">
      <c r="A1033" s="3" t="s">
        <v>900</v>
      </c>
      <c r="B1033" s="25">
        <v>547</v>
      </c>
      <c r="C1033" s="25">
        <v>57</v>
      </c>
      <c r="D1033" s="25">
        <v>42</v>
      </c>
      <c r="E1033" s="25">
        <v>64</v>
      </c>
      <c r="F1033" s="25">
        <v>50</v>
      </c>
      <c r="G1033" s="14">
        <v>74</v>
      </c>
      <c r="H1033" s="14">
        <v>67</v>
      </c>
      <c r="I1033" s="14">
        <v>77</v>
      </c>
      <c r="J1033" s="14">
        <v>71</v>
      </c>
      <c r="K1033" s="3">
        <v>45</v>
      </c>
      <c r="L1033" s="26">
        <v>0</v>
      </c>
      <c r="M1033" s="26"/>
      <c r="N1033" s="13"/>
    </row>
    <row r="1034" spans="1:14" x14ac:dyDescent="0.2">
      <c r="A1034" s="3" t="s">
        <v>948</v>
      </c>
      <c r="B1034" s="25">
        <v>265</v>
      </c>
      <c r="C1034" s="25">
        <v>26</v>
      </c>
      <c r="D1034" s="25">
        <v>18</v>
      </c>
      <c r="E1034" s="25">
        <v>29</v>
      </c>
      <c r="F1034" s="25">
        <v>27</v>
      </c>
      <c r="G1034" s="14">
        <v>37</v>
      </c>
      <c r="H1034" s="14">
        <v>35</v>
      </c>
      <c r="I1034" s="14">
        <v>34</v>
      </c>
      <c r="J1034" s="14">
        <v>31</v>
      </c>
      <c r="K1034" s="3">
        <v>28</v>
      </c>
      <c r="L1034" s="26">
        <v>0</v>
      </c>
      <c r="M1034" s="26"/>
      <c r="N1034" s="13"/>
    </row>
    <row r="1035" spans="1:14" x14ac:dyDescent="0.2">
      <c r="A1035" s="3" t="s">
        <v>949</v>
      </c>
      <c r="B1035" s="25">
        <v>632</v>
      </c>
      <c r="C1035" s="25">
        <v>73</v>
      </c>
      <c r="D1035" s="25">
        <v>45</v>
      </c>
      <c r="E1035" s="25">
        <v>63</v>
      </c>
      <c r="F1035" s="25">
        <v>63</v>
      </c>
      <c r="G1035" s="14">
        <v>76</v>
      </c>
      <c r="H1035" s="14">
        <v>76</v>
      </c>
      <c r="I1035" s="14">
        <v>79</v>
      </c>
      <c r="J1035" s="14">
        <v>97</v>
      </c>
      <c r="K1035" s="3">
        <v>60</v>
      </c>
      <c r="L1035" s="26">
        <v>0</v>
      </c>
      <c r="M1035" s="26"/>
      <c r="N1035" s="13"/>
    </row>
    <row r="1036" spans="1:14" x14ac:dyDescent="0.2">
      <c r="A1036" s="3" t="s">
        <v>950</v>
      </c>
      <c r="B1036" s="25">
        <v>1414</v>
      </c>
      <c r="C1036" s="25">
        <v>175</v>
      </c>
      <c r="D1036" s="25">
        <v>110</v>
      </c>
      <c r="E1036" s="25">
        <v>139</v>
      </c>
      <c r="F1036" s="25">
        <v>140</v>
      </c>
      <c r="G1036" s="14">
        <v>161</v>
      </c>
      <c r="H1036" s="14">
        <v>168</v>
      </c>
      <c r="I1036" s="14">
        <v>191</v>
      </c>
      <c r="J1036" s="14">
        <v>205</v>
      </c>
      <c r="K1036" s="3">
        <v>125</v>
      </c>
      <c r="L1036" s="26">
        <v>0</v>
      </c>
      <c r="M1036" s="26"/>
      <c r="N1036" s="13"/>
    </row>
    <row r="1037" spans="1:14" x14ac:dyDescent="0.2">
      <c r="A1037" s="3" t="s">
        <v>951</v>
      </c>
      <c r="B1037" s="25">
        <v>656</v>
      </c>
      <c r="C1037" s="25">
        <v>75</v>
      </c>
      <c r="D1037" s="25">
        <v>46</v>
      </c>
      <c r="E1037" s="25">
        <v>68</v>
      </c>
      <c r="F1037" s="25">
        <v>67</v>
      </c>
      <c r="G1037" s="14">
        <v>88</v>
      </c>
      <c r="H1037" s="14">
        <v>79</v>
      </c>
      <c r="I1037" s="14">
        <v>89</v>
      </c>
      <c r="J1037" s="14">
        <v>79</v>
      </c>
      <c r="K1037" s="3">
        <v>65</v>
      </c>
      <c r="L1037" s="26">
        <v>0</v>
      </c>
      <c r="M1037" s="26"/>
      <c r="N1037" s="13"/>
    </row>
    <row r="1038" spans="1:14" x14ac:dyDescent="0.2">
      <c r="A1038" s="3" t="s">
        <v>952</v>
      </c>
      <c r="B1038" s="25">
        <v>787</v>
      </c>
      <c r="C1038" s="25">
        <v>99</v>
      </c>
      <c r="D1038" s="25">
        <v>58</v>
      </c>
      <c r="E1038" s="25">
        <v>63</v>
      </c>
      <c r="F1038" s="25">
        <v>95</v>
      </c>
      <c r="G1038" s="14">
        <v>82</v>
      </c>
      <c r="H1038" s="14">
        <v>107</v>
      </c>
      <c r="I1038" s="14">
        <v>116</v>
      </c>
      <c r="J1038" s="14">
        <v>100</v>
      </c>
      <c r="K1038" s="3">
        <v>67</v>
      </c>
      <c r="L1038" s="26">
        <v>0</v>
      </c>
      <c r="M1038" s="26"/>
      <c r="N1038" s="13"/>
    </row>
    <row r="1039" spans="1:14" x14ac:dyDescent="0.2">
      <c r="A1039" s="3" t="s">
        <v>953</v>
      </c>
      <c r="B1039" s="25">
        <v>639</v>
      </c>
      <c r="C1039" s="25">
        <v>80</v>
      </c>
      <c r="D1039" s="25">
        <v>59</v>
      </c>
      <c r="E1039" s="25">
        <v>63</v>
      </c>
      <c r="F1039" s="25">
        <v>90</v>
      </c>
      <c r="G1039" s="14">
        <v>74</v>
      </c>
      <c r="H1039" s="14">
        <v>70</v>
      </c>
      <c r="I1039" s="14">
        <v>77</v>
      </c>
      <c r="J1039" s="14">
        <v>87</v>
      </c>
      <c r="K1039" s="3">
        <v>39</v>
      </c>
      <c r="L1039" s="26">
        <v>0</v>
      </c>
      <c r="M1039" s="26"/>
      <c r="N1039" s="13"/>
    </row>
    <row r="1040" spans="1:14" x14ac:dyDescent="0.2">
      <c r="A1040" s="3" t="s">
        <v>954</v>
      </c>
      <c r="B1040" s="25">
        <v>1760</v>
      </c>
      <c r="C1040" s="25">
        <v>189</v>
      </c>
      <c r="D1040" s="25">
        <v>148</v>
      </c>
      <c r="E1040" s="25">
        <v>172</v>
      </c>
      <c r="F1040" s="25">
        <v>183</v>
      </c>
      <c r="G1040" s="14">
        <v>205</v>
      </c>
      <c r="H1040" s="14">
        <v>225</v>
      </c>
      <c r="I1040" s="14">
        <v>228</v>
      </c>
      <c r="J1040" s="14">
        <v>254</v>
      </c>
      <c r="K1040" s="3">
        <v>156</v>
      </c>
      <c r="L1040" s="26">
        <v>0</v>
      </c>
      <c r="M1040" s="26"/>
      <c r="N1040" s="13"/>
    </row>
    <row r="1041" spans="1:14" x14ac:dyDescent="0.2">
      <c r="A1041" s="3" t="s">
        <v>955</v>
      </c>
      <c r="B1041" s="25">
        <v>599</v>
      </c>
      <c r="C1041" s="25">
        <v>62</v>
      </c>
      <c r="D1041" s="25">
        <v>66</v>
      </c>
      <c r="E1041" s="25">
        <v>62</v>
      </c>
      <c r="F1041" s="25">
        <v>67</v>
      </c>
      <c r="G1041" s="14">
        <v>77</v>
      </c>
      <c r="H1041" s="14">
        <v>71</v>
      </c>
      <c r="I1041" s="14">
        <v>69</v>
      </c>
      <c r="J1041" s="14">
        <v>65</v>
      </c>
      <c r="K1041" s="3">
        <v>60</v>
      </c>
      <c r="L1041" s="26">
        <v>0</v>
      </c>
      <c r="M1041" s="26"/>
      <c r="N1041" s="13"/>
    </row>
    <row r="1042" spans="1:14" x14ac:dyDescent="0.2">
      <c r="A1042" s="3" t="s">
        <v>956</v>
      </c>
      <c r="B1042" s="25">
        <v>107</v>
      </c>
      <c r="C1042" s="25">
        <v>8</v>
      </c>
      <c r="D1042" s="25">
        <v>7</v>
      </c>
      <c r="E1042" s="25">
        <v>16</v>
      </c>
      <c r="F1042" s="25">
        <v>13</v>
      </c>
      <c r="G1042" s="14">
        <v>21</v>
      </c>
      <c r="H1042" s="14">
        <v>9</v>
      </c>
      <c r="I1042" s="14">
        <v>14</v>
      </c>
      <c r="J1042" s="14">
        <v>10</v>
      </c>
      <c r="K1042" s="3">
        <v>9</v>
      </c>
      <c r="L1042" s="26">
        <v>0</v>
      </c>
      <c r="M1042" s="26"/>
      <c r="N1042" s="13"/>
    </row>
    <row r="1043" spans="1:14" x14ac:dyDescent="0.2">
      <c r="A1043" s="3" t="s">
        <v>957</v>
      </c>
      <c r="B1043" s="25">
        <v>1406</v>
      </c>
      <c r="C1043" s="25">
        <v>165</v>
      </c>
      <c r="D1043" s="25">
        <v>118</v>
      </c>
      <c r="E1043" s="25">
        <v>135</v>
      </c>
      <c r="F1043" s="25">
        <v>176</v>
      </c>
      <c r="G1043" s="14">
        <v>167</v>
      </c>
      <c r="H1043" s="14">
        <v>169</v>
      </c>
      <c r="I1043" s="14">
        <v>170</v>
      </c>
      <c r="J1043" s="14">
        <v>195</v>
      </c>
      <c r="K1043" s="3">
        <v>111</v>
      </c>
      <c r="L1043" s="26">
        <v>0</v>
      </c>
      <c r="M1043" s="26"/>
      <c r="N1043" s="13"/>
    </row>
    <row r="1044" spans="1:14" x14ac:dyDescent="0.2">
      <c r="A1044" s="3" t="s">
        <v>958</v>
      </c>
      <c r="B1044" s="25">
        <v>345</v>
      </c>
      <c r="C1044" s="25">
        <v>55</v>
      </c>
      <c r="D1044" s="25">
        <v>37</v>
      </c>
      <c r="E1044" s="25">
        <v>34</v>
      </c>
      <c r="F1044" s="25">
        <v>27</v>
      </c>
      <c r="G1044" s="14">
        <v>28</v>
      </c>
      <c r="H1044" s="14">
        <v>39</v>
      </c>
      <c r="I1044" s="14">
        <v>45</v>
      </c>
      <c r="J1044" s="14">
        <v>34</v>
      </c>
      <c r="K1044" s="3">
        <v>46</v>
      </c>
      <c r="L1044" s="26">
        <v>0</v>
      </c>
      <c r="M1044" s="26"/>
      <c r="N1044" s="13"/>
    </row>
    <row r="1045" spans="1:14" x14ac:dyDescent="0.2">
      <c r="A1045" s="3" t="s">
        <v>959</v>
      </c>
      <c r="B1045" s="25">
        <v>207</v>
      </c>
      <c r="C1045" s="25">
        <v>29</v>
      </c>
      <c r="D1045" s="25">
        <v>19</v>
      </c>
      <c r="E1045" s="25">
        <v>27</v>
      </c>
      <c r="F1045" s="25">
        <v>21</v>
      </c>
      <c r="G1045" s="14">
        <v>24</v>
      </c>
      <c r="H1045" s="14">
        <v>20</v>
      </c>
      <c r="I1045" s="14">
        <v>23</v>
      </c>
      <c r="J1045" s="14">
        <v>25</v>
      </c>
      <c r="K1045" s="3">
        <v>19</v>
      </c>
      <c r="L1045" s="26">
        <v>0</v>
      </c>
      <c r="M1045" s="26"/>
      <c r="N1045" s="13"/>
    </row>
    <row r="1046" spans="1:14" x14ac:dyDescent="0.2">
      <c r="A1046" s="3" t="s">
        <v>960</v>
      </c>
      <c r="B1046" s="25">
        <v>594</v>
      </c>
      <c r="C1046" s="25">
        <v>59</v>
      </c>
      <c r="D1046" s="25">
        <v>62</v>
      </c>
      <c r="E1046" s="25">
        <v>53</v>
      </c>
      <c r="F1046" s="25">
        <v>59</v>
      </c>
      <c r="G1046" s="14">
        <v>76</v>
      </c>
      <c r="H1046" s="14">
        <v>76</v>
      </c>
      <c r="I1046" s="14">
        <v>71</v>
      </c>
      <c r="J1046" s="14">
        <v>80</v>
      </c>
      <c r="K1046" s="3">
        <v>58</v>
      </c>
      <c r="L1046" s="26">
        <v>0</v>
      </c>
      <c r="M1046" s="26"/>
      <c r="N1046" s="13"/>
    </row>
    <row r="1047" spans="1:14" x14ac:dyDescent="0.2">
      <c r="A1047" s="3" t="s">
        <v>961</v>
      </c>
      <c r="B1047" s="25">
        <v>1405</v>
      </c>
      <c r="C1047" s="25">
        <v>174</v>
      </c>
      <c r="D1047" s="25">
        <v>107</v>
      </c>
      <c r="E1047" s="25">
        <v>145</v>
      </c>
      <c r="F1047" s="25">
        <v>150</v>
      </c>
      <c r="G1047" s="14">
        <v>177</v>
      </c>
      <c r="H1047" s="14">
        <v>194</v>
      </c>
      <c r="I1047" s="14">
        <v>184</v>
      </c>
      <c r="J1047" s="14">
        <v>176</v>
      </c>
      <c r="K1047" s="3">
        <v>98</v>
      </c>
      <c r="L1047" s="26">
        <v>0</v>
      </c>
      <c r="M1047" s="26"/>
      <c r="N1047" s="13"/>
    </row>
    <row r="1048" spans="1:14" x14ac:dyDescent="0.2">
      <c r="A1048" s="3" t="s">
        <v>962</v>
      </c>
      <c r="B1048" s="25">
        <v>315</v>
      </c>
      <c r="C1048" s="25">
        <v>41</v>
      </c>
      <c r="D1048" s="25">
        <v>34</v>
      </c>
      <c r="E1048" s="25">
        <v>23</v>
      </c>
      <c r="F1048" s="25">
        <v>39</v>
      </c>
      <c r="G1048" s="14">
        <v>40</v>
      </c>
      <c r="H1048" s="14">
        <v>37</v>
      </c>
      <c r="I1048" s="14">
        <v>32</v>
      </c>
      <c r="J1048" s="14">
        <v>38</v>
      </c>
      <c r="K1048" s="3">
        <v>31</v>
      </c>
      <c r="L1048" s="26">
        <v>0</v>
      </c>
      <c r="M1048" s="26"/>
      <c r="N1048" s="13"/>
    </row>
    <row r="1049" spans="1:14" x14ac:dyDescent="0.2">
      <c r="A1049" s="3" t="s">
        <v>697</v>
      </c>
      <c r="B1049" s="25">
        <v>1397</v>
      </c>
      <c r="C1049" s="25">
        <v>166</v>
      </c>
      <c r="D1049" s="25">
        <v>97</v>
      </c>
      <c r="E1049" s="25">
        <v>122</v>
      </c>
      <c r="F1049" s="25">
        <v>158</v>
      </c>
      <c r="G1049" s="14">
        <v>184</v>
      </c>
      <c r="H1049" s="14">
        <v>153</v>
      </c>
      <c r="I1049" s="14">
        <v>191</v>
      </c>
      <c r="J1049" s="14">
        <v>181</v>
      </c>
      <c r="K1049" s="3">
        <v>145</v>
      </c>
      <c r="L1049" s="26">
        <v>0</v>
      </c>
      <c r="M1049" s="26"/>
      <c r="N1049" s="13"/>
    </row>
    <row r="1050" spans="1:14" x14ac:dyDescent="0.2">
      <c r="A1050" s="3" t="s">
        <v>963</v>
      </c>
      <c r="B1050" s="25">
        <v>243</v>
      </c>
      <c r="C1050" s="25">
        <v>33</v>
      </c>
      <c r="D1050" s="25">
        <v>17</v>
      </c>
      <c r="E1050" s="25">
        <v>20</v>
      </c>
      <c r="F1050" s="25">
        <v>26</v>
      </c>
      <c r="G1050" s="14">
        <v>36</v>
      </c>
      <c r="H1050" s="14">
        <v>25</v>
      </c>
      <c r="I1050" s="14">
        <v>31</v>
      </c>
      <c r="J1050" s="14">
        <v>36</v>
      </c>
      <c r="K1050" s="3">
        <v>19</v>
      </c>
      <c r="L1050" s="26">
        <v>0</v>
      </c>
      <c r="M1050" s="26"/>
      <c r="N1050" s="13"/>
    </row>
    <row r="1051" spans="1:14" x14ac:dyDescent="0.2">
      <c r="A1051" s="3" t="s">
        <v>753</v>
      </c>
      <c r="B1051" s="25">
        <v>73</v>
      </c>
      <c r="C1051" s="25">
        <v>7</v>
      </c>
      <c r="D1051" s="25">
        <v>9</v>
      </c>
      <c r="E1051" s="25">
        <v>4</v>
      </c>
      <c r="F1051" s="25">
        <v>10</v>
      </c>
      <c r="G1051" s="14">
        <v>12</v>
      </c>
      <c r="H1051" s="14">
        <v>12</v>
      </c>
      <c r="I1051" s="14">
        <v>10</v>
      </c>
      <c r="J1051" s="14">
        <v>7</v>
      </c>
      <c r="K1051" s="3">
        <v>2</v>
      </c>
      <c r="L1051" s="26">
        <v>0</v>
      </c>
      <c r="M1051" s="26"/>
      <c r="N1051" s="13"/>
    </row>
    <row r="1052" spans="1:14" x14ac:dyDescent="0.2">
      <c r="A1052" s="3" t="s">
        <v>964</v>
      </c>
      <c r="B1052" s="25">
        <v>670</v>
      </c>
      <c r="C1052" s="25">
        <v>96</v>
      </c>
      <c r="D1052" s="25">
        <v>67</v>
      </c>
      <c r="E1052" s="25">
        <v>64</v>
      </c>
      <c r="F1052" s="25">
        <v>48</v>
      </c>
      <c r="G1052" s="14">
        <v>83</v>
      </c>
      <c r="H1052" s="14">
        <v>72</v>
      </c>
      <c r="I1052" s="14">
        <v>86</v>
      </c>
      <c r="J1052" s="14">
        <v>101</v>
      </c>
      <c r="K1052" s="3">
        <v>53</v>
      </c>
      <c r="L1052" s="26">
        <v>0</v>
      </c>
      <c r="M1052" s="26"/>
      <c r="N1052" s="13"/>
    </row>
    <row r="1053" spans="1:14" x14ac:dyDescent="0.2">
      <c r="A1053" s="3" t="s">
        <v>965</v>
      </c>
      <c r="B1053" s="25">
        <v>183</v>
      </c>
      <c r="C1053" s="25">
        <v>16</v>
      </c>
      <c r="D1053" s="25">
        <v>10</v>
      </c>
      <c r="E1053" s="25">
        <v>16</v>
      </c>
      <c r="F1053" s="25">
        <v>16</v>
      </c>
      <c r="G1053" s="14">
        <v>22</v>
      </c>
      <c r="H1053" s="14">
        <v>26</v>
      </c>
      <c r="I1053" s="14">
        <v>23</v>
      </c>
      <c r="J1053" s="14">
        <v>34</v>
      </c>
      <c r="K1053" s="3">
        <v>20</v>
      </c>
      <c r="L1053" s="26">
        <v>0</v>
      </c>
      <c r="M1053" s="26"/>
      <c r="N1053" s="13"/>
    </row>
    <row r="1054" spans="1:14" x14ac:dyDescent="0.2">
      <c r="A1054" s="3" t="s">
        <v>966</v>
      </c>
      <c r="B1054" s="25">
        <v>147</v>
      </c>
      <c r="C1054" s="25">
        <v>14</v>
      </c>
      <c r="D1054" s="25">
        <v>17</v>
      </c>
      <c r="E1054" s="25">
        <v>21</v>
      </c>
      <c r="F1054" s="25">
        <v>16</v>
      </c>
      <c r="G1054" s="14">
        <v>17</v>
      </c>
      <c r="H1054" s="14">
        <v>13</v>
      </c>
      <c r="I1054" s="14">
        <v>14</v>
      </c>
      <c r="J1054" s="14">
        <v>17</v>
      </c>
      <c r="K1054" s="3">
        <v>18</v>
      </c>
      <c r="L1054" s="26">
        <v>0</v>
      </c>
      <c r="M1054" s="26"/>
      <c r="N1054" s="13"/>
    </row>
    <row r="1055" spans="1:14" x14ac:dyDescent="0.2">
      <c r="A1055" s="3" t="s">
        <v>967</v>
      </c>
      <c r="B1055" s="25">
        <v>146</v>
      </c>
      <c r="C1055" s="25">
        <v>22</v>
      </c>
      <c r="D1055" s="25">
        <v>15</v>
      </c>
      <c r="E1055" s="25">
        <v>15</v>
      </c>
      <c r="F1055" s="25">
        <v>15</v>
      </c>
      <c r="G1055" s="14">
        <v>14</v>
      </c>
      <c r="H1055" s="14">
        <v>17</v>
      </c>
      <c r="I1055" s="14">
        <v>22</v>
      </c>
      <c r="J1055" s="14">
        <v>20</v>
      </c>
      <c r="K1055" s="3">
        <v>6</v>
      </c>
      <c r="L1055" s="26">
        <v>0</v>
      </c>
      <c r="M1055" s="26"/>
      <c r="N1055" s="13"/>
    </row>
    <row r="1056" spans="1:14" x14ac:dyDescent="0.2">
      <c r="A1056" s="3" t="s">
        <v>637</v>
      </c>
      <c r="B1056" s="25">
        <v>797</v>
      </c>
      <c r="C1056" s="25">
        <v>78</v>
      </c>
      <c r="D1056" s="25">
        <v>62</v>
      </c>
      <c r="E1056" s="25">
        <v>77</v>
      </c>
      <c r="F1056" s="25">
        <v>77</v>
      </c>
      <c r="G1056" s="14">
        <v>84</v>
      </c>
      <c r="H1056" s="14">
        <v>91</v>
      </c>
      <c r="I1056" s="14">
        <v>135</v>
      </c>
      <c r="J1056" s="14">
        <v>115</v>
      </c>
      <c r="K1056" s="3">
        <v>78</v>
      </c>
      <c r="L1056" s="26">
        <v>0</v>
      </c>
      <c r="M1056" s="26"/>
      <c r="N1056" s="13"/>
    </row>
    <row r="1057" spans="1:14" x14ac:dyDescent="0.2">
      <c r="A1057" s="3" t="s">
        <v>968</v>
      </c>
      <c r="B1057" s="25">
        <v>579</v>
      </c>
      <c r="C1057" s="25">
        <v>59</v>
      </c>
      <c r="D1057" s="25">
        <v>64</v>
      </c>
      <c r="E1057" s="25">
        <v>52</v>
      </c>
      <c r="F1057" s="25">
        <v>78</v>
      </c>
      <c r="G1057" s="14">
        <v>86</v>
      </c>
      <c r="H1057" s="14">
        <v>53</v>
      </c>
      <c r="I1057" s="14">
        <v>73</v>
      </c>
      <c r="J1057" s="14">
        <v>64</v>
      </c>
      <c r="K1057" s="3">
        <v>50</v>
      </c>
      <c r="L1057" s="26">
        <v>0</v>
      </c>
      <c r="M1057" s="26"/>
      <c r="N1057" s="13"/>
    </row>
    <row r="1058" spans="1:14" x14ac:dyDescent="0.2">
      <c r="A1058" s="3" t="s">
        <v>787</v>
      </c>
      <c r="B1058" s="25">
        <v>612</v>
      </c>
      <c r="C1058" s="25">
        <v>59</v>
      </c>
      <c r="D1058" s="25">
        <v>44</v>
      </c>
      <c r="E1058" s="25">
        <v>46</v>
      </c>
      <c r="F1058" s="25">
        <v>67</v>
      </c>
      <c r="G1058" s="14">
        <v>59</v>
      </c>
      <c r="H1058" s="14">
        <v>86</v>
      </c>
      <c r="I1058" s="14">
        <v>90</v>
      </c>
      <c r="J1058" s="14">
        <v>82</v>
      </c>
      <c r="K1058" s="3">
        <v>79</v>
      </c>
      <c r="L1058" s="26">
        <v>0</v>
      </c>
      <c r="M1058" s="26"/>
      <c r="N1058" s="13"/>
    </row>
    <row r="1059" spans="1:14" x14ac:dyDescent="0.2">
      <c r="A1059" s="3" t="s">
        <v>638</v>
      </c>
      <c r="B1059" s="25">
        <v>275</v>
      </c>
      <c r="C1059" s="25">
        <v>22</v>
      </c>
      <c r="D1059" s="25">
        <v>28</v>
      </c>
      <c r="E1059" s="25">
        <v>20</v>
      </c>
      <c r="F1059" s="25">
        <v>23</v>
      </c>
      <c r="G1059" s="14">
        <v>36</v>
      </c>
      <c r="H1059" s="14">
        <v>37</v>
      </c>
      <c r="I1059" s="14">
        <v>34</v>
      </c>
      <c r="J1059" s="14">
        <v>44</v>
      </c>
      <c r="K1059" s="3">
        <v>31</v>
      </c>
      <c r="L1059" s="26">
        <v>0</v>
      </c>
      <c r="M1059" s="26"/>
      <c r="N1059" s="13"/>
    </row>
    <row r="1060" spans="1:14" x14ac:dyDescent="0.2">
      <c r="A1060" s="3" t="s">
        <v>969</v>
      </c>
      <c r="B1060" s="25">
        <v>145</v>
      </c>
      <c r="C1060" s="25">
        <v>21</v>
      </c>
      <c r="D1060" s="25">
        <v>19</v>
      </c>
      <c r="E1060" s="25">
        <v>16</v>
      </c>
      <c r="F1060" s="25">
        <v>13</v>
      </c>
      <c r="G1060" s="14">
        <v>22</v>
      </c>
      <c r="H1060" s="14">
        <v>15</v>
      </c>
      <c r="I1060" s="14">
        <v>13</v>
      </c>
      <c r="J1060" s="14">
        <v>16</v>
      </c>
      <c r="K1060" s="3">
        <v>10</v>
      </c>
      <c r="L1060" s="26">
        <v>0</v>
      </c>
      <c r="M1060" s="26"/>
      <c r="N1060" s="13"/>
    </row>
    <row r="1061" spans="1:14" x14ac:dyDescent="0.2">
      <c r="A1061" s="3" t="s">
        <v>970</v>
      </c>
      <c r="B1061" s="25">
        <v>544</v>
      </c>
      <c r="C1061" s="25">
        <v>67</v>
      </c>
      <c r="D1061" s="25">
        <v>51</v>
      </c>
      <c r="E1061" s="25">
        <v>53</v>
      </c>
      <c r="F1061" s="25">
        <v>51</v>
      </c>
      <c r="G1061" s="14">
        <v>67</v>
      </c>
      <c r="H1061" s="14">
        <v>59</v>
      </c>
      <c r="I1061" s="14">
        <v>60</v>
      </c>
      <c r="J1061" s="14">
        <v>79</v>
      </c>
      <c r="K1061" s="3">
        <v>57</v>
      </c>
      <c r="L1061" s="26">
        <v>0</v>
      </c>
      <c r="M1061" s="26"/>
      <c r="N1061" s="13"/>
    </row>
    <row r="1062" spans="1:14" x14ac:dyDescent="0.2">
      <c r="A1062" s="3" t="s">
        <v>971</v>
      </c>
      <c r="B1062" s="25">
        <v>322</v>
      </c>
      <c r="C1062" s="25">
        <v>39</v>
      </c>
      <c r="D1062" s="25">
        <v>30</v>
      </c>
      <c r="E1062" s="25">
        <v>34</v>
      </c>
      <c r="F1062" s="25">
        <v>34</v>
      </c>
      <c r="G1062" s="14">
        <v>32</v>
      </c>
      <c r="H1062" s="14">
        <v>33</v>
      </c>
      <c r="I1062" s="14">
        <v>41</v>
      </c>
      <c r="J1062" s="14">
        <v>50</v>
      </c>
      <c r="K1062" s="3">
        <v>29</v>
      </c>
      <c r="L1062" s="26">
        <v>0</v>
      </c>
      <c r="M1062" s="26"/>
      <c r="N1062" s="13"/>
    </row>
    <row r="1063" spans="1:14" x14ac:dyDescent="0.2">
      <c r="A1063" s="3" t="s">
        <v>972</v>
      </c>
      <c r="B1063" s="25">
        <v>386</v>
      </c>
      <c r="C1063" s="25">
        <v>48</v>
      </c>
      <c r="D1063" s="25">
        <v>39</v>
      </c>
      <c r="E1063" s="25">
        <v>39</v>
      </c>
      <c r="F1063" s="25">
        <v>33</v>
      </c>
      <c r="G1063" s="14">
        <v>45</v>
      </c>
      <c r="H1063" s="14">
        <v>44</v>
      </c>
      <c r="I1063" s="14">
        <v>52</v>
      </c>
      <c r="J1063" s="14">
        <v>30</v>
      </c>
      <c r="K1063" s="3">
        <v>56</v>
      </c>
      <c r="L1063" s="26">
        <v>0</v>
      </c>
      <c r="M1063" s="26"/>
      <c r="N1063" s="13"/>
    </row>
    <row r="1064" spans="1:14" x14ac:dyDescent="0.2">
      <c r="A1064" s="3" t="s">
        <v>973</v>
      </c>
      <c r="B1064" s="25">
        <v>314</v>
      </c>
      <c r="C1064" s="25">
        <v>35</v>
      </c>
      <c r="D1064" s="25">
        <v>29</v>
      </c>
      <c r="E1064" s="25">
        <v>31</v>
      </c>
      <c r="F1064" s="25">
        <v>34</v>
      </c>
      <c r="G1064" s="14">
        <v>45</v>
      </c>
      <c r="H1064" s="14">
        <v>27</v>
      </c>
      <c r="I1064" s="14">
        <v>32</v>
      </c>
      <c r="J1064" s="14">
        <v>45</v>
      </c>
      <c r="K1064" s="3">
        <v>36</v>
      </c>
      <c r="L1064" s="26">
        <v>0</v>
      </c>
      <c r="M1064" s="26"/>
      <c r="N1064" s="13"/>
    </row>
    <row r="1065" spans="1:14" x14ac:dyDescent="0.2">
      <c r="A1065" s="3" t="s">
        <v>882</v>
      </c>
      <c r="B1065" s="25">
        <v>2471</v>
      </c>
      <c r="C1065" s="25">
        <v>254</v>
      </c>
      <c r="D1065" s="25">
        <v>201</v>
      </c>
      <c r="E1065" s="25">
        <v>254</v>
      </c>
      <c r="F1065" s="25">
        <v>271</v>
      </c>
      <c r="G1065" s="14">
        <v>328</v>
      </c>
      <c r="H1065" s="14">
        <v>285</v>
      </c>
      <c r="I1065" s="14">
        <v>325</v>
      </c>
      <c r="J1065" s="14">
        <v>325</v>
      </c>
      <c r="K1065" s="3">
        <v>228</v>
      </c>
      <c r="L1065" s="26">
        <v>0</v>
      </c>
      <c r="M1065" s="26"/>
      <c r="N1065" s="13"/>
    </row>
    <row r="1066" spans="1:14" x14ac:dyDescent="0.2">
      <c r="A1066" s="3" t="s">
        <v>974</v>
      </c>
      <c r="B1066" s="25">
        <v>2392</v>
      </c>
      <c r="C1066" s="25">
        <v>294</v>
      </c>
      <c r="D1066" s="25">
        <v>250</v>
      </c>
      <c r="E1066" s="25">
        <v>238</v>
      </c>
      <c r="F1066" s="25">
        <v>248</v>
      </c>
      <c r="G1066" s="14">
        <v>295</v>
      </c>
      <c r="H1066" s="14">
        <v>269</v>
      </c>
      <c r="I1066" s="14">
        <v>309</v>
      </c>
      <c r="J1066" s="14">
        <v>262</v>
      </c>
      <c r="K1066" s="3">
        <v>227</v>
      </c>
      <c r="L1066" s="26">
        <v>0</v>
      </c>
      <c r="M1066" s="26"/>
      <c r="N1066" s="13"/>
    </row>
    <row r="1067" spans="1:14" x14ac:dyDescent="0.2">
      <c r="A1067" s="3" t="s">
        <v>975</v>
      </c>
      <c r="B1067" s="25">
        <v>530</v>
      </c>
      <c r="C1067" s="25">
        <v>50</v>
      </c>
      <c r="D1067" s="25">
        <v>42</v>
      </c>
      <c r="E1067" s="25">
        <v>45</v>
      </c>
      <c r="F1067" s="25">
        <v>69</v>
      </c>
      <c r="G1067" s="14">
        <v>69</v>
      </c>
      <c r="H1067" s="14">
        <v>63</v>
      </c>
      <c r="I1067" s="14">
        <v>69</v>
      </c>
      <c r="J1067" s="14">
        <v>74</v>
      </c>
      <c r="K1067" s="3">
        <v>49</v>
      </c>
      <c r="L1067" s="26">
        <v>0</v>
      </c>
      <c r="M1067" s="26"/>
      <c r="N1067" s="13"/>
    </row>
    <row r="1068" spans="1:14" x14ac:dyDescent="0.2">
      <c r="A1068" s="3" t="s">
        <v>976</v>
      </c>
      <c r="B1068" s="25">
        <v>72</v>
      </c>
      <c r="C1068" s="25">
        <v>4</v>
      </c>
      <c r="D1068" s="25">
        <v>8</v>
      </c>
      <c r="E1068" s="25">
        <v>4</v>
      </c>
      <c r="F1068" s="25">
        <v>10</v>
      </c>
      <c r="G1068" s="14">
        <v>9</v>
      </c>
      <c r="H1068" s="14">
        <v>10</v>
      </c>
      <c r="I1068" s="14">
        <v>11</v>
      </c>
      <c r="J1068" s="14">
        <v>12</v>
      </c>
      <c r="K1068" s="3">
        <v>4</v>
      </c>
      <c r="L1068" s="26">
        <v>0</v>
      </c>
      <c r="M1068" s="26"/>
      <c r="N1068" s="13"/>
    </row>
    <row r="1069" spans="1:14" x14ac:dyDescent="0.2">
      <c r="A1069" s="3" t="s">
        <v>977</v>
      </c>
      <c r="B1069" s="25">
        <v>13146</v>
      </c>
      <c r="C1069" s="25">
        <v>1536</v>
      </c>
      <c r="D1069" s="25">
        <v>1236</v>
      </c>
      <c r="E1069" s="25">
        <v>1457</v>
      </c>
      <c r="F1069" s="25">
        <v>1583</v>
      </c>
      <c r="G1069" s="14">
        <v>1683</v>
      </c>
      <c r="H1069" s="14">
        <v>1534</v>
      </c>
      <c r="I1069" s="14">
        <v>1468</v>
      </c>
      <c r="J1069" s="14">
        <v>1551</v>
      </c>
      <c r="K1069" s="3">
        <v>1088</v>
      </c>
      <c r="L1069" s="26">
        <v>10</v>
      </c>
      <c r="M1069" s="26"/>
      <c r="N1069" s="13"/>
    </row>
    <row r="1070" spans="1:14" x14ac:dyDescent="0.2">
      <c r="A1070" s="3" t="s">
        <v>978</v>
      </c>
      <c r="B1070" s="25">
        <v>242</v>
      </c>
      <c r="C1070" s="25">
        <v>21</v>
      </c>
      <c r="D1070" s="25">
        <v>26</v>
      </c>
      <c r="E1070" s="25">
        <v>21</v>
      </c>
      <c r="F1070" s="25">
        <v>35</v>
      </c>
      <c r="G1070" s="14">
        <v>32</v>
      </c>
      <c r="H1070" s="14">
        <v>33</v>
      </c>
      <c r="I1070" s="14">
        <v>30</v>
      </c>
      <c r="J1070" s="14">
        <v>23</v>
      </c>
      <c r="K1070" s="3">
        <v>21</v>
      </c>
      <c r="L1070" s="26">
        <v>0</v>
      </c>
      <c r="M1070" s="26"/>
      <c r="N1070" s="13"/>
    </row>
    <row r="1071" spans="1:14" x14ac:dyDescent="0.2">
      <c r="A1071" s="3" t="s">
        <v>979</v>
      </c>
      <c r="B1071" s="25">
        <v>348</v>
      </c>
      <c r="C1071" s="25">
        <v>41</v>
      </c>
      <c r="D1071" s="25">
        <v>38</v>
      </c>
      <c r="E1071" s="25">
        <v>47</v>
      </c>
      <c r="F1071" s="25">
        <v>49</v>
      </c>
      <c r="G1071" s="14">
        <v>39</v>
      </c>
      <c r="H1071" s="14">
        <v>43</v>
      </c>
      <c r="I1071" s="14">
        <v>35</v>
      </c>
      <c r="J1071" s="14">
        <v>27</v>
      </c>
      <c r="K1071" s="3">
        <v>29</v>
      </c>
      <c r="L1071" s="26">
        <v>0</v>
      </c>
      <c r="M1071" s="26"/>
      <c r="N1071" s="13"/>
    </row>
    <row r="1072" spans="1:14" x14ac:dyDescent="0.2">
      <c r="A1072" s="3" t="s">
        <v>980</v>
      </c>
      <c r="B1072" s="25">
        <v>378</v>
      </c>
      <c r="C1072" s="25">
        <v>50</v>
      </c>
      <c r="D1072" s="25">
        <v>32</v>
      </c>
      <c r="E1072" s="25">
        <v>39</v>
      </c>
      <c r="F1072" s="25">
        <v>44</v>
      </c>
      <c r="G1072" s="14">
        <v>56</v>
      </c>
      <c r="H1072" s="14">
        <v>38</v>
      </c>
      <c r="I1072" s="14">
        <v>43</v>
      </c>
      <c r="J1072" s="14">
        <v>40</v>
      </c>
      <c r="K1072" s="3">
        <v>36</v>
      </c>
      <c r="L1072" s="26">
        <v>0</v>
      </c>
      <c r="M1072" s="26"/>
      <c r="N1072" s="13"/>
    </row>
    <row r="1073" spans="1:14" x14ac:dyDescent="0.2">
      <c r="A1073" s="3" t="s">
        <v>981</v>
      </c>
      <c r="B1073" s="25">
        <v>780</v>
      </c>
      <c r="C1073" s="25">
        <v>100</v>
      </c>
      <c r="D1073" s="25">
        <v>70</v>
      </c>
      <c r="E1073" s="25">
        <v>83</v>
      </c>
      <c r="F1073" s="25">
        <v>98</v>
      </c>
      <c r="G1073" s="14">
        <v>101</v>
      </c>
      <c r="H1073" s="14">
        <v>77</v>
      </c>
      <c r="I1073" s="14">
        <v>92</v>
      </c>
      <c r="J1073" s="14">
        <v>103</v>
      </c>
      <c r="K1073" s="3">
        <v>55</v>
      </c>
      <c r="L1073" s="26">
        <v>1</v>
      </c>
      <c r="M1073" s="26"/>
      <c r="N1073" s="13"/>
    </row>
    <row r="1074" spans="1:14" x14ac:dyDescent="0.2">
      <c r="A1074" s="3" t="s">
        <v>982</v>
      </c>
      <c r="B1074" s="25">
        <v>287</v>
      </c>
      <c r="C1074" s="25">
        <v>39</v>
      </c>
      <c r="D1074" s="25">
        <v>25</v>
      </c>
      <c r="E1074" s="25">
        <v>30</v>
      </c>
      <c r="F1074" s="25">
        <v>33</v>
      </c>
      <c r="G1074" s="14">
        <v>40</v>
      </c>
      <c r="H1074" s="14">
        <v>33</v>
      </c>
      <c r="I1074" s="14">
        <v>26</v>
      </c>
      <c r="J1074" s="14">
        <v>34</v>
      </c>
      <c r="K1074" s="3">
        <v>27</v>
      </c>
      <c r="L1074" s="26">
        <v>0</v>
      </c>
      <c r="M1074" s="26"/>
      <c r="N1074" s="13"/>
    </row>
    <row r="1075" spans="1:14" x14ac:dyDescent="0.2">
      <c r="A1075" s="3" t="s">
        <v>983</v>
      </c>
      <c r="B1075" s="25">
        <v>1204</v>
      </c>
      <c r="C1075" s="25">
        <v>122</v>
      </c>
      <c r="D1075" s="25">
        <v>108</v>
      </c>
      <c r="E1075" s="25">
        <v>151</v>
      </c>
      <c r="F1075" s="25">
        <v>146</v>
      </c>
      <c r="G1075" s="14">
        <v>183</v>
      </c>
      <c r="H1075" s="14">
        <v>132</v>
      </c>
      <c r="I1075" s="14">
        <v>129</v>
      </c>
      <c r="J1075" s="14">
        <v>129</v>
      </c>
      <c r="K1075" s="3">
        <v>104</v>
      </c>
      <c r="L1075" s="26">
        <v>0</v>
      </c>
      <c r="M1075" s="26"/>
      <c r="N1075" s="13"/>
    </row>
    <row r="1076" spans="1:14" x14ac:dyDescent="0.2">
      <c r="A1076" s="3" t="s">
        <v>984</v>
      </c>
      <c r="B1076" s="25">
        <v>347</v>
      </c>
      <c r="C1076" s="25">
        <v>34</v>
      </c>
      <c r="D1076" s="25">
        <v>38</v>
      </c>
      <c r="E1076" s="25">
        <v>35</v>
      </c>
      <c r="F1076" s="25">
        <v>51</v>
      </c>
      <c r="G1076" s="14">
        <v>38</v>
      </c>
      <c r="H1076" s="14">
        <v>42</v>
      </c>
      <c r="I1076" s="14">
        <v>31</v>
      </c>
      <c r="J1076" s="14">
        <v>54</v>
      </c>
      <c r="K1076" s="3">
        <v>23</v>
      </c>
      <c r="L1076" s="26">
        <v>1</v>
      </c>
      <c r="M1076" s="26"/>
      <c r="N1076" s="13"/>
    </row>
    <row r="1077" spans="1:14" x14ac:dyDescent="0.2">
      <c r="A1077" s="3" t="s">
        <v>985</v>
      </c>
      <c r="B1077" s="25">
        <v>446</v>
      </c>
      <c r="C1077" s="25">
        <v>57</v>
      </c>
      <c r="D1077" s="25">
        <v>45</v>
      </c>
      <c r="E1077" s="25">
        <v>48</v>
      </c>
      <c r="F1077" s="25">
        <v>53</v>
      </c>
      <c r="G1077" s="14">
        <v>57</v>
      </c>
      <c r="H1077" s="14">
        <v>52</v>
      </c>
      <c r="I1077" s="14">
        <v>53</v>
      </c>
      <c r="J1077" s="14">
        <v>48</v>
      </c>
      <c r="K1077" s="3">
        <v>30</v>
      </c>
      <c r="L1077" s="26">
        <v>3</v>
      </c>
      <c r="M1077" s="26"/>
      <c r="N1077" s="13"/>
    </row>
    <row r="1078" spans="1:14" x14ac:dyDescent="0.2">
      <c r="A1078" s="3" t="s">
        <v>986</v>
      </c>
      <c r="B1078" s="25">
        <v>242</v>
      </c>
      <c r="C1078" s="25">
        <v>25</v>
      </c>
      <c r="D1078" s="25">
        <v>25</v>
      </c>
      <c r="E1078" s="25">
        <v>23</v>
      </c>
      <c r="F1078" s="25">
        <v>25</v>
      </c>
      <c r="G1078" s="14">
        <v>33</v>
      </c>
      <c r="H1078" s="14">
        <v>35</v>
      </c>
      <c r="I1078" s="14">
        <v>23</v>
      </c>
      <c r="J1078" s="14">
        <v>31</v>
      </c>
      <c r="K1078" s="3">
        <v>22</v>
      </c>
      <c r="L1078" s="26">
        <v>0</v>
      </c>
      <c r="M1078" s="26"/>
      <c r="N1078" s="13"/>
    </row>
    <row r="1079" spans="1:14" x14ac:dyDescent="0.2">
      <c r="A1079" s="3" t="s">
        <v>987</v>
      </c>
      <c r="B1079" s="25">
        <v>1196</v>
      </c>
      <c r="C1079" s="25">
        <v>122</v>
      </c>
      <c r="D1079" s="25">
        <v>97</v>
      </c>
      <c r="E1079" s="25">
        <v>131</v>
      </c>
      <c r="F1079" s="25">
        <v>165</v>
      </c>
      <c r="G1079" s="14">
        <v>154</v>
      </c>
      <c r="H1079" s="14">
        <v>154</v>
      </c>
      <c r="I1079" s="14">
        <v>121</v>
      </c>
      <c r="J1079" s="14">
        <v>145</v>
      </c>
      <c r="K1079" s="3">
        <v>107</v>
      </c>
      <c r="L1079" s="26">
        <v>0</v>
      </c>
      <c r="M1079" s="26"/>
      <c r="N1079" s="13"/>
    </row>
    <row r="1080" spans="1:14" x14ac:dyDescent="0.2">
      <c r="A1080" s="3" t="s">
        <v>988</v>
      </c>
      <c r="B1080" s="25">
        <v>940</v>
      </c>
      <c r="C1080" s="25">
        <v>136</v>
      </c>
      <c r="D1080" s="25">
        <v>85</v>
      </c>
      <c r="E1080" s="25">
        <v>103</v>
      </c>
      <c r="F1080" s="25">
        <v>105</v>
      </c>
      <c r="G1080" s="14">
        <v>106</v>
      </c>
      <c r="H1080" s="14">
        <v>119</v>
      </c>
      <c r="I1080" s="14">
        <v>106</v>
      </c>
      <c r="J1080" s="14">
        <v>105</v>
      </c>
      <c r="K1080" s="3">
        <v>74</v>
      </c>
      <c r="L1080" s="26">
        <v>1</v>
      </c>
      <c r="M1080" s="26"/>
      <c r="N1080" s="13"/>
    </row>
    <row r="1081" spans="1:14" x14ac:dyDescent="0.2">
      <c r="A1081" s="3" t="s">
        <v>989</v>
      </c>
      <c r="B1081" s="25">
        <v>312</v>
      </c>
      <c r="C1081" s="25">
        <v>46</v>
      </c>
      <c r="D1081" s="25">
        <v>38</v>
      </c>
      <c r="E1081" s="25">
        <v>23</v>
      </c>
      <c r="F1081" s="25">
        <v>37</v>
      </c>
      <c r="G1081" s="14">
        <v>42</v>
      </c>
      <c r="H1081" s="14">
        <v>40</v>
      </c>
      <c r="I1081" s="14">
        <v>27</v>
      </c>
      <c r="J1081" s="14">
        <v>36</v>
      </c>
      <c r="K1081" s="3">
        <v>23</v>
      </c>
      <c r="L1081" s="26">
        <v>0</v>
      </c>
      <c r="M1081" s="26"/>
      <c r="N1081" s="13"/>
    </row>
    <row r="1082" spans="1:14" x14ac:dyDescent="0.2">
      <c r="A1082" s="3" t="s">
        <v>990</v>
      </c>
      <c r="B1082" s="25">
        <v>390</v>
      </c>
      <c r="C1082" s="25">
        <v>52</v>
      </c>
      <c r="D1082" s="25">
        <v>41</v>
      </c>
      <c r="E1082" s="25">
        <v>49</v>
      </c>
      <c r="F1082" s="25">
        <v>45</v>
      </c>
      <c r="G1082" s="14">
        <v>41</v>
      </c>
      <c r="H1082" s="14">
        <v>35</v>
      </c>
      <c r="I1082" s="14">
        <v>48</v>
      </c>
      <c r="J1082" s="14">
        <v>41</v>
      </c>
      <c r="K1082" s="3">
        <v>38</v>
      </c>
      <c r="L1082" s="26">
        <v>0</v>
      </c>
      <c r="M1082" s="26"/>
      <c r="N1082" s="13"/>
    </row>
    <row r="1083" spans="1:14" x14ac:dyDescent="0.2">
      <c r="A1083" s="3" t="s">
        <v>991</v>
      </c>
      <c r="B1083" s="25">
        <v>802</v>
      </c>
      <c r="C1083" s="25">
        <v>94</v>
      </c>
      <c r="D1083" s="25">
        <v>75</v>
      </c>
      <c r="E1083" s="25">
        <v>114</v>
      </c>
      <c r="F1083" s="25">
        <v>105</v>
      </c>
      <c r="G1083" s="14">
        <v>100</v>
      </c>
      <c r="H1083" s="14">
        <v>92</v>
      </c>
      <c r="I1083" s="14">
        <v>88</v>
      </c>
      <c r="J1083" s="14">
        <v>77</v>
      </c>
      <c r="K1083" s="3">
        <v>57</v>
      </c>
      <c r="L1083" s="26">
        <v>0</v>
      </c>
      <c r="M1083" s="26"/>
      <c r="N1083" s="13"/>
    </row>
    <row r="1084" spans="1:14" x14ac:dyDescent="0.2">
      <c r="A1084" s="3" t="s">
        <v>992</v>
      </c>
      <c r="B1084" s="25">
        <v>420</v>
      </c>
      <c r="C1084" s="25">
        <v>47</v>
      </c>
      <c r="D1084" s="25">
        <v>37</v>
      </c>
      <c r="E1084" s="25">
        <v>50</v>
      </c>
      <c r="F1084" s="25">
        <v>53</v>
      </c>
      <c r="G1084" s="14">
        <v>52</v>
      </c>
      <c r="H1084" s="14">
        <v>56</v>
      </c>
      <c r="I1084" s="14">
        <v>50</v>
      </c>
      <c r="J1084" s="14">
        <v>44</v>
      </c>
      <c r="K1084" s="3">
        <v>31</v>
      </c>
      <c r="L1084" s="26">
        <v>0</v>
      </c>
      <c r="M1084" s="26"/>
      <c r="N1084" s="13"/>
    </row>
    <row r="1085" spans="1:14" x14ac:dyDescent="0.2">
      <c r="A1085" s="3" t="s">
        <v>699</v>
      </c>
      <c r="B1085" s="25">
        <v>457</v>
      </c>
      <c r="C1085" s="25">
        <v>54</v>
      </c>
      <c r="D1085" s="25">
        <v>38</v>
      </c>
      <c r="E1085" s="25">
        <v>56</v>
      </c>
      <c r="F1085" s="25">
        <v>46</v>
      </c>
      <c r="G1085" s="14">
        <v>58</v>
      </c>
      <c r="H1085" s="14">
        <v>53</v>
      </c>
      <c r="I1085" s="14">
        <v>60</v>
      </c>
      <c r="J1085" s="14">
        <v>65</v>
      </c>
      <c r="K1085" s="3">
        <v>27</v>
      </c>
      <c r="L1085" s="26">
        <v>0</v>
      </c>
      <c r="M1085" s="26"/>
      <c r="N1085" s="13"/>
    </row>
    <row r="1086" spans="1:14" x14ac:dyDescent="0.2">
      <c r="A1086" s="3" t="s">
        <v>585</v>
      </c>
      <c r="B1086" s="25">
        <v>241</v>
      </c>
      <c r="C1086" s="25">
        <v>31</v>
      </c>
      <c r="D1086" s="25">
        <v>19</v>
      </c>
      <c r="E1086" s="25">
        <v>37</v>
      </c>
      <c r="F1086" s="25">
        <v>33</v>
      </c>
      <c r="G1086" s="14">
        <v>33</v>
      </c>
      <c r="H1086" s="14">
        <v>30</v>
      </c>
      <c r="I1086" s="14">
        <v>17</v>
      </c>
      <c r="J1086" s="14">
        <v>24</v>
      </c>
      <c r="K1086" s="3">
        <v>17</v>
      </c>
      <c r="L1086" s="26">
        <v>0</v>
      </c>
      <c r="M1086" s="26"/>
      <c r="N1086" s="13"/>
    </row>
    <row r="1087" spans="1:14" x14ac:dyDescent="0.2">
      <c r="A1087" s="3" t="s">
        <v>993</v>
      </c>
      <c r="B1087" s="25">
        <v>801</v>
      </c>
      <c r="C1087" s="25">
        <v>74</v>
      </c>
      <c r="D1087" s="25">
        <v>82</v>
      </c>
      <c r="E1087" s="25">
        <v>67</v>
      </c>
      <c r="F1087" s="25">
        <v>100</v>
      </c>
      <c r="G1087" s="14">
        <v>102</v>
      </c>
      <c r="H1087" s="14">
        <v>97</v>
      </c>
      <c r="I1087" s="14">
        <v>84</v>
      </c>
      <c r="J1087" s="14">
        <v>110</v>
      </c>
      <c r="K1087" s="3">
        <v>85</v>
      </c>
      <c r="L1087" s="26">
        <v>0</v>
      </c>
      <c r="M1087" s="26"/>
      <c r="N1087" s="13"/>
    </row>
    <row r="1088" spans="1:14" x14ac:dyDescent="0.2">
      <c r="A1088" s="3" t="s">
        <v>994</v>
      </c>
      <c r="B1088" s="25">
        <v>814</v>
      </c>
      <c r="C1088" s="25">
        <v>94</v>
      </c>
      <c r="D1088" s="25">
        <v>75</v>
      </c>
      <c r="E1088" s="25">
        <v>87</v>
      </c>
      <c r="F1088" s="25">
        <v>82</v>
      </c>
      <c r="G1088" s="14">
        <v>107</v>
      </c>
      <c r="H1088" s="14">
        <v>86</v>
      </c>
      <c r="I1088" s="14">
        <v>104</v>
      </c>
      <c r="J1088" s="14">
        <v>114</v>
      </c>
      <c r="K1088" s="3">
        <v>65</v>
      </c>
      <c r="L1088" s="26">
        <v>0</v>
      </c>
      <c r="M1088" s="26"/>
      <c r="N1088" s="13"/>
    </row>
    <row r="1089" spans="1:14" x14ac:dyDescent="0.2">
      <c r="A1089" s="3" t="s">
        <v>995</v>
      </c>
      <c r="B1089" s="25">
        <v>648</v>
      </c>
      <c r="C1089" s="25">
        <v>80</v>
      </c>
      <c r="D1089" s="25">
        <v>57</v>
      </c>
      <c r="E1089" s="25">
        <v>60</v>
      </c>
      <c r="F1089" s="25">
        <v>59</v>
      </c>
      <c r="G1089" s="14">
        <v>83</v>
      </c>
      <c r="H1089" s="14">
        <v>71</v>
      </c>
      <c r="I1089" s="14">
        <v>91</v>
      </c>
      <c r="J1089" s="14">
        <v>83</v>
      </c>
      <c r="K1089" s="3">
        <v>64</v>
      </c>
      <c r="L1089" s="26">
        <v>0</v>
      </c>
      <c r="M1089" s="26"/>
      <c r="N1089" s="13"/>
    </row>
    <row r="1090" spans="1:14" x14ac:dyDescent="0.2">
      <c r="A1090" s="3" t="s">
        <v>996</v>
      </c>
      <c r="B1090" s="25">
        <v>660</v>
      </c>
      <c r="C1090" s="25">
        <v>71</v>
      </c>
      <c r="D1090" s="25">
        <v>63</v>
      </c>
      <c r="E1090" s="25">
        <v>71</v>
      </c>
      <c r="F1090" s="25">
        <v>77</v>
      </c>
      <c r="G1090" s="14">
        <v>80</v>
      </c>
      <c r="H1090" s="14">
        <v>75</v>
      </c>
      <c r="I1090" s="14">
        <v>88</v>
      </c>
      <c r="J1090" s="14">
        <v>81</v>
      </c>
      <c r="K1090" s="3">
        <v>54</v>
      </c>
      <c r="L1090" s="26">
        <v>0</v>
      </c>
      <c r="M1090" s="26"/>
      <c r="N1090" s="13"/>
    </row>
    <row r="1091" spans="1:14" x14ac:dyDescent="0.2">
      <c r="A1091" s="3" t="s">
        <v>997</v>
      </c>
      <c r="B1091" s="25">
        <v>287</v>
      </c>
      <c r="C1091" s="25">
        <v>33</v>
      </c>
      <c r="D1091" s="25">
        <v>36</v>
      </c>
      <c r="E1091" s="25">
        <v>32</v>
      </c>
      <c r="F1091" s="25">
        <v>33</v>
      </c>
      <c r="G1091" s="14">
        <v>34</v>
      </c>
      <c r="H1091" s="14">
        <v>30</v>
      </c>
      <c r="I1091" s="14">
        <v>34</v>
      </c>
      <c r="J1091" s="14">
        <v>34</v>
      </c>
      <c r="K1091" s="3">
        <v>21</v>
      </c>
      <c r="L1091" s="26">
        <v>0</v>
      </c>
      <c r="M1091" s="26"/>
      <c r="N1091" s="13"/>
    </row>
    <row r="1092" spans="1:14" x14ac:dyDescent="0.2">
      <c r="A1092" s="3" t="s">
        <v>998</v>
      </c>
      <c r="B1092" s="25">
        <v>354</v>
      </c>
      <c r="C1092" s="25">
        <v>39</v>
      </c>
      <c r="D1092" s="25">
        <v>40</v>
      </c>
      <c r="E1092" s="25">
        <v>36</v>
      </c>
      <c r="F1092" s="25">
        <v>36</v>
      </c>
      <c r="G1092" s="14">
        <v>43</v>
      </c>
      <c r="H1092" s="14">
        <v>47</v>
      </c>
      <c r="I1092" s="14">
        <v>36</v>
      </c>
      <c r="J1092" s="14">
        <v>41</v>
      </c>
      <c r="K1092" s="3">
        <v>36</v>
      </c>
      <c r="L1092" s="26">
        <v>0</v>
      </c>
      <c r="M1092" s="26"/>
      <c r="N1092" s="13"/>
    </row>
    <row r="1093" spans="1:14" x14ac:dyDescent="0.2">
      <c r="A1093" s="3" t="s">
        <v>999</v>
      </c>
      <c r="B1093" s="25">
        <v>301</v>
      </c>
      <c r="C1093" s="25">
        <v>44</v>
      </c>
      <c r="D1093" s="25">
        <v>23</v>
      </c>
      <c r="E1093" s="25">
        <v>34</v>
      </c>
      <c r="F1093" s="25">
        <v>42</v>
      </c>
      <c r="G1093" s="14">
        <v>36</v>
      </c>
      <c r="H1093" s="14">
        <v>30</v>
      </c>
      <c r="I1093" s="14">
        <v>28</v>
      </c>
      <c r="J1093" s="14">
        <v>34</v>
      </c>
      <c r="K1093" s="3">
        <v>26</v>
      </c>
      <c r="L1093" s="26">
        <v>4</v>
      </c>
      <c r="M1093" s="26"/>
      <c r="N1093" s="13"/>
    </row>
    <row r="1094" spans="1:14" x14ac:dyDescent="0.2">
      <c r="A1094" s="3" t="s">
        <v>1000</v>
      </c>
      <c r="B1094" s="25">
        <v>249</v>
      </c>
      <c r="C1094" s="25">
        <v>30</v>
      </c>
      <c r="D1094" s="25">
        <v>23</v>
      </c>
      <c r="E1094" s="25">
        <v>30</v>
      </c>
      <c r="F1094" s="25">
        <v>31</v>
      </c>
      <c r="G1094" s="14">
        <v>33</v>
      </c>
      <c r="H1094" s="14">
        <v>34</v>
      </c>
      <c r="I1094" s="14">
        <v>24</v>
      </c>
      <c r="J1094" s="14">
        <v>28</v>
      </c>
      <c r="K1094" s="3">
        <v>16</v>
      </c>
      <c r="L1094" s="26">
        <v>0</v>
      </c>
      <c r="M1094" s="26"/>
      <c r="N1094" s="13"/>
    </row>
    <row r="1095" spans="1:14" x14ac:dyDescent="0.2">
      <c r="A1095" s="3" t="s">
        <v>1001</v>
      </c>
      <c r="B1095" s="25">
        <v>759</v>
      </c>
      <c r="C1095" s="25">
        <v>92</v>
      </c>
      <c r="D1095" s="25">
        <v>76</v>
      </c>
      <c r="E1095" s="25">
        <v>60</v>
      </c>
      <c r="F1095" s="25">
        <v>77</v>
      </c>
      <c r="G1095" s="14">
        <v>101</v>
      </c>
      <c r="H1095" s="14">
        <v>73</v>
      </c>
      <c r="I1095" s="14">
        <v>84</v>
      </c>
      <c r="J1095" s="14">
        <v>86</v>
      </c>
      <c r="K1095" s="3">
        <v>66</v>
      </c>
      <c r="L1095" s="26">
        <v>44</v>
      </c>
      <c r="M1095" s="26"/>
      <c r="N1095" s="13"/>
    </row>
    <row r="1096" spans="1:14" x14ac:dyDescent="0.2">
      <c r="A1096" s="3" t="s">
        <v>1002</v>
      </c>
      <c r="B1096" s="25">
        <v>46</v>
      </c>
      <c r="C1096" s="25">
        <v>3</v>
      </c>
      <c r="D1096" s="25">
        <v>4</v>
      </c>
      <c r="E1096" s="25">
        <v>3</v>
      </c>
      <c r="F1096" s="25">
        <v>8</v>
      </c>
      <c r="G1096" s="14">
        <v>6</v>
      </c>
      <c r="H1096" s="14">
        <v>4</v>
      </c>
      <c r="I1096" s="14">
        <v>8</v>
      </c>
      <c r="J1096" s="14">
        <v>4</v>
      </c>
      <c r="K1096" s="3">
        <v>4</v>
      </c>
      <c r="L1096" s="26">
        <v>2</v>
      </c>
      <c r="M1096" s="26"/>
      <c r="N1096" s="13"/>
    </row>
    <row r="1097" spans="1:14" x14ac:dyDescent="0.2">
      <c r="A1097" s="3" t="s">
        <v>1003</v>
      </c>
      <c r="B1097" s="25">
        <v>96</v>
      </c>
      <c r="C1097" s="25">
        <v>13</v>
      </c>
      <c r="D1097" s="25">
        <v>10</v>
      </c>
      <c r="E1097" s="25">
        <v>11</v>
      </c>
      <c r="F1097" s="25">
        <v>8</v>
      </c>
      <c r="G1097" s="14">
        <v>10</v>
      </c>
      <c r="H1097" s="14">
        <v>9</v>
      </c>
      <c r="I1097" s="14">
        <v>10</v>
      </c>
      <c r="J1097" s="14">
        <v>12</v>
      </c>
      <c r="K1097" s="3">
        <v>8</v>
      </c>
      <c r="L1097" s="26">
        <v>5</v>
      </c>
      <c r="M1097" s="26"/>
      <c r="N1097" s="13"/>
    </row>
    <row r="1098" spans="1:14" x14ac:dyDescent="0.2">
      <c r="A1098" s="3" t="s">
        <v>1004</v>
      </c>
      <c r="B1098" s="25">
        <v>165</v>
      </c>
      <c r="C1098" s="25">
        <v>15</v>
      </c>
      <c r="D1098" s="25">
        <v>15</v>
      </c>
      <c r="E1098" s="25">
        <v>17</v>
      </c>
      <c r="F1098" s="25">
        <v>20</v>
      </c>
      <c r="G1098" s="14">
        <v>21</v>
      </c>
      <c r="H1098" s="14">
        <v>18</v>
      </c>
      <c r="I1098" s="14">
        <v>13</v>
      </c>
      <c r="J1098" s="14">
        <v>19</v>
      </c>
      <c r="K1098" s="3">
        <v>16</v>
      </c>
      <c r="L1098" s="26">
        <v>11</v>
      </c>
      <c r="M1098" s="26"/>
      <c r="N1098" s="13"/>
    </row>
    <row r="1099" spans="1:14" x14ac:dyDescent="0.2">
      <c r="A1099" s="3" t="s">
        <v>1005</v>
      </c>
      <c r="B1099" s="25">
        <v>86</v>
      </c>
      <c r="C1099" s="25">
        <v>15</v>
      </c>
      <c r="D1099" s="25">
        <v>5</v>
      </c>
      <c r="E1099" s="25">
        <v>7</v>
      </c>
      <c r="F1099" s="25">
        <v>6</v>
      </c>
      <c r="G1099" s="14">
        <v>13</v>
      </c>
      <c r="H1099" s="14">
        <v>7</v>
      </c>
      <c r="I1099" s="14">
        <v>12</v>
      </c>
      <c r="J1099" s="14">
        <v>9</v>
      </c>
      <c r="K1099" s="3">
        <v>6</v>
      </c>
      <c r="L1099" s="26">
        <v>6</v>
      </c>
      <c r="M1099" s="26"/>
      <c r="N1099" s="13"/>
    </row>
    <row r="1100" spans="1:14" x14ac:dyDescent="0.2">
      <c r="A1100" s="3" t="s">
        <v>1006</v>
      </c>
      <c r="B1100" s="25">
        <v>121</v>
      </c>
      <c r="C1100" s="25">
        <v>17</v>
      </c>
      <c r="D1100" s="25">
        <v>11</v>
      </c>
      <c r="E1100" s="25">
        <v>8</v>
      </c>
      <c r="F1100" s="25">
        <v>14</v>
      </c>
      <c r="G1100" s="14">
        <v>15</v>
      </c>
      <c r="H1100" s="14">
        <v>9</v>
      </c>
      <c r="I1100" s="14">
        <v>15</v>
      </c>
      <c r="J1100" s="14">
        <v>13</v>
      </c>
      <c r="K1100" s="3">
        <v>11</v>
      </c>
      <c r="L1100" s="26">
        <v>8</v>
      </c>
      <c r="M1100" s="26"/>
      <c r="N1100" s="13"/>
    </row>
    <row r="1101" spans="1:14" x14ac:dyDescent="0.2">
      <c r="A1101" s="3" t="s">
        <v>1007</v>
      </c>
      <c r="B1101" s="25">
        <v>245</v>
      </c>
      <c r="C1101" s="25">
        <v>29</v>
      </c>
      <c r="D1101" s="25">
        <v>31</v>
      </c>
      <c r="E1101" s="25">
        <v>14</v>
      </c>
      <c r="F1101" s="25">
        <v>21</v>
      </c>
      <c r="G1101" s="14">
        <v>36</v>
      </c>
      <c r="H1101" s="14">
        <v>26</v>
      </c>
      <c r="I1101" s="14">
        <v>26</v>
      </c>
      <c r="J1101" s="14">
        <v>29</v>
      </c>
      <c r="K1101" s="3">
        <v>21</v>
      </c>
      <c r="L1101" s="26">
        <v>12</v>
      </c>
      <c r="M1101" s="26"/>
      <c r="N1101" s="13"/>
    </row>
    <row r="1102" spans="1:14" x14ac:dyDescent="0.2">
      <c r="A1102" s="3" t="s">
        <v>1008</v>
      </c>
      <c r="B1102" s="25">
        <v>9872</v>
      </c>
      <c r="C1102" s="25">
        <v>1096</v>
      </c>
      <c r="D1102" s="25">
        <v>837</v>
      </c>
      <c r="E1102" s="25">
        <v>936</v>
      </c>
      <c r="F1102" s="25">
        <v>1068</v>
      </c>
      <c r="G1102" s="14">
        <v>1245</v>
      </c>
      <c r="H1102" s="14">
        <v>1126</v>
      </c>
      <c r="I1102" s="14">
        <v>1317</v>
      </c>
      <c r="J1102" s="14">
        <v>1345</v>
      </c>
      <c r="K1102" s="3">
        <v>902</v>
      </c>
      <c r="L1102" s="26">
        <v>0</v>
      </c>
      <c r="M1102" s="26"/>
      <c r="N1102" s="13"/>
    </row>
    <row r="1103" spans="1:14" x14ac:dyDescent="0.2">
      <c r="A1103" s="3" t="s">
        <v>1009</v>
      </c>
      <c r="B1103" s="25">
        <v>5176</v>
      </c>
      <c r="C1103" s="25">
        <v>590</v>
      </c>
      <c r="D1103" s="25">
        <v>455</v>
      </c>
      <c r="E1103" s="25">
        <v>510</v>
      </c>
      <c r="F1103" s="25">
        <v>528</v>
      </c>
      <c r="G1103" s="14">
        <v>653</v>
      </c>
      <c r="H1103" s="14">
        <v>649</v>
      </c>
      <c r="I1103" s="14">
        <v>691</v>
      </c>
      <c r="J1103" s="14">
        <v>661</v>
      </c>
      <c r="K1103" s="3">
        <v>439</v>
      </c>
      <c r="L1103" s="26">
        <v>0</v>
      </c>
      <c r="M1103" s="26"/>
      <c r="N1103" s="13"/>
    </row>
    <row r="1104" spans="1:14" x14ac:dyDescent="0.2">
      <c r="A1104" s="3" t="s">
        <v>1010</v>
      </c>
      <c r="B1104" s="25">
        <v>3721</v>
      </c>
      <c r="C1104" s="25">
        <v>409</v>
      </c>
      <c r="D1104" s="25">
        <v>327</v>
      </c>
      <c r="E1104" s="25">
        <v>324</v>
      </c>
      <c r="F1104" s="25">
        <v>388</v>
      </c>
      <c r="G1104" s="14">
        <v>457</v>
      </c>
      <c r="H1104" s="14">
        <v>452</v>
      </c>
      <c r="I1104" s="14">
        <v>521</v>
      </c>
      <c r="J1104" s="14">
        <v>516</v>
      </c>
      <c r="K1104" s="3">
        <v>327</v>
      </c>
      <c r="L1104" s="26">
        <v>0</v>
      </c>
      <c r="M1104" s="26"/>
      <c r="N1104" s="13"/>
    </row>
    <row r="1105" spans="1:14" x14ac:dyDescent="0.2">
      <c r="A1105" s="3" t="s">
        <v>1011</v>
      </c>
      <c r="B1105" s="25">
        <v>37067</v>
      </c>
      <c r="C1105" s="25">
        <v>4163</v>
      </c>
      <c r="D1105" s="25">
        <v>3448</v>
      </c>
      <c r="E1105" s="25">
        <v>3851</v>
      </c>
      <c r="F1105" s="25">
        <v>4194</v>
      </c>
      <c r="G1105" s="14">
        <v>4347</v>
      </c>
      <c r="H1105" s="14">
        <v>4133</v>
      </c>
      <c r="I1105" s="14">
        <v>4405</v>
      </c>
      <c r="J1105" s="14">
        <v>4734</v>
      </c>
      <c r="K1105" s="3">
        <v>3317</v>
      </c>
      <c r="L1105" s="26">
        <v>475</v>
      </c>
      <c r="M1105" s="26"/>
      <c r="N1105" s="13"/>
    </row>
    <row r="1106" spans="1:14" x14ac:dyDescent="0.2">
      <c r="A1106" s="3" t="s">
        <v>1012</v>
      </c>
      <c r="B1106" s="25">
        <v>1465</v>
      </c>
      <c r="C1106" s="25">
        <v>176</v>
      </c>
      <c r="D1106" s="25">
        <v>137</v>
      </c>
      <c r="E1106" s="25">
        <v>154</v>
      </c>
      <c r="F1106" s="25">
        <v>181</v>
      </c>
      <c r="G1106" s="14">
        <v>170</v>
      </c>
      <c r="H1106" s="14">
        <v>176</v>
      </c>
      <c r="I1106" s="14">
        <v>180</v>
      </c>
      <c r="J1106" s="14">
        <v>177</v>
      </c>
      <c r="K1106" s="3">
        <v>114</v>
      </c>
      <c r="L1106" s="26">
        <v>0</v>
      </c>
      <c r="M1106" s="26"/>
      <c r="N1106" s="13"/>
    </row>
    <row r="1107" spans="1:14" x14ac:dyDescent="0.2">
      <c r="A1107" s="3" t="s">
        <v>1013</v>
      </c>
      <c r="B1107" s="25">
        <v>126</v>
      </c>
      <c r="C1107" s="25">
        <v>7</v>
      </c>
      <c r="D1107" s="25">
        <v>14</v>
      </c>
      <c r="E1107" s="25">
        <v>11</v>
      </c>
      <c r="F1107" s="25">
        <v>18</v>
      </c>
      <c r="G1107" s="14">
        <v>20</v>
      </c>
      <c r="H1107" s="14">
        <v>14</v>
      </c>
      <c r="I1107" s="14">
        <v>17</v>
      </c>
      <c r="J1107" s="14">
        <v>14</v>
      </c>
      <c r="K1107" s="3">
        <v>11</v>
      </c>
      <c r="L1107" s="26">
        <v>0</v>
      </c>
      <c r="M1107" s="26"/>
      <c r="N1107" s="13"/>
    </row>
    <row r="1108" spans="1:14" x14ac:dyDescent="0.2">
      <c r="A1108" s="3" t="s">
        <v>1014</v>
      </c>
      <c r="B1108" s="25">
        <v>142</v>
      </c>
      <c r="C1108" s="25">
        <v>17</v>
      </c>
      <c r="D1108" s="25">
        <v>14</v>
      </c>
      <c r="E1108" s="25">
        <v>16</v>
      </c>
      <c r="F1108" s="25">
        <v>22</v>
      </c>
      <c r="G1108" s="14">
        <v>19</v>
      </c>
      <c r="H1108" s="14">
        <v>14</v>
      </c>
      <c r="I1108" s="14">
        <v>15</v>
      </c>
      <c r="J1108" s="14">
        <v>17</v>
      </c>
      <c r="K1108" s="3">
        <v>8</v>
      </c>
      <c r="L1108" s="26">
        <v>0</v>
      </c>
      <c r="M1108" s="26"/>
      <c r="N1108" s="13"/>
    </row>
    <row r="1109" spans="1:14" x14ac:dyDescent="0.2">
      <c r="A1109" s="3" t="s">
        <v>1015</v>
      </c>
      <c r="B1109" s="25">
        <v>134</v>
      </c>
      <c r="C1109" s="25">
        <v>20</v>
      </c>
      <c r="D1109" s="25">
        <v>19</v>
      </c>
      <c r="E1109" s="25">
        <v>12</v>
      </c>
      <c r="F1109" s="25">
        <v>20</v>
      </c>
      <c r="G1109" s="14">
        <v>14</v>
      </c>
      <c r="H1109" s="14">
        <v>11</v>
      </c>
      <c r="I1109" s="14">
        <v>8</v>
      </c>
      <c r="J1109" s="14">
        <v>18</v>
      </c>
      <c r="K1109" s="3">
        <v>12</v>
      </c>
      <c r="L1109" s="26">
        <v>0</v>
      </c>
      <c r="M1109" s="26"/>
      <c r="N1109" s="13"/>
    </row>
    <row r="1110" spans="1:14" x14ac:dyDescent="0.2">
      <c r="A1110" s="3" t="s">
        <v>1016</v>
      </c>
      <c r="B1110" s="25">
        <v>242</v>
      </c>
      <c r="C1110" s="25">
        <v>23</v>
      </c>
      <c r="D1110" s="25">
        <v>19</v>
      </c>
      <c r="E1110" s="25">
        <v>30</v>
      </c>
      <c r="F1110" s="25">
        <v>22</v>
      </c>
      <c r="G1110" s="14">
        <v>34</v>
      </c>
      <c r="H1110" s="14">
        <v>24</v>
      </c>
      <c r="I1110" s="14">
        <v>34</v>
      </c>
      <c r="J1110" s="14">
        <v>21</v>
      </c>
      <c r="K1110" s="3">
        <v>35</v>
      </c>
      <c r="L1110" s="26">
        <v>0</v>
      </c>
      <c r="M1110" s="26"/>
      <c r="N1110" s="13"/>
    </row>
    <row r="1111" spans="1:14" x14ac:dyDescent="0.2">
      <c r="A1111" s="3" t="s">
        <v>1017</v>
      </c>
      <c r="B1111" s="25">
        <v>121</v>
      </c>
      <c r="C1111" s="25">
        <v>17</v>
      </c>
      <c r="D1111" s="25">
        <v>11</v>
      </c>
      <c r="E1111" s="25">
        <v>9</v>
      </c>
      <c r="F1111" s="25">
        <v>17</v>
      </c>
      <c r="G1111" s="14">
        <v>10</v>
      </c>
      <c r="H1111" s="14">
        <v>21</v>
      </c>
      <c r="I1111" s="14">
        <v>14</v>
      </c>
      <c r="J1111" s="14">
        <v>18</v>
      </c>
      <c r="K1111" s="3">
        <v>4</v>
      </c>
      <c r="L1111" s="26">
        <v>0</v>
      </c>
      <c r="M1111" s="26"/>
      <c r="N1111" s="13"/>
    </row>
    <row r="1112" spans="1:14" x14ac:dyDescent="0.2">
      <c r="A1112" s="3" t="s">
        <v>1018</v>
      </c>
      <c r="B1112" s="25">
        <v>159</v>
      </c>
      <c r="C1112" s="25">
        <v>19</v>
      </c>
      <c r="D1112" s="25">
        <v>11</v>
      </c>
      <c r="E1112" s="25">
        <v>13</v>
      </c>
      <c r="F1112" s="25">
        <v>18</v>
      </c>
      <c r="G1112" s="14">
        <v>21</v>
      </c>
      <c r="H1112" s="14">
        <v>18</v>
      </c>
      <c r="I1112" s="14">
        <v>20</v>
      </c>
      <c r="J1112" s="14">
        <v>23</v>
      </c>
      <c r="K1112" s="3">
        <v>16</v>
      </c>
      <c r="L1112" s="26">
        <v>0</v>
      </c>
      <c r="M1112" s="26"/>
      <c r="N1112" s="13"/>
    </row>
    <row r="1113" spans="1:14" x14ac:dyDescent="0.2">
      <c r="A1113" s="3" t="s">
        <v>1019</v>
      </c>
      <c r="B1113" s="25">
        <v>34</v>
      </c>
      <c r="C1113" s="25">
        <v>5</v>
      </c>
      <c r="D1113" s="25">
        <v>1</v>
      </c>
      <c r="E1113" s="25">
        <v>6</v>
      </c>
      <c r="F1113" s="25">
        <v>7</v>
      </c>
      <c r="G1113" s="14">
        <v>1</v>
      </c>
      <c r="H1113" s="14">
        <v>4</v>
      </c>
      <c r="I1113" s="14">
        <v>5</v>
      </c>
      <c r="J1113" s="14">
        <v>4</v>
      </c>
      <c r="K1113" s="3">
        <v>1</v>
      </c>
      <c r="L1113" s="26">
        <v>0</v>
      </c>
      <c r="M1113" s="26"/>
      <c r="N1113" s="13"/>
    </row>
    <row r="1114" spans="1:14" x14ac:dyDescent="0.2">
      <c r="A1114" s="3" t="s">
        <v>1020</v>
      </c>
      <c r="B1114" s="25">
        <v>507</v>
      </c>
      <c r="C1114" s="25">
        <v>68</v>
      </c>
      <c r="D1114" s="25">
        <v>48</v>
      </c>
      <c r="E1114" s="25">
        <v>57</v>
      </c>
      <c r="F1114" s="25">
        <v>57</v>
      </c>
      <c r="G1114" s="14">
        <v>51</v>
      </c>
      <c r="H1114" s="14">
        <v>70</v>
      </c>
      <c r="I1114" s="14">
        <v>67</v>
      </c>
      <c r="J1114" s="14">
        <v>62</v>
      </c>
      <c r="K1114" s="3">
        <v>27</v>
      </c>
      <c r="L1114" s="26">
        <v>0</v>
      </c>
      <c r="M1114" s="26"/>
      <c r="N1114" s="13"/>
    </row>
    <row r="1115" spans="1:14" x14ac:dyDescent="0.2">
      <c r="A1115" s="3" t="s">
        <v>1021</v>
      </c>
      <c r="B1115" s="25">
        <v>3959</v>
      </c>
      <c r="C1115" s="25">
        <v>434</v>
      </c>
      <c r="D1115" s="25">
        <v>411</v>
      </c>
      <c r="E1115" s="25">
        <v>460</v>
      </c>
      <c r="F1115" s="25">
        <v>450</v>
      </c>
      <c r="G1115" s="14">
        <v>444</v>
      </c>
      <c r="H1115" s="14">
        <v>451</v>
      </c>
      <c r="I1115" s="14">
        <v>462</v>
      </c>
      <c r="J1115" s="14">
        <v>507</v>
      </c>
      <c r="K1115" s="3">
        <v>337</v>
      </c>
      <c r="L1115" s="26">
        <v>3</v>
      </c>
      <c r="M1115" s="26"/>
      <c r="N1115" s="13"/>
    </row>
    <row r="1116" spans="1:14" x14ac:dyDescent="0.2">
      <c r="A1116" s="3" t="s">
        <v>1022</v>
      </c>
      <c r="B1116" s="25">
        <v>106</v>
      </c>
      <c r="C1116" s="25">
        <v>19</v>
      </c>
      <c r="D1116" s="25">
        <v>13</v>
      </c>
      <c r="E1116" s="25">
        <v>12</v>
      </c>
      <c r="F1116" s="25">
        <v>10</v>
      </c>
      <c r="G1116" s="14">
        <v>14</v>
      </c>
      <c r="H1116" s="14">
        <v>11</v>
      </c>
      <c r="I1116" s="14">
        <v>6</v>
      </c>
      <c r="J1116" s="14">
        <v>14</v>
      </c>
      <c r="K1116" s="3">
        <v>7</v>
      </c>
      <c r="L1116" s="26">
        <v>0</v>
      </c>
      <c r="M1116" s="26"/>
      <c r="N1116" s="13"/>
    </row>
    <row r="1117" spans="1:14" x14ac:dyDescent="0.2">
      <c r="A1117" s="3" t="s">
        <v>1023</v>
      </c>
      <c r="B1117" s="25">
        <v>150</v>
      </c>
      <c r="C1117" s="25">
        <v>14</v>
      </c>
      <c r="D1117" s="25">
        <v>17</v>
      </c>
      <c r="E1117" s="25">
        <v>24</v>
      </c>
      <c r="F1117" s="25">
        <v>17</v>
      </c>
      <c r="G1117" s="14">
        <v>13</v>
      </c>
      <c r="H1117" s="14">
        <v>16</v>
      </c>
      <c r="I1117" s="14">
        <v>15</v>
      </c>
      <c r="J1117" s="14">
        <v>21</v>
      </c>
      <c r="K1117" s="3">
        <v>13</v>
      </c>
      <c r="L1117" s="26">
        <v>0</v>
      </c>
      <c r="M1117" s="26"/>
      <c r="N1117" s="13"/>
    </row>
    <row r="1118" spans="1:14" x14ac:dyDescent="0.2">
      <c r="A1118" s="3" t="s">
        <v>1024</v>
      </c>
      <c r="B1118" s="25">
        <v>69</v>
      </c>
      <c r="C1118" s="25">
        <v>8</v>
      </c>
      <c r="D1118" s="25">
        <v>8</v>
      </c>
      <c r="E1118" s="25">
        <v>9</v>
      </c>
      <c r="F1118" s="25">
        <v>11</v>
      </c>
      <c r="G1118" s="14">
        <v>12</v>
      </c>
      <c r="H1118" s="14">
        <v>5</v>
      </c>
      <c r="I1118" s="14">
        <v>6</v>
      </c>
      <c r="J1118" s="14">
        <v>9</v>
      </c>
      <c r="K1118" s="3">
        <v>1</v>
      </c>
      <c r="L1118" s="26">
        <v>0</v>
      </c>
      <c r="M1118" s="26"/>
      <c r="N1118" s="13"/>
    </row>
    <row r="1119" spans="1:14" x14ac:dyDescent="0.2">
      <c r="A1119" s="3" t="s">
        <v>1025</v>
      </c>
      <c r="B1119" s="25">
        <v>582</v>
      </c>
      <c r="C1119" s="25">
        <v>60</v>
      </c>
      <c r="D1119" s="25">
        <v>72</v>
      </c>
      <c r="E1119" s="25">
        <v>59</v>
      </c>
      <c r="F1119" s="25">
        <v>66</v>
      </c>
      <c r="G1119" s="14">
        <v>81</v>
      </c>
      <c r="H1119" s="14">
        <v>60</v>
      </c>
      <c r="I1119" s="14">
        <v>68</v>
      </c>
      <c r="J1119" s="14">
        <v>73</v>
      </c>
      <c r="K1119" s="3">
        <v>43</v>
      </c>
      <c r="L1119" s="26">
        <v>0</v>
      </c>
      <c r="M1119" s="26"/>
      <c r="N1119" s="13"/>
    </row>
    <row r="1120" spans="1:14" x14ac:dyDescent="0.2">
      <c r="A1120" s="3" t="s">
        <v>1026</v>
      </c>
      <c r="B1120" s="25">
        <v>273</v>
      </c>
      <c r="C1120" s="25">
        <v>26</v>
      </c>
      <c r="D1120" s="25">
        <v>33</v>
      </c>
      <c r="E1120" s="25">
        <v>28</v>
      </c>
      <c r="F1120" s="25">
        <v>26</v>
      </c>
      <c r="G1120" s="14">
        <v>22</v>
      </c>
      <c r="H1120" s="14">
        <v>38</v>
      </c>
      <c r="I1120" s="14">
        <v>25</v>
      </c>
      <c r="J1120" s="14">
        <v>42</v>
      </c>
      <c r="K1120" s="3">
        <v>33</v>
      </c>
      <c r="L1120" s="26">
        <v>0</v>
      </c>
      <c r="M1120" s="26"/>
      <c r="N1120" s="13"/>
    </row>
    <row r="1121" spans="1:14" x14ac:dyDescent="0.2">
      <c r="A1121" s="3" t="s">
        <v>1027</v>
      </c>
      <c r="B1121" s="25">
        <v>539</v>
      </c>
      <c r="C1121" s="25">
        <v>60</v>
      </c>
      <c r="D1121" s="25">
        <v>47</v>
      </c>
      <c r="E1121" s="25">
        <v>65</v>
      </c>
      <c r="F1121" s="25">
        <v>57</v>
      </c>
      <c r="G1121" s="14">
        <v>57</v>
      </c>
      <c r="H1121" s="14">
        <v>56</v>
      </c>
      <c r="I1121" s="14">
        <v>67</v>
      </c>
      <c r="J1121" s="14">
        <v>72</v>
      </c>
      <c r="K1121" s="3">
        <v>58</v>
      </c>
      <c r="L1121" s="26">
        <v>0</v>
      </c>
      <c r="M1121" s="26"/>
      <c r="N1121" s="13"/>
    </row>
    <row r="1122" spans="1:14" x14ac:dyDescent="0.2">
      <c r="A1122" s="3" t="s">
        <v>1028</v>
      </c>
      <c r="B1122" s="25">
        <v>108</v>
      </c>
      <c r="C1122" s="25">
        <v>9</v>
      </c>
      <c r="D1122" s="25">
        <v>9</v>
      </c>
      <c r="E1122" s="25">
        <v>19</v>
      </c>
      <c r="F1122" s="25">
        <v>13</v>
      </c>
      <c r="G1122" s="14">
        <v>11</v>
      </c>
      <c r="H1122" s="14">
        <v>12</v>
      </c>
      <c r="I1122" s="14">
        <v>15</v>
      </c>
      <c r="J1122" s="14">
        <v>11</v>
      </c>
      <c r="K1122" s="3">
        <v>9</v>
      </c>
      <c r="L1122" s="26">
        <v>0</v>
      </c>
      <c r="M1122" s="26"/>
      <c r="N1122" s="13"/>
    </row>
    <row r="1123" spans="1:14" x14ac:dyDescent="0.2">
      <c r="A1123" s="3" t="s">
        <v>1029</v>
      </c>
      <c r="B1123" s="25">
        <v>89</v>
      </c>
      <c r="C1123" s="25">
        <v>9</v>
      </c>
      <c r="D1123" s="25">
        <v>6</v>
      </c>
      <c r="E1123" s="25">
        <v>9</v>
      </c>
      <c r="F1123" s="25">
        <v>11</v>
      </c>
      <c r="G1123" s="14">
        <v>15</v>
      </c>
      <c r="H1123" s="14">
        <v>8</v>
      </c>
      <c r="I1123" s="14">
        <v>9</v>
      </c>
      <c r="J1123" s="14">
        <v>11</v>
      </c>
      <c r="K1123" s="3">
        <v>11</v>
      </c>
      <c r="L1123" s="26">
        <v>0</v>
      </c>
      <c r="M1123" s="26"/>
      <c r="N1123" s="13"/>
    </row>
    <row r="1124" spans="1:14" x14ac:dyDescent="0.2">
      <c r="A1124" s="3" t="s">
        <v>1030</v>
      </c>
      <c r="B1124" s="25">
        <v>385</v>
      </c>
      <c r="C1124" s="25">
        <v>52</v>
      </c>
      <c r="D1124" s="25">
        <v>44</v>
      </c>
      <c r="E1124" s="25">
        <v>39</v>
      </c>
      <c r="F1124" s="25">
        <v>44</v>
      </c>
      <c r="G1124" s="14">
        <v>45</v>
      </c>
      <c r="H1124" s="14">
        <v>45</v>
      </c>
      <c r="I1124" s="14">
        <v>42</v>
      </c>
      <c r="J1124" s="14">
        <v>49</v>
      </c>
      <c r="K1124" s="3">
        <v>24</v>
      </c>
      <c r="L1124" s="26">
        <v>1</v>
      </c>
      <c r="M1124" s="26"/>
      <c r="N1124" s="13"/>
    </row>
    <row r="1125" spans="1:14" x14ac:dyDescent="0.2">
      <c r="A1125" s="3" t="s">
        <v>1031</v>
      </c>
      <c r="B1125" s="25">
        <v>50</v>
      </c>
      <c r="C1125" s="25">
        <v>4</v>
      </c>
      <c r="D1125" s="25">
        <v>2</v>
      </c>
      <c r="E1125" s="25">
        <v>6</v>
      </c>
      <c r="F1125" s="25">
        <v>6</v>
      </c>
      <c r="G1125" s="14">
        <v>4</v>
      </c>
      <c r="H1125" s="14">
        <v>9</v>
      </c>
      <c r="I1125" s="14">
        <v>8</v>
      </c>
      <c r="J1125" s="14">
        <v>5</v>
      </c>
      <c r="K1125" s="3">
        <v>6</v>
      </c>
      <c r="L1125" s="26">
        <v>0</v>
      </c>
      <c r="M1125" s="26"/>
      <c r="N1125" s="13"/>
    </row>
    <row r="1126" spans="1:14" x14ac:dyDescent="0.2">
      <c r="A1126" s="3" t="s">
        <v>1032</v>
      </c>
      <c r="B1126" s="25">
        <v>48</v>
      </c>
      <c r="C1126" s="25">
        <v>4</v>
      </c>
      <c r="D1126" s="25">
        <v>5</v>
      </c>
      <c r="E1126" s="25">
        <v>12</v>
      </c>
      <c r="F1126" s="25">
        <v>4</v>
      </c>
      <c r="G1126" s="14">
        <v>4</v>
      </c>
      <c r="H1126" s="14">
        <v>5</v>
      </c>
      <c r="I1126" s="14">
        <v>4</v>
      </c>
      <c r="J1126" s="14">
        <v>3</v>
      </c>
      <c r="K1126" s="3">
        <v>6</v>
      </c>
      <c r="L1126" s="26">
        <v>1</v>
      </c>
      <c r="M1126" s="26"/>
      <c r="N1126" s="13"/>
    </row>
    <row r="1127" spans="1:14" x14ac:dyDescent="0.2">
      <c r="A1127" s="3" t="s">
        <v>1033</v>
      </c>
      <c r="B1127" s="25">
        <v>88</v>
      </c>
      <c r="C1127" s="25">
        <v>9</v>
      </c>
      <c r="D1127" s="25">
        <v>7</v>
      </c>
      <c r="E1127" s="25">
        <v>11</v>
      </c>
      <c r="F1127" s="25">
        <v>4</v>
      </c>
      <c r="G1127" s="14">
        <v>12</v>
      </c>
      <c r="H1127" s="14">
        <v>8</v>
      </c>
      <c r="I1127" s="14">
        <v>12</v>
      </c>
      <c r="J1127" s="14">
        <v>17</v>
      </c>
      <c r="K1127" s="3">
        <v>8</v>
      </c>
      <c r="L1127" s="26">
        <v>0</v>
      </c>
      <c r="M1127" s="26"/>
      <c r="N1127" s="13"/>
    </row>
    <row r="1128" spans="1:14" x14ac:dyDescent="0.2">
      <c r="A1128" s="3" t="s">
        <v>1034</v>
      </c>
      <c r="B1128" s="25">
        <v>162</v>
      </c>
      <c r="C1128" s="25">
        <v>16</v>
      </c>
      <c r="D1128" s="25">
        <v>18</v>
      </c>
      <c r="E1128" s="25">
        <v>15</v>
      </c>
      <c r="F1128" s="25">
        <v>24</v>
      </c>
      <c r="G1128" s="14">
        <v>14</v>
      </c>
      <c r="H1128" s="14">
        <v>28</v>
      </c>
      <c r="I1128" s="14">
        <v>15</v>
      </c>
      <c r="J1128" s="14">
        <v>22</v>
      </c>
      <c r="K1128" s="3">
        <v>10</v>
      </c>
      <c r="L1128" s="26">
        <v>0</v>
      </c>
      <c r="M1128" s="26"/>
      <c r="N1128" s="13"/>
    </row>
    <row r="1129" spans="1:14" x14ac:dyDescent="0.2">
      <c r="A1129" s="3" t="s">
        <v>1035</v>
      </c>
      <c r="B1129" s="25">
        <v>36</v>
      </c>
      <c r="C1129" s="25">
        <v>3</v>
      </c>
      <c r="D1129" s="25">
        <v>4</v>
      </c>
      <c r="E1129" s="25">
        <v>7</v>
      </c>
      <c r="F1129" s="25">
        <v>3</v>
      </c>
      <c r="G1129" s="14">
        <v>4</v>
      </c>
      <c r="H1129" s="14">
        <v>2</v>
      </c>
      <c r="I1129" s="14">
        <v>4</v>
      </c>
      <c r="J1129" s="14">
        <v>3</v>
      </c>
      <c r="K1129" s="3">
        <v>6</v>
      </c>
      <c r="L1129" s="26">
        <v>0</v>
      </c>
      <c r="M1129" s="26"/>
      <c r="N1129" s="13"/>
    </row>
    <row r="1130" spans="1:14" x14ac:dyDescent="0.2">
      <c r="A1130" s="3" t="s">
        <v>1036</v>
      </c>
      <c r="B1130" s="25">
        <v>176</v>
      </c>
      <c r="C1130" s="25">
        <v>22</v>
      </c>
      <c r="D1130" s="25">
        <v>15</v>
      </c>
      <c r="E1130" s="25">
        <v>11</v>
      </c>
      <c r="F1130" s="25">
        <v>22</v>
      </c>
      <c r="G1130" s="14">
        <v>18</v>
      </c>
      <c r="H1130" s="14">
        <v>30</v>
      </c>
      <c r="I1130" s="14">
        <v>28</v>
      </c>
      <c r="J1130" s="14">
        <v>19</v>
      </c>
      <c r="K1130" s="3">
        <v>11</v>
      </c>
      <c r="L1130" s="26">
        <v>0</v>
      </c>
      <c r="M1130" s="26"/>
      <c r="N1130" s="13"/>
    </row>
    <row r="1131" spans="1:14" x14ac:dyDescent="0.2">
      <c r="A1131" s="3" t="s">
        <v>667</v>
      </c>
      <c r="B1131" s="25">
        <v>41</v>
      </c>
      <c r="C1131" s="25">
        <v>5</v>
      </c>
      <c r="D1131" s="25">
        <v>3</v>
      </c>
      <c r="E1131" s="25">
        <v>3</v>
      </c>
      <c r="F1131" s="25">
        <v>4</v>
      </c>
      <c r="G1131" s="14">
        <v>8</v>
      </c>
      <c r="H1131" s="14">
        <v>5</v>
      </c>
      <c r="I1131" s="14">
        <v>5</v>
      </c>
      <c r="J1131" s="14">
        <v>5</v>
      </c>
      <c r="K1131" s="3">
        <v>3</v>
      </c>
      <c r="L1131" s="26">
        <v>0</v>
      </c>
      <c r="M1131" s="26"/>
      <c r="N1131" s="13"/>
    </row>
    <row r="1132" spans="1:14" x14ac:dyDescent="0.2">
      <c r="A1132" s="3" t="s">
        <v>1037</v>
      </c>
      <c r="B1132" s="25">
        <v>229</v>
      </c>
      <c r="C1132" s="25">
        <v>25</v>
      </c>
      <c r="D1132" s="25">
        <v>17</v>
      </c>
      <c r="E1132" s="25">
        <v>22</v>
      </c>
      <c r="F1132" s="25">
        <v>25</v>
      </c>
      <c r="G1132" s="14">
        <v>20</v>
      </c>
      <c r="H1132" s="14">
        <v>30</v>
      </c>
      <c r="I1132" s="14">
        <v>40</v>
      </c>
      <c r="J1132" s="14">
        <v>35</v>
      </c>
      <c r="K1132" s="3">
        <v>15</v>
      </c>
      <c r="L1132" s="26">
        <v>0</v>
      </c>
      <c r="M1132" s="26"/>
      <c r="N1132" s="13"/>
    </row>
    <row r="1133" spans="1:14" x14ac:dyDescent="0.2">
      <c r="A1133" s="3" t="s">
        <v>1038</v>
      </c>
      <c r="B1133" s="25">
        <v>107</v>
      </c>
      <c r="C1133" s="25">
        <v>6</v>
      </c>
      <c r="D1133" s="25">
        <v>9</v>
      </c>
      <c r="E1133" s="25">
        <v>19</v>
      </c>
      <c r="F1133" s="25">
        <v>17</v>
      </c>
      <c r="G1133" s="14">
        <v>14</v>
      </c>
      <c r="H1133" s="14">
        <v>11</v>
      </c>
      <c r="I1133" s="14">
        <v>14</v>
      </c>
      <c r="J1133" s="14">
        <v>11</v>
      </c>
      <c r="K1133" s="3">
        <v>6</v>
      </c>
      <c r="L1133" s="26">
        <v>0</v>
      </c>
      <c r="M1133" s="26"/>
      <c r="N1133" s="13"/>
    </row>
    <row r="1134" spans="1:14" x14ac:dyDescent="0.2">
      <c r="A1134" s="3" t="s">
        <v>1039</v>
      </c>
      <c r="B1134" s="25">
        <v>142</v>
      </c>
      <c r="C1134" s="25">
        <v>20</v>
      </c>
      <c r="D1134" s="25">
        <v>17</v>
      </c>
      <c r="E1134" s="25">
        <v>20</v>
      </c>
      <c r="F1134" s="25">
        <v>14</v>
      </c>
      <c r="G1134" s="14">
        <v>20</v>
      </c>
      <c r="H1134" s="14">
        <v>7</v>
      </c>
      <c r="I1134" s="14">
        <v>16</v>
      </c>
      <c r="J1134" s="14">
        <v>12</v>
      </c>
      <c r="K1134" s="3">
        <v>16</v>
      </c>
      <c r="L1134" s="26">
        <v>0</v>
      </c>
      <c r="M1134" s="26"/>
      <c r="N1134" s="13"/>
    </row>
    <row r="1135" spans="1:14" x14ac:dyDescent="0.2">
      <c r="A1135" s="3" t="s">
        <v>1040</v>
      </c>
      <c r="B1135" s="25">
        <v>121</v>
      </c>
      <c r="C1135" s="25">
        <v>10</v>
      </c>
      <c r="D1135" s="25">
        <v>13</v>
      </c>
      <c r="E1135" s="25">
        <v>13</v>
      </c>
      <c r="F1135" s="25">
        <v>18</v>
      </c>
      <c r="G1135" s="14">
        <v>14</v>
      </c>
      <c r="H1135" s="14">
        <v>14</v>
      </c>
      <c r="I1135" s="14">
        <v>12</v>
      </c>
      <c r="J1135" s="14">
        <v>20</v>
      </c>
      <c r="K1135" s="3">
        <v>6</v>
      </c>
      <c r="L1135" s="26">
        <v>1</v>
      </c>
      <c r="M1135" s="26"/>
      <c r="N1135" s="13"/>
    </row>
    <row r="1136" spans="1:14" x14ac:dyDescent="0.2">
      <c r="A1136" s="3" t="s">
        <v>1041</v>
      </c>
      <c r="B1136" s="25">
        <v>122</v>
      </c>
      <c r="C1136" s="25">
        <v>16</v>
      </c>
      <c r="D1136" s="25">
        <v>19</v>
      </c>
      <c r="E1136" s="25">
        <v>12</v>
      </c>
      <c r="F1136" s="25">
        <v>12</v>
      </c>
      <c r="G1136" s="14">
        <v>16</v>
      </c>
      <c r="H1136" s="14">
        <v>14</v>
      </c>
      <c r="I1136" s="14">
        <v>14</v>
      </c>
      <c r="J1136" s="14">
        <v>11</v>
      </c>
      <c r="K1136" s="3">
        <v>8</v>
      </c>
      <c r="L1136" s="26">
        <v>0</v>
      </c>
      <c r="M1136" s="26"/>
      <c r="N1136" s="13"/>
    </row>
    <row r="1137" spans="1:14" x14ac:dyDescent="0.2">
      <c r="A1137" s="3" t="s">
        <v>1042</v>
      </c>
      <c r="B1137" s="25">
        <v>141</v>
      </c>
      <c r="C1137" s="25">
        <v>17</v>
      </c>
      <c r="D1137" s="25">
        <v>14</v>
      </c>
      <c r="E1137" s="25">
        <v>23</v>
      </c>
      <c r="F1137" s="25">
        <v>15</v>
      </c>
      <c r="G1137" s="14">
        <v>5</v>
      </c>
      <c r="H1137" s="14">
        <v>14</v>
      </c>
      <c r="I1137" s="14">
        <v>20</v>
      </c>
      <c r="J1137" s="14">
        <v>19</v>
      </c>
      <c r="K1137" s="3">
        <v>14</v>
      </c>
      <c r="L1137" s="26">
        <v>0</v>
      </c>
      <c r="M1137" s="26"/>
      <c r="N1137" s="13"/>
    </row>
    <row r="1138" spans="1:14" x14ac:dyDescent="0.2">
      <c r="A1138" s="3" t="s">
        <v>1043</v>
      </c>
      <c r="B1138" s="25">
        <v>195</v>
      </c>
      <c r="C1138" s="25">
        <v>20</v>
      </c>
      <c r="D1138" s="25">
        <v>19</v>
      </c>
      <c r="E1138" s="25">
        <v>22</v>
      </c>
      <c r="F1138" s="25">
        <v>27</v>
      </c>
      <c r="G1138" s="14">
        <v>21</v>
      </c>
      <c r="H1138" s="14">
        <v>23</v>
      </c>
      <c r="I1138" s="14">
        <v>17</v>
      </c>
      <c r="J1138" s="14">
        <v>23</v>
      </c>
      <c r="K1138" s="3">
        <v>23</v>
      </c>
      <c r="L1138" s="26">
        <v>0</v>
      </c>
      <c r="M1138" s="26"/>
      <c r="N1138" s="13"/>
    </row>
    <row r="1139" spans="1:14" x14ac:dyDescent="0.2">
      <c r="A1139" s="3" t="s">
        <v>1044</v>
      </c>
      <c r="B1139" s="25">
        <v>14744</v>
      </c>
      <c r="C1139" s="25">
        <v>1690</v>
      </c>
      <c r="D1139" s="25">
        <v>1319</v>
      </c>
      <c r="E1139" s="25">
        <v>1438</v>
      </c>
      <c r="F1139" s="25">
        <v>1702</v>
      </c>
      <c r="G1139" s="14">
        <v>1811</v>
      </c>
      <c r="H1139" s="14">
        <v>1695</v>
      </c>
      <c r="I1139" s="14">
        <v>1787</v>
      </c>
      <c r="J1139" s="14">
        <v>1979</v>
      </c>
      <c r="K1139" s="3">
        <v>1322</v>
      </c>
      <c r="L1139" s="26">
        <v>1</v>
      </c>
      <c r="M1139" s="26"/>
      <c r="N1139" s="13"/>
    </row>
    <row r="1140" spans="1:14" x14ac:dyDescent="0.2">
      <c r="A1140" s="3" t="s">
        <v>1045</v>
      </c>
      <c r="B1140" s="25">
        <v>331</v>
      </c>
      <c r="C1140" s="25">
        <v>48</v>
      </c>
      <c r="D1140" s="25">
        <v>38</v>
      </c>
      <c r="E1140" s="25">
        <v>31</v>
      </c>
      <c r="F1140" s="25">
        <v>41</v>
      </c>
      <c r="G1140" s="14">
        <v>48</v>
      </c>
      <c r="H1140" s="14">
        <v>21</v>
      </c>
      <c r="I1140" s="14">
        <v>41</v>
      </c>
      <c r="J1140" s="14">
        <v>41</v>
      </c>
      <c r="K1140" s="3">
        <v>22</v>
      </c>
      <c r="L1140" s="26">
        <v>0</v>
      </c>
      <c r="M1140" s="26"/>
      <c r="N1140" s="13"/>
    </row>
    <row r="1141" spans="1:14" x14ac:dyDescent="0.2">
      <c r="A1141" s="3" t="s">
        <v>1046</v>
      </c>
      <c r="B1141" s="25">
        <v>363</v>
      </c>
      <c r="C1141" s="25">
        <v>33</v>
      </c>
      <c r="D1141" s="25">
        <v>25</v>
      </c>
      <c r="E1141" s="25">
        <v>45</v>
      </c>
      <c r="F1141" s="25">
        <v>46</v>
      </c>
      <c r="G1141" s="14">
        <v>43</v>
      </c>
      <c r="H1141" s="14">
        <v>54</v>
      </c>
      <c r="I1141" s="14">
        <v>48</v>
      </c>
      <c r="J1141" s="14">
        <v>47</v>
      </c>
      <c r="K1141" s="3">
        <v>22</v>
      </c>
      <c r="L1141" s="26">
        <v>0</v>
      </c>
      <c r="M1141" s="26"/>
      <c r="N1141" s="13"/>
    </row>
    <row r="1142" spans="1:14" x14ac:dyDescent="0.2">
      <c r="A1142" s="3" t="s">
        <v>1047</v>
      </c>
      <c r="B1142" s="25">
        <v>532</v>
      </c>
      <c r="C1142" s="25">
        <v>68</v>
      </c>
      <c r="D1142" s="25">
        <v>41</v>
      </c>
      <c r="E1142" s="25">
        <v>51</v>
      </c>
      <c r="F1142" s="25">
        <v>54</v>
      </c>
      <c r="G1142" s="14">
        <v>64</v>
      </c>
      <c r="H1142" s="14">
        <v>66</v>
      </c>
      <c r="I1142" s="14">
        <v>60</v>
      </c>
      <c r="J1142" s="14">
        <v>67</v>
      </c>
      <c r="K1142" s="3">
        <v>61</v>
      </c>
      <c r="L1142" s="26">
        <v>0</v>
      </c>
      <c r="M1142" s="26"/>
      <c r="N1142" s="13"/>
    </row>
    <row r="1143" spans="1:14" x14ac:dyDescent="0.2">
      <c r="A1143" s="3" t="s">
        <v>1048</v>
      </c>
      <c r="B1143" s="25">
        <v>282</v>
      </c>
      <c r="C1143" s="25">
        <v>34</v>
      </c>
      <c r="D1143" s="25">
        <v>24</v>
      </c>
      <c r="E1143" s="25">
        <v>28</v>
      </c>
      <c r="F1143" s="25">
        <v>33</v>
      </c>
      <c r="G1143" s="14">
        <v>31</v>
      </c>
      <c r="H1143" s="14">
        <v>31</v>
      </c>
      <c r="I1143" s="14">
        <v>31</v>
      </c>
      <c r="J1143" s="14">
        <v>33</v>
      </c>
      <c r="K1143" s="3">
        <v>37</v>
      </c>
      <c r="L1143" s="26">
        <v>0</v>
      </c>
      <c r="M1143" s="26"/>
      <c r="N1143" s="13"/>
    </row>
    <row r="1144" spans="1:14" x14ac:dyDescent="0.2">
      <c r="A1144" s="3" t="s">
        <v>1049</v>
      </c>
      <c r="B1144" s="25">
        <v>299</v>
      </c>
      <c r="C1144" s="25">
        <v>31</v>
      </c>
      <c r="D1144" s="25">
        <v>39</v>
      </c>
      <c r="E1144" s="25">
        <v>29</v>
      </c>
      <c r="F1144" s="25">
        <v>33</v>
      </c>
      <c r="G1144" s="14">
        <v>28</v>
      </c>
      <c r="H1144" s="14">
        <v>27</v>
      </c>
      <c r="I1144" s="14">
        <v>36</v>
      </c>
      <c r="J1144" s="14">
        <v>54</v>
      </c>
      <c r="K1144" s="3">
        <v>22</v>
      </c>
      <c r="L1144" s="26">
        <v>0</v>
      </c>
      <c r="M1144" s="26"/>
      <c r="N1144" s="13"/>
    </row>
    <row r="1145" spans="1:14" x14ac:dyDescent="0.2">
      <c r="A1145" s="3" t="s">
        <v>676</v>
      </c>
      <c r="B1145" s="25">
        <v>396</v>
      </c>
      <c r="C1145" s="25">
        <v>46</v>
      </c>
      <c r="D1145" s="25">
        <v>39</v>
      </c>
      <c r="E1145" s="25">
        <v>41</v>
      </c>
      <c r="F1145" s="25">
        <v>50</v>
      </c>
      <c r="G1145" s="14">
        <v>47</v>
      </c>
      <c r="H1145" s="14">
        <v>44</v>
      </c>
      <c r="I1145" s="14">
        <v>40</v>
      </c>
      <c r="J1145" s="14">
        <v>57</v>
      </c>
      <c r="K1145" s="3">
        <v>32</v>
      </c>
      <c r="L1145" s="26">
        <v>0</v>
      </c>
      <c r="M1145" s="26"/>
      <c r="N1145" s="13"/>
    </row>
    <row r="1146" spans="1:14" x14ac:dyDescent="0.2">
      <c r="A1146" s="3" t="s">
        <v>1050</v>
      </c>
      <c r="B1146" s="25">
        <v>899</v>
      </c>
      <c r="C1146" s="25">
        <v>111</v>
      </c>
      <c r="D1146" s="25">
        <v>76</v>
      </c>
      <c r="E1146" s="25">
        <v>97</v>
      </c>
      <c r="F1146" s="25">
        <v>88</v>
      </c>
      <c r="G1146" s="14">
        <v>113</v>
      </c>
      <c r="H1146" s="14">
        <v>102</v>
      </c>
      <c r="I1146" s="14">
        <v>123</v>
      </c>
      <c r="J1146" s="14">
        <v>118</v>
      </c>
      <c r="K1146" s="3">
        <v>71</v>
      </c>
      <c r="L1146" s="26">
        <v>0</v>
      </c>
      <c r="M1146" s="26"/>
      <c r="N1146" s="13"/>
    </row>
    <row r="1147" spans="1:14" x14ac:dyDescent="0.2">
      <c r="A1147" s="3" t="s">
        <v>1051</v>
      </c>
      <c r="B1147" s="25">
        <v>464</v>
      </c>
      <c r="C1147" s="25">
        <v>49</v>
      </c>
      <c r="D1147" s="25">
        <v>36</v>
      </c>
      <c r="E1147" s="25">
        <v>41</v>
      </c>
      <c r="F1147" s="25">
        <v>54</v>
      </c>
      <c r="G1147" s="14">
        <v>60</v>
      </c>
      <c r="H1147" s="14">
        <v>61</v>
      </c>
      <c r="I1147" s="14">
        <v>67</v>
      </c>
      <c r="J1147" s="14">
        <v>64</v>
      </c>
      <c r="K1147" s="3">
        <v>32</v>
      </c>
      <c r="L1147" s="26">
        <v>0</v>
      </c>
      <c r="M1147" s="26"/>
      <c r="N1147" s="13"/>
    </row>
    <row r="1148" spans="1:14" x14ac:dyDescent="0.2">
      <c r="A1148" s="3" t="s">
        <v>1052</v>
      </c>
      <c r="B1148" s="25">
        <v>233</v>
      </c>
      <c r="C1148" s="25">
        <v>23</v>
      </c>
      <c r="D1148" s="25">
        <v>20</v>
      </c>
      <c r="E1148" s="25">
        <v>21</v>
      </c>
      <c r="F1148" s="25">
        <v>32</v>
      </c>
      <c r="G1148" s="14">
        <v>26</v>
      </c>
      <c r="H1148" s="14">
        <v>31</v>
      </c>
      <c r="I1148" s="14">
        <v>24</v>
      </c>
      <c r="J1148" s="14">
        <v>28</v>
      </c>
      <c r="K1148" s="3">
        <v>28</v>
      </c>
      <c r="L1148" s="26">
        <v>0</v>
      </c>
      <c r="M1148" s="26"/>
      <c r="N1148" s="13"/>
    </row>
    <row r="1149" spans="1:14" x14ac:dyDescent="0.2">
      <c r="A1149" s="3" t="s">
        <v>1053</v>
      </c>
      <c r="B1149" s="25">
        <v>248</v>
      </c>
      <c r="C1149" s="25">
        <v>36</v>
      </c>
      <c r="D1149" s="25">
        <v>13</v>
      </c>
      <c r="E1149" s="25">
        <v>35</v>
      </c>
      <c r="F1149" s="25">
        <v>33</v>
      </c>
      <c r="G1149" s="14">
        <v>34</v>
      </c>
      <c r="H1149" s="14">
        <v>26</v>
      </c>
      <c r="I1149" s="14">
        <v>30</v>
      </c>
      <c r="J1149" s="14">
        <v>24</v>
      </c>
      <c r="K1149" s="3">
        <v>17</v>
      </c>
      <c r="L1149" s="26">
        <v>0</v>
      </c>
      <c r="M1149" s="26"/>
      <c r="N1149" s="13"/>
    </row>
    <row r="1150" spans="1:14" x14ac:dyDescent="0.2">
      <c r="A1150" s="3" t="s">
        <v>1054</v>
      </c>
      <c r="B1150" s="25">
        <v>514</v>
      </c>
      <c r="C1150" s="25">
        <v>54</v>
      </c>
      <c r="D1150" s="25">
        <v>50</v>
      </c>
      <c r="E1150" s="25">
        <v>50</v>
      </c>
      <c r="F1150" s="25">
        <v>62</v>
      </c>
      <c r="G1150" s="14">
        <v>65</v>
      </c>
      <c r="H1150" s="14">
        <v>58</v>
      </c>
      <c r="I1150" s="14">
        <v>68</v>
      </c>
      <c r="J1150" s="14">
        <v>64</v>
      </c>
      <c r="K1150" s="3">
        <v>43</v>
      </c>
      <c r="L1150" s="26">
        <v>0</v>
      </c>
      <c r="M1150" s="26"/>
      <c r="N1150" s="13"/>
    </row>
    <row r="1151" spans="1:14" x14ac:dyDescent="0.2">
      <c r="A1151" s="3" t="s">
        <v>1055</v>
      </c>
      <c r="B1151" s="25">
        <v>290</v>
      </c>
      <c r="C1151" s="25">
        <v>27</v>
      </c>
      <c r="D1151" s="25">
        <v>22</v>
      </c>
      <c r="E1151" s="25">
        <v>27</v>
      </c>
      <c r="F1151" s="25">
        <v>46</v>
      </c>
      <c r="G1151" s="14">
        <v>45</v>
      </c>
      <c r="H1151" s="14">
        <v>25</v>
      </c>
      <c r="I1151" s="14">
        <v>32</v>
      </c>
      <c r="J1151" s="14">
        <v>45</v>
      </c>
      <c r="K1151" s="3">
        <v>21</v>
      </c>
      <c r="L1151" s="26">
        <v>0</v>
      </c>
      <c r="M1151" s="26"/>
      <c r="N1151" s="13"/>
    </row>
    <row r="1152" spans="1:14" x14ac:dyDescent="0.2">
      <c r="A1152" s="3" t="s">
        <v>1056</v>
      </c>
      <c r="B1152" s="25">
        <v>334</v>
      </c>
      <c r="C1152" s="25">
        <v>36</v>
      </c>
      <c r="D1152" s="25">
        <v>27</v>
      </c>
      <c r="E1152" s="25">
        <v>40</v>
      </c>
      <c r="F1152" s="25">
        <v>30</v>
      </c>
      <c r="G1152" s="14">
        <v>50</v>
      </c>
      <c r="H1152" s="14">
        <v>47</v>
      </c>
      <c r="I1152" s="14">
        <v>40</v>
      </c>
      <c r="J1152" s="14">
        <v>40</v>
      </c>
      <c r="K1152" s="3">
        <v>24</v>
      </c>
      <c r="L1152" s="26">
        <v>0</v>
      </c>
      <c r="M1152" s="26"/>
      <c r="N1152" s="13"/>
    </row>
    <row r="1153" spans="1:14" x14ac:dyDescent="0.2">
      <c r="A1153" s="3" t="s">
        <v>1057</v>
      </c>
      <c r="B1153" s="25">
        <v>535</v>
      </c>
      <c r="C1153" s="25">
        <v>66</v>
      </c>
      <c r="D1153" s="25">
        <v>54</v>
      </c>
      <c r="E1153" s="25">
        <v>45</v>
      </c>
      <c r="F1153" s="25">
        <v>49</v>
      </c>
      <c r="G1153" s="14">
        <v>79</v>
      </c>
      <c r="H1153" s="14">
        <v>61</v>
      </c>
      <c r="I1153" s="14">
        <v>68</v>
      </c>
      <c r="J1153" s="14">
        <v>70</v>
      </c>
      <c r="K1153" s="3">
        <v>43</v>
      </c>
      <c r="L1153" s="26">
        <v>0</v>
      </c>
      <c r="M1153" s="26"/>
      <c r="N1153" s="13"/>
    </row>
    <row r="1154" spans="1:14" x14ac:dyDescent="0.2">
      <c r="A1154" s="3" t="s">
        <v>1058</v>
      </c>
      <c r="B1154" s="25">
        <v>171</v>
      </c>
      <c r="C1154" s="25">
        <v>25</v>
      </c>
      <c r="D1154" s="25">
        <v>14</v>
      </c>
      <c r="E1154" s="25">
        <v>20</v>
      </c>
      <c r="F1154" s="25">
        <v>23</v>
      </c>
      <c r="G1154" s="14">
        <v>20</v>
      </c>
      <c r="H1154" s="14">
        <v>17</v>
      </c>
      <c r="I1154" s="14">
        <v>11</v>
      </c>
      <c r="J1154" s="14">
        <v>22</v>
      </c>
      <c r="K1154" s="3">
        <v>19</v>
      </c>
      <c r="L1154" s="26">
        <v>0</v>
      </c>
      <c r="M1154" s="26"/>
      <c r="N1154" s="13"/>
    </row>
    <row r="1155" spans="1:14" x14ac:dyDescent="0.2">
      <c r="A1155" s="3" t="s">
        <v>1059</v>
      </c>
      <c r="B1155" s="25">
        <v>150</v>
      </c>
      <c r="C1155" s="25">
        <v>12</v>
      </c>
      <c r="D1155" s="25">
        <v>14</v>
      </c>
      <c r="E1155" s="25">
        <v>16</v>
      </c>
      <c r="F1155" s="25">
        <v>18</v>
      </c>
      <c r="G1155" s="14">
        <v>20</v>
      </c>
      <c r="H1155" s="14">
        <v>17</v>
      </c>
      <c r="I1155" s="14">
        <v>22</v>
      </c>
      <c r="J1155" s="14">
        <v>16</v>
      </c>
      <c r="K1155" s="3">
        <v>15</v>
      </c>
      <c r="L1155" s="26">
        <v>0</v>
      </c>
      <c r="M1155" s="26"/>
      <c r="N1155" s="13"/>
    </row>
    <row r="1156" spans="1:14" x14ac:dyDescent="0.2">
      <c r="A1156" s="3" t="s">
        <v>1060</v>
      </c>
      <c r="B1156" s="25">
        <v>341</v>
      </c>
      <c r="C1156" s="25">
        <v>45</v>
      </c>
      <c r="D1156" s="25">
        <v>36</v>
      </c>
      <c r="E1156" s="25">
        <v>31</v>
      </c>
      <c r="F1156" s="25">
        <v>35</v>
      </c>
      <c r="G1156" s="14">
        <v>47</v>
      </c>
      <c r="H1156" s="14">
        <v>39</v>
      </c>
      <c r="I1156" s="14">
        <v>29</v>
      </c>
      <c r="J1156" s="14">
        <v>45</v>
      </c>
      <c r="K1156" s="3">
        <v>34</v>
      </c>
      <c r="L1156" s="26">
        <v>0</v>
      </c>
      <c r="M1156" s="26"/>
      <c r="N1156" s="13"/>
    </row>
    <row r="1157" spans="1:14" x14ac:dyDescent="0.2">
      <c r="A1157" s="3" t="s">
        <v>1061</v>
      </c>
      <c r="B1157" s="25">
        <v>417</v>
      </c>
      <c r="C1157" s="25">
        <v>49</v>
      </c>
      <c r="D1157" s="25">
        <v>35</v>
      </c>
      <c r="E1157" s="25">
        <v>41</v>
      </c>
      <c r="F1157" s="25">
        <v>43</v>
      </c>
      <c r="G1157" s="14">
        <v>55</v>
      </c>
      <c r="H1157" s="14">
        <v>50</v>
      </c>
      <c r="I1157" s="14">
        <v>47</v>
      </c>
      <c r="J1157" s="14">
        <v>46</v>
      </c>
      <c r="K1157" s="3">
        <v>51</v>
      </c>
      <c r="L1157" s="26">
        <v>0</v>
      </c>
      <c r="M1157" s="26"/>
      <c r="N1157" s="13"/>
    </row>
    <row r="1158" spans="1:14" x14ac:dyDescent="0.2">
      <c r="A1158" s="3" t="s">
        <v>1062</v>
      </c>
      <c r="B1158" s="25">
        <v>191</v>
      </c>
      <c r="C1158" s="25">
        <v>21</v>
      </c>
      <c r="D1158" s="25">
        <v>9</v>
      </c>
      <c r="E1158" s="25">
        <v>21</v>
      </c>
      <c r="F1158" s="25">
        <v>22</v>
      </c>
      <c r="G1158" s="14">
        <v>19</v>
      </c>
      <c r="H1158" s="14">
        <v>19</v>
      </c>
      <c r="I1158" s="14">
        <v>24</v>
      </c>
      <c r="J1158" s="14">
        <v>31</v>
      </c>
      <c r="K1158" s="3">
        <v>25</v>
      </c>
      <c r="L1158" s="26">
        <v>0</v>
      </c>
      <c r="M1158" s="26"/>
      <c r="N1158" s="13"/>
    </row>
    <row r="1159" spans="1:14" x14ac:dyDescent="0.2">
      <c r="A1159" s="3" t="s">
        <v>1063</v>
      </c>
      <c r="B1159" s="25">
        <v>159</v>
      </c>
      <c r="C1159" s="25">
        <v>11</v>
      </c>
      <c r="D1159" s="25">
        <v>12</v>
      </c>
      <c r="E1159" s="25">
        <v>18</v>
      </c>
      <c r="F1159" s="25">
        <v>14</v>
      </c>
      <c r="G1159" s="14">
        <v>22</v>
      </c>
      <c r="H1159" s="14">
        <v>26</v>
      </c>
      <c r="I1159" s="14">
        <v>22</v>
      </c>
      <c r="J1159" s="14">
        <v>21</v>
      </c>
      <c r="K1159" s="3">
        <v>13</v>
      </c>
      <c r="L1159" s="26">
        <v>0</v>
      </c>
      <c r="M1159" s="26"/>
      <c r="N1159" s="13"/>
    </row>
    <row r="1160" spans="1:14" x14ac:dyDescent="0.2">
      <c r="A1160" s="3" t="s">
        <v>1064</v>
      </c>
      <c r="B1160" s="25">
        <v>474</v>
      </c>
      <c r="C1160" s="25">
        <v>43</v>
      </c>
      <c r="D1160" s="25">
        <v>42</v>
      </c>
      <c r="E1160" s="25">
        <v>54</v>
      </c>
      <c r="F1160" s="25">
        <v>61</v>
      </c>
      <c r="G1160" s="14">
        <v>61</v>
      </c>
      <c r="H1160" s="14">
        <v>61</v>
      </c>
      <c r="I1160" s="14">
        <v>62</v>
      </c>
      <c r="J1160" s="14">
        <v>62</v>
      </c>
      <c r="K1160" s="3">
        <v>28</v>
      </c>
      <c r="L1160" s="26">
        <v>0</v>
      </c>
      <c r="M1160" s="26"/>
      <c r="N1160" s="13"/>
    </row>
    <row r="1161" spans="1:14" x14ac:dyDescent="0.2">
      <c r="A1161" s="3" t="s">
        <v>1065</v>
      </c>
      <c r="B1161" s="25">
        <v>133</v>
      </c>
      <c r="C1161" s="25">
        <v>11</v>
      </c>
      <c r="D1161" s="25">
        <v>11</v>
      </c>
      <c r="E1161" s="25">
        <v>11</v>
      </c>
      <c r="F1161" s="25">
        <v>24</v>
      </c>
      <c r="G1161" s="14">
        <v>11</v>
      </c>
      <c r="H1161" s="14">
        <v>12</v>
      </c>
      <c r="I1161" s="14">
        <v>23</v>
      </c>
      <c r="J1161" s="14">
        <v>18</v>
      </c>
      <c r="K1161" s="3">
        <v>12</v>
      </c>
      <c r="L1161" s="26">
        <v>0</v>
      </c>
      <c r="M1161" s="26"/>
      <c r="N1161" s="13"/>
    </row>
    <row r="1162" spans="1:14" x14ac:dyDescent="0.2">
      <c r="A1162" s="3" t="s">
        <v>1066</v>
      </c>
      <c r="B1162" s="25">
        <v>346</v>
      </c>
      <c r="C1162" s="25">
        <v>37</v>
      </c>
      <c r="D1162" s="25">
        <v>40</v>
      </c>
      <c r="E1162" s="25">
        <v>41</v>
      </c>
      <c r="F1162" s="25">
        <v>37</v>
      </c>
      <c r="G1162" s="14">
        <v>40</v>
      </c>
      <c r="H1162" s="14">
        <v>38</v>
      </c>
      <c r="I1162" s="14">
        <v>47</v>
      </c>
      <c r="J1162" s="14">
        <v>43</v>
      </c>
      <c r="K1162" s="3">
        <v>23</v>
      </c>
      <c r="L1162" s="26">
        <v>0</v>
      </c>
      <c r="M1162" s="26"/>
      <c r="N1162" s="13"/>
    </row>
    <row r="1163" spans="1:14" x14ac:dyDescent="0.2">
      <c r="A1163" s="3" t="s">
        <v>1067</v>
      </c>
      <c r="B1163" s="25">
        <v>171</v>
      </c>
      <c r="C1163" s="25">
        <v>12</v>
      </c>
      <c r="D1163" s="25">
        <v>17</v>
      </c>
      <c r="E1163" s="25">
        <v>13</v>
      </c>
      <c r="F1163" s="25">
        <v>18</v>
      </c>
      <c r="G1163" s="14">
        <v>16</v>
      </c>
      <c r="H1163" s="14">
        <v>22</v>
      </c>
      <c r="I1163" s="14">
        <v>21</v>
      </c>
      <c r="J1163" s="14">
        <v>33</v>
      </c>
      <c r="K1163" s="3">
        <v>19</v>
      </c>
      <c r="L1163" s="26">
        <v>0</v>
      </c>
      <c r="M1163" s="26"/>
      <c r="N1163" s="13"/>
    </row>
    <row r="1164" spans="1:14" x14ac:dyDescent="0.2">
      <c r="A1164" s="3" t="s">
        <v>1068</v>
      </c>
      <c r="B1164" s="25">
        <v>172</v>
      </c>
      <c r="C1164" s="25">
        <v>24</v>
      </c>
      <c r="D1164" s="25">
        <v>17</v>
      </c>
      <c r="E1164" s="25">
        <v>13</v>
      </c>
      <c r="F1164" s="25">
        <v>19</v>
      </c>
      <c r="G1164" s="14">
        <v>18</v>
      </c>
      <c r="H1164" s="14">
        <v>18</v>
      </c>
      <c r="I1164" s="14">
        <v>25</v>
      </c>
      <c r="J1164" s="14">
        <v>25</v>
      </c>
      <c r="K1164" s="3">
        <v>13</v>
      </c>
      <c r="L1164" s="26">
        <v>0</v>
      </c>
      <c r="M1164" s="26"/>
      <c r="N1164" s="13"/>
    </row>
    <row r="1165" spans="1:14" x14ac:dyDescent="0.2">
      <c r="A1165" s="3" t="s">
        <v>1069</v>
      </c>
      <c r="B1165" s="25">
        <v>160</v>
      </c>
      <c r="C1165" s="25">
        <v>24</v>
      </c>
      <c r="D1165" s="25">
        <v>16</v>
      </c>
      <c r="E1165" s="25">
        <v>10</v>
      </c>
      <c r="F1165" s="25">
        <v>21</v>
      </c>
      <c r="G1165" s="14">
        <v>17</v>
      </c>
      <c r="H1165" s="14">
        <v>12</v>
      </c>
      <c r="I1165" s="14">
        <v>16</v>
      </c>
      <c r="J1165" s="14">
        <v>19</v>
      </c>
      <c r="K1165" s="3">
        <v>25</v>
      </c>
      <c r="L1165" s="26">
        <v>0</v>
      </c>
      <c r="M1165" s="26"/>
      <c r="N1165" s="13"/>
    </row>
    <row r="1166" spans="1:14" x14ac:dyDescent="0.2">
      <c r="A1166" s="3" t="s">
        <v>1070</v>
      </c>
      <c r="B1166" s="25">
        <v>281</v>
      </c>
      <c r="C1166" s="25">
        <v>27</v>
      </c>
      <c r="D1166" s="25">
        <v>18</v>
      </c>
      <c r="E1166" s="25">
        <v>21</v>
      </c>
      <c r="F1166" s="25">
        <v>39</v>
      </c>
      <c r="G1166" s="14">
        <v>31</v>
      </c>
      <c r="H1166" s="14">
        <v>31</v>
      </c>
      <c r="I1166" s="14">
        <v>28</v>
      </c>
      <c r="J1166" s="14">
        <v>47</v>
      </c>
      <c r="K1166" s="3">
        <v>39</v>
      </c>
      <c r="L1166" s="26">
        <v>0</v>
      </c>
      <c r="M1166" s="26"/>
      <c r="N1166" s="13"/>
    </row>
    <row r="1167" spans="1:14" x14ac:dyDescent="0.2">
      <c r="A1167" s="3" t="s">
        <v>1071</v>
      </c>
      <c r="B1167" s="25">
        <v>192</v>
      </c>
      <c r="C1167" s="25">
        <v>16</v>
      </c>
      <c r="D1167" s="25">
        <v>20</v>
      </c>
      <c r="E1167" s="25">
        <v>20</v>
      </c>
      <c r="F1167" s="25">
        <v>23</v>
      </c>
      <c r="G1167" s="14">
        <v>26</v>
      </c>
      <c r="H1167" s="14">
        <v>23</v>
      </c>
      <c r="I1167" s="14">
        <v>11</v>
      </c>
      <c r="J1167" s="14">
        <v>32</v>
      </c>
      <c r="K1167" s="3">
        <v>21</v>
      </c>
      <c r="L1167" s="26">
        <v>0</v>
      </c>
      <c r="M1167" s="26"/>
      <c r="N1167" s="13"/>
    </row>
    <row r="1168" spans="1:14" x14ac:dyDescent="0.2">
      <c r="A1168" s="3" t="s">
        <v>1072</v>
      </c>
      <c r="B1168" s="25">
        <v>224</v>
      </c>
      <c r="C1168" s="25">
        <v>32</v>
      </c>
      <c r="D1168" s="25">
        <v>25</v>
      </c>
      <c r="E1168" s="25">
        <v>18</v>
      </c>
      <c r="F1168" s="25">
        <v>21</v>
      </c>
      <c r="G1168" s="14">
        <v>23</v>
      </c>
      <c r="H1168" s="14">
        <v>27</v>
      </c>
      <c r="I1168" s="14">
        <v>32</v>
      </c>
      <c r="J1168" s="14">
        <v>35</v>
      </c>
      <c r="K1168" s="3">
        <v>11</v>
      </c>
      <c r="L1168" s="26">
        <v>0</v>
      </c>
      <c r="M1168" s="26"/>
      <c r="N1168" s="13"/>
    </row>
    <row r="1169" spans="1:14" x14ac:dyDescent="0.2">
      <c r="A1169" s="3" t="s">
        <v>1073</v>
      </c>
      <c r="B1169" s="25">
        <v>2135</v>
      </c>
      <c r="C1169" s="25">
        <v>251</v>
      </c>
      <c r="D1169" s="25">
        <v>199</v>
      </c>
      <c r="E1169" s="25">
        <v>207</v>
      </c>
      <c r="F1169" s="25">
        <v>268</v>
      </c>
      <c r="G1169" s="14">
        <v>254</v>
      </c>
      <c r="H1169" s="14">
        <v>222</v>
      </c>
      <c r="I1169" s="14">
        <v>276</v>
      </c>
      <c r="J1169" s="14">
        <v>288</v>
      </c>
      <c r="K1169" s="3">
        <v>170</v>
      </c>
      <c r="L1169" s="26">
        <v>0</v>
      </c>
      <c r="M1169" s="26"/>
      <c r="N1169" s="13"/>
    </row>
    <row r="1170" spans="1:14" x14ac:dyDescent="0.2">
      <c r="A1170" s="3" t="s">
        <v>1074</v>
      </c>
      <c r="B1170" s="25">
        <v>794</v>
      </c>
      <c r="C1170" s="25">
        <v>93</v>
      </c>
      <c r="D1170" s="25">
        <v>81</v>
      </c>
      <c r="E1170" s="25">
        <v>78</v>
      </c>
      <c r="F1170" s="25">
        <v>101</v>
      </c>
      <c r="G1170" s="14">
        <v>86</v>
      </c>
      <c r="H1170" s="14">
        <v>95</v>
      </c>
      <c r="I1170" s="14">
        <v>86</v>
      </c>
      <c r="J1170" s="14">
        <v>102</v>
      </c>
      <c r="K1170" s="3">
        <v>71</v>
      </c>
      <c r="L1170" s="26">
        <v>1</v>
      </c>
      <c r="M1170" s="26"/>
      <c r="N1170" s="13"/>
    </row>
    <row r="1171" spans="1:14" x14ac:dyDescent="0.2">
      <c r="A1171" s="3" t="s">
        <v>1075</v>
      </c>
      <c r="B1171" s="25">
        <v>289</v>
      </c>
      <c r="C1171" s="25">
        <v>46</v>
      </c>
      <c r="D1171" s="25">
        <v>27</v>
      </c>
      <c r="E1171" s="25">
        <v>25</v>
      </c>
      <c r="F1171" s="25">
        <v>32</v>
      </c>
      <c r="G1171" s="14">
        <v>29</v>
      </c>
      <c r="H1171" s="14">
        <v>40</v>
      </c>
      <c r="I1171" s="14">
        <v>45</v>
      </c>
      <c r="J1171" s="14">
        <v>22</v>
      </c>
      <c r="K1171" s="3">
        <v>23</v>
      </c>
      <c r="L1171" s="26">
        <v>0</v>
      </c>
      <c r="M1171" s="26"/>
      <c r="N1171" s="13"/>
    </row>
    <row r="1172" spans="1:14" x14ac:dyDescent="0.2">
      <c r="A1172" s="3" t="s">
        <v>1076</v>
      </c>
      <c r="B1172" s="25">
        <v>190</v>
      </c>
      <c r="C1172" s="25">
        <v>24</v>
      </c>
      <c r="D1172" s="25">
        <v>12</v>
      </c>
      <c r="E1172" s="25">
        <v>18</v>
      </c>
      <c r="F1172" s="25">
        <v>20</v>
      </c>
      <c r="G1172" s="14">
        <v>30</v>
      </c>
      <c r="H1172" s="14">
        <v>24</v>
      </c>
      <c r="I1172" s="14">
        <v>22</v>
      </c>
      <c r="J1172" s="14">
        <v>27</v>
      </c>
      <c r="K1172" s="3">
        <v>13</v>
      </c>
      <c r="L1172" s="26">
        <v>0</v>
      </c>
      <c r="M1172" s="26"/>
      <c r="N1172" s="13"/>
    </row>
    <row r="1173" spans="1:14" x14ac:dyDescent="0.2">
      <c r="A1173" s="3" t="s">
        <v>924</v>
      </c>
      <c r="B1173" s="25">
        <v>203</v>
      </c>
      <c r="C1173" s="25">
        <v>23</v>
      </c>
      <c r="D1173" s="25">
        <v>17</v>
      </c>
      <c r="E1173" s="25">
        <v>11</v>
      </c>
      <c r="F1173" s="25">
        <v>18</v>
      </c>
      <c r="G1173" s="14">
        <v>22</v>
      </c>
      <c r="H1173" s="14">
        <v>30</v>
      </c>
      <c r="I1173" s="14">
        <v>23</v>
      </c>
      <c r="J1173" s="14">
        <v>44</v>
      </c>
      <c r="K1173" s="3">
        <v>15</v>
      </c>
      <c r="L1173" s="26">
        <v>0</v>
      </c>
      <c r="M1173" s="26"/>
      <c r="N1173" s="13"/>
    </row>
    <row r="1174" spans="1:14" x14ac:dyDescent="0.2">
      <c r="A1174" s="3" t="s">
        <v>717</v>
      </c>
      <c r="B1174" s="25">
        <v>178</v>
      </c>
      <c r="C1174" s="25">
        <v>20</v>
      </c>
      <c r="D1174" s="25">
        <v>16</v>
      </c>
      <c r="E1174" s="25">
        <v>16</v>
      </c>
      <c r="F1174" s="25">
        <v>20</v>
      </c>
      <c r="G1174" s="14">
        <v>17</v>
      </c>
      <c r="H1174" s="14">
        <v>18</v>
      </c>
      <c r="I1174" s="14">
        <v>23</v>
      </c>
      <c r="J1174" s="14">
        <v>28</v>
      </c>
      <c r="K1174" s="3">
        <v>20</v>
      </c>
      <c r="L1174" s="26">
        <v>0</v>
      </c>
      <c r="M1174" s="26"/>
      <c r="N1174" s="13"/>
    </row>
    <row r="1175" spans="1:14" x14ac:dyDescent="0.2">
      <c r="A1175" s="3" t="s">
        <v>638</v>
      </c>
      <c r="B1175" s="25">
        <v>235</v>
      </c>
      <c r="C1175" s="25">
        <v>26</v>
      </c>
      <c r="D1175" s="25">
        <v>21</v>
      </c>
      <c r="E1175" s="25">
        <v>20</v>
      </c>
      <c r="F1175" s="25">
        <v>24</v>
      </c>
      <c r="G1175" s="14">
        <v>32</v>
      </c>
      <c r="H1175" s="14">
        <v>31</v>
      </c>
      <c r="I1175" s="14">
        <v>24</v>
      </c>
      <c r="J1175" s="14">
        <v>32</v>
      </c>
      <c r="K1175" s="3">
        <v>25</v>
      </c>
      <c r="L1175" s="26">
        <v>0</v>
      </c>
      <c r="M1175" s="26"/>
      <c r="N1175" s="13"/>
    </row>
    <row r="1176" spans="1:14" x14ac:dyDescent="0.2">
      <c r="A1176" s="3" t="s">
        <v>1077</v>
      </c>
      <c r="B1176" s="25">
        <v>212</v>
      </c>
      <c r="C1176" s="25">
        <v>26</v>
      </c>
      <c r="D1176" s="25">
        <v>14</v>
      </c>
      <c r="E1176" s="25">
        <v>23</v>
      </c>
      <c r="F1176" s="25">
        <v>24</v>
      </c>
      <c r="G1176" s="14">
        <v>21</v>
      </c>
      <c r="H1176" s="14">
        <v>26</v>
      </c>
      <c r="I1176" s="14">
        <v>24</v>
      </c>
      <c r="J1176" s="14">
        <v>32</v>
      </c>
      <c r="K1176" s="3">
        <v>22</v>
      </c>
      <c r="L1176" s="26">
        <v>0</v>
      </c>
      <c r="M1176" s="26"/>
      <c r="N1176" s="13"/>
    </row>
    <row r="1177" spans="1:14" x14ac:dyDescent="0.2">
      <c r="A1177" s="3" t="s">
        <v>1078</v>
      </c>
      <c r="B1177" s="25">
        <v>118</v>
      </c>
      <c r="C1177" s="25">
        <v>10</v>
      </c>
      <c r="D1177" s="25">
        <v>12</v>
      </c>
      <c r="E1177" s="25">
        <v>5</v>
      </c>
      <c r="F1177" s="25">
        <v>10</v>
      </c>
      <c r="G1177" s="14">
        <v>20</v>
      </c>
      <c r="H1177" s="14">
        <v>13</v>
      </c>
      <c r="I1177" s="14">
        <v>14</v>
      </c>
      <c r="J1177" s="14">
        <v>18</v>
      </c>
      <c r="K1177" s="3">
        <v>16</v>
      </c>
      <c r="L1177" s="26">
        <v>0</v>
      </c>
      <c r="M1177" s="26"/>
      <c r="N1177" s="13"/>
    </row>
    <row r="1178" spans="1:14" x14ac:dyDescent="0.2">
      <c r="A1178" s="3" t="s">
        <v>1079</v>
      </c>
      <c r="B1178" s="25">
        <v>527</v>
      </c>
      <c r="C1178" s="25">
        <v>48</v>
      </c>
      <c r="D1178" s="25">
        <v>46</v>
      </c>
      <c r="E1178" s="25">
        <v>50</v>
      </c>
      <c r="F1178" s="25">
        <v>58</v>
      </c>
      <c r="G1178" s="14">
        <v>61</v>
      </c>
      <c r="H1178" s="14">
        <v>69</v>
      </c>
      <c r="I1178" s="14">
        <v>52</v>
      </c>
      <c r="J1178" s="14">
        <v>81</v>
      </c>
      <c r="K1178" s="3">
        <v>62</v>
      </c>
      <c r="L1178" s="26">
        <v>0</v>
      </c>
      <c r="M1178" s="26"/>
      <c r="N1178" s="13"/>
    </row>
    <row r="1179" spans="1:14" x14ac:dyDescent="0.2">
      <c r="A1179" s="3" t="s">
        <v>1080</v>
      </c>
      <c r="B1179" s="25">
        <v>192</v>
      </c>
      <c r="C1179" s="25">
        <v>21</v>
      </c>
      <c r="D1179" s="25">
        <v>14</v>
      </c>
      <c r="E1179" s="25">
        <v>18</v>
      </c>
      <c r="F1179" s="25">
        <v>21</v>
      </c>
      <c r="G1179" s="14">
        <v>36</v>
      </c>
      <c r="H1179" s="14">
        <v>21</v>
      </c>
      <c r="I1179" s="14">
        <v>24</v>
      </c>
      <c r="J1179" s="14">
        <v>17</v>
      </c>
      <c r="K1179" s="3">
        <v>20</v>
      </c>
      <c r="L1179" s="26">
        <v>0</v>
      </c>
      <c r="M1179" s="26"/>
      <c r="N1179" s="13"/>
    </row>
    <row r="1180" spans="1:14" x14ac:dyDescent="0.2">
      <c r="A1180" s="3" t="s">
        <v>1081</v>
      </c>
      <c r="B1180" s="25">
        <v>67</v>
      </c>
      <c r="C1180" s="25">
        <v>10</v>
      </c>
      <c r="D1180" s="25">
        <v>2</v>
      </c>
      <c r="E1180" s="25">
        <v>10</v>
      </c>
      <c r="F1180" s="25">
        <v>3</v>
      </c>
      <c r="G1180" s="14">
        <v>9</v>
      </c>
      <c r="H1180" s="14">
        <v>5</v>
      </c>
      <c r="I1180" s="14">
        <v>10</v>
      </c>
      <c r="J1180" s="14">
        <v>9</v>
      </c>
      <c r="K1180" s="3">
        <v>9</v>
      </c>
      <c r="L1180" s="26">
        <v>0</v>
      </c>
      <c r="M1180" s="26"/>
      <c r="N1180" s="13"/>
    </row>
    <row r="1181" spans="1:14" x14ac:dyDescent="0.2">
      <c r="A1181" s="3" t="s">
        <v>1082</v>
      </c>
      <c r="B1181" s="25">
        <v>302</v>
      </c>
      <c r="C1181" s="25">
        <v>41</v>
      </c>
      <c r="D1181" s="25">
        <v>28</v>
      </c>
      <c r="E1181" s="25">
        <v>28</v>
      </c>
      <c r="F1181" s="25">
        <v>34</v>
      </c>
      <c r="G1181" s="14">
        <v>35</v>
      </c>
      <c r="H1181" s="14">
        <v>35</v>
      </c>
      <c r="I1181" s="14">
        <v>36</v>
      </c>
      <c r="J1181" s="14">
        <v>32</v>
      </c>
      <c r="K1181" s="3">
        <v>33</v>
      </c>
      <c r="L1181" s="26">
        <v>0</v>
      </c>
      <c r="M1181" s="26"/>
      <c r="N1181" s="13"/>
    </row>
    <row r="1182" spans="1:14" x14ac:dyDescent="0.2">
      <c r="A1182" s="3" t="s">
        <v>1083</v>
      </c>
      <c r="B1182" s="25">
        <v>5463</v>
      </c>
      <c r="C1182" s="25">
        <v>576</v>
      </c>
      <c r="D1182" s="25">
        <v>485</v>
      </c>
      <c r="E1182" s="25">
        <v>519</v>
      </c>
      <c r="F1182" s="25">
        <v>529</v>
      </c>
      <c r="G1182" s="14">
        <v>569</v>
      </c>
      <c r="H1182" s="14">
        <v>530</v>
      </c>
      <c r="I1182" s="14">
        <v>547</v>
      </c>
      <c r="J1182" s="14">
        <v>605</v>
      </c>
      <c r="K1182" s="3">
        <v>633</v>
      </c>
      <c r="L1182" s="26">
        <v>470</v>
      </c>
      <c r="M1182" s="26"/>
      <c r="N1182" s="13"/>
    </row>
    <row r="1183" spans="1:14" x14ac:dyDescent="0.2">
      <c r="A1183" s="3" t="s">
        <v>1084</v>
      </c>
      <c r="B1183" s="25">
        <v>278</v>
      </c>
      <c r="C1183" s="25">
        <v>30</v>
      </c>
      <c r="D1183" s="25">
        <v>31</v>
      </c>
      <c r="E1183" s="25">
        <v>30</v>
      </c>
      <c r="F1183" s="25">
        <v>30</v>
      </c>
      <c r="G1183" s="14">
        <v>29</v>
      </c>
      <c r="H1183" s="14">
        <v>21</v>
      </c>
      <c r="I1183" s="14">
        <v>24</v>
      </c>
      <c r="J1183" s="14">
        <v>34</v>
      </c>
      <c r="K1183" s="3">
        <v>32</v>
      </c>
      <c r="L1183" s="26">
        <v>17</v>
      </c>
      <c r="M1183" s="26"/>
      <c r="N1183" s="13"/>
    </row>
    <row r="1184" spans="1:14" x14ac:dyDescent="0.2">
      <c r="A1184" s="3" t="s">
        <v>1085</v>
      </c>
      <c r="B1184" s="25">
        <v>131</v>
      </c>
      <c r="C1184" s="25">
        <v>14</v>
      </c>
      <c r="D1184" s="25">
        <v>19</v>
      </c>
      <c r="E1184" s="25">
        <v>9</v>
      </c>
      <c r="F1184" s="25">
        <v>8</v>
      </c>
      <c r="G1184" s="14">
        <v>14</v>
      </c>
      <c r="H1184" s="14">
        <v>15</v>
      </c>
      <c r="I1184" s="14">
        <v>11</v>
      </c>
      <c r="J1184" s="14">
        <v>10</v>
      </c>
      <c r="K1184" s="3">
        <v>15</v>
      </c>
      <c r="L1184" s="26">
        <v>16</v>
      </c>
      <c r="M1184" s="26"/>
      <c r="N1184" s="13"/>
    </row>
    <row r="1185" spans="1:14" x14ac:dyDescent="0.2">
      <c r="A1185" s="3" t="s">
        <v>1086</v>
      </c>
      <c r="B1185" s="25">
        <v>197</v>
      </c>
      <c r="C1185" s="25">
        <v>23</v>
      </c>
      <c r="D1185" s="25">
        <v>14</v>
      </c>
      <c r="E1185" s="25">
        <v>15</v>
      </c>
      <c r="F1185" s="25">
        <v>21</v>
      </c>
      <c r="G1185" s="14">
        <v>13</v>
      </c>
      <c r="H1185" s="14">
        <v>27</v>
      </c>
      <c r="I1185" s="14">
        <v>22</v>
      </c>
      <c r="J1185" s="14">
        <v>25</v>
      </c>
      <c r="K1185" s="3">
        <v>20</v>
      </c>
      <c r="L1185" s="26">
        <v>17</v>
      </c>
      <c r="M1185" s="26"/>
      <c r="N1185" s="13"/>
    </row>
    <row r="1186" spans="1:14" x14ac:dyDescent="0.2">
      <c r="A1186" s="3" t="s">
        <v>1087</v>
      </c>
      <c r="B1186" s="25">
        <v>105</v>
      </c>
      <c r="C1186" s="25">
        <v>14</v>
      </c>
      <c r="D1186" s="25">
        <v>5</v>
      </c>
      <c r="E1186" s="25">
        <v>18</v>
      </c>
      <c r="F1186" s="25">
        <v>6</v>
      </c>
      <c r="G1186" s="14">
        <v>7</v>
      </c>
      <c r="H1186" s="14">
        <v>11</v>
      </c>
      <c r="I1186" s="14">
        <v>9</v>
      </c>
      <c r="J1186" s="14">
        <v>8</v>
      </c>
      <c r="K1186" s="3">
        <v>18</v>
      </c>
      <c r="L1186" s="26">
        <v>9</v>
      </c>
      <c r="M1186" s="26"/>
      <c r="N1186" s="13"/>
    </row>
    <row r="1187" spans="1:14" x14ac:dyDescent="0.2">
      <c r="A1187" s="3" t="s">
        <v>1088</v>
      </c>
      <c r="B1187" s="25">
        <v>813</v>
      </c>
      <c r="C1187" s="25">
        <v>82</v>
      </c>
      <c r="D1187" s="25">
        <v>81</v>
      </c>
      <c r="E1187" s="25">
        <v>70</v>
      </c>
      <c r="F1187" s="25">
        <v>64</v>
      </c>
      <c r="G1187" s="14">
        <v>79</v>
      </c>
      <c r="H1187" s="14">
        <v>83</v>
      </c>
      <c r="I1187" s="14">
        <v>88</v>
      </c>
      <c r="J1187" s="14">
        <v>101</v>
      </c>
      <c r="K1187" s="3">
        <v>94</v>
      </c>
      <c r="L1187" s="26">
        <v>71</v>
      </c>
      <c r="M1187" s="26"/>
      <c r="N1187" s="13"/>
    </row>
    <row r="1188" spans="1:14" x14ac:dyDescent="0.2">
      <c r="A1188" s="3" t="s">
        <v>1089</v>
      </c>
      <c r="B1188" s="25">
        <v>308</v>
      </c>
      <c r="C1188" s="25">
        <v>25</v>
      </c>
      <c r="D1188" s="25">
        <v>25</v>
      </c>
      <c r="E1188" s="25">
        <v>33</v>
      </c>
      <c r="F1188" s="25">
        <v>28</v>
      </c>
      <c r="G1188" s="14">
        <v>31</v>
      </c>
      <c r="H1188" s="14">
        <v>26</v>
      </c>
      <c r="I1188" s="14">
        <v>37</v>
      </c>
      <c r="J1188" s="14">
        <v>28</v>
      </c>
      <c r="K1188" s="3">
        <v>48</v>
      </c>
      <c r="L1188" s="26">
        <v>27</v>
      </c>
      <c r="M1188" s="26"/>
      <c r="N1188" s="13"/>
    </row>
    <row r="1189" spans="1:14" x14ac:dyDescent="0.2">
      <c r="A1189" s="3" t="s">
        <v>1090</v>
      </c>
      <c r="B1189" s="25">
        <v>233</v>
      </c>
      <c r="C1189" s="25">
        <v>32</v>
      </c>
      <c r="D1189" s="25">
        <v>19</v>
      </c>
      <c r="E1189" s="25">
        <v>16</v>
      </c>
      <c r="F1189" s="25">
        <v>23</v>
      </c>
      <c r="G1189" s="14">
        <v>20</v>
      </c>
      <c r="H1189" s="14">
        <v>30</v>
      </c>
      <c r="I1189" s="14">
        <v>23</v>
      </c>
      <c r="J1189" s="14">
        <v>22</v>
      </c>
      <c r="K1189" s="3">
        <v>28</v>
      </c>
      <c r="L1189" s="26">
        <v>20</v>
      </c>
      <c r="M1189" s="26"/>
      <c r="N1189" s="13"/>
    </row>
    <row r="1190" spans="1:14" x14ac:dyDescent="0.2">
      <c r="A1190" s="3" t="s">
        <v>1091</v>
      </c>
      <c r="B1190" s="25">
        <v>364</v>
      </c>
      <c r="C1190" s="25">
        <v>46</v>
      </c>
      <c r="D1190" s="25">
        <v>42</v>
      </c>
      <c r="E1190" s="25">
        <v>35</v>
      </c>
      <c r="F1190" s="25">
        <v>41</v>
      </c>
      <c r="G1190" s="14">
        <v>26</v>
      </c>
      <c r="H1190" s="14">
        <v>39</v>
      </c>
      <c r="I1190" s="14">
        <v>38</v>
      </c>
      <c r="J1190" s="14">
        <v>37</v>
      </c>
      <c r="K1190" s="3">
        <v>40</v>
      </c>
      <c r="L1190" s="26">
        <v>20</v>
      </c>
      <c r="M1190" s="26"/>
      <c r="N1190" s="13"/>
    </row>
    <row r="1191" spans="1:14" x14ac:dyDescent="0.2">
      <c r="A1191" s="3" t="s">
        <v>1092</v>
      </c>
      <c r="B1191" s="25">
        <v>114</v>
      </c>
      <c r="C1191" s="25">
        <v>9</v>
      </c>
      <c r="D1191" s="25">
        <v>11</v>
      </c>
      <c r="E1191" s="25">
        <v>15</v>
      </c>
      <c r="F1191" s="25">
        <v>11</v>
      </c>
      <c r="G1191" s="14">
        <v>14</v>
      </c>
      <c r="H1191" s="14">
        <v>8</v>
      </c>
      <c r="I1191" s="14">
        <v>14</v>
      </c>
      <c r="J1191" s="14">
        <v>9</v>
      </c>
      <c r="K1191" s="3">
        <v>12</v>
      </c>
      <c r="L1191" s="26">
        <v>11</v>
      </c>
      <c r="M1191" s="26"/>
      <c r="N1191" s="13"/>
    </row>
    <row r="1192" spans="1:14" x14ac:dyDescent="0.2">
      <c r="A1192" s="3" t="s">
        <v>1093</v>
      </c>
      <c r="B1192" s="25">
        <v>200</v>
      </c>
      <c r="C1192" s="25">
        <v>14</v>
      </c>
      <c r="D1192" s="25">
        <v>22</v>
      </c>
      <c r="E1192" s="25">
        <v>17</v>
      </c>
      <c r="F1192" s="25">
        <v>22</v>
      </c>
      <c r="G1192" s="14">
        <v>18</v>
      </c>
      <c r="H1192" s="14">
        <v>17</v>
      </c>
      <c r="I1192" s="14">
        <v>18</v>
      </c>
      <c r="J1192" s="14">
        <v>26</v>
      </c>
      <c r="K1192" s="3">
        <v>22</v>
      </c>
      <c r="L1192" s="26">
        <v>24</v>
      </c>
      <c r="M1192" s="26"/>
      <c r="N1192" s="13"/>
    </row>
    <row r="1193" spans="1:14" x14ac:dyDescent="0.2">
      <c r="A1193" s="3" t="s">
        <v>1094</v>
      </c>
      <c r="B1193" s="25">
        <v>298</v>
      </c>
      <c r="C1193" s="25">
        <v>26</v>
      </c>
      <c r="D1193" s="25">
        <v>16</v>
      </c>
      <c r="E1193" s="25">
        <v>25</v>
      </c>
      <c r="F1193" s="25">
        <v>45</v>
      </c>
      <c r="G1193" s="14">
        <v>35</v>
      </c>
      <c r="H1193" s="14">
        <v>34</v>
      </c>
      <c r="I1193" s="14">
        <v>27</v>
      </c>
      <c r="J1193" s="14">
        <v>26</v>
      </c>
      <c r="K1193" s="3">
        <v>37</v>
      </c>
      <c r="L1193" s="26">
        <v>27</v>
      </c>
      <c r="M1193" s="26"/>
      <c r="N1193" s="13"/>
    </row>
    <row r="1194" spans="1:14" x14ac:dyDescent="0.2">
      <c r="A1194" s="3" t="s">
        <v>1095</v>
      </c>
      <c r="B1194" s="25">
        <v>74</v>
      </c>
      <c r="C1194" s="25">
        <v>11</v>
      </c>
      <c r="D1194" s="25">
        <v>6</v>
      </c>
      <c r="E1194" s="25">
        <v>7</v>
      </c>
      <c r="F1194" s="25">
        <v>4</v>
      </c>
      <c r="G1194" s="14">
        <v>14</v>
      </c>
      <c r="H1194" s="14">
        <v>5</v>
      </c>
      <c r="I1194" s="14">
        <v>7</v>
      </c>
      <c r="J1194" s="14">
        <v>7</v>
      </c>
      <c r="K1194" s="3">
        <v>5</v>
      </c>
      <c r="L1194" s="26">
        <v>8</v>
      </c>
      <c r="M1194" s="26"/>
      <c r="N1194" s="13"/>
    </row>
    <row r="1195" spans="1:14" x14ac:dyDescent="0.2">
      <c r="A1195" s="3" t="s">
        <v>1096</v>
      </c>
      <c r="B1195" s="25">
        <v>161</v>
      </c>
      <c r="C1195" s="25">
        <v>13</v>
      </c>
      <c r="D1195" s="25">
        <v>12</v>
      </c>
      <c r="E1195" s="25">
        <v>19</v>
      </c>
      <c r="F1195" s="25">
        <v>13</v>
      </c>
      <c r="G1195" s="14">
        <v>20</v>
      </c>
      <c r="H1195" s="14">
        <v>14</v>
      </c>
      <c r="I1195" s="14">
        <v>19</v>
      </c>
      <c r="J1195" s="14">
        <v>19</v>
      </c>
      <c r="K1195" s="3">
        <v>19</v>
      </c>
      <c r="L1195" s="26">
        <v>13</v>
      </c>
      <c r="M1195" s="26"/>
      <c r="N1195" s="13"/>
    </row>
    <row r="1196" spans="1:14" x14ac:dyDescent="0.2">
      <c r="A1196" s="3" t="s">
        <v>1097</v>
      </c>
      <c r="B1196" s="25">
        <v>462</v>
      </c>
      <c r="C1196" s="25">
        <v>46</v>
      </c>
      <c r="D1196" s="25">
        <v>35</v>
      </c>
      <c r="E1196" s="25">
        <v>45</v>
      </c>
      <c r="F1196" s="25">
        <v>52</v>
      </c>
      <c r="G1196" s="14">
        <v>51</v>
      </c>
      <c r="H1196" s="14">
        <v>38</v>
      </c>
      <c r="I1196" s="14">
        <v>49</v>
      </c>
      <c r="J1196" s="14">
        <v>49</v>
      </c>
      <c r="K1196" s="3">
        <v>52</v>
      </c>
      <c r="L1196" s="26">
        <v>45</v>
      </c>
      <c r="M1196" s="26"/>
      <c r="N1196" s="13"/>
    </row>
    <row r="1197" spans="1:14" x14ac:dyDescent="0.2">
      <c r="A1197" s="3" t="s">
        <v>1098</v>
      </c>
      <c r="B1197" s="25">
        <v>367</v>
      </c>
      <c r="C1197" s="25">
        <v>36</v>
      </c>
      <c r="D1197" s="25">
        <v>33</v>
      </c>
      <c r="E1197" s="25">
        <v>41</v>
      </c>
      <c r="F1197" s="25">
        <v>32</v>
      </c>
      <c r="G1197" s="14">
        <v>44</v>
      </c>
      <c r="H1197" s="14">
        <v>28</v>
      </c>
      <c r="I1197" s="14">
        <v>27</v>
      </c>
      <c r="J1197" s="14">
        <v>50</v>
      </c>
      <c r="K1197" s="3">
        <v>51</v>
      </c>
      <c r="L1197" s="26">
        <v>25</v>
      </c>
      <c r="M1197" s="26"/>
      <c r="N1197" s="13"/>
    </row>
    <row r="1198" spans="1:14" x14ac:dyDescent="0.2">
      <c r="A1198" s="3" t="s">
        <v>1099</v>
      </c>
      <c r="B1198" s="25">
        <v>245</v>
      </c>
      <c r="C1198" s="25">
        <v>28</v>
      </c>
      <c r="D1198" s="25">
        <v>14</v>
      </c>
      <c r="E1198" s="25">
        <v>21</v>
      </c>
      <c r="F1198" s="25">
        <v>22</v>
      </c>
      <c r="G1198" s="14">
        <v>28</v>
      </c>
      <c r="H1198" s="14">
        <v>26</v>
      </c>
      <c r="I1198" s="14">
        <v>29</v>
      </c>
      <c r="J1198" s="14">
        <v>18</v>
      </c>
      <c r="K1198" s="3">
        <v>30</v>
      </c>
      <c r="L1198" s="26">
        <v>29</v>
      </c>
      <c r="M1198" s="26"/>
      <c r="N1198" s="13"/>
    </row>
    <row r="1199" spans="1:14" x14ac:dyDescent="0.2">
      <c r="A1199" s="3" t="s">
        <v>1100</v>
      </c>
      <c r="B1199" s="25">
        <v>120</v>
      </c>
      <c r="C1199" s="25">
        <v>10</v>
      </c>
      <c r="D1199" s="25">
        <v>5</v>
      </c>
      <c r="E1199" s="25">
        <v>9</v>
      </c>
      <c r="F1199" s="25">
        <v>9</v>
      </c>
      <c r="G1199" s="14">
        <v>14</v>
      </c>
      <c r="H1199" s="14">
        <v>17</v>
      </c>
      <c r="I1199" s="14">
        <v>16</v>
      </c>
      <c r="J1199" s="14">
        <v>18</v>
      </c>
      <c r="K1199" s="3">
        <v>11</v>
      </c>
      <c r="L1199" s="26">
        <v>11</v>
      </c>
      <c r="M1199" s="26"/>
      <c r="N1199" s="13"/>
    </row>
    <row r="1200" spans="1:14" x14ac:dyDescent="0.2">
      <c r="A1200" s="3" t="s">
        <v>1101</v>
      </c>
      <c r="B1200" s="25">
        <v>70</v>
      </c>
      <c r="C1200" s="25">
        <v>7</v>
      </c>
      <c r="D1200" s="25">
        <v>9</v>
      </c>
      <c r="E1200" s="25">
        <v>8</v>
      </c>
      <c r="F1200" s="25">
        <v>8</v>
      </c>
      <c r="G1200" s="14">
        <v>6</v>
      </c>
      <c r="H1200" s="14">
        <v>10</v>
      </c>
      <c r="I1200" s="14">
        <v>4</v>
      </c>
      <c r="J1200" s="14">
        <v>7</v>
      </c>
      <c r="K1200" s="3">
        <v>7</v>
      </c>
      <c r="L1200" s="26">
        <v>4</v>
      </c>
      <c r="M1200" s="26"/>
      <c r="N1200" s="13"/>
    </row>
    <row r="1201" spans="1:14" x14ac:dyDescent="0.2">
      <c r="A1201" s="3" t="s">
        <v>924</v>
      </c>
      <c r="B1201" s="25">
        <v>224</v>
      </c>
      <c r="C1201" s="25">
        <v>28</v>
      </c>
      <c r="D1201" s="25">
        <v>18</v>
      </c>
      <c r="E1201" s="25">
        <v>29</v>
      </c>
      <c r="F1201" s="25">
        <v>21</v>
      </c>
      <c r="G1201" s="14">
        <v>23</v>
      </c>
      <c r="H1201" s="14">
        <v>21</v>
      </c>
      <c r="I1201" s="14">
        <v>20</v>
      </c>
      <c r="J1201" s="14">
        <v>26</v>
      </c>
      <c r="K1201" s="3">
        <v>19</v>
      </c>
      <c r="L1201" s="26">
        <v>19</v>
      </c>
      <c r="M1201" s="26"/>
      <c r="N1201" s="13"/>
    </row>
    <row r="1202" spans="1:14" x14ac:dyDescent="0.2">
      <c r="A1202" s="3" t="s">
        <v>585</v>
      </c>
      <c r="B1202" s="25">
        <v>139</v>
      </c>
      <c r="C1202" s="25">
        <v>14</v>
      </c>
      <c r="D1202" s="25">
        <v>12</v>
      </c>
      <c r="E1202" s="25">
        <v>10</v>
      </c>
      <c r="F1202" s="25">
        <v>11</v>
      </c>
      <c r="G1202" s="14">
        <v>17</v>
      </c>
      <c r="H1202" s="14">
        <v>9</v>
      </c>
      <c r="I1202" s="14">
        <v>20</v>
      </c>
      <c r="J1202" s="14">
        <v>20</v>
      </c>
      <c r="K1202" s="3">
        <v>14</v>
      </c>
      <c r="L1202" s="26">
        <v>12</v>
      </c>
      <c r="M1202" s="26"/>
      <c r="N1202" s="13"/>
    </row>
    <row r="1203" spans="1:14" x14ac:dyDescent="0.2">
      <c r="A1203" s="3" t="s">
        <v>1102</v>
      </c>
      <c r="B1203" s="25">
        <v>326</v>
      </c>
      <c r="C1203" s="25">
        <v>38</v>
      </c>
      <c r="D1203" s="25">
        <v>35</v>
      </c>
      <c r="E1203" s="25">
        <v>29</v>
      </c>
      <c r="F1203" s="25">
        <v>31</v>
      </c>
      <c r="G1203" s="14">
        <v>33</v>
      </c>
      <c r="H1203" s="14">
        <v>32</v>
      </c>
      <c r="I1203" s="14">
        <v>21</v>
      </c>
      <c r="J1203" s="14">
        <v>39</v>
      </c>
      <c r="K1203" s="3">
        <v>37</v>
      </c>
      <c r="L1203" s="26">
        <v>31</v>
      </c>
      <c r="M1203" s="26"/>
      <c r="N1203" s="13"/>
    </row>
    <row r="1204" spans="1:14" x14ac:dyDescent="0.2">
      <c r="A1204" s="3" t="s">
        <v>621</v>
      </c>
      <c r="B1204" s="25">
        <v>40</v>
      </c>
      <c r="C1204" s="25">
        <v>0</v>
      </c>
      <c r="D1204" s="25">
        <v>3</v>
      </c>
      <c r="E1204" s="25">
        <v>4</v>
      </c>
      <c r="F1204" s="25">
        <v>3</v>
      </c>
      <c r="G1204" s="14">
        <v>10</v>
      </c>
      <c r="H1204" s="14">
        <v>1</v>
      </c>
      <c r="I1204" s="14">
        <v>6</v>
      </c>
      <c r="J1204" s="14">
        <v>5</v>
      </c>
      <c r="K1204" s="3">
        <v>4</v>
      </c>
      <c r="L1204" s="26">
        <v>4</v>
      </c>
      <c r="M1204" s="26"/>
      <c r="N1204" s="13"/>
    </row>
    <row r="1205" spans="1:14" x14ac:dyDescent="0.2">
      <c r="A1205" s="3" t="s">
        <v>1103</v>
      </c>
      <c r="B1205" s="25">
        <v>44</v>
      </c>
      <c r="C1205" s="25">
        <v>9</v>
      </c>
      <c r="D1205" s="25">
        <v>3</v>
      </c>
      <c r="E1205" s="25">
        <v>4</v>
      </c>
      <c r="F1205" s="25">
        <v>3</v>
      </c>
      <c r="G1205" s="14">
        <v>6</v>
      </c>
      <c r="H1205" s="14">
        <v>5</v>
      </c>
      <c r="I1205" s="14">
        <v>4</v>
      </c>
      <c r="J1205" s="14">
        <v>5</v>
      </c>
      <c r="K1205" s="3">
        <v>3</v>
      </c>
      <c r="L1205" s="26">
        <v>2</v>
      </c>
      <c r="M1205" s="26"/>
      <c r="N1205" s="13"/>
    </row>
    <row r="1206" spans="1:14" x14ac:dyDescent="0.2">
      <c r="A1206" s="3" t="s">
        <v>601</v>
      </c>
      <c r="B1206" s="25">
        <v>150</v>
      </c>
      <c r="C1206" s="25">
        <v>21</v>
      </c>
      <c r="D1206" s="25">
        <v>15</v>
      </c>
      <c r="E1206" s="25">
        <v>10</v>
      </c>
      <c r="F1206" s="25">
        <v>21</v>
      </c>
      <c r="G1206" s="14">
        <v>17</v>
      </c>
      <c r="H1206" s="14">
        <v>13</v>
      </c>
      <c r="I1206" s="14">
        <v>14</v>
      </c>
      <c r="J1206" s="14">
        <v>16</v>
      </c>
      <c r="K1206" s="3">
        <v>15</v>
      </c>
      <c r="L1206" s="26">
        <v>8</v>
      </c>
      <c r="M1206" s="26"/>
      <c r="N1206" s="13"/>
    </row>
    <row r="1207" spans="1:14" x14ac:dyDescent="0.2">
      <c r="A1207" s="3" t="s">
        <v>1104</v>
      </c>
      <c r="B1207" s="25">
        <v>6297</v>
      </c>
      <c r="C1207" s="25">
        <v>678</v>
      </c>
      <c r="D1207" s="25">
        <v>589</v>
      </c>
      <c r="E1207" s="25">
        <v>720</v>
      </c>
      <c r="F1207" s="25">
        <v>762</v>
      </c>
      <c r="G1207" s="14">
        <v>778</v>
      </c>
      <c r="H1207" s="14">
        <v>712</v>
      </c>
      <c r="I1207" s="14">
        <v>766</v>
      </c>
      <c r="J1207" s="14">
        <v>799</v>
      </c>
      <c r="K1207" s="3">
        <v>492</v>
      </c>
      <c r="L1207" s="26">
        <v>1</v>
      </c>
      <c r="M1207" s="26"/>
      <c r="N1207" s="13"/>
    </row>
    <row r="1208" spans="1:14" x14ac:dyDescent="0.2">
      <c r="A1208" s="3" t="s">
        <v>1105</v>
      </c>
      <c r="B1208" s="25">
        <v>47</v>
      </c>
      <c r="C1208" s="25">
        <v>8</v>
      </c>
      <c r="D1208" s="25">
        <v>4</v>
      </c>
      <c r="E1208" s="25">
        <v>4</v>
      </c>
      <c r="F1208" s="25">
        <v>4</v>
      </c>
      <c r="G1208" s="14">
        <v>1</v>
      </c>
      <c r="H1208" s="14">
        <v>11</v>
      </c>
      <c r="I1208" s="14">
        <v>7</v>
      </c>
      <c r="J1208" s="14">
        <v>4</v>
      </c>
      <c r="K1208" s="3">
        <v>4</v>
      </c>
      <c r="L1208" s="26">
        <v>0</v>
      </c>
      <c r="M1208" s="26"/>
      <c r="N1208" s="13"/>
    </row>
    <row r="1209" spans="1:14" x14ac:dyDescent="0.2">
      <c r="A1209" s="3" t="s">
        <v>1106</v>
      </c>
      <c r="B1209" s="25">
        <v>312</v>
      </c>
      <c r="C1209" s="25">
        <v>42</v>
      </c>
      <c r="D1209" s="25">
        <v>27</v>
      </c>
      <c r="E1209" s="25">
        <v>39</v>
      </c>
      <c r="F1209" s="25">
        <v>46</v>
      </c>
      <c r="G1209" s="14">
        <v>43</v>
      </c>
      <c r="H1209" s="14">
        <v>31</v>
      </c>
      <c r="I1209" s="14">
        <v>38</v>
      </c>
      <c r="J1209" s="14">
        <v>36</v>
      </c>
      <c r="K1209" s="3">
        <v>10</v>
      </c>
      <c r="L1209" s="26">
        <v>0</v>
      </c>
      <c r="M1209" s="26"/>
      <c r="N1209" s="13"/>
    </row>
    <row r="1210" spans="1:14" x14ac:dyDescent="0.2">
      <c r="A1210" s="3" t="s">
        <v>1107</v>
      </c>
      <c r="B1210" s="25">
        <v>1192</v>
      </c>
      <c r="C1210" s="25">
        <v>162</v>
      </c>
      <c r="D1210" s="25">
        <v>121</v>
      </c>
      <c r="E1210" s="25">
        <v>140</v>
      </c>
      <c r="F1210" s="25">
        <v>149</v>
      </c>
      <c r="G1210" s="14">
        <v>142</v>
      </c>
      <c r="H1210" s="14">
        <v>129</v>
      </c>
      <c r="I1210" s="14">
        <v>140</v>
      </c>
      <c r="J1210" s="14">
        <v>153</v>
      </c>
      <c r="K1210" s="3">
        <v>55</v>
      </c>
      <c r="L1210" s="26">
        <v>1</v>
      </c>
      <c r="M1210" s="26"/>
      <c r="N1210" s="13"/>
    </row>
    <row r="1211" spans="1:14" x14ac:dyDescent="0.2">
      <c r="A1211" s="3" t="s">
        <v>1108</v>
      </c>
      <c r="B1211" s="25">
        <v>210</v>
      </c>
      <c r="C1211" s="25">
        <v>15</v>
      </c>
      <c r="D1211" s="25">
        <v>27</v>
      </c>
      <c r="E1211" s="25">
        <v>28</v>
      </c>
      <c r="F1211" s="25">
        <v>16</v>
      </c>
      <c r="G1211" s="14">
        <v>26</v>
      </c>
      <c r="H1211" s="14">
        <v>24</v>
      </c>
      <c r="I1211" s="14">
        <v>27</v>
      </c>
      <c r="J1211" s="14">
        <v>30</v>
      </c>
      <c r="K1211" s="3">
        <v>17</v>
      </c>
      <c r="L1211" s="26">
        <v>0</v>
      </c>
      <c r="M1211" s="26"/>
      <c r="N1211" s="13"/>
    </row>
    <row r="1212" spans="1:14" x14ac:dyDescent="0.2">
      <c r="A1212" s="3" t="s">
        <v>1109</v>
      </c>
      <c r="B1212" s="25">
        <v>1222</v>
      </c>
      <c r="C1212" s="25">
        <v>132</v>
      </c>
      <c r="D1212" s="25">
        <v>112</v>
      </c>
      <c r="E1212" s="25">
        <v>130</v>
      </c>
      <c r="F1212" s="25">
        <v>145</v>
      </c>
      <c r="G1212" s="14">
        <v>130</v>
      </c>
      <c r="H1212" s="14">
        <v>137</v>
      </c>
      <c r="I1212" s="14">
        <v>158</v>
      </c>
      <c r="J1212" s="14">
        <v>170</v>
      </c>
      <c r="K1212" s="3">
        <v>108</v>
      </c>
      <c r="L1212" s="26">
        <v>0</v>
      </c>
      <c r="M1212" s="26"/>
      <c r="N1212" s="13"/>
    </row>
    <row r="1213" spans="1:14" x14ac:dyDescent="0.2">
      <c r="A1213" s="3" t="s">
        <v>1110</v>
      </c>
      <c r="B1213" s="25">
        <v>386</v>
      </c>
      <c r="C1213" s="25">
        <v>27</v>
      </c>
      <c r="D1213" s="25">
        <v>40</v>
      </c>
      <c r="E1213" s="25">
        <v>49</v>
      </c>
      <c r="F1213" s="25">
        <v>51</v>
      </c>
      <c r="G1213" s="14">
        <v>60</v>
      </c>
      <c r="H1213" s="14">
        <v>36</v>
      </c>
      <c r="I1213" s="14">
        <v>43</v>
      </c>
      <c r="J1213" s="14">
        <v>36</v>
      </c>
      <c r="K1213" s="3">
        <v>44</v>
      </c>
      <c r="L1213" s="26">
        <v>0</v>
      </c>
      <c r="M1213" s="26"/>
      <c r="N1213" s="13"/>
    </row>
    <row r="1214" spans="1:14" x14ac:dyDescent="0.2">
      <c r="A1214" s="3" t="s">
        <v>1111</v>
      </c>
      <c r="B1214" s="25">
        <v>170</v>
      </c>
      <c r="C1214" s="25">
        <v>18</v>
      </c>
      <c r="D1214" s="25">
        <v>19</v>
      </c>
      <c r="E1214" s="25">
        <v>27</v>
      </c>
      <c r="F1214" s="25">
        <v>15</v>
      </c>
      <c r="G1214" s="14">
        <v>20</v>
      </c>
      <c r="H1214" s="14">
        <v>17</v>
      </c>
      <c r="I1214" s="14">
        <v>20</v>
      </c>
      <c r="J1214" s="14">
        <v>29</v>
      </c>
      <c r="K1214" s="3">
        <v>5</v>
      </c>
      <c r="L1214" s="26">
        <v>0</v>
      </c>
      <c r="M1214" s="26"/>
      <c r="N1214" s="13"/>
    </row>
    <row r="1215" spans="1:14" x14ac:dyDescent="0.2">
      <c r="A1215" s="3" t="s">
        <v>1112</v>
      </c>
      <c r="B1215" s="25">
        <v>150</v>
      </c>
      <c r="C1215" s="25">
        <v>13</v>
      </c>
      <c r="D1215" s="25">
        <v>16</v>
      </c>
      <c r="E1215" s="25">
        <v>12</v>
      </c>
      <c r="F1215" s="25">
        <v>16</v>
      </c>
      <c r="G1215" s="14">
        <v>25</v>
      </c>
      <c r="H1215" s="14">
        <v>20</v>
      </c>
      <c r="I1215" s="14">
        <v>15</v>
      </c>
      <c r="J1215" s="14">
        <v>16</v>
      </c>
      <c r="K1215" s="3">
        <v>17</v>
      </c>
      <c r="L1215" s="26">
        <v>0</v>
      </c>
      <c r="M1215" s="26"/>
      <c r="N1215" s="13"/>
    </row>
    <row r="1216" spans="1:14" x14ac:dyDescent="0.2">
      <c r="A1216" s="3" t="s">
        <v>1113</v>
      </c>
      <c r="B1216" s="25">
        <v>170</v>
      </c>
      <c r="C1216" s="25">
        <v>16</v>
      </c>
      <c r="D1216" s="25">
        <v>10</v>
      </c>
      <c r="E1216" s="25">
        <v>25</v>
      </c>
      <c r="F1216" s="25">
        <v>22</v>
      </c>
      <c r="G1216" s="14">
        <v>21</v>
      </c>
      <c r="H1216" s="14">
        <v>17</v>
      </c>
      <c r="I1216" s="14">
        <v>22</v>
      </c>
      <c r="J1216" s="14">
        <v>24</v>
      </c>
      <c r="K1216" s="3">
        <v>13</v>
      </c>
      <c r="L1216" s="26">
        <v>0</v>
      </c>
      <c r="M1216" s="26"/>
      <c r="N1216" s="13"/>
    </row>
    <row r="1217" spans="1:14" x14ac:dyDescent="0.2">
      <c r="A1217" s="3" t="s">
        <v>1114</v>
      </c>
      <c r="B1217" s="25">
        <v>93</v>
      </c>
      <c r="C1217" s="25">
        <v>11</v>
      </c>
      <c r="D1217" s="25">
        <v>6</v>
      </c>
      <c r="E1217" s="25">
        <v>9</v>
      </c>
      <c r="F1217" s="25">
        <v>11</v>
      </c>
      <c r="G1217" s="14">
        <v>12</v>
      </c>
      <c r="H1217" s="14">
        <v>12</v>
      </c>
      <c r="I1217" s="14">
        <v>13</v>
      </c>
      <c r="J1217" s="14">
        <v>12</v>
      </c>
      <c r="K1217" s="3">
        <v>7</v>
      </c>
      <c r="L1217" s="26">
        <v>0</v>
      </c>
      <c r="M1217" s="26"/>
      <c r="N1217" s="13"/>
    </row>
    <row r="1218" spans="1:14" x14ac:dyDescent="0.2">
      <c r="A1218" s="3" t="s">
        <v>1115</v>
      </c>
      <c r="B1218" s="25">
        <v>77</v>
      </c>
      <c r="C1218" s="25">
        <v>5</v>
      </c>
      <c r="D1218" s="25">
        <v>5</v>
      </c>
      <c r="E1218" s="25">
        <v>7</v>
      </c>
      <c r="F1218" s="25">
        <v>7</v>
      </c>
      <c r="G1218" s="14">
        <v>14</v>
      </c>
      <c r="H1218" s="14">
        <v>9</v>
      </c>
      <c r="I1218" s="14">
        <v>9</v>
      </c>
      <c r="J1218" s="14">
        <v>11</v>
      </c>
      <c r="K1218" s="3">
        <v>10</v>
      </c>
      <c r="L1218" s="26">
        <v>0</v>
      </c>
      <c r="M1218" s="26"/>
      <c r="N1218" s="13"/>
    </row>
    <row r="1219" spans="1:14" x14ac:dyDescent="0.2">
      <c r="A1219" s="3" t="s">
        <v>1116</v>
      </c>
      <c r="B1219" s="25">
        <v>172</v>
      </c>
      <c r="C1219" s="25">
        <v>13</v>
      </c>
      <c r="D1219" s="25">
        <v>18</v>
      </c>
      <c r="E1219" s="25">
        <v>15</v>
      </c>
      <c r="F1219" s="25">
        <v>12</v>
      </c>
      <c r="G1219" s="14">
        <v>23</v>
      </c>
      <c r="H1219" s="14">
        <v>20</v>
      </c>
      <c r="I1219" s="14">
        <v>31</v>
      </c>
      <c r="J1219" s="14">
        <v>24</v>
      </c>
      <c r="K1219" s="3">
        <v>16</v>
      </c>
      <c r="L1219" s="26">
        <v>0</v>
      </c>
      <c r="M1219" s="26"/>
      <c r="N1219" s="13"/>
    </row>
    <row r="1220" spans="1:14" x14ac:dyDescent="0.2">
      <c r="A1220" s="3" t="s">
        <v>1117</v>
      </c>
      <c r="B1220" s="25">
        <v>44</v>
      </c>
      <c r="C1220" s="25">
        <v>8</v>
      </c>
      <c r="D1220" s="25">
        <v>4</v>
      </c>
      <c r="E1220" s="25">
        <v>3</v>
      </c>
      <c r="F1220" s="25">
        <v>4</v>
      </c>
      <c r="G1220" s="14">
        <v>9</v>
      </c>
      <c r="H1220" s="14">
        <v>3</v>
      </c>
      <c r="I1220" s="14">
        <v>3</v>
      </c>
      <c r="J1220" s="14">
        <v>4</v>
      </c>
      <c r="K1220" s="3">
        <v>6</v>
      </c>
      <c r="L1220" s="26">
        <v>0</v>
      </c>
      <c r="M1220" s="26"/>
      <c r="N1220" s="13"/>
    </row>
    <row r="1221" spans="1:14" x14ac:dyDescent="0.2">
      <c r="A1221" s="3" t="s">
        <v>1118</v>
      </c>
      <c r="B1221" s="25">
        <v>343</v>
      </c>
      <c r="C1221" s="25">
        <v>31</v>
      </c>
      <c r="D1221" s="25">
        <v>27</v>
      </c>
      <c r="E1221" s="25">
        <v>44</v>
      </c>
      <c r="F1221" s="25">
        <v>36</v>
      </c>
      <c r="G1221" s="14">
        <v>37</v>
      </c>
      <c r="H1221" s="14">
        <v>42</v>
      </c>
      <c r="I1221" s="14">
        <v>35</v>
      </c>
      <c r="J1221" s="14">
        <v>42</v>
      </c>
      <c r="K1221" s="3">
        <v>49</v>
      </c>
      <c r="L1221" s="26">
        <v>0</v>
      </c>
      <c r="M1221" s="26"/>
      <c r="N1221" s="13"/>
    </row>
    <row r="1222" spans="1:14" x14ac:dyDescent="0.2">
      <c r="A1222" s="3" t="s">
        <v>1119</v>
      </c>
      <c r="B1222" s="25">
        <v>143</v>
      </c>
      <c r="C1222" s="25">
        <v>15</v>
      </c>
      <c r="D1222" s="25">
        <v>15</v>
      </c>
      <c r="E1222" s="25">
        <v>13</v>
      </c>
      <c r="F1222" s="25">
        <v>12</v>
      </c>
      <c r="G1222" s="14">
        <v>19</v>
      </c>
      <c r="H1222" s="14">
        <v>17</v>
      </c>
      <c r="I1222" s="14">
        <v>20</v>
      </c>
      <c r="J1222" s="14">
        <v>18</v>
      </c>
      <c r="K1222" s="3">
        <v>14</v>
      </c>
      <c r="L1222" s="26">
        <v>0</v>
      </c>
      <c r="M1222" s="26"/>
      <c r="N1222" s="13"/>
    </row>
    <row r="1223" spans="1:14" x14ac:dyDescent="0.2">
      <c r="A1223" s="3" t="s">
        <v>1120</v>
      </c>
      <c r="B1223" s="25">
        <v>135</v>
      </c>
      <c r="C1223" s="25">
        <v>21</v>
      </c>
      <c r="D1223" s="25">
        <v>10</v>
      </c>
      <c r="E1223" s="25">
        <v>16</v>
      </c>
      <c r="F1223" s="25">
        <v>17</v>
      </c>
      <c r="G1223" s="14">
        <v>16</v>
      </c>
      <c r="H1223" s="14">
        <v>14</v>
      </c>
      <c r="I1223" s="14">
        <v>13</v>
      </c>
      <c r="J1223" s="14">
        <v>21</v>
      </c>
      <c r="K1223" s="3">
        <v>7</v>
      </c>
      <c r="L1223" s="26">
        <v>0</v>
      </c>
      <c r="M1223" s="26"/>
      <c r="N1223" s="13"/>
    </row>
    <row r="1224" spans="1:14" x14ac:dyDescent="0.2">
      <c r="A1224" s="3" t="s">
        <v>1121</v>
      </c>
      <c r="B1224" s="25">
        <v>66</v>
      </c>
      <c r="C1224" s="25">
        <v>7</v>
      </c>
      <c r="D1224" s="25">
        <v>9</v>
      </c>
      <c r="E1224" s="25">
        <v>6</v>
      </c>
      <c r="F1224" s="25">
        <v>13</v>
      </c>
      <c r="G1224" s="14">
        <v>6</v>
      </c>
      <c r="H1224" s="14">
        <v>7</v>
      </c>
      <c r="I1224" s="14">
        <v>8</v>
      </c>
      <c r="J1224" s="14">
        <v>8</v>
      </c>
      <c r="K1224" s="3">
        <v>2</v>
      </c>
      <c r="L1224" s="26">
        <v>0</v>
      </c>
      <c r="M1224" s="26"/>
      <c r="N1224" s="13"/>
    </row>
    <row r="1225" spans="1:14" x14ac:dyDescent="0.2">
      <c r="A1225" s="3" t="s">
        <v>1122</v>
      </c>
      <c r="B1225" s="25">
        <v>47</v>
      </c>
      <c r="C1225" s="25">
        <v>6</v>
      </c>
      <c r="D1225" s="25">
        <v>5</v>
      </c>
      <c r="E1225" s="25">
        <v>1</v>
      </c>
      <c r="F1225" s="25">
        <v>7</v>
      </c>
      <c r="G1225" s="14">
        <v>4</v>
      </c>
      <c r="H1225" s="14">
        <v>8</v>
      </c>
      <c r="I1225" s="14">
        <v>5</v>
      </c>
      <c r="J1225" s="14">
        <v>3</v>
      </c>
      <c r="K1225" s="3">
        <v>8</v>
      </c>
      <c r="L1225" s="26">
        <v>0</v>
      </c>
      <c r="M1225" s="26"/>
      <c r="N1225" s="13"/>
    </row>
    <row r="1226" spans="1:14" x14ac:dyDescent="0.2">
      <c r="A1226" s="3" t="s">
        <v>1123</v>
      </c>
      <c r="B1226" s="25">
        <v>212</v>
      </c>
      <c r="C1226" s="25">
        <v>30</v>
      </c>
      <c r="D1226" s="25">
        <v>20</v>
      </c>
      <c r="E1226" s="25">
        <v>28</v>
      </c>
      <c r="F1226" s="25">
        <v>27</v>
      </c>
      <c r="G1226" s="14">
        <v>33</v>
      </c>
      <c r="H1226" s="14">
        <v>21</v>
      </c>
      <c r="I1226" s="14">
        <v>23</v>
      </c>
      <c r="J1226" s="14">
        <v>19</v>
      </c>
      <c r="K1226" s="3">
        <v>11</v>
      </c>
      <c r="L1226" s="26">
        <v>0</v>
      </c>
      <c r="M1226" s="26"/>
      <c r="N1226" s="13"/>
    </row>
    <row r="1227" spans="1:14" x14ac:dyDescent="0.2">
      <c r="A1227" s="3" t="s">
        <v>1124</v>
      </c>
      <c r="B1227" s="25">
        <v>332</v>
      </c>
      <c r="C1227" s="25">
        <v>31</v>
      </c>
      <c r="D1227" s="25">
        <v>28</v>
      </c>
      <c r="E1227" s="25">
        <v>43</v>
      </c>
      <c r="F1227" s="25">
        <v>45</v>
      </c>
      <c r="G1227" s="14">
        <v>39</v>
      </c>
      <c r="H1227" s="14">
        <v>48</v>
      </c>
      <c r="I1227" s="14">
        <v>43</v>
      </c>
      <c r="J1227" s="14">
        <v>28</v>
      </c>
      <c r="K1227" s="3">
        <v>27</v>
      </c>
      <c r="L1227" s="26">
        <v>0</v>
      </c>
      <c r="M1227" s="26"/>
      <c r="N1227" s="13"/>
    </row>
    <row r="1228" spans="1:14" x14ac:dyDescent="0.2">
      <c r="A1228" s="3" t="s">
        <v>1125</v>
      </c>
      <c r="B1228" s="25">
        <v>51</v>
      </c>
      <c r="C1228" s="25">
        <v>0</v>
      </c>
      <c r="D1228" s="25">
        <v>5</v>
      </c>
      <c r="E1228" s="25">
        <v>5</v>
      </c>
      <c r="F1228" s="25">
        <v>6</v>
      </c>
      <c r="G1228" s="14">
        <v>10</v>
      </c>
      <c r="H1228" s="14">
        <v>8</v>
      </c>
      <c r="I1228" s="14">
        <v>7</v>
      </c>
      <c r="J1228" s="14">
        <v>9</v>
      </c>
      <c r="K1228" s="3">
        <v>1</v>
      </c>
      <c r="L1228" s="26">
        <v>0</v>
      </c>
      <c r="M1228" s="26"/>
      <c r="N1228" s="13"/>
    </row>
    <row r="1229" spans="1:14" x14ac:dyDescent="0.2">
      <c r="A1229" s="3" t="s">
        <v>1126</v>
      </c>
      <c r="B1229" s="25">
        <v>51</v>
      </c>
      <c r="C1229" s="25">
        <v>4</v>
      </c>
      <c r="D1229" s="25">
        <v>5</v>
      </c>
      <c r="E1229" s="25">
        <v>7</v>
      </c>
      <c r="F1229" s="25">
        <v>8</v>
      </c>
      <c r="G1229" s="14">
        <v>7</v>
      </c>
      <c r="H1229" s="14">
        <v>3</v>
      </c>
      <c r="I1229" s="14">
        <v>4</v>
      </c>
      <c r="J1229" s="14">
        <v>7</v>
      </c>
      <c r="K1229" s="3">
        <v>6</v>
      </c>
      <c r="L1229" s="26">
        <v>0</v>
      </c>
      <c r="M1229" s="26"/>
      <c r="N1229" s="13"/>
    </row>
    <row r="1230" spans="1:14" x14ac:dyDescent="0.2">
      <c r="A1230" s="3" t="s">
        <v>1127</v>
      </c>
      <c r="B1230" s="25">
        <v>73</v>
      </c>
      <c r="C1230" s="25">
        <v>4</v>
      </c>
      <c r="D1230" s="25">
        <v>7</v>
      </c>
      <c r="E1230" s="25">
        <v>5</v>
      </c>
      <c r="F1230" s="25">
        <v>10</v>
      </c>
      <c r="G1230" s="14">
        <v>10</v>
      </c>
      <c r="H1230" s="14">
        <v>11</v>
      </c>
      <c r="I1230" s="14">
        <v>8</v>
      </c>
      <c r="J1230" s="14">
        <v>10</v>
      </c>
      <c r="K1230" s="3">
        <v>8</v>
      </c>
      <c r="L1230" s="26">
        <v>0</v>
      </c>
      <c r="M1230" s="26"/>
      <c r="N1230" s="13"/>
    </row>
    <row r="1231" spans="1:14" x14ac:dyDescent="0.2">
      <c r="A1231" s="3" t="s">
        <v>1128</v>
      </c>
      <c r="B1231" s="25">
        <v>241</v>
      </c>
      <c r="C1231" s="25">
        <v>25</v>
      </c>
      <c r="D1231" s="25">
        <v>18</v>
      </c>
      <c r="E1231" s="25">
        <v>26</v>
      </c>
      <c r="F1231" s="25">
        <v>31</v>
      </c>
      <c r="G1231" s="14">
        <v>34</v>
      </c>
      <c r="H1231" s="14">
        <v>31</v>
      </c>
      <c r="I1231" s="14">
        <v>26</v>
      </c>
      <c r="J1231" s="14">
        <v>37</v>
      </c>
      <c r="K1231" s="3">
        <v>13</v>
      </c>
      <c r="L1231" s="26">
        <v>0</v>
      </c>
      <c r="M1231" s="26"/>
      <c r="N1231" s="13"/>
    </row>
    <row r="1232" spans="1:14" x14ac:dyDescent="0.2">
      <c r="A1232" s="3" t="s">
        <v>1129</v>
      </c>
      <c r="B1232" s="25">
        <v>212</v>
      </c>
      <c r="C1232" s="25">
        <v>20</v>
      </c>
      <c r="D1232" s="25">
        <v>20</v>
      </c>
      <c r="E1232" s="25">
        <v>19</v>
      </c>
      <c r="F1232" s="25">
        <v>31</v>
      </c>
      <c r="G1232" s="14">
        <v>22</v>
      </c>
      <c r="H1232" s="14">
        <v>23</v>
      </c>
      <c r="I1232" s="14">
        <v>29</v>
      </c>
      <c r="J1232" s="14">
        <v>27</v>
      </c>
      <c r="K1232" s="3">
        <v>21</v>
      </c>
      <c r="L1232" s="26">
        <v>0</v>
      </c>
      <c r="M1232" s="26"/>
      <c r="N1232" s="13"/>
    </row>
    <row r="1233" spans="1:14" x14ac:dyDescent="0.2">
      <c r="A1233" s="3" t="s">
        <v>1130</v>
      </c>
      <c r="B1233" s="25">
        <v>146</v>
      </c>
      <c r="C1233" s="25">
        <v>14</v>
      </c>
      <c r="D1233" s="25">
        <v>11</v>
      </c>
      <c r="E1233" s="25">
        <v>19</v>
      </c>
      <c r="F1233" s="25">
        <v>21</v>
      </c>
      <c r="G1233" s="14">
        <v>15</v>
      </c>
      <c r="H1233" s="14">
        <v>13</v>
      </c>
      <c r="I1233" s="14">
        <v>19</v>
      </c>
      <c r="J1233" s="14">
        <v>21</v>
      </c>
      <c r="K1233" s="3">
        <v>13</v>
      </c>
      <c r="L1233" s="26">
        <v>0</v>
      </c>
      <c r="M1233" s="26"/>
      <c r="N1233" s="13"/>
    </row>
    <row r="1234" spans="1:14" x14ac:dyDescent="0.2">
      <c r="A1234" s="3" t="s">
        <v>1131</v>
      </c>
      <c r="B1234" s="25">
        <v>2941</v>
      </c>
      <c r="C1234" s="25">
        <v>340</v>
      </c>
      <c r="D1234" s="25">
        <v>286</v>
      </c>
      <c r="E1234" s="25">
        <v>314</v>
      </c>
      <c r="F1234" s="25">
        <v>301</v>
      </c>
      <c r="G1234" s="14">
        <v>341</v>
      </c>
      <c r="H1234" s="14">
        <v>327</v>
      </c>
      <c r="I1234" s="14">
        <v>359</v>
      </c>
      <c r="J1234" s="14">
        <v>380</v>
      </c>
      <c r="K1234" s="3">
        <v>293</v>
      </c>
      <c r="L1234" s="26">
        <v>0</v>
      </c>
      <c r="M1234" s="26"/>
      <c r="N1234" s="13"/>
    </row>
    <row r="1235" spans="1:14" x14ac:dyDescent="0.2">
      <c r="A1235" s="3" t="s">
        <v>1132</v>
      </c>
      <c r="B1235" s="25">
        <v>45</v>
      </c>
      <c r="C1235" s="25">
        <v>6</v>
      </c>
      <c r="D1235" s="25">
        <v>5</v>
      </c>
      <c r="E1235" s="25">
        <v>5</v>
      </c>
      <c r="F1235" s="25">
        <v>5</v>
      </c>
      <c r="G1235" s="14">
        <v>1</v>
      </c>
      <c r="H1235" s="14">
        <v>3</v>
      </c>
      <c r="I1235" s="14">
        <v>5</v>
      </c>
      <c r="J1235" s="14">
        <v>6</v>
      </c>
      <c r="K1235" s="3">
        <v>9</v>
      </c>
      <c r="L1235" s="26">
        <v>0</v>
      </c>
      <c r="M1235" s="26"/>
      <c r="N1235" s="13"/>
    </row>
    <row r="1236" spans="1:14" x14ac:dyDescent="0.2">
      <c r="A1236" s="3" t="s">
        <v>1133</v>
      </c>
      <c r="B1236" s="25">
        <v>211</v>
      </c>
      <c r="C1236" s="25">
        <v>22</v>
      </c>
      <c r="D1236" s="25">
        <v>27</v>
      </c>
      <c r="E1236" s="25">
        <v>28</v>
      </c>
      <c r="F1236" s="25">
        <v>22</v>
      </c>
      <c r="G1236" s="14">
        <v>23</v>
      </c>
      <c r="H1236" s="14">
        <v>28</v>
      </c>
      <c r="I1236" s="14">
        <v>20</v>
      </c>
      <c r="J1236" s="14">
        <v>28</v>
      </c>
      <c r="K1236" s="3">
        <v>13</v>
      </c>
      <c r="L1236" s="26">
        <v>0</v>
      </c>
      <c r="M1236" s="26"/>
      <c r="N1236" s="13"/>
    </row>
    <row r="1237" spans="1:14" x14ac:dyDescent="0.2">
      <c r="A1237" s="3" t="s">
        <v>1134</v>
      </c>
      <c r="B1237" s="25">
        <v>210</v>
      </c>
      <c r="C1237" s="25">
        <v>14</v>
      </c>
      <c r="D1237" s="25">
        <v>21</v>
      </c>
      <c r="E1237" s="25">
        <v>16</v>
      </c>
      <c r="F1237" s="25">
        <v>16</v>
      </c>
      <c r="G1237" s="14">
        <v>33</v>
      </c>
      <c r="H1237" s="14">
        <v>27</v>
      </c>
      <c r="I1237" s="14">
        <v>37</v>
      </c>
      <c r="J1237" s="14">
        <v>29</v>
      </c>
      <c r="K1237" s="3">
        <v>17</v>
      </c>
      <c r="L1237" s="26">
        <v>0</v>
      </c>
      <c r="M1237" s="26"/>
      <c r="N1237" s="13"/>
    </row>
    <row r="1238" spans="1:14" x14ac:dyDescent="0.2">
      <c r="A1238" s="3" t="s">
        <v>1135</v>
      </c>
      <c r="B1238" s="25">
        <v>74</v>
      </c>
      <c r="C1238" s="25">
        <v>7</v>
      </c>
      <c r="D1238" s="25">
        <v>6</v>
      </c>
      <c r="E1238" s="25">
        <v>10</v>
      </c>
      <c r="F1238" s="25">
        <v>5</v>
      </c>
      <c r="G1238" s="14">
        <v>12</v>
      </c>
      <c r="H1238" s="14">
        <v>6</v>
      </c>
      <c r="I1238" s="14">
        <v>13</v>
      </c>
      <c r="J1238" s="14">
        <v>7</v>
      </c>
      <c r="K1238" s="3">
        <v>8</v>
      </c>
      <c r="L1238" s="26">
        <v>0</v>
      </c>
      <c r="M1238" s="26"/>
      <c r="N1238" s="13"/>
    </row>
    <row r="1239" spans="1:14" x14ac:dyDescent="0.2">
      <c r="A1239" s="3" t="s">
        <v>1136</v>
      </c>
      <c r="B1239" s="25">
        <v>94</v>
      </c>
      <c r="C1239" s="25">
        <v>9</v>
      </c>
      <c r="D1239" s="25">
        <v>9</v>
      </c>
      <c r="E1239" s="25">
        <v>9</v>
      </c>
      <c r="F1239" s="25">
        <v>11</v>
      </c>
      <c r="G1239" s="14">
        <v>10</v>
      </c>
      <c r="H1239" s="14">
        <v>13</v>
      </c>
      <c r="I1239" s="14">
        <v>13</v>
      </c>
      <c r="J1239" s="14">
        <v>6</v>
      </c>
      <c r="K1239" s="3">
        <v>14</v>
      </c>
      <c r="L1239" s="26">
        <v>0</v>
      </c>
      <c r="M1239" s="26"/>
      <c r="N1239" s="13"/>
    </row>
    <row r="1240" spans="1:14" x14ac:dyDescent="0.2">
      <c r="A1240" s="3" t="s">
        <v>957</v>
      </c>
      <c r="B1240" s="25">
        <v>154</v>
      </c>
      <c r="C1240" s="25">
        <v>24</v>
      </c>
      <c r="D1240" s="25">
        <v>7</v>
      </c>
      <c r="E1240" s="25">
        <v>19</v>
      </c>
      <c r="F1240" s="25">
        <v>17</v>
      </c>
      <c r="G1240" s="14">
        <v>19</v>
      </c>
      <c r="H1240" s="14">
        <v>18</v>
      </c>
      <c r="I1240" s="14">
        <v>22</v>
      </c>
      <c r="J1240" s="14">
        <v>16</v>
      </c>
      <c r="K1240" s="3">
        <v>12</v>
      </c>
      <c r="L1240" s="26">
        <v>0</v>
      </c>
      <c r="M1240" s="26"/>
      <c r="N1240" s="13"/>
    </row>
    <row r="1241" spans="1:14" x14ac:dyDescent="0.2">
      <c r="A1241" s="3" t="s">
        <v>1137</v>
      </c>
      <c r="B1241" s="25">
        <v>37</v>
      </c>
      <c r="C1241" s="25">
        <v>5</v>
      </c>
      <c r="D1241" s="25">
        <v>2</v>
      </c>
      <c r="E1241" s="25">
        <v>7</v>
      </c>
      <c r="F1241" s="25">
        <v>3</v>
      </c>
      <c r="G1241" s="14">
        <v>4</v>
      </c>
      <c r="H1241" s="14">
        <v>3</v>
      </c>
      <c r="I1241" s="14">
        <v>2</v>
      </c>
      <c r="J1241" s="14">
        <v>5</v>
      </c>
      <c r="K1241" s="3">
        <v>6</v>
      </c>
      <c r="L1241" s="26">
        <v>0</v>
      </c>
      <c r="M1241" s="26"/>
      <c r="N1241" s="13"/>
    </row>
    <row r="1242" spans="1:14" x14ac:dyDescent="0.2">
      <c r="A1242" s="3" t="s">
        <v>1138</v>
      </c>
      <c r="B1242" s="25">
        <v>618</v>
      </c>
      <c r="C1242" s="25">
        <v>81</v>
      </c>
      <c r="D1242" s="25">
        <v>67</v>
      </c>
      <c r="E1242" s="25">
        <v>61</v>
      </c>
      <c r="F1242" s="25">
        <v>64</v>
      </c>
      <c r="G1242" s="14">
        <v>74</v>
      </c>
      <c r="H1242" s="14">
        <v>62</v>
      </c>
      <c r="I1242" s="14">
        <v>64</v>
      </c>
      <c r="J1242" s="14">
        <v>79</v>
      </c>
      <c r="K1242" s="3">
        <v>66</v>
      </c>
      <c r="L1242" s="26">
        <v>0</v>
      </c>
      <c r="M1242" s="26"/>
      <c r="N1242" s="13"/>
    </row>
    <row r="1243" spans="1:14" x14ac:dyDescent="0.2">
      <c r="A1243" s="3" t="s">
        <v>1139</v>
      </c>
      <c r="B1243" s="25">
        <v>193</v>
      </c>
      <c r="C1243" s="25">
        <v>21</v>
      </c>
      <c r="D1243" s="25">
        <v>17</v>
      </c>
      <c r="E1243" s="25">
        <v>17</v>
      </c>
      <c r="F1243" s="25">
        <v>27</v>
      </c>
      <c r="G1243" s="14">
        <v>19</v>
      </c>
      <c r="H1243" s="14">
        <v>25</v>
      </c>
      <c r="I1243" s="14">
        <v>23</v>
      </c>
      <c r="J1243" s="14">
        <v>19</v>
      </c>
      <c r="K1243" s="3">
        <v>25</v>
      </c>
      <c r="L1243" s="26">
        <v>0</v>
      </c>
      <c r="M1243" s="26"/>
      <c r="N1243" s="13"/>
    </row>
    <row r="1244" spans="1:14" x14ac:dyDescent="0.2">
      <c r="A1244" s="3" t="s">
        <v>1140</v>
      </c>
      <c r="B1244" s="25">
        <v>100</v>
      </c>
      <c r="C1244" s="25">
        <v>14</v>
      </c>
      <c r="D1244" s="25">
        <v>6</v>
      </c>
      <c r="E1244" s="25">
        <v>11</v>
      </c>
      <c r="F1244" s="25">
        <v>7</v>
      </c>
      <c r="G1244" s="14">
        <v>16</v>
      </c>
      <c r="H1244" s="14">
        <v>10</v>
      </c>
      <c r="I1244" s="14">
        <v>13</v>
      </c>
      <c r="J1244" s="14">
        <v>15</v>
      </c>
      <c r="K1244" s="3">
        <v>8</v>
      </c>
      <c r="L1244" s="26">
        <v>0</v>
      </c>
      <c r="M1244" s="26"/>
      <c r="N1244" s="13"/>
    </row>
    <row r="1245" spans="1:14" x14ac:dyDescent="0.2">
      <c r="A1245" s="3" t="s">
        <v>1141</v>
      </c>
      <c r="B1245" s="25">
        <v>76</v>
      </c>
      <c r="C1245" s="25">
        <v>8</v>
      </c>
      <c r="D1245" s="25">
        <v>4</v>
      </c>
      <c r="E1245" s="25">
        <v>7</v>
      </c>
      <c r="F1245" s="25">
        <v>8</v>
      </c>
      <c r="G1245" s="14">
        <v>12</v>
      </c>
      <c r="H1245" s="14">
        <v>6</v>
      </c>
      <c r="I1245" s="14">
        <v>12</v>
      </c>
      <c r="J1245" s="14">
        <v>13</v>
      </c>
      <c r="K1245" s="3">
        <v>6</v>
      </c>
      <c r="L1245" s="26">
        <v>0</v>
      </c>
      <c r="M1245" s="26"/>
      <c r="N1245" s="13"/>
    </row>
    <row r="1246" spans="1:14" x14ac:dyDescent="0.2">
      <c r="A1246" s="3" t="s">
        <v>1142</v>
      </c>
      <c r="B1246" s="25">
        <v>86</v>
      </c>
      <c r="C1246" s="25">
        <v>6</v>
      </c>
      <c r="D1246" s="25">
        <v>11</v>
      </c>
      <c r="E1246" s="25">
        <v>9</v>
      </c>
      <c r="F1246" s="25">
        <v>12</v>
      </c>
      <c r="G1246" s="14">
        <v>6</v>
      </c>
      <c r="H1246" s="14">
        <v>9</v>
      </c>
      <c r="I1246" s="14">
        <v>12</v>
      </c>
      <c r="J1246" s="14">
        <v>11</v>
      </c>
      <c r="K1246" s="3">
        <v>10</v>
      </c>
      <c r="L1246" s="26">
        <v>0</v>
      </c>
      <c r="M1246" s="26"/>
      <c r="N1246" s="13"/>
    </row>
    <row r="1247" spans="1:14" x14ac:dyDescent="0.2">
      <c r="A1247" s="3" t="s">
        <v>1143</v>
      </c>
      <c r="B1247" s="25">
        <v>182</v>
      </c>
      <c r="C1247" s="25">
        <v>21</v>
      </c>
      <c r="D1247" s="25">
        <v>16</v>
      </c>
      <c r="E1247" s="25">
        <v>22</v>
      </c>
      <c r="F1247" s="25">
        <v>17</v>
      </c>
      <c r="G1247" s="14">
        <v>27</v>
      </c>
      <c r="H1247" s="14">
        <v>18</v>
      </c>
      <c r="I1247" s="14">
        <v>23</v>
      </c>
      <c r="J1247" s="14">
        <v>25</v>
      </c>
      <c r="K1247" s="3">
        <v>13</v>
      </c>
      <c r="L1247" s="26">
        <v>0</v>
      </c>
      <c r="M1247" s="26"/>
      <c r="N1247" s="13"/>
    </row>
    <row r="1248" spans="1:14" x14ac:dyDescent="0.2">
      <c r="A1248" s="3" t="s">
        <v>968</v>
      </c>
      <c r="B1248" s="25">
        <v>71</v>
      </c>
      <c r="C1248" s="25">
        <v>9</v>
      </c>
      <c r="D1248" s="25">
        <v>10</v>
      </c>
      <c r="E1248" s="25">
        <v>6</v>
      </c>
      <c r="F1248" s="25">
        <v>11</v>
      </c>
      <c r="G1248" s="14">
        <v>7</v>
      </c>
      <c r="H1248" s="14">
        <v>9</v>
      </c>
      <c r="I1248" s="14">
        <v>7</v>
      </c>
      <c r="J1248" s="14">
        <v>9</v>
      </c>
      <c r="K1248" s="3">
        <v>3</v>
      </c>
      <c r="L1248" s="26">
        <v>0</v>
      </c>
      <c r="M1248" s="26"/>
      <c r="N1248" s="13"/>
    </row>
    <row r="1249" spans="1:14" x14ac:dyDescent="0.2">
      <c r="A1249" s="3" t="s">
        <v>1144</v>
      </c>
      <c r="B1249" s="25">
        <v>104</v>
      </c>
      <c r="C1249" s="25">
        <v>7</v>
      </c>
      <c r="D1249" s="25">
        <v>9</v>
      </c>
      <c r="E1249" s="25">
        <v>13</v>
      </c>
      <c r="F1249" s="25">
        <v>13</v>
      </c>
      <c r="G1249" s="14">
        <v>11</v>
      </c>
      <c r="H1249" s="14">
        <v>6</v>
      </c>
      <c r="I1249" s="14">
        <v>5</v>
      </c>
      <c r="J1249" s="14">
        <v>21</v>
      </c>
      <c r="K1249" s="3">
        <v>19</v>
      </c>
      <c r="L1249" s="26">
        <v>0</v>
      </c>
      <c r="M1249" s="26"/>
      <c r="N1249" s="13"/>
    </row>
    <row r="1250" spans="1:14" x14ac:dyDescent="0.2">
      <c r="A1250" s="3" t="s">
        <v>1145</v>
      </c>
      <c r="B1250" s="25">
        <v>67</v>
      </c>
      <c r="C1250" s="25">
        <v>6</v>
      </c>
      <c r="D1250" s="25">
        <v>14</v>
      </c>
      <c r="E1250" s="25">
        <v>10</v>
      </c>
      <c r="F1250" s="25">
        <v>6</v>
      </c>
      <c r="G1250" s="14">
        <v>8</v>
      </c>
      <c r="H1250" s="14">
        <v>7</v>
      </c>
      <c r="I1250" s="14">
        <v>4</v>
      </c>
      <c r="J1250" s="14">
        <v>3</v>
      </c>
      <c r="K1250" s="3">
        <v>9</v>
      </c>
      <c r="L1250" s="26">
        <v>0</v>
      </c>
      <c r="M1250" s="26"/>
      <c r="N1250" s="13"/>
    </row>
    <row r="1251" spans="1:14" x14ac:dyDescent="0.2">
      <c r="A1251" s="3" t="s">
        <v>1146</v>
      </c>
      <c r="B1251" s="25">
        <v>98</v>
      </c>
      <c r="C1251" s="25">
        <v>15</v>
      </c>
      <c r="D1251" s="25">
        <v>14</v>
      </c>
      <c r="E1251" s="25">
        <v>11</v>
      </c>
      <c r="F1251" s="25">
        <v>8</v>
      </c>
      <c r="G1251" s="14">
        <v>8</v>
      </c>
      <c r="H1251" s="14">
        <v>9</v>
      </c>
      <c r="I1251" s="14">
        <v>11</v>
      </c>
      <c r="J1251" s="14">
        <v>12</v>
      </c>
      <c r="K1251" s="3">
        <v>10</v>
      </c>
      <c r="L1251" s="26">
        <v>0</v>
      </c>
      <c r="M1251" s="26"/>
      <c r="N1251" s="13"/>
    </row>
    <row r="1252" spans="1:14" x14ac:dyDescent="0.2">
      <c r="A1252" s="3" t="s">
        <v>971</v>
      </c>
      <c r="B1252" s="25">
        <v>407</v>
      </c>
      <c r="C1252" s="25">
        <v>57</v>
      </c>
      <c r="D1252" s="25">
        <v>34</v>
      </c>
      <c r="E1252" s="25">
        <v>41</v>
      </c>
      <c r="F1252" s="25">
        <v>36</v>
      </c>
      <c r="G1252" s="14">
        <v>40</v>
      </c>
      <c r="H1252" s="14">
        <v>45</v>
      </c>
      <c r="I1252" s="14">
        <v>62</v>
      </c>
      <c r="J1252" s="14">
        <v>60</v>
      </c>
      <c r="K1252" s="3">
        <v>32</v>
      </c>
      <c r="L1252" s="26">
        <v>0</v>
      </c>
      <c r="M1252" s="26"/>
      <c r="N1252" s="13"/>
    </row>
    <row r="1253" spans="1:14" x14ac:dyDescent="0.2">
      <c r="A1253" s="3" t="s">
        <v>1147</v>
      </c>
      <c r="B1253" s="25">
        <v>114</v>
      </c>
      <c r="C1253" s="25">
        <v>8</v>
      </c>
      <c r="D1253" s="25">
        <v>7</v>
      </c>
      <c r="E1253" s="25">
        <v>12</v>
      </c>
      <c r="F1253" s="25">
        <v>13</v>
      </c>
      <c r="G1253" s="14">
        <v>11</v>
      </c>
      <c r="H1253" s="14">
        <v>23</v>
      </c>
      <c r="I1253" s="14">
        <v>11</v>
      </c>
      <c r="J1253" s="14">
        <v>16</v>
      </c>
      <c r="K1253" s="3">
        <v>13</v>
      </c>
      <c r="L1253" s="26">
        <v>0</v>
      </c>
      <c r="M1253" s="26"/>
      <c r="N1253" s="13"/>
    </row>
    <row r="1254" spans="1:14" x14ac:dyDescent="0.2">
      <c r="A1254" s="3" t="s">
        <v>1148</v>
      </c>
      <c r="B1254" s="25">
        <v>2198</v>
      </c>
      <c r="C1254" s="25">
        <v>269</v>
      </c>
      <c r="D1254" s="25">
        <v>221</v>
      </c>
      <c r="E1254" s="25">
        <v>246</v>
      </c>
      <c r="F1254" s="25">
        <v>269</v>
      </c>
      <c r="G1254" s="14">
        <v>234</v>
      </c>
      <c r="H1254" s="14">
        <v>242</v>
      </c>
      <c r="I1254" s="14">
        <v>304</v>
      </c>
      <c r="J1254" s="14">
        <v>287</v>
      </c>
      <c r="K1254" s="3">
        <v>126</v>
      </c>
      <c r="L1254" s="26">
        <v>0</v>
      </c>
      <c r="M1254" s="26"/>
      <c r="N1254" s="13"/>
    </row>
    <row r="1255" spans="1:14" x14ac:dyDescent="0.2">
      <c r="A1255" s="3" t="s">
        <v>1149</v>
      </c>
      <c r="B1255" s="25">
        <v>34927</v>
      </c>
      <c r="C1255" s="25">
        <v>3616</v>
      </c>
      <c r="D1255" s="25">
        <v>3123</v>
      </c>
      <c r="E1255" s="25">
        <v>3790</v>
      </c>
      <c r="F1255" s="25">
        <v>3970</v>
      </c>
      <c r="G1255" s="14">
        <v>3959</v>
      </c>
      <c r="H1255" s="14">
        <v>3825</v>
      </c>
      <c r="I1255" s="14">
        <v>4055</v>
      </c>
      <c r="J1255" s="14">
        <v>4098</v>
      </c>
      <c r="K1255" s="3">
        <v>3459</v>
      </c>
      <c r="L1255" s="26">
        <v>1032</v>
      </c>
      <c r="M1255" s="26"/>
      <c r="N1255" s="13"/>
    </row>
    <row r="1256" spans="1:14" x14ac:dyDescent="0.2">
      <c r="A1256" s="3" t="s">
        <v>1150</v>
      </c>
      <c r="B1256" s="25">
        <v>9900</v>
      </c>
      <c r="C1256" s="25">
        <v>996</v>
      </c>
      <c r="D1256" s="25">
        <v>795</v>
      </c>
      <c r="E1256" s="25">
        <v>1002</v>
      </c>
      <c r="F1256" s="25">
        <v>1080</v>
      </c>
      <c r="G1256" s="14">
        <v>1121</v>
      </c>
      <c r="H1256" s="14">
        <v>1038</v>
      </c>
      <c r="I1256" s="14">
        <v>1063</v>
      </c>
      <c r="J1256" s="14">
        <v>1150</v>
      </c>
      <c r="K1256" s="3">
        <v>1046</v>
      </c>
      <c r="L1256" s="26">
        <v>609</v>
      </c>
      <c r="M1256" s="26"/>
      <c r="N1256" s="13"/>
    </row>
    <row r="1257" spans="1:14" x14ac:dyDescent="0.2">
      <c r="A1257" s="3" t="s">
        <v>1151</v>
      </c>
      <c r="B1257" s="25">
        <v>257</v>
      </c>
      <c r="C1257" s="25">
        <v>22</v>
      </c>
      <c r="D1257" s="25">
        <v>21</v>
      </c>
      <c r="E1257" s="25">
        <v>21</v>
      </c>
      <c r="F1257" s="25">
        <v>25</v>
      </c>
      <c r="G1257" s="14">
        <v>30</v>
      </c>
      <c r="H1257" s="14">
        <v>29</v>
      </c>
      <c r="I1257" s="14">
        <v>31</v>
      </c>
      <c r="J1257" s="14">
        <v>28</v>
      </c>
      <c r="K1257" s="3">
        <v>35</v>
      </c>
      <c r="L1257" s="26">
        <v>15</v>
      </c>
      <c r="M1257" s="26"/>
      <c r="N1257" s="13"/>
    </row>
    <row r="1258" spans="1:14" x14ac:dyDescent="0.2">
      <c r="A1258" s="3" t="s">
        <v>1152</v>
      </c>
      <c r="B1258" s="25">
        <v>107</v>
      </c>
      <c r="C1258" s="25">
        <v>18</v>
      </c>
      <c r="D1258" s="25">
        <v>11</v>
      </c>
      <c r="E1258" s="25">
        <v>17</v>
      </c>
      <c r="F1258" s="25">
        <v>15</v>
      </c>
      <c r="G1258" s="14">
        <v>12</v>
      </c>
      <c r="H1258" s="14">
        <v>7</v>
      </c>
      <c r="I1258" s="14">
        <v>9</v>
      </c>
      <c r="J1258" s="14">
        <v>8</v>
      </c>
      <c r="K1258" s="3">
        <v>7</v>
      </c>
      <c r="L1258" s="26">
        <v>3</v>
      </c>
      <c r="M1258" s="26"/>
      <c r="N1258" s="13"/>
    </row>
    <row r="1259" spans="1:14" x14ac:dyDescent="0.2">
      <c r="A1259" s="3" t="s">
        <v>1153</v>
      </c>
      <c r="B1259" s="25">
        <v>844</v>
      </c>
      <c r="C1259" s="25">
        <v>93</v>
      </c>
      <c r="D1259" s="25">
        <v>55</v>
      </c>
      <c r="E1259" s="25">
        <v>74</v>
      </c>
      <c r="F1259" s="25">
        <v>84</v>
      </c>
      <c r="G1259" s="14">
        <v>94</v>
      </c>
      <c r="H1259" s="14">
        <v>95</v>
      </c>
      <c r="I1259" s="14">
        <v>105</v>
      </c>
      <c r="J1259" s="14">
        <v>105</v>
      </c>
      <c r="K1259" s="3">
        <v>96</v>
      </c>
      <c r="L1259" s="26">
        <v>43</v>
      </c>
      <c r="M1259" s="26"/>
      <c r="N1259" s="13"/>
    </row>
    <row r="1260" spans="1:14" x14ac:dyDescent="0.2">
      <c r="A1260" s="3" t="s">
        <v>1154</v>
      </c>
      <c r="B1260" s="25">
        <v>1201</v>
      </c>
      <c r="C1260" s="25">
        <v>108</v>
      </c>
      <c r="D1260" s="25">
        <v>89</v>
      </c>
      <c r="E1260" s="25">
        <v>131</v>
      </c>
      <c r="F1260" s="25">
        <v>149</v>
      </c>
      <c r="G1260" s="14">
        <v>134</v>
      </c>
      <c r="H1260" s="14">
        <v>131</v>
      </c>
      <c r="I1260" s="14">
        <v>142</v>
      </c>
      <c r="J1260" s="14">
        <v>139</v>
      </c>
      <c r="K1260" s="3">
        <v>108</v>
      </c>
      <c r="L1260" s="26">
        <v>70</v>
      </c>
      <c r="M1260" s="26"/>
      <c r="N1260" s="13"/>
    </row>
    <row r="1261" spans="1:14" x14ac:dyDescent="0.2">
      <c r="A1261" s="3" t="s">
        <v>1155</v>
      </c>
      <c r="B1261" s="25">
        <v>146</v>
      </c>
      <c r="C1261" s="25">
        <v>9</v>
      </c>
      <c r="D1261" s="25">
        <v>10</v>
      </c>
      <c r="E1261" s="25">
        <v>15</v>
      </c>
      <c r="F1261" s="25">
        <v>19</v>
      </c>
      <c r="G1261" s="14">
        <v>26</v>
      </c>
      <c r="H1261" s="14">
        <v>16</v>
      </c>
      <c r="I1261" s="14">
        <v>16</v>
      </c>
      <c r="J1261" s="14">
        <v>17</v>
      </c>
      <c r="K1261" s="3">
        <v>13</v>
      </c>
      <c r="L1261" s="26">
        <v>5</v>
      </c>
      <c r="M1261" s="26"/>
      <c r="N1261" s="13"/>
    </row>
    <row r="1262" spans="1:14" x14ac:dyDescent="0.2">
      <c r="A1262" s="3" t="s">
        <v>1156</v>
      </c>
      <c r="B1262" s="25">
        <v>355</v>
      </c>
      <c r="C1262" s="25">
        <v>38</v>
      </c>
      <c r="D1262" s="25">
        <v>31</v>
      </c>
      <c r="E1262" s="25">
        <v>30</v>
      </c>
      <c r="F1262" s="25">
        <v>42</v>
      </c>
      <c r="G1262" s="14">
        <v>48</v>
      </c>
      <c r="H1262" s="14">
        <v>36</v>
      </c>
      <c r="I1262" s="14">
        <v>31</v>
      </c>
      <c r="J1262" s="14">
        <v>52</v>
      </c>
      <c r="K1262" s="3">
        <v>36</v>
      </c>
      <c r="L1262" s="26">
        <v>11</v>
      </c>
      <c r="M1262" s="26"/>
      <c r="N1262" s="13"/>
    </row>
    <row r="1263" spans="1:14" x14ac:dyDescent="0.2">
      <c r="A1263" s="3" t="s">
        <v>1157</v>
      </c>
      <c r="B1263" s="25">
        <v>309</v>
      </c>
      <c r="C1263" s="25">
        <v>42</v>
      </c>
      <c r="D1263" s="25">
        <v>25</v>
      </c>
      <c r="E1263" s="25">
        <v>22</v>
      </c>
      <c r="F1263" s="25">
        <v>35</v>
      </c>
      <c r="G1263" s="14">
        <v>33</v>
      </c>
      <c r="H1263" s="14">
        <v>28</v>
      </c>
      <c r="I1263" s="14">
        <v>32</v>
      </c>
      <c r="J1263" s="14">
        <v>46</v>
      </c>
      <c r="K1263" s="3">
        <v>38</v>
      </c>
      <c r="L1263" s="26">
        <v>8</v>
      </c>
      <c r="M1263" s="26"/>
      <c r="N1263" s="13"/>
    </row>
    <row r="1264" spans="1:14" x14ac:dyDescent="0.2">
      <c r="A1264" s="3" t="s">
        <v>1158</v>
      </c>
      <c r="B1264" s="25">
        <v>191</v>
      </c>
      <c r="C1264" s="25">
        <v>25</v>
      </c>
      <c r="D1264" s="25">
        <v>11</v>
      </c>
      <c r="E1264" s="25">
        <v>14</v>
      </c>
      <c r="F1264" s="25">
        <v>20</v>
      </c>
      <c r="G1264" s="14">
        <v>16</v>
      </c>
      <c r="H1264" s="14">
        <v>29</v>
      </c>
      <c r="I1264" s="14">
        <v>25</v>
      </c>
      <c r="J1264" s="14">
        <v>22</v>
      </c>
      <c r="K1264" s="3">
        <v>20</v>
      </c>
      <c r="L1264" s="26">
        <v>9</v>
      </c>
      <c r="M1264" s="26"/>
      <c r="N1264" s="13"/>
    </row>
    <row r="1265" spans="1:14" x14ac:dyDescent="0.2">
      <c r="A1265" s="3" t="s">
        <v>1159</v>
      </c>
      <c r="B1265" s="25">
        <v>344</v>
      </c>
      <c r="C1265" s="25">
        <v>45</v>
      </c>
      <c r="D1265" s="25">
        <v>26</v>
      </c>
      <c r="E1265" s="25">
        <v>35</v>
      </c>
      <c r="F1265" s="25">
        <v>37</v>
      </c>
      <c r="G1265" s="14">
        <v>35</v>
      </c>
      <c r="H1265" s="14">
        <v>41</v>
      </c>
      <c r="I1265" s="14">
        <v>33</v>
      </c>
      <c r="J1265" s="14">
        <v>43</v>
      </c>
      <c r="K1265" s="3">
        <v>29</v>
      </c>
      <c r="L1265" s="26">
        <v>20</v>
      </c>
      <c r="M1265" s="26"/>
      <c r="N1265" s="13"/>
    </row>
    <row r="1266" spans="1:14" x14ac:dyDescent="0.2">
      <c r="A1266" s="3" t="s">
        <v>990</v>
      </c>
      <c r="B1266" s="25">
        <v>81</v>
      </c>
      <c r="C1266" s="25">
        <v>6</v>
      </c>
      <c r="D1266" s="25">
        <v>9</v>
      </c>
      <c r="E1266" s="25">
        <v>9</v>
      </c>
      <c r="F1266" s="25">
        <v>8</v>
      </c>
      <c r="G1266" s="14">
        <v>7</v>
      </c>
      <c r="H1266" s="14">
        <v>14</v>
      </c>
      <c r="I1266" s="14">
        <v>5</v>
      </c>
      <c r="J1266" s="14">
        <v>11</v>
      </c>
      <c r="K1266" s="3">
        <v>8</v>
      </c>
      <c r="L1266" s="26">
        <v>4</v>
      </c>
      <c r="M1266" s="26"/>
      <c r="N1266" s="13"/>
    </row>
    <row r="1267" spans="1:14" x14ac:dyDescent="0.2">
      <c r="A1267" s="3" t="s">
        <v>1160</v>
      </c>
      <c r="B1267" s="25">
        <v>522</v>
      </c>
      <c r="C1267" s="25">
        <v>40</v>
      </c>
      <c r="D1267" s="25">
        <v>44</v>
      </c>
      <c r="E1267" s="25">
        <v>49</v>
      </c>
      <c r="F1267" s="25">
        <v>47</v>
      </c>
      <c r="G1267" s="14">
        <v>59</v>
      </c>
      <c r="H1267" s="14">
        <v>59</v>
      </c>
      <c r="I1267" s="14">
        <v>51</v>
      </c>
      <c r="J1267" s="14">
        <v>64</v>
      </c>
      <c r="K1267" s="3">
        <v>64</v>
      </c>
      <c r="L1267" s="26">
        <v>45</v>
      </c>
      <c r="M1267" s="26"/>
      <c r="N1267" s="13"/>
    </row>
    <row r="1268" spans="1:14" x14ac:dyDescent="0.2">
      <c r="A1268" s="3" t="s">
        <v>1161</v>
      </c>
      <c r="B1268" s="25">
        <v>468</v>
      </c>
      <c r="C1268" s="25">
        <v>51</v>
      </c>
      <c r="D1268" s="25">
        <v>31</v>
      </c>
      <c r="E1268" s="25">
        <v>45</v>
      </c>
      <c r="F1268" s="25">
        <v>42</v>
      </c>
      <c r="G1268" s="14">
        <v>52</v>
      </c>
      <c r="H1268" s="14">
        <v>46</v>
      </c>
      <c r="I1268" s="14">
        <v>54</v>
      </c>
      <c r="J1268" s="14">
        <v>45</v>
      </c>
      <c r="K1268" s="3">
        <v>48</v>
      </c>
      <c r="L1268" s="26">
        <v>54</v>
      </c>
      <c r="M1268" s="26"/>
      <c r="N1268" s="13"/>
    </row>
    <row r="1269" spans="1:14" x14ac:dyDescent="0.2">
      <c r="A1269" s="3" t="s">
        <v>1162</v>
      </c>
      <c r="B1269" s="25">
        <v>293</v>
      </c>
      <c r="C1269" s="25">
        <v>35</v>
      </c>
      <c r="D1269" s="25">
        <v>29</v>
      </c>
      <c r="E1269" s="25">
        <v>20</v>
      </c>
      <c r="F1269" s="25">
        <v>33</v>
      </c>
      <c r="G1269" s="14">
        <v>34</v>
      </c>
      <c r="H1269" s="14">
        <v>25</v>
      </c>
      <c r="I1269" s="14">
        <v>38</v>
      </c>
      <c r="J1269" s="14">
        <v>31</v>
      </c>
      <c r="K1269" s="3">
        <v>40</v>
      </c>
      <c r="L1269" s="26">
        <v>8</v>
      </c>
      <c r="M1269" s="26"/>
      <c r="N1269" s="13"/>
    </row>
    <row r="1270" spans="1:14" x14ac:dyDescent="0.2">
      <c r="A1270" s="3" t="s">
        <v>1163</v>
      </c>
      <c r="B1270" s="25">
        <v>104</v>
      </c>
      <c r="C1270" s="25">
        <v>10</v>
      </c>
      <c r="D1270" s="25">
        <v>10</v>
      </c>
      <c r="E1270" s="25">
        <v>9</v>
      </c>
      <c r="F1270" s="25">
        <v>11</v>
      </c>
      <c r="G1270" s="14">
        <v>11</v>
      </c>
      <c r="H1270" s="14">
        <v>10</v>
      </c>
      <c r="I1270" s="14">
        <v>7</v>
      </c>
      <c r="J1270" s="14">
        <v>14</v>
      </c>
      <c r="K1270" s="3">
        <v>14</v>
      </c>
      <c r="L1270" s="26">
        <v>8</v>
      </c>
      <c r="M1270" s="26"/>
      <c r="N1270" s="13"/>
    </row>
    <row r="1271" spans="1:14" x14ac:dyDescent="0.2">
      <c r="A1271" s="3" t="s">
        <v>1164</v>
      </c>
      <c r="B1271" s="25">
        <v>218</v>
      </c>
      <c r="C1271" s="25">
        <v>16</v>
      </c>
      <c r="D1271" s="25">
        <v>17</v>
      </c>
      <c r="E1271" s="25">
        <v>24</v>
      </c>
      <c r="F1271" s="25">
        <v>31</v>
      </c>
      <c r="G1271" s="14">
        <v>17</v>
      </c>
      <c r="H1271" s="14">
        <v>26</v>
      </c>
      <c r="I1271" s="14">
        <v>24</v>
      </c>
      <c r="J1271" s="14">
        <v>30</v>
      </c>
      <c r="K1271" s="3">
        <v>17</v>
      </c>
      <c r="L1271" s="26">
        <v>16</v>
      </c>
      <c r="M1271" s="26"/>
      <c r="N1271" s="13"/>
    </row>
    <row r="1272" spans="1:14" x14ac:dyDescent="0.2">
      <c r="A1272" s="3" t="s">
        <v>1165</v>
      </c>
      <c r="B1272" s="25">
        <v>419</v>
      </c>
      <c r="C1272" s="25">
        <v>47</v>
      </c>
      <c r="D1272" s="25">
        <v>29</v>
      </c>
      <c r="E1272" s="25">
        <v>45</v>
      </c>
      <c r="F1272" s="25">
        <v>39</v>
      </c>
      <c r="G1272" s="14">
        <v>58</v>
      </c>
      <c r="H1272" s="14">
        <v>43</v>
      </c>
      <c r="I1272" s="14">
        <v>36</v>
      </c>
      <c r="J1272" s="14">
        <v>50</v>
      </c>
      <c r="K1272" s="3">
        <v>47</v>
      </c>
      <c r="L1272" s="26">
        <v>25</v>
      </c>
      <c r="M1272" s="26"/>
      <c r="N1272" s="13"/>
    </row>
    <row r="1273" spans="1:14" x14ac:dyDescent="0.2">
      <c r="A1273" s="3" t="s">
        <v>1166</v>
      </c>
      <c r="B1273" s="25">
        <v>279</v>
      </c>
      <c r="C1273" s="25">
        <v>31</v>
      </c>
      <c r="D1273" s="25">
        <v>12</v>
      </c>
      <c r="E1273" s="25">
        <v>28</v>
      </c>
      <c r="F1273" s="25">
        <v>30</v>
      </c>
      <c r="G1273" s="14">
        <v>40</v>
      </c>
      <c r="H1273" s="14">
        <v>30</v>
      </c>
      <c r="I1273" s="14">
        <v>22</v>
      </c>
      <c r="J1273" s="14">
        <v>31</v>
      </c>
      <c r="K1273" s="3">
        <v>39</v>
      </c>
      <c r="L1273" s="26">
        <v>16</v>
      </c>
      <c r="M1273" s="26"/>
      <c r="N1273" s="13"/>
    </row>
    <row r="1274" spans="1:14" x14ac:dyDescent="0.2">
      <c r="A1274" s="3" t="s">
        <v>583</v>
      </c>
      <c r="B1274" s="25">
        <v>113</v>
      </c>
      <c r="C1274" s="25">
        <v>11</v>
      </c>
      <c r="D1274" s="25">
        <v>8</v>
      </c>
      <c r="E1274" s="25">
        <v>14</v>
      </c>
      <c r="F1274" s="25">
        <v>12</v>
      </c>
      <c r="G1274" s="14">
        <v>13</v>
      </c>
      <c r="H1274" s="14">
        <v>9</v>
      </c>
      <c r="I1274" s="14">
        <v>13</v>
      </c>
      <c r="J1274" s="14">
        <v>13</v>
      </c>
      <c r="K1274" s="3">
        <v>13</v>
      </c>
      <c r="L1274" s="26">
        <v>7</v>
      </c>
      <c r="M1274" s="26"/>
      <c r="N1274" s="13"/>
    </row>
    <row r="1275" spans="1:14" x14ac:dyDescent="0.2">
      <c r="A1275" s="3" t="s">
        <v>1167</v>
      </c>
      <c r="B1275" s="25">
        <v>373</v>
      </c>
      <c r="C1275" s="25">
        <v>26</v>
      </c>
      <c r="D1275" s="25">
        <v>30</v>
      </c>
      <c r="E1275" s="25">
        <v>38</v>
      </c>
      <c r="F1275" s="25">
        <v>43</v>
      </c>
      <c r="G1275" s="14">
        <v>39</v>
      </c>
      <c r="H1275" s="14">
        <v>39</v>
      </c>
      <c r="I1275" s="14">
        <v>47</v>
      </c>
      <c r="J1275" s="14">
        <v>40</v>
      </c>
      <c r="K1275" s="3">
        <v>36</v>
      </c>
      <c r="L1275" s="26">
        <v>35</v>
      </c>
      <c r="M1275" s="26"/>
      <c r="N1275" s="13"/>
    </row>
    <row r="1276" spans="1:14" x14ac:dyDescent="0.2">
      <c r="A1276" s="3" t="s">
        <v>1168</v>
      </c>
      <c r="B1276" s="25">
        <v>387</v>
      </c>
      <c r="C1276" s="25">
        <v>32</v>
      </c>
      <c r="D1276" s="25">
        <v>33</v>
      </c>
      <c r="E1276" s="25">
        <v>42</v>
      </c>
      <c r="F1276" s="25">
        <v>44</v>
      </c>
      <c r="G1276" s="14">
        <v>36</v>
      </c>
      <c r="H1276" s="14">
        <v>47</v>
      </c>
      <c r="I1276" s="14">
        <v>36</v>
      </c>
      <c r="J1276" s="14">
        <v>38</v>
      </c>
      <c r="K1276" s="3">
        <v>43</v>
      </c>
      <c r="L1276" s="26">
        <v>36</v>
      </c>
      <c r="M1276" s="26"/>
      <c r="N1276" s="13"/>
    </row>
    <row r="1277" spans="1:14" x14ac:dyDescent="0.2">
      <c r="A1277" s="3" t="s">
        <v>1169</v>
      </c>
      <c r="B1277" s="25">
        <v>420</v>
      </c>
      <c r="C1277" s="25">
        <v>47</v>
      </c>
      <c r="D1277" s="25">
        <v>33</v>
      </c>
      <c r="E1277" s="25">
        <v>47</v>
      </c>
      <c r="F1277" s="25">
        <v>48</v>
      </c>
      <c r="G1277" s="14">
        <v>48</v>
      </c>
      <c r="H1277" s="14">
        <v>46</v>
      </c>
      <c r="I1277" s="14">
        <v>36</v>
      </c>
      <c r="J1277" s="14">
        <v>45</v>
      </c>
      <c r="K1277" s="3">
        <v>30</v>
      </c>
      <c r="L1277" s="26">
        <v>40</v>
      </c>
      <c r="M1277" s="26"/>
      <c r="N1277" s="13"/>
    </row>
    <row r="1278" spans="1:14" x14ac:dyDescent="0.2">
      <c r="A1278" s="3" t="s">
        <v>1170</v>
      </c>
      <c r="B1278" s="25">
        <v>279</v>
      </c>
      <c r="C1278" s="25">
        <v>37</v>
      </c>
      <c r="D1278" s="25">
        <v>32</v>
      </c>
      <c r="E1278" s="25">
        <v>34</v>
      </c>
      <c r="F1278" s="25">
        <v>35</v>
      </c>
      <c r="G1278" s="14">
        <v>29</v>
      </c>
      <c r="H1278" s="14">
        <v>25</v>
      </c>
      <c r="I1278" s="14">
        <v>34</v>
      </c>
      <c r="J1278" s="14">
        <v>30</v>
      </c>
      <c r="K1278" s="3">
        <v>21</v>
      </c>
      <c r="L1278" s="26">
        <v>2</v>
      </c>
      <c r="M1278" s="26"/>
      <c r="N1278" s="13"/>
    </row>
    <row r="1279" spans="1:14" x14ac:dyDescent="0.2">
      <c r="A1279" s="3" t="s">
        <v>1171</v>
      </c>
      <c r="B1279" s="25">
        <v>126</v>
      </c>
      <c r="C1279" s="25">
        <v>8</v>
      </c>
      <c r="D1279" s="25">
        <v>12</v>
      </c>
      <c r="E1279" s="25">
        <v>15</v>
      </c>
      <c r="F1279" s="25">
        <v>7</v>
      </c>
      <c r="G1279" s="14">
        <v>18</v>
      </c>
      <c r="H1279" s="14">
        <v>20</v>
      </c>
      <c r="I1279" s="14">
        <v>19</v>
      </c>
      <c r="J1279" s="14">
        <v>15</v>
      </c>
      <c r="K1279" s="3">
        <v>9</v>
      </c>
      <c r="L1279" s="26">
        <v>3</v>
      </c>
      <c r="M1279" s="26"/>
      <c r="N1279" s="13"/>
    </row>
    <row r="1280" spans="1:14" x14ac:dyDescent="0.2">
      <c r="A1280" s="3" t="s">
        <v>1172</v>
      </c>
      <c r="B1280" s="25">
        <v>1126</v>
      </c>
      <c r="C1280" s="25">
        <v>110</v>
      </c>
      <c r="D1280" s="25">
        <v>104</v>
      </c>
      <c r="E1280" s="25">
        <v>113</v>
      </c>
      <c r="F1280" s="25">
        <v>130</v>
      </c>
      <c r="G1280" s="14">
        <v>142</v>
      </c>
      <c r="H1280" s="14">
        <v>97</v>
      </c>
      <c r="I1280" s="14">
        <v>121</v>
      </c>
      <c r="J1280" s="14">
        <v>122</v>
      </c>
      <c r="K1280" s="3">
        <v>128</v>
      </c>
      <c r="L1280" s="26">
        <v>59</v>
      </c>
      <c r="M1280" s="26"/>
      <c r="N1280" s="13"/>
    </row>
    <row r="1281" spans="1:14" x14ac:dyDescent="0.2">
      <c r="A1281" s="3" t="s">
        <v>1173</v>
      </c>
      <c r="B1281" s="25">
        <v>374</v>
      </c>
      <c r="C1281" s="25">
        <v>43</v>
      </c>
      <c r="D1281" s="25">
        <v>30</v>
      </c>
      <c r="E1281" s="25">
        <v>53</v>
      </c>
      <c r="F1281" s="25">
        <v>37</v>
      </c>
      <c r="G1281" s="14">
        <v>31</v>
      </c>
      <c r="H1281" s="14">
        <v>36</v>
      </c>
      <c r="I1281" s="14">
        <v>32</v>
      </c>
      <c r="J1281" s="14">
        <v>40</v>
      </c>
      <c r="K1281" s="3">
        <v>49</v>
      </c>
      <c r="L1281" s="26">
        <v>23</v>
      </c>
      <c r="M1281" s="26"/>
      <c r="N1281" s="13"/>
    </row>
    <row r="1282" spans="1:14" x14ac:dyDescent="0.2">
      <c r="A1282" s="3" t="s">
        <v>1174</v>
      </c>
      <c r="B1282" s="25">
        <v>294</v>
      </c>
      <c r="C1282" s="25">
        <v>27</v>
      </c>
      <c r="D1282" s="25">
        <v>24</v>
      </c>
      <c r="E1282" s="25">
        <v>26</v>
      </c>
      <c r="F1282" s="25">
        <v>29</v>
      </c>
      <c r="G1282" s="14">
        <v>31</v>
      </c>
      <c r="H1282" s="14">
        <v>33</v>
      </c>
      <c r="I1282" s="14">
        <v>33</v>
      </c>
      <c r="J1282" s="14">
        <v>35</v>
      </c>
      <c r="K1282" s="3">
        <v>31</v>
      </c>
      <c r="L1282" s="26">
        <v>25</v>
      </c>
      <c r="M1282" s="26"/>
      <c r="N1282" s="13"/>
    </row>
    <row r="1283" spans="1:14" x14ac:dyDescent="0.2">
      <c r="A1283" s="3" t="s">
        <v>1175</v>
      </c>
      <c r="B1283" s="25">
        <v>270</v>
      </c>
      <c r="C1283" s="25">
        <v>19</v>
      </c>
      <c r="D1283" s="25">
        <v>29</v>
      </c>
      <c r="E1283" s="25">
        <v>32</v>
      </c>
      <c r="F1283" s="25">
        <v>28</v>
      </c>
      <c r="G1283" s="14">
        <v>28</v>
      </c>
      <c r="H1283" s="14">
        <v>21</v>
      </c>
      <c r="I1283" s="14">
        <v>31</v>
      </c>
      <c r="J1283" s="14">
        <v>36</v>
      </c>
      <c r="K1283" s="3">
        <v>27</v>
      </c>
      <c r="L1283" s="26">
        <v>19</v>
      </c>
      <c r="M1283" s="26"/>
      <c r="N1283" s="13"/>
    </row>
    <row r="1284" spans="1:14" x14ac:dyDescent="0.2">
      <c r="A1284" s="3" t="s">
        <v>1176</v>
      </c>
      <c r="B1284" s="25">
        <v>9569</v>
      </c>
      <c r="C1284" s="25">
        <v>1045</v>
      </c>
      <c r="D1284" s="25">
        <v>802</v>
      </c>
      <c r="E1284" s="25">
        <v>1077</v>
      </c>
      <c r="F1284" s="25">
        <v>1079</v>
      </c>
      <c r="G1284" s="14">
        <v>1165</v>
      </c>
      <c r="H1284" s="14">
        <v>1102</v>
      </c>
      <c r="I1284" s="14">
        <v>1187</v>
      </c>
      <c r="J1284" s="14">
        <v>1178</v>
      </c>
      <c r="K1284" s="3">
        <v>928</v>
      </c>
      <c r="L1284" s="26">
        <v>6</v>
      </c>
      <c r="M1284" s="26"/>
      <c r="N1284" s="13"/>
    </row>
    <row r="1285" spans="1:14" x14ac:dyDescent="0.2">
      <c r="A1285" s="3" t="s">
        <v>1177</v>
      </c>
      <c r="B1285" s="25">
        <v>571</v>
      </c>
      <c r="C1285" s="25">
        <v>64</v>
      </c>
      <c r="D1285" s="25">
        <v>41</v>
      </c>
      <c r="E1285" s="25">
        <v>78</v>
      </c>
      <c r="F1285" s="25">
        <v>65</v>
      </c>
      <c r="G1285" s="14">
        <v>59</v>
      </c>
      <c r="H1285" s="14">
        <v>68</v>
      </c>
      <c r="I1285" s="14">
        <v>59</v>
      </c>
      <c r="J1285" s="14">
        <v>73</v>
      </c>
      <c r="K1285" s="3">
        <v>63</v>
      </c>
      <c r="L1285" s="26">
        <v>1</v>
      </c>
      <c r="M1285" s="26"/>
      <c r="N1285" s="13"/>
    </row>
    <row r="1286" spans="1:14" x14ac:dyDescent="0.2">
      <c r="A1286" s="3" t="s">
        <v>1178</v>
      </c>
      <c r="B1286" s="25">
        <v>177</v>
      </c>
      <c r="C1286" s="25">
        <v>23</v>
      </c>
      <c r="D1286" s="25">
        <v>13</v>
      </c>
      <c r="E1286" s="25">
        <v>20</v>
      </c>
      <c r="F1286" s="25">
        <v>16</v>
      </c>
      <c r="G1286" s="14">
        <v>32</v>
      </c>
      <c r="H1286" s="14">
        <v>21</v>
      </c>
      <c r="I1286" s="14">
        <v>15</v>
      </c>
      <c r="J1286" s="14">
        <v>21</v>
      </c>
      <c r="K1286" s="3">
        <v>16</v>
      </c>
      <c r="L1286" s="26">
        <v>0</v>
      </c>
      <c r="M1286" s="26"/>
      <c r="N1286" s="13"/>
    </row>
    <row r="1287" spans="1:14" x14ac:dyDescent="0.2">
      <c r="A1287" s="3" t="s">
        <v>1179</v>
      </c>
      <c r="B1287" s="25">
        <v>283</v>
      </c>
      <c r="C1287" s="25">
        <v>28</v>
      </c>
      <c r="D1287" s="25">
        <v>18</v>
      </c>
      <c r="E1287" s="25">
        <v>35</v>
      </c>
      <c r="F1287" s="25">
        <v>34</v>
      </c>
      <c r="G1287" s="14">
        <v>40</v>
      </c>
      <c r="H1287" s="14">
        <v>30</v>
      </c>
      <c r="I1287" s="14">
        <v>40</v>
      </c>
      <c r="J1287" s="14">
        <v>32</v>
      </c>
      <c r="K1287" s="3">
        <v>26</v>
      </c>
      <c r="L1287" s="26">
        <v>0</v>
      </c>
      <c r="M1287" s="26"/>
      <c r="N1287" s="13"/>
    </row>
    <row r="1288" spans="1:14" x14ac:dyDescent="0.2">
      <c r="A1288" s="3" t="s">
        <v>1180</v>
      </c>
      <c r="B1288" s="25">
        <v>269</v>
      </c>
      <c r="C1288" s="25">
        <v>30</v>
      </c>
      <c r="D1288" s="25">
        <v>27</v>
      </c>
      <c r="E1288" s="25">
        <v>32</v>
      </c>
      <c r="F1288" s="25">
        <v>37</v>
      </c>
      <c r="G1288" s="14">
        <v>29</v>
      </c>
      <c r="H1288" s="14">
        <v>28</v>
      </c>
      <c r="I1288" s="14">
        <v>37</v>
      </c>
      <c r="J1288" s="14">
        <v>26</v>
      </c>
      <c r="K1288" s="3">
        <v>23</v>
      </c>
      <c r="L1288" s="26">
        <v>0</v>
      </c>
      <c r="M1288" s="26"/>
      <c r="N1288" s="13"/>
    </row>
    <row r="1289" spans="1:14" x14ac:dyDescent="0.2">
      <c r="A1289" s="3" t="s">
        <v>1181</v>
      </c>
      <c r="B1289" s="25">
        <v>318</v>
      </c>
      <c r="C1289" s="25">
        <v>36</v>
      </c>
      <c r="D1289" s="25">
        <v>26</v>
      </c>
      <c r="E1289" s="25">
        <v>35</v>
      </c>
      <c r="F1289" s="25">
        <v>28</v>
      </c>
      <c r="G1289" s="14">
        <v>41</v>
      </c>
      <c r="H1289" s="14">
        <v>24</v>
      </c>
      <c r="I1289" s="14">
        <v>48</v>
      </c>
      <c r="J1289" s="14">
        <v>38</v>
      </c>
      <c r="K1289" s="3">
        <v>42</v>
      </c>
      <c r="L1289" s="26">
        <v>0</v>
      </c>
      <c r="M1289" s="26"/>
      <c r="N1289" s="13"/>
    </row>
    <row r="1290" spans="1:14" x14ac:dyDescent="0.2">
      <c r="A1290" s="3" t="s">
        <v>1182</v>
      </c>
      <c r="B1290" s="25">
        <v>444</v>
      </c>
      <c r="C1290" s="25">
        <v>51</v>
      </c>
      <c r="D1290" s="25">
        <v>34</v>
      </c>
      <c r="E1290" s="25">
        <v>59</v>
      </c>
      <c r="F1290" s="25">
        <v>59</v>
      </c>
      <c r="G1290" s="14">
        <v>62</v>
      </c>
      <c r="H1290" s="14">
        <v>47</v>
      </c>
      <c r="I1290" s="14">
        <v>39</v>
      </c>
      <c r="J1290" s="14">
        <v>54</v>
      </c>
      <c r="K1290" s="3">
        <v>39</v>
      </c>
      <c r="L1290" s="26">
        <v>0</v>
      </c>
      <c r="M1290" s="26"/>
      <c r="N1290" s="13"/>
    </row>
    <row r="1291" spans="1:14" x14ac:dyDescent="0.2">
      <c r="A1291" s="3" t="s">
        <v>1183</v>
      </c>
      <c r="B1291" s="25">
        <v>202</v>
      </c>
      <c r="C1291" s="25">
        <v>20</v>
      </c>
      <c r="D1291" s="25">
        <v>13</v>
      </c>
      <c r="E1291" s="25">
        <v>24</v>
      </c>
      <c r="F1291" s="25">
        <v>19</v>
      </c>
      <c r="G1291" s="14">
        <v>22</v>
      </c>
      <c r="H1291" s="14">
        <v>21</v>
      </c>
      <c r="I1291" s="14">
        <v>28</v>
      </c>
      <c r="J1291" s="14">
        <v>18</v>
      </c>
      <c r="K1291" s="3">
        <v>37</v>
      </c>
      <c r="L1291" s="26">
        <v>0</v>
      </c>
      <c r="M1291" s="26"/>
      <c r="N1291" s="13"/>
    </row>
    <row r="1292" spans="1:14" x14ac:dyDescent="0.2">
      <c r="A1292" s="3" t="s">
        <v>1184</v>
      </c>
      <c r="B1292" s="25">
        <v>102</v>
      </c>
      <c r="C1292" s="25">
        <v>16</v>
      </c>
      <c r="D1292" s="25">
        <v>8</v>
      </c>
      <c r="E1292" s="25">
        <v>9</v>
      </c>
      <c r="F1292" s="25">
        <v>6</v>
      </c>
      <c r="G1292" s="14">
        <v>9</v>
      </c>
      <c r="H1292" s="14">
        <v>19</v>
      </c>
      <c r="I1292" s="14">
        <v>17</v>
      </c>
      <c r="J1292" s="14">
        <v>12</v>
      </c>
      <c r="K1292" s="3">
        <v>6</v>
      </c>
      <c r="L1292" s="26">
        <v>0</v>
      </c>
      <c r="M1292" s="26"/>
      <c r="N1292" s="13"/>
    </row>
    <row r="1293" spans="1:14" x14ac:dyDescent="0.2">
      <c r="A1293" s="3" t="s">
        <v>1185</v>
      </c>
      <c r="B1293" s="25">
        <v>264</v>
      </c>
      <c r="C1293" s="25">
        <v>26</v>
      </c>
      <c r="D1293" s="25">
        <v>17</v>
      </c>
      <c r="E1293" s="25">
        <v>20</v>
      </c>
      <c r="F1293" s="25">
        <v>32</v>
      </c>
      <c r="G1293" s="14">
        <v>31</v>
      </c>
      <c r="H1293" s="14">
        <v>28</v>
      </c>
      <c r="I1293" s="14">
        <v>50</v>
      </c>
      <c r="J1293" s="14">
        <v>36</v>
      </c>
      <c r="K1293" s="3">
        <v>24</v>
      </c>
      <c r="L1293" s="26">
        <v>0</v>
      </c>
      <c r="M1293" s="26"/>
      <c r="N1293" s="13"/>
    </row>
    <row r="1294" spans="1:14" x14ac:dyDescent="0.2">
      <c r="A1294" s="3" t="s">
        <v>1186</v>
      </c>
      <c r="B1294" s="25">
        <v>500</v>
      </c>
      <c r="C1294" s="25">
        <v>54</v>
      </c>
      <c r="D1294" s="25">
        <v>56</v>
      </c>
      <c r="E1294" s="25">
        <v>40</v>
      </c>
      <c r="F1294" s="25">
        <v>54</v>
      </c>
      <c r="G1294" s="14">
        <v>65</v>
      </c>
      <c r="H1294" s="14">
        <v>58</v>
      </c>
      <c r="I1294" s="14">
        <v>58</v>
      </c>
      <c r="J1294" s="14">
        <v>65</v>
      </c>
      <c r="K1294" s="3">
        <v>50</v>
      </c>
      <c r="L1294" s="26">
        <v>0</v>
      </c>
      <c r="M1294" s="26"/>
      <c r="N1294" s="13"/>
    </row>
    <row r="1295" spans="1:14" x14ac:dyDescent="0.2">
      <c r="A1295" s="3" t="s">
        <v>1187</v>
      </c>
      <c r="B1295" s="25">
        <v>141</v>
      </c>
      <c r="C1295" s="25">
        <v>23</v>
      </c>
      <c r="D1295" s="25">
        <v>14</v>
      </c>
      <c r="E1295" s="25">
        <v>21</v>
      </c>
      <c r="F1295" s="25">
        <v>9</v>
      </c>
      <c r="G1295" s="14">
        <v>18</v>
      </c>
      <c r="H1295" s="14">
        <v>15</v>
      </c>
      <c r="I1295" s="14">
        <v>14</v>
      </c>
      <c r="J1295" s="14">
        <v>16</v>
      </c>
      <c r="K1295" s="3">
        <v>11</v>
      </c>
      <c r="L1295" s="26">
        <v>0</v>
      </c>
      <c r="M1295" s="26"/>
      <c r="N1295" s="13"/>
    </row>
    <row r="1296" spans="1:14" x14ac:dyDescent="0.2">
      <c r="A1296" s="3" t="s">
        <v>1188</v>
      </c>
      <c r="B1296" s="25">
        <v>142</v>
      </c>
      <c r="C1296" s="25">
        <v>20</v>
      </c>
      <c r="D1296" s="25">
        <v>19</v>
      </c>
      <c r="E1296" s="25">
        <v>18</v>
      </c>
      <c r="F1296" s="25">
        <v>17</v>
      </c>
      <c r="G1296" s="14">
        <v>15</v>
      </c>
      <c r="H1296" s="14">
        <v>10</v>
      </c>
      <c r="I1296" s="14">
        <v>17</v>
      </c>
      <c r="J1296" s="14">
        <v>18</v>
      </c>
      <c r="K1296" s="3">
        <v>8</v>
      </c>
      <c r="L1296" s="26">
        <v>0</v>
      </c>
      <c r="M1296" s="26"/>
      <c r="N1296" s="13"/>
    </row>
    <row r="1297" spans="1:14" x14ac:dyDescent="0.2">
      <c r="A1297" s="3" t="s">
        <v>1189</v>
      </c>
      <c r="B1297" s="25">
        <v>366</v>
      </c>
      <c r="C1297" s="25">
        <v>32</v>
      </c>
      <c r="D1297" s="25">
        <v>24</v>
      </c>
      <c r="E1297" s="25">
        <v>44</v>
      </c>
      <c r="F1297" s="25">
        <v>51</v>
      </c>
      <c r="G1297" s="14">
        <v>41</v>
      </c>
      <c r="H1297" s="14">
        <v>44</v>
      </c>
      <c r="I1297" s="14">
        <v>42</v>
      </c>
      <c r="J1297" s="14">
        <v>59</v>
      </c>
      <c r="K1297" s="3">
        <v>28</v>
      </c>
      <c r="L1297" s="26">
        <v>1</v>
      </c>
      <c r="M1297" s="26"/>
      <c r="N1297" s="13"/>
    </row>
    <row r="1298" spans="1:14" x14ac:dyDescent="0.2">
      <c r="A1298" s="3" t="s">
        <v>1190</v>
      </c>
      <c r="B1298" s="25">
        <v>325</v>
      </c>
      <c r="C1298" s="25">
        <v>23</v>
      </c>
      <c r="D1298" s="25">
        <v>47</v>
      </c>
      <c r="E1298" s="25">
        <v>38</v>
      </c>
      <c r="F1298" s="25">
        <v>21</v>
      </c>
      <c r="G1298" s="14">
        <v>37</v>
      </c>
      <c r="H1298" s="14">
        <v>30</v>
      </c>
      <c r="I1298" s="14">
        <v>43</v>
      </c>
      <c r="J1298" s="14">
        <v>51</v>
      </c>
      <c r="K1298" s="3">
        <v>35</v>
      </c>
      <c r="L1298" s="26">
        <v>0</v>
      </c>
      <c r="M1298" s="26"/>
      <c r="N1298" s="13"/>
    </row>
    <row r="1299" spans="1:14" x14ac:dyDescent="0.2">
      <c r="A1299" s="3" t="s">
        <v>1191</v>
      </c>
      <c r="B1299" s="25">
        <v>283</v>
      </c>
      <c r="C1299" s="25">
        <v>32</v>
      </c>
      <c r="D1299" s="25">
        <v>19</v>
      </c>
      <c r="E1299" s="25">
        <v>32</v>
      </c>
      <c r="F1299" s="25">
        <v>42</v>
      </c>
      <c r="G1299" s="14">
        <v>37</v>
      </c>
      <c r="H1299" s="14">
        <v>36</v>
      </c>
      <c r="I1299" s="14">
        <v>39</v>
      </c>
      <c r="J1299" s="14">
        <v>27</v>
      </c>
      <c r="K1299" s="3">
        <v>19</v>
      </c>
      <c r="L1299" s="26">
        <v>0</v>
      </c>
      <c r="M1299" s="26"/>
      <c r="N1299" s="13"/>
    </row>
    <row r="1300" spans="1:14" x14ac:dyDescent="0.2">
      <c r="A1300" s="3" t="s">
        <v>1192</v>
      </c>
      <c r="B1300" s="25">
        <v>497</v>
      </c>
      <c r="C1300" s="25">
        <v>56</v>
      </c>
      <c r="D1300" s="25">
        <v>43</v>
      </c>
      <c r="E1300" s="25">
        <v>47</v>
      </c>
      <c r="F1300" s="25">
        <v>54</v>
      </c>
      <c r="G1300" s="14">
        <v>75</v>
      </c>
      <c r="H1300" s="14">
        <v>68</v>
      </c>
      <c r="I1300" s="14">
        <v>49</v>
      </c>
      <c r="J1300" s="14">
        <v>59</v>
      </c>
      <c r="K1300" s="3">
        <v>46</v>
      </c>
      <c r="L1300" s="26">
        <v>0</v>
      </c>
      <c r="M1300" s="26"/>
      <c r="N1300" s="13"/>
    </row>
    <row r="1301" spans="1:14" x14ac:dyDescent="0.2">
      <c r="A1301" s="3" t="s">
        <v>1193</v>
      </c>
      <c r="B1301" s="25">
        <v>2257</v>
      </c>
      <c r="C1301" s="25">
        <v>246</v>
      </c>
      <c r="D1301" s="25">
        <v>187</v>
      </c>
      <c r="E1301" s="25">
        <v>253</v>
      </c>
      <c r="F1301" s="25">
        <v>264</v>
      </c>
      <c r="G1301" s="14">
        <v>261</v>
      </c>
      <c r="H1301" s="14">
        <v>264</v>
      </c>
      <c r="I1301" s="14">
        <v>288</v>
      </c>
      <c r="J1301" s="14">
        <v>271</v>
      </c>
      <c r="K1301" s="3">
        <v>221</v>
      </c>
      <c r="L1301" s="26">
        <v>2</v>
      </c>
      <c r="M1301" s="26"/>
      <c r="N1301" s="13"/>
    </row>
    <row r="1302" spans="1:14" x14ac:dyDescent="0.2">
      <c r="A1302" s="3" t="s">
        <v>1194</v>
      </c>
      <c r="B1302" s="25">
        <v>260</v>
      </c>
      <c r="C1302" s="25">
        <v>33</v>
      </c>
      <c r="D1302" s="25">
        <v>18</v>
      </c>
      <c r="E1302" s="25">
        <v>32</v>
      </c>
      <c r="F1302" s="25">
        <v>32</v>
      </c>
      <c r="G1302" s="14">
        <v>28</v>
      </c>
      <c r="H1302" s="14">
        <v>32</v>
      </c>
      <c r="I1302" s="14">
        <v>28</v>
      </c>
      <c r="J1302" s="14">
        <v>29</v>
      </c>
      <c r="K1302" s="3">
        <v>28</v>
      </c>
      <c r="L1302" s="26">
        <v>0</v>
      </c>
      <c r="M1302" s="26"/>
      <c r="N1302" s="13"/>
    </row>
    <row r="1303" spans="1:14" x14ac:dyDescent="0.2">
      <c r="A1303" s="3" t="s">
        <v>1195</v>
      </c>
      <c r="B1303" s="25">
        <v>217</v>
      </c>
      <c r="C1303" s="25">
        <v>18</v>
      </c>
      <c r="D1303" s="25">
        <v>17</v>
      </c>
      <c r="E1303" s="25">
        <v>34</v>
      </c>
      <c r="F1303" s="25">
        <v>25</v>
      </c>
      <c r="G1303" s="14">
        <v>19</v>
      </c>
      <c r="H1303" s="14">
        <v>30</v>
      </c>
      <c r="I1303" s="14">
        <v>23</v>
      </c>
      <c r="J1303" s="14">
        <v>29</v>
      </c>
      <c r="K1303" s="3">
        <v>22</v>
      </c>
      <c r="L1303" s="26">
        <v>0</v>
      </c>
      <c r="M1303" s="26"/>
      <c r="N1303" s="13"/>
    </row>
    <row r="1304" spans="1:14" x14ac:dyDescent="0.2">
      <c r="A1304" s="3" t="s">
        <v>717</v>
      </c>
      <c r="B1304" s="25">
        <v>175</v>
      </c>
      <c r="C1304" s="25">
        <v>17</v>
      </c>
      <c r="D1304" s="25">
        <v>12</v>
      </c>
      <c r="E1304" s="25">
        <v>14</v>
      </c>
      <c r="F1304" s="25">
        <v>16</v>
      </c>
      <c r="G1304" s="14">
        <v>21</v>
      </c>
      <c r="H1304" s="14">
        <v>28</v>
      </c>
      <c r="I1304" s="14">
        <v>22</v>
      </c>
      <c r="J1304" s="14">
        <v>22</v>
      </c>
      <c r="K1304" s="3">
        <v>23</v>
      </c>
      <c r="L1304" s="26">
        <v>0</v>
      </c>
      <c r="M1304" s="26"/>
      <c r="N1304" s="13"/>
    </row>
    <row r="1305" spans="1:14" x14ac:dyDescent="0.2">
      <c r="A1305" s="3" t="s">
        <v>1196</v>
      </c>
      <c r="B1305" s="25">
        <v>254</v>
      </c>
      <c r="C1305" s="25">
        <v>28</v>
      </c>
      <c r="D1305" s="25">
        <v>16</v>
      </c>
      <c r="E1305" s="25">
        <v>23</v>
      </c>
      <c r="F1305" s="25">
        <v>32</v>
      </c>
      <c r="G1305" s="14">
        <v>31</v>
      </c>
      <c r="H1305" s="14">
        <v>24</v>
      </c>
      <c r="I1305" s="14">
        <v>43</v>
      </c>
      <c r="J1305" s="14">
        <v>34</v>
      </c>
      <c r="K1305" s="3">
        <v>23</v>
      </c>
      <c r="L1305" s="26">
        <v>0</v>
      </c>
      <c r="M1305" s="26"/>
      <c r="N1305" s="13"/>
    </row>
    <row r="1306" spans="1:14" x14ac:dyDescent="0.2">
      <c r="A1306" s="3" t="s">
        <v>1197</v>
      </c>
      <c r="B1306" s="25">
        <v>112</v>
      </c>
      <c r="C1306" s="25">
        <v>15</v>
      </c>
      <c r="D1306" s="25">
        <v>13</v>
      </c>
      <c r="E1306" s="25">
        <v>12</v>
      </c>
      <c r="F1306" s="25">
        <v>8</v>
      </c>
      <c r="G1306" s="14">
        <v>14</v>
      </c>
      <c r="H1306" s="14">
        <v>14</v>
      </c>
      <c r="I1306" s="14">
        <v>15</v>
      </c>
      <c r="J1306" s="14">
        <v>15</v>
      </c>
      <c r="K1306" s="3">
        <v>6</v>
      </c>
      <c r="L1306" s="26">
        <v>0</v>
      </c>
      <c r="M1306" s="26"/>
      <c r="N1306" s="13"/>
    </row>
    <row r="1307" spans="1:14" x14ac:dyDescent="0.2">
      <c r="A1307" s="3" t="s">
        <v>1198</v>
      </c>
      <c r="B1307" s="25">
        <v>217</v>
      </c>
      <c r="C1307" s="25">
        <v>25</v>
      </c>
      <c r="D1307" s="25">
        <v>14</v>
      </c>
      <c r="E1307" s="25">
        <v>16</v>
      </c>
      <c r="F1307" s="25">
        <v>19</v>
      </c>
      <c r="G1307" s="14">
        <v>32</v>
      </c>
      <c r="H1307" s="14">
        <v>22</v>
      </c>
      <c r="I1307" s="14">
        <v>30</v>
      </c>
      <c r="J1307" s="14">
        <v>35</v>
      </c>
      <c r="K1307" s="3">
        <v>24</v>
      </c>
      <c r="L1307" s="26">
        <v>0</v>
      </c>
      <c r="M1307" s="26"/>
      <c r="N1307" s="13"/>
    </row>
    <row r="1308" spans="1:14" x14ac:dyDescent="0.2">
      <c r="A1308" s="3" t="s">
        <v>1199</v>
      </c>
      <c r="B1308" s="25">
        <v>385</v>
      </c>
      <c r="C1308" s="25">
        <v>41</v>
      </c>
      <c r="D1308" s="25">
        <v>42</v>
      </c>
      <c r="E1308" s="25">
        <v>45</v>
      </c>
      <c r="F1308" s="25">
        <v>43</v>
      </c>
      <c r="G1308" s="14">
        <v>42</v>
      </c>
      <c r="H1308" s="14">
        <v>54</v>
      </c>
      <c r="I1308" s="14">
        <v>52</v>
      </c>
      <c r="J1308" s="14">
        <v>33</v>
      </c>
      <c r="K1308" s="3">
        <v>32</v>
      </c>
      <c r="L1308" s="26">
        <v>1</v>
      </c>
      <c r="M1308" s="26"/>
      <c r="N1308" s="13"/>
    </row>
    <row r="1309" spans="1:14" x14ac:dyDescent="0.2">
      <c r="A1309" s="3" t="s">
        <v>1200</v>
      </c>
      <c r="B1309" s="25">
        <v>187</v>
      </c>
      <c r="C1309" s="25">
        <v>22</v>
      </c>
      <c r="D1309" s="25">
        <v>11</v>
      </c>
      <c r="E1309" s="25">
        <v>27</v>
      </c>
      <c r="F1309" s="25">
        <v>24</v>
      </c>
      <c r="G1309" s="14">
        <v>22</v>
      </c>
      <c r="H1309" s="14">
        <v>15</v>
      </c>
      <c r="I1309" s="14">
        <v>25</v>
      </c>
      <c r="J1309" s="14">
        <v>22</v>
      </c>
      <c r="K1309" s="3">
        <v>19</v>
      </c>
      <c r="L1309" s="26">
        <v>0</v>
      </c>
      <c r="M1309" s="26"/>
      <c r="N1309" s="13"/>
    </row>
    <row r="1310" spans="1:14" x14ac:dyDescent="0.2">
      <c r="A1310" s="3" t="s">
        <v>1201</v>
      </c>
      <c r="B1310" s="25">
        <v>418</v>
      </c>
      <c r="C1310" s="25">
        <v>44</v>
      </c>
      <c r="D1310" s="25">
        <v>36</v>
      </c>
      <c r="E1310" s="25">
        <v>47</v>
      </c>
      <c r="F1310" s="25">
        <v>46</v>
      </c>
      <c r="G1310" s="14">
        <v>58</v>
      </c>
      <c r="H1310" s="14">
        <v>45</v>
      </c>
      <c r="I1310" s="14">
        <v>43</v>
      </c>
      <c r="J1310" s="14">
        <v>53</v>
      </c>
      <c r="K1310" s="3">
        <v>46</v>
      </c>
      <c r="L1310" s="26">
        <v>0</v>
      </c>
      <c r="M1310" s="26"/>
      <c r="N1310" s="13"/>
    </row>
    <row r="1311" spans="1:14" x14ac:dyDescent="0.2">
      <c r="A1311" s="3" t="s">
        <v>1202</v>
      </c>
      <c r="B1311" s="25">
        <v>203</v>
      </c>
      <c r="C1311" s="25">
        <v>22</v>
      </c>
      <c r="D1311" s="25">
        <v>17</v>
      </c>
      <c r="E1311" s="25">
        <v>22</v>
      </c>
      <c r="F1311" s="25">
        <v>26</v>
      </c>
      <c r="G1311" s="14">
        <v>24</v>
      </c>
      <c r="H1311" s="14">
        <v>27</v>
      </c>
      <c r="I1311" s="14">
        <v>23</v>
      </c>
      <c r="J1311" s="14">
        <v>30</v>
      </c>
      <c r="K1311" s="3">
        <v>11</v>
      </c>
      <c r="L1311" s="26">
        <v>1</v>
      </c>
      <c r="M1311" s="26"/>
      <c r="N1311" s="13"/>
    </row>
    <row r="1312" spans="1:14" x14ac:dyDescent="0.2">
      <c r="A1312" s="3" t="s">
        <v>1203</v>
      </c>
      <c r="B1312" s="25">
        <v>6047</v>
      </c>
      <c r="C1312" s="25">
        <v>568</v>
      </c>
      <c r="D1312" s="25">
        <v>554</v>
      </c>
      <c r="E1312" s="25">
        <v>615</v>
      </c>
      <c r="F1312" s="25">
        <v>698</v>
      </c>
      <c r="G1312" s="14">
        <v>639</v>
      </c>
      <c r="H1312" s="14">
        <v>626</v>
      </c>
      <c r="I1312" s="14">
        <v>626</v>
      </c>
      <c r="J1312" s="14">
        <v>620</v>
      </c>
      <c r="K1312" s="3">
        <v>687</v>
      </c>
      <c r="L1312" s="26">
        <v>414</v>
      </c>
      <c r="M1312" s="26"/>
      <c r="N1312" s="13"/>
    </row>
    <row r="1313" spans="1:14" x14ac:dyDescent="0.2">
      <c r="A1313" s="3" t="s">
        <v>891</v>
      </c>
      <c r="B1313" s="25">
        <v>422</v>
      </c>
      <c r="C1313" s="25">
        <v>47</v>
      </c>
      <c r="D1313" s="25">
        <v>39</v>
      </c>
      <c r="E1313" s="25">
        <v>37</v>
      </c>
      <c r="F1313" s="25">
        <v>56</v>
      </c>
      <c r="G1313" s="14">
        <v>49</v>
      </c>
      <c r="H1313" s="14">
        <v>46</v>
      </c>
      <c r="I1313" s="14">
        <v>46</v>
      </c>
      <c r="J1313" s="14">
        <v>43</v>
      </c>
      <c r="K1313" s="3">
        <v>38</v>
      </c>
      <c r="L1313" s="26">
        <v>21</v>
      </c>
      <c r="M1313" s="26"/>
      <c r="N1313" s="13"/>
    </row>
    <row r="1314" spans="1:14" x14ac:dyDescent="0.2">
      <c r="A1314" s="3" t="s">
        <v>1204</v>
      </c>
      <c r="B1314" s="25">
        <v>310</v>
      </c>
      <c r="C1314" s="25">
        <v>40</v>
      </c>
      <c r="D1314" s="25">
        <v>32</v>
      </c>
      <c r="E1314" s="25">
        <v>27</v>
      </c>
      <c r="F1314" s="25">
        <v>37</v>
      </c>
      <c r="G1314" s="14">
        <v>34</v>
      </c>
      <c r="H1314" s="14">
        <v>32</v>
      </c>
      <c r="I1314" s="14">
        <v>41</v>
      </c>
      <c r="J1314" s="14">
        <v>28</v>
      </c>
      <c r="K1314" s="3">
        <v>29</v>
      </c>
      <c r="L1314" s="26">
        <v>10</v>
      </c>
      <c r="M1314" s="26"/>
      <c r="N1314" s="13"/>
    </row>
    <row r="1315" spans="1:14" x14ac:dyDescent="0.2">
      <c r="A1315" s="3" t="s">
        <v>1205</v>
      </c>
      <c r="B1315" s="25">
        <v>253</v>
      </c>
      <c r="C1315" s="25">
        <v>31</v>
      </c>
      <c r="D1315" s="25">
        <v>23</v>
      </c>
      <c r="E1315" s="25">
        <v>20</v>
      </c>
      <c r="F1315" s="25">
        <v>30</v>
      </c>
      <c r="G1315" s="14">
        <v>23</v>
      </c>
      <c r="H1315" s="14">
        <v>26</v>
      </c>
      <c r="I1315" s="14">
        <v>23</v>
      </c>
      <c r="J1315" s="14">
        <v>28</v>
      </c>
      <c r="K1315" s="3">
        <v>26</v>
      </c>
      <c r="L1315" s="26">
        <v>23</v>
      </c>
      <c r="M1315" s="26"/>
      <c r="N1315" s="13"/>
    </row>
    <row r="1316" spans="1:14" x14ac:dyDescent="0.2">
      <c r="A1316" s="3" t="s">
        <v>1206</v>
      </c>
      <c r="B1316" s="25">
        <v>263</v>
      </c>
      <c r="C1316" s="25">
        <v>24</v>
      </c>
      <c r="D1316" s="25">
        <v>18</v>
      </c>
      <c r="E1316" s="25">
        <v>27</v>
      </c>
      <c r="F1316" s="25">
        <v>29</v>
      </c>
      <c r="G1316" s="14">
        <v>28</v>
      </c>
      <c r="H1316" s="14">
        <v>30</v>
      </c>
      <c r="I1316" s="14">
        <v>30</v>
      </c>
      <c r="J1316" s="14">
        <v>24</v>
      </c>
      <c r="K1316" s="3">
        <v>31</v>
      </c>
      <c r="L1316" s="26">
        <v>22</v>
      </c>
      <c r="M1316" s="26"/>
      <c r="N1316" s="13"/>
    </row>
    <row r="1317" spans="1:14" x14ac:dyDescent="0.2">
      <c r="A1317" s="3" t="s">
        <v>1207</v>
      </c>
      <c r="B1317" s="25">
        <v>995</v>
      </c>
      <c r="C1317" s="25">
        <v>78</v>
      </c>
      <c r="D1317" s="25">
        <v>85</v>
      </c>
      <c r="E1317" s="25">
        <v>110</v>
      </c>
      <c r="F1317" s="25">
        <v>108</v>
      </c>
      <c r="G1317" s="14">
        <v>101</v>
      </c>
      <c r="H1317" s="14">
        <v>112</v>
      </c>
      <c r="I1317" s="14">
        <v>113</v>
      </c>
      <c r="J1317" s="14">
        <v>101</v>
      </c>
      <c r="K1317" s="3">
        <v>120</v>
      </c>
      <c r="L1317" s="26">
        <v>67</v>
      </c>
      <c r="M1317" s="26"/>
      <c r="N1317" s="13"/>
    </row>
    <row r="1318" spans="1:14" x14ac:dyDescent="0.2">
      <c r="A1318" s="3" t="s">
        <v>1208</v>
      </c>
      <c r="B1318" s="25">
        <v>411</v>
      </c>
      <c r="C1318" s="25">
        <v>33</v>
      </c>
      <c r="D1318" s="25">
        <v>48</v>
      </c>
      <c r="E1318" s="25">
        <v>44</v>
      </c>
      <c r="F1318" s="25">
        <v>39</v>
      </c>
      <c r="G1318" s="14">
        <v>35</v>
      </c>
      <c r="H1318" s="14">
        <v>35</v>
      </c>
      <c r="I1318" s="14">
        <v>48</v>
      </c>
      <c r="J1318" s="14">
        <v>55</v>
      </c>
      <c r="K1318" s="3">
        <v>46</v>
      </c>
      <c r="L1318" s="26">
        <v>28</v>
      </c>
      <c r="M1318" s="26"/>
      <c r="N1318" s="13"/>
    </row>
    <row r="1319" spans="1:14" x14ac:dyDescent="0.2">
      <c r="A1319" s="3" t="s">
        <v>1209</v>
      </c>
      <c r="B1319" s="25">
        <v>140</v>
      </c>
      <c r="C1319" s="25">
        <v>14</v>
      </c>
      <c r="D1319" s="25">
        <v>18</v>
      </c>
      <c r="E1319" s="25">
        <v>7</v>
      </c>
      <c r="F1319" s="25">
        <v>20</v>
      </c>
      <c r="G1319" s="14">
        <v>16</v>
      </c>
      <c r="H1319" s="14">
        <v>16</v>
      </c>
      <c r="I1319" s="14">
        <v>11</v>
      </c>
      <c r="J1319" s="14">
        <v>16</v>
      </c>
      <c r="K1319" s="3">
        <v>15</v>
      </c>
      <c r="L1319" s="26">
        <v>7</v>
      </c>
      <c r="M1319" s="26"/>
      <c r="N1319" s="13"/>
    </row>
    <row r="1320" spans="1:14" x14ac:dyDescent="0.2">
      <c r="A1320" s="3" t="s">
        <v>1210</v>
      </c>
      <c r="B1320" s="25">
        <v>306</v>
      </c>
      <c r="C1320" s="25">
        <v>26</v>
      </c>
      <c r="D1320" s="25">
        <v>30</v>
      </c>
      <c r="E1320" s="25">
        <v>24</v>
      </c>
      <c r="F1320" s="25">
        <v>30</v>
      </c>
      <c r="G1320" s="14">
        <v>40</v>
      </c>
      <c r="H1320" s="14">
        <v>33</v>
      </c>
      <c r="I1320" s="14">
        <v>32</v>
      </c>
      <c r="J1320" s="14">
        <v>37</v>
      </c>
      <c r="K1320" s="3">
        <v>28</v>
      </c>
      <c r="L1320" s="26">
        <v>26</v>
      </c>
      <c r="M1320" s="26"/>
      <c r="N1320" s="13"/>
    </row>
    <row r="1321" spans="1:14" x14ac:dyDescent="0.2">
      <c r="A1321" s="3" t="s">
        <v>1211</v>
      </c>
      <c r="B1321" s="25">
        <v>413</v>
      </c>
      <c r="C1321" s="25">
        <v>37</v>
      </c>
      <c r="D1321" s="25">
        <v>37</v>
      </c>
      <c r="E1321" s="25">
        <v>44</v>
      </c>
      <c r="F1321" s="25">
        <v>48</v>
      </c>
      <c r="G1321" s="14">
        <v>48</v>
      </c>
      <c r="H1321" s="14">
        <v>35</v>
      </c>
      <c r="I1321" s="14">
        <v>32</v>
      </c>
      <c r="J1321" s="14">
        <v>31</v>
      </c>
      <c r="K1321" s="3">
        <v>59</v>
      </c>
      <c r="L1321" s="26">
        <v>42</v>
      </c>
      <c r="M1321" s="26"/>
      <c r="N1321" s="13"/>
    </row>
    <row r="1322" spans="1:14" x14ac:dyDescent="0.2">
      <c r="A1322" s="3" t="s">
        <v>1212</v>
      </c>
      <c r="B1322" s="25">
        <v>198</v>
      </c>
      <c r="C1322" s="25">
        <v>20</v>
      </c>
      <c r="D1322" s="25">
        <v>18</v>
      </c>
      <c r="E1322" s="25">
        <v>22</v>
      </c>
      <c r="F1322" s="25">
        <v>23</v>
      </c>
      <c r="G1322" s="14">
        <v>17</v>
      </c>
      <c r="H1322" s="14">
        <v>18</v>
      </c>
      <c r="I1322" s="14">
        <v>21</v>
      </c>
      <c r="J1322" s="14">
        <v>15</v>
      </c>
      <c r="K1322" s="3">
        <v>21</v>
      </c>
      <c r="L1322" s="26">
        <v>23</v>
      </c>
      <c r="M1322" s="26"/>
      <c r="N1322" s="13"/>
    </row>
    <row r="1323" spans="1:14" x14ac:dyDescent="0.2">
      <c r="A1323" s="3" t="s">
        <v>1213</v>
      </c>
      <c r="B1323" s="25">
        <v>331</v>
      </c>
      <c r="C1323" s="25">
        <v>33</v>
      </c>
      <c r="D1323" s="25">
        <v>36</v>
      </c>
      <c r="E1323" s="25">
        <v>25</v>
      </c>
      <c r="F1323" s="25">
        <v>43</v>
      </c>
      <c r="G1323" s="14">
        <v>39</v>
      </c>
      <c r="H1323" s="14">
        <v>38</v>
      </c>
      <c r="I1323" s="14">
        <v>34</v>
      </c>
      <c r="J1323" s="14">
        <v>34</v>
      </c>
      <c r="K1323" s="3">
        <v>34</v>
      </c>
      <c r="L1323" s="26">
        <v>15</v>
      </c>
      <c r="M1323" s="26"/>
      <c r="N1323" s="13"/>
    </row>
    <row r="1324" spans="1:14" x14ac:dyDescent="0.2">
      <c r="A1324" s="3" t="s">
        <v>1214</v>
      </c>
      <c r="B1324" s="25">
        <v>388</v>
      </c>
      <c r="C1324" s="25">
        <v>37</v>
      </c>
      <c r="D1324" s="25">
        <v>31</v>
      </c>
      <c r="E1324" s="25">
        <v>44</v>
      </c>
      <c r="F1324" s="25">
        <v>41</v>
      </c>
      <c r="G1324" s="14">
        <v>36</v>
      </c>
      <c r="H1324" s="14">
        <v>41</v>
      </c>
      <c r="I1324" s="14">
        <v>36</v>
      </c>
      <c r="J1324" s="14">
        <v>46</v>
      </c>
      <c r="K1324" s="3">
        <v>50</v>
      </c>
      <c r="L1324" s="26">
        <v>26</v>
      </c>
      <c r="M1324" s="26"/>
      <c r="N1324" s="13"/>
    </row>
    <row r="1325" spans="1:14" x14ac:dyDescent="0.2">
      <c r="A1325" s="3" t="s">
        <v>1215</v>
      </c>
      <c r="B1325" s="25">
        <v>435</v>
      </c>
      <c r="C1325" s="25">
        <v>44</v>
      </c>
      <c r="D1325" s="25">
        <v>35</v>
      </c>
      <c r="E1325" s="25">
        <v>51</v>
      </c>
      <c r="F1325" s="25">
        <v>40</v>
      </c>
      <c r="G1325" s="14">
        <v>45</v>
      </c>
      <c r="H1325" s="14">
        <v>43</v>
      </c>
      <c r="I1325" s="14">
        <v>46</v>
      </c>
      <c r="J1325" s="14">
        <v>43</v>
      </c>
      <c r="K1325" s="3">
        <v>54</v>
      </c>
      <c r="L1325" s="26">
        <v>34</v>
      </c>
      <c r="M1325" s="26"/>
      <c r="N1325" s="13"/>
    </row>
    <row r="1326" spans="1:14" x14ac:dyDescent="0.2">
      <c r="A1326" s="3" t="s">
        <v>1216</v>
      </c>
      <c r="B1326" s="25">
        <v>97</v>
      </c>
      <c r="C1326" s="25">
        <v>11</v>
      </c>
      <c r="D1326" s="25">
        <v>11</v>
      </c>
      <c r="E1326" s="25">
        <v>9</v>
      </c>
      <c r="F1326" s="25">
        <v>16</v>
      </c>
      <c r="G1326" s="14">
        <v>5</v>
      </c>
      <c r="H1326" s="14">
        <v>13</v>
      </c>
      <c r="I1326" s="14">
        <v>8</v>
      </c>
      <c r="J1326" s="14">
        <v>11</v>
      </c>
      <c r="K1326" s="3">
        <v>6</v>
      </c>
      <c r="L1326" s="26">
        <v>7</v>
      </c>
      <c r="M1326" s="26"/>
      <c r="N1326" s="13"/>
    </row>
    <row r="1327" spans="1:14" x14ac:dyDescent="0.2">
      <c r="A1327" s="3" t="s">
        <v>1217</v>
      </c>
      <c r="B1327" s="25">
        <v>562</v>
      </c>
      <c r="C1327" s="25">
        <v>50</v>
      </c>
      <c r="D1327" s="25">
        <v>51</v>
      </c>
      <c r="E1327" s="25">
        <v>56</v>
      </c>
      <c r="F1327" s="25">
        <v>79</v>
      </c>
      <c r="G1327" s="14">
        <v>66</v>
      </c>
      <c r="H1327" s="14">
        <v>58</v>
      </c>
      <c r="I1327" s="14">
        <v>54</v>
      </c>
      <c r="J1327" s="14">
        <v>61</v>
      </c>
      <c r="K1327" s="3">
        <v>59</v>
      </c>
      <c r="L1327" s="26">
        <v>28</v>
      </c>
      <c r="M1327" s="26"/>
      <c r="N1327" s="13"/>
    </row>
    <row r="1328" spans="1:14" x14ac:dyDescent="0.2">
      <c r="A1328" s="3" t="s">
        <v>1218</v>
      </c>
      <c r="B1328" s="25">
        <v>523</v>
      </c>
      <c r="C1328" s="25">
        <v>43</v>
      </c>
      <c r="D1328" s="25">
        <v>42</v>
      </c>
      <c r="E1328" s="25">
        <v>68</v>
      </c>
      <c r="F1328" s="25">
        <v>59</v>
      </c>
      <c r="G1328" s="14">
        <v>57</v>
      </c>
      <c r="H1328" s="14">
        <v>50</v>
      </c>
      <c r="I1328" s="14">
        <v>51</v>
      </c>
      <c r="J1328" s="14">
        <v>47</v>
      </c>
      <c r="K1328" s="3">
        <v>71</v>
      </c>
      <c r="L1328" s="26">
        <v>35</v>
      </c>
      <c r="M1328" s="26"/>
      <c r="N1328" s="13"/>
    </row>
    <row r="1329" spans="1:14" x14ac:dyDescent="0.2">
      <c r="A1329" s="3" t="s">
        <v>1219</v>
      </c>
      <c r="B1329" s="25">
        <v>694</v>
      </c>
      <c r="C1329" s="25">
        <v>84</v>
      </c>
      <c r="D1329" s="25">
        <v>68</v>
      </c>
      <c r="E1329" s="25">
        <v>108</v>
      </c>
      <c r="F1329" s="25">
        <v>75</v>
      </c>
      <c r="G1329" s="14">
        <v>81</v>
      </c>
      <c r="H1329" s="14">
        <v>69</v>
      </c>
      <c r="I1329" s="14">
        <v>83</v>
      </c>
      <c r="J1329" s="14">
        <v>80</v>
      </c>
      <c r="K1329" s="3">
        <v>46</v>
      </c>
      <c r="L1329" s="26">
        <v>0</v>
      </c>
      <c r="M1329" s="26"/>
      <c r="N1329" s="13"/>
    </row>
    <row r="1330" spans="1:14" x14ac:dyDescent="0.2">
      <c r="A1330" s="3" t="s">
        <v>1220</v>
      </c>
      <c r="B1330" s="25">
        <v>8717</v>
      </c>
      <c r="C1330" s="25">
        <v>923</v>
      </c>
      <c r="D1330" s="25">
        <v>904</v>
      </c>
      <c r="E1330" s="25">
        <v>988</v>
      </c>
      <c r="F1330" s="25">
        <v>1038</v>
      </c>
      <c r="G1330" s="14">
        <v>953</v>
      </c>
      <c r="H1330" s="14">
        <v>990</v>
      </c>
      <c r="I1330" s="14">
        <v>1096</v>
      </c>
      <c r="J1330" s="14">
        <v>1070</v>
      </c>
      <c r="K1330" s="3">
        <v>752</v>
      </c>
      <c r="L1330" s="26">
        <v>3</v>
      </c>
      <c r="M1330" s="26"/>
      <c r="N1330" s="13"/>
    </row>
    <row r="1331" spans="1:14" x14ac:dyDescent="0.2">
      <c r="A1331" s="3" t="s">
        <v>1221</v>
      </c>
      <c r="B1331" s="25">
        <v>50762</v>
      </c>
      <c r="C1331" s="25">
        <v>5646</v>
      </c>
      <c r="D1331" s="25">
        <v>4860</v>
      </c>
      <c r="E1331" s="25">
        <v>5683</v>
      </c>
      <c r="F1331" s="25">
        <v>5561</v>
      </c>
      <c r="G1331" s="14">
        <v>5725</v>
      </c>
      <c r="H1331" s="14">
        <v>6028</v>
      </c>
      <c r="I1331" s="14">
        <v>6033</v>
      </c>
      <c r="J1331" s="14">
        <v>6095</v>
      </c>
      <c r="K1331" s="3">
        <v>5070</v>
      </c>
      <c r="L1331" s="26">
        <v>61</v>
      </c>
      <c r="M1331" s="26"/>
      <c r="N1331" s="13"/>
    </row>
    <row r="1332" spans="1:14" x14ac:dyDescent="0.2">
      <c r="A1332" s="3" t="s">
        <v>1222</v>
      </c>
      <c r="B1332" s="25">
        <v>18131</v>
      </c>
      <c r="C1332" s="25">
        <v>2053</v>
      </c>
      <c r="D1332" s="25">
        <v>1769</v>
      </c>
      <c r="E1332" s="25">
        <v>2063</v>
      </c>
      <c r="F1332" s="25">
        <v>1991</v>
      </c>
      <c r="G1332" s="14">
        <v>2199</v>
      </c>
      <c r="H1332" s="14">
        <v>2107</v>
      </c>
      <c r="I1332" s="14">
        <v>2126</v>
      </c>
      <c r="J1332" s="14">
        <v>2066</v>
      </c>
      <c r="K1332" s="3">
        <v>1756</v>
      </c>
      <c r="L1332" s="26">
        <v>1</v>
      </c>
      <c r="M1332" s="26"/>
      <c r="N1332" s="13"/>
    </row>
    <row r="1333" spans="1:14" x14ac:dyDescent="0.2">
      <c r="A1333" s="3" t="s">
        <v>1223</v>
      </c>
      <c r="B1333" s="25">
        <v>398</v>
      </c>
      <c r="C1333" s="25">
        <v>36</v>
      </c>
      <c r="D1333" s="25">
        <v>31</v>
      </c>
      <c r="E1333" s="25">
        <v>46</v>
      </c>
      <c r="F1333" s="25">
        <v>46</v>
      </c>
      <c r="G1333" s="14">
        <v>56</v>
      </c>
      <c r="H1333" s="14">
        <v>51</v>
      </c>
      <c r="I1333" s="14">
        <v>57</v>
      </c>
      <c r="J1333" s="14">
        <v>43</v>
      </c>
      <c r="K1333" s="3">
        <v>32</v>
      </c>
      <c r="L1333" s="26">
        <v>0</v>
      </c>
      <c r="M1333" s="26"/>
      <c r="N1333" s="13"/>
    </row>
    <row r="1334" spans="1:14" x14ac:dyDescent="0.2">
      <c r="A1334" s="3" t="s">
        <v>1224</v>
      </c>
      <c r="B1334" s="25">
        <v>424</v>
      </c>
      <c r="C1334" s="25">
        <v>45</v>
      </c>
      <c r="D1334" s="25">
        <v>53</v>
      </c>
      <c r="E1334" s="25">
        <v>37</v>
      </c>
      <c r="F1334" s="25">
        <v>50</v>
      </c>
      <c r="G1334" s="14">
        <v>55</v>
      </c>
      <c r="H1334" s="14">
        <v>64</v>
      </c>
      <c r="I1334" s="14">
        <v>49</v>
      </c>
      <c r="J1334" s="14">
        <v>19</v>
      </c>
      <c r="K1334" s="3">
        <v>52</v>
      </c>
      <c r="L1334" s="26">
        <v>0</v>
      </c>
      <c r="M1334" s="26"/>
      <c r="N1334" s="13"/>
    </row>
    <row r="1335" spans="1:14" x14ac:dyDescent="0.2">
      <c r="A1335" s="3" t="s">
        <v>1225</v>
      </c>
      <c r="B1335" s="25">
        <v>339</v>
      </c>
      <c r="C1335" s="25">
        <v>34</v>
      </c>
      <c r="D1335" s="25">
        <v>42</v>
      </c>
      <c r="E1335" s="25">
        <v>40</v>
      </c>
      <c r="F1335" s="25">
        <v>31</v>
      </c>
      <c r="G1335" s="14">
        <v>32</v>
      </c>
      <c r="H1335" s="14">
        <v>36</v>
      </c>
      <c r="I1335" s="14">
        <v>41</v>
      </c>
      <c r="J1335" s="14">
        <v>46</v>
      </c>
      <c r="K1335" s="3">
        <v>37</v>
      </c>
      <c r="L1335" s="26">
        <v>0</v>
      </c>
      <c r="M1335" s="26"/>
      <c r="N1335" s="13"/>
    </row>
    <row r="1336" spans="1:14" x14ac:dyDescent="0.2">
      <c r="A1336" s="3" t="s">
        <v>1226</v>
      </c>
      <c r="B1336" s="25">
        <v>344</v>
      </c>
      <c r="C1336" s="25">
        <v>40</v>
      </c>
      <c r="D1336" s="25">
        <v>34</v>
      </c>
      <c r="E1336" s="25">
        <v>35</v>
      </c>
      <c r="F1336" s="25">
        <v>30</v>
      </c>
      <c r="G1336" s="14">
        <v>37</v>
      </c>
      <c r="H1336" s="14">
        <v>46</v>
      </c>
      <c r="I1336" s="14">
        <v>30</v>
      </c>
      <c r="J1336" s="14">
        <v>45</v>
      </c>
      <c r="K1336" s="3">
        <v>47</v>
      </c>
      <c r="L1336" s="26">
        <v>0</v>
      </c>
      <c r="M1336" s="26"/>
      <c r="N1336" s="13"/>
    </row>
    <row r="1337" spans="1:14" x14ac:dyDescent="0.2">
      <c r="A1337" s="3" t="s">
        <v>1227</v>
      </c>
      <c r="B1337" s="25">
        <v>934</v>
      </c>
      <c r="C1337" s="25">
        <v>91</v>
      </c>
      <c r="D1337" s="25">
        <v>81</v>
      </c>
      <c r="E1337" s="25">
        <v>116</v>
      </c>
      <c r="F1337" s="25">
        <v>90</v>
      </c>
      <c r="G1337" s="14">
        <v>125</v>
      </c>
      <c r="H1337" s="14">
        <v>84</v>
      </c>
      <c r="I1337" s="14">
        <v>109</v>
      </c>
      <c r="J1337" s="14">
        <v>125</v>
      </c>
      <c r="K1337" s="3">
        <v>112</v>
      </c>
      <c r="L1337" s="26">
        <v>1</v>
      </c>
      <c r="M1337" s="26"/>
      <c r="N1337" s="13"/>
    </row>
    <row r="1338" spans="1:14" x14ac:dyDescent="0.2">
      <c r="A1338" s="3" t="s">
        <v>1228</v>
      </c>
      <c r="B1338" s="25">
        <v>607</v>
      </c>
      <c r="C1338" s="25">
        <v>69</v>
      </c>
      <c r="D1338" s="25">
        <v>58</v>
      </c>
      <c r="E1338" s="25">
        <v>65</v>
      </c>
      <c r="F1338" s="25">
        <v>68</v>
      </c>
      <c r="G1338" s="14">
        <v>75</v>
      </c>
      <c r="H1338" s="14">
        <v>81</v>
      </c>
      <c r="I1338" s="14">
        <v>75</v>
      </c>
      <c r="J1338" s="14">
        <v>60</v>
      </c>
      <c r="K1338" s="3">
        <v>56</v>
      </c>
      <c r="L1338" s="26">
        <v>0</v>
      </c>
      <c r="M1338" s="26"/>
      <c r="N1338" s="13"/>
    </row>
    <row r="1339" spans="1:14" x14ac:dyDescent="0.2">
      <c r="A1339" s="3" t="s">
        <v>1229</v>
      </c>
      <c r="B1339" s="25">
        <v>457</v>
      </c>
      <c r="C1339" s="25">
        <v>44</v>
      </c>
      <c r="D1339" s="25">
        <v>48</v>
      </c>
      <c r="E1339" s="25">
        <v>55</v>
      </c>
      <c r="F1339" s="25">
        <v>48</v>
      </c>
      <c r="G1339" s="14">
        <v>53</v>
      </c>
      <c r="H1339" s="14">
        <v>51</v>
      </c>
      <c r="I1339" s="14">
        <v>56</v>
      </c>
      <c r="J1339" s="14">
        <v>57</v>
      </c>
      <c r="K1339" s="3">
        <v>45</v>
      </c>
      <c r="L1339" s="26">
        <v>0</v>
      </c>
      <c r="M1339" s="26"/>
      <c r="N1339" s="13"/>
    </row>
    <row r="1340" spans="1:14" x14ac:dyDescent="0.2">
      <c r="A1340" s="3" t="s">
        <v>1230</v>
      </c>
      <c r="B1340" s="25">
        <v>585</v>
      </c>
      <c r="C1340" s="25">
        <v>60</v>
      </c>
      <c r="D1340" s="25">
        <v>60</v>
      </c>
      <c r="E1340" s="25">
        <v>81</v>
      </c>
      <c r="F1340" s="25">
        <v>65</v>
      </c>
      <c r="G1340" s="14">
        <v>66</v>
      </c>
      <c r="H1340" s="14">
        <v>72</v>
      </c>
      <c r="I1340" s="14">
        <v>69</v>
      </c>
      <c r="J1340" s="14">
        <v>61</v>
      </c>
      <c r="K1340" s="3">
        <v>51</v>
      </c>
      <c r="L1340" s="26">
        <v>0</v>
      </c>
      <c r="M1340" s="26"/>
      <c r="N1340" s="13"/>
    </row>
    <row r="1341" spans="1:14" x14ac:dyDescent="0.2">
      <c r="A1341" s="3" t="s">
        <v>1231</v>
      </c>
      <c r="B1341" s="25">
        <v>576</v>
      </c>
      <c r="C1341" s="25">
        <v>46</v>
      </c>
      <c r="D1341" s="25">
        <v>69</v>
      </c>
      <c r="E1341" s="25">
        <v>63</v>
      </c>
      <c r="F1341" s="25">
        <v>47</v>
      </c>
      <c r="G1341" s="14">
        <v>75</v>
      </c>
      <c r="H1341" s="14">
        <v>74</v>
      </c>
      <c r="I1341" s="14">
        <v>66</v>
      </c>
      <c r="J1341" s="14">
        <v>73</v>
      </c>
      <c r="K1341" s="3">
        <v>63</v>
      </c>
      <c r="L1341" s="26">
        <v>0</v>
      </c>
      <c r="M1341" s="26"/>
      <c r="N1341" s="13"/>
    </row>
    <row r="1342" spans="1:14" x14ac:dyDescent="0.2">
      <c r="A1342" s="3" t="s">
        <v>1232</v>
      </c>
      <c r="B1342" s="25">
        <v>516</v>
      </c>
      <c r="C1342" s="25">
        <v>61</v>
      </c>
      <c r="D1342" s="25">
        <v>59</v>
      </c>
      <c r="E1342" s="25">
        <v>68</v>
      </c>
      <c r="F1342" s="25">
        <v>54</v>
      </c>
      <c r="G1342" s="14">
        <v>57</v>
      </c>
      <c r="H1342" s="14">
        <v>63</v>
      </c>
      <c r="I1342" s="14">
        <v>51</v>
      </c>
      <c r="J1342" s="14">
        <v>53</v>
      </c>
      <c r="K1342" s="3">
        <v>50</v>
      </c>
      <c r="L1342" s="26">
        <v>0</v>
      </c>
      <c r="M1342" s="26"/>
      <c r="N1342" s="13"/>
    </row>
    <row r="1343" spans="1:14" x14ac:dyDescent="0.2">
      <c r="A1343" s="3" t="s">
        <v>1233</v>
      </c>
      <c r="B1343" s="25">
        <v>708</v>
      </c>
      <c r="C1343" s="25">
        <v>88</v>
      </c>
      <c r="D1343" s="25">
        <v>73</v>
      </c>
      <c r="E1343" s="25">
        <v>78</v>
      </c>
      <c r="F1343" s="25">
        <v>83</v>
      </c>
      <c r="G1343" s="14">
        <v>88</v>
      </c>
      <c r="H1343" s="14">
        <v>86</v>
      </c>
      <c r="I1343" s="14">
        <v>80</v>
      </c>
      <c r="J1343" s="14">
        <v>74</v>
      </c>
      <c r="K1343" s="3">
        <v>58</v>
      </c>
      <c r="L1343" s="26">
        <v>0</v>
      </c>
      <c r="M1343" s="26"/>
      <c r="N1343" s="13"/>
    </row>
    <row r="1344" spans="1:14" x14ac:dyDescent="0.2">
      <c r="A1344" s="3" t="s">
        <v>1234</v>
      </c>
      <c r="B1344" s="25">
        <v>656</v>
      </c>
      <c r="C1344" s="25">
        <v>75</v>
      </c>
      <c r="D1344" s="25">
        <v>68</v>
      </c>
      <c r="E1344" s="25">
        <v>66</v>
      </c>
      <c r="F1344" s="25">
        <v>85</v>
      </c>
      <c r="G1344" s="14">
        <v>77</v>
      </c>
      <c r="H1344" s="14">
        <v>70</v>
      </c>
      <c r="I1344" s="14">
        <v>70</v>
      </c>
      <c r="J1344" s="14">
        <v>74</v>
      </c>
      <c r="K1344" s="3">
        <v>71</v>
      </c>
      <c r="L1344" s="26">
        <v>0</v>
      </c>
      <c r="M1344" s="26"/>
      <c r="N1344" s="13"/>
    </row>
    <row r="1345" spans="1:14" x14ac:dyDescent="0.2">
      <c r="A1345" s="3" t="s">
        <v>1235</v>
      </c>
      <c r="B1345" s="25">
        <v>2229</v>
      </c>
      <c r="C1345" s="25">
        <v>241</v>
      </c>
      <c r="D1345" s="25">
        <v>201</v>
      </c>
      <c r="E1345" s="25">
        <v>248</v>
      </c>
      <c r="F1345" s="25">
        <v>245</v>
      </c>
      <c r="G1345" s="14">
        <v>293</v>
      </c>
      <c r="H1345" s="14">
        <v>258</v>
      </c>
      <c r="I1345" s="14">
        <v>267</v>
      </c>
      <c r="J1345" s="14">
        <v>264</v>
      </c>
      <c r="K1345" s="3">
        <v>212</v>
      </c>
      <c r="L1345" s="26">
        <v>0</v>
      </c>
      <c r="M1345" s="26"/>
      <c r="N1345" s="13"/>
    </row>
    <row r="1346" spans="1:14" x14ac:dyDescent="0.2">
      <c r="A1346" s="3" t="s">
        <v>1140</v>
      </c>
      <c r="B1346" s="25">
        <v>317</v>
      </c>
      <c r="C1346" s="25">
        <v>46</v>
      </c>
      <c r="D1346" s="25">
        <v>32</v>
      </c>
      <c r="E1346" s="25">
        <v>37</v>
      </c>
      <c r="F1346" s="25">
        <v>36</v>
      </c>
      <c r="G1346" s="14">
        <v>24</v>
      </c>
      <c r="H1346" s="14">
        <v>37</v>
      </c>
      <c r="I1346" s="14">
        <v>36</v>
      </c>
      <c r="J1346" s="14">
        <v>42</v>
      </c>
      <c r="K1346" s="3">
        <v>27</v>
      </c>
      <c r="L1346" s="26">
        <v>0</v>
      </c>
      <c r="M1346" s="26"/>
      <c r="N1346" s="13"/>
    </row>
    <row r="1347" spans="1:14" x14ac:dyDescent="0.2">
      <c r="A1347" s="3" t="s">
        <v>1236</v>
      </c>
      <c r="B1347" s="25">
        <v>1307</v>
      </c>
      <c r="C1347" s="25">
        <v>167</v>
      </c>
      <c r="D1347" s="25">
        <v>102</v>
      </c>
      <c r="E1347" s="25">
        <v>151</v>
      </c>
      <c r="F1347" s="25">
        <v>159</v>
      </c>
      <c r="G1347" s="14">
        <v>140</v>
      </c>
      <c r="H1347" s="14">
        <v>137</v>
      </c>
      <c r="I1347" s="14">
        <v>147</v>
      </c>
      <c r="J1347" s="14">
        <v>184</v>
      </c>
      <c r="K1347" s="3">
        <v>120</v>
      </c>
      <c r="L1347" s="26">
        <v>0</v>
      </c>
      <c r="M1347" s="26"/>
      <c r="N1347" s="13"/>
    </row>
    <row r="1348" spans="1:14" x14ac:dyDescent="0.2">
      <c r="A1348" s="3" t="s">
        <v>1237</v>
      </c>
      <c r="B1348" s="25">
        <v>1375</v>
      </c>
      <c r="C1348" s="25">
        <v>157</v>
      </c>
      <c r="D1348" s="25">
        <v>136</v>
      </c>
      <c r="E1348" s="25">
        <v>129</v>
      </c>
      <c r="F1348" s="25">
        <v>159</v>
      </c>
      <c r="G1348" s="14">
        <v>163</v>
      </c>
      <c r="H1348" s="14">
        <v>162</v>
      </c>
      <c r="I1348" s="14">
        <v>184</v>
      </c>
      <c r="J1348" s="14">
        <v>148</v>
      </c>
      <c r="K1348" s="3">
        <v>137</v>
      </c>
      <c r="L1348" s="26">
        <v>0</v>
      </c>
      <c r="M1348" s="26"/>
      <c r="N1348" s="13"/>
    </row>
    <row r="1349" spans="1:14" x14ac:dyDescent="0.2">
      <c r="A1349" s="3" t="s">
        <v>1238</v>
      </c>
      <c r="B1349" s="25">
        <v>801</v>
      </c>
      <c r="C1349" s="25">
        <v>104</v>
      </c>
      <c r="D1349" s="25">
        <v>71</v>
      </c>
      <c r="E1349" s="25">
        <v>89</v>
      </c>
      <c r="F1349" s="25">
        <v>86</v>
      </c>
      <c r="G1349" s="14">
        <v>83</v>
      </c>
      <c r="H1349" s="14">
        <v>104</v>
      </c>
      <c r="I1349" s="14">
        <v>102</v>
      </c>
      <c r="J1349" s="14">
        <v>93</v>
      </c>
      <c r="K1349" s="3">
        <v>69</v>
      </c>
      <c r="L1349" s="26">
        <v>0</v>
      </c>
      <c r="M1349" s="26"/>
      <c r="N1349" s="13"/>
    </row>
    <row r="1350" spans="1:14" x14ac:dyDescent="0.2">
      <c r="A1350" s="3" t="s">
        <v>619</v>
      </c>
      <c r="B1350" s="25">
        <v>1487</v>
      </c>
      <c r="C1350" s="25">
        <v>159</v>
      </c>
      <c r="D1350" s="25">
        <v>154</v>
      </c>
      <c r="E1350" s="25">
        <v>173</v>
      </c>
      <c r="F1350" s="25">
        <v>151</v>
      </c>
      <c r="G1350" s="14">
        <v>180</v>
      </c>
      <c r="H1350" s="14">
        <v>189</v>
      </c>
      <c r="I1350" s="14">
        <v>165</v>
      </c>
      <c r="J1350" s="14">
        <v>166</v>
      </c>
      <c r="K1350" s="3">
        <v>150</v>
      </c>
      <c r="L1350" s="26">
        <v>0</v>
      </c>
      <c r="M1350" s="26"/>
      <c r="N1350" s="13"/>
    </row>
    <row r="1351" spans="1:14" x14ac:dyDescent="0.2">
      <c r="A1351" s="3" t="s">
        <v>637</v>
      </c>
      <c r="B1351" s="25">
        <v>724</v>
      </c>
      <c r="C1351" s="25">
        <v>93</v>
      </c>
      <c r="D1351" s="25">
        <v>76</v>
      </c>
      <c r="E1351" s="25">
        <v>84</v>
      </c>
      <c r="F1351" s="25">
        <v>98</v>
      </c>
      <c r="G1351" s="14">
        <v>79</v>
      </c>
      <c r="H1351" s="14">
        <v>81</v>
      </c>
      <c r="I1351" s="14">
        <v>89</v>
      </c>
      <c r="J1351" s="14">
        <v>76</v>
      </c>
      <c r="K1351" s="3">
        <v>48</v>
      </c>
      <c r="L1351" s="26">
        <v>0</v>
      </c>
      <c r="M1351" s="26"/>
      <c r="N1351" s="13"/>
    </row>
    <row r="1352" spans="1:14" x14ac:dyDescent="0.2">
      <c r="A1352" s="3" t="s">
        <v>1239</v>
      </c>
      <c r="B1352" s="25">
        <v>331</v>
      </c>
      <c r="C1352" s="25">
        <v>21</v>
      </c>
      <c r="D1352" s="25">
        <v>29</v>
      </c>
      <c r="E1352" s="25">
        <v>43</v>
      </c>
      <c r="F1352" s="25">
        <v>41</v>
      </c>
      <c r="G1352" s="14">
        <v>40</v>
      </c>
      <c r="H1352" s="14">
        <v>43</v>
      </c>
      <c r="I1352" s="14">
        <v>45</v>
      </c>
      <c r="J1352" s="14">
        <v>39</v>
      </c>
      <c r="K1352" s="3">
        <v>30</v>
      </c>
      <c r="L1352" s="26">
        <v>0</v>
      </c>
      <c r="M1352" s="26"/>
      <c r="N1352" s="13"/>
    </row>
    <row r="1353" spans="1:14" x14ac:dyDescent="0.2">
      <c r="A1353" s="3" t="s">
        <v>1240</v>
      </c>
      <c r="B1353" s="25">
        <v>487</v>
      </c>
      <c r="C1353" s="25">
        <v>63</v>
      </c>
      <c r="D1353" s="25">
        <v>53</v>
      </c>
      <c r="E1353" s="25">
        <v>68</v>
      </c>
      <c r="F1353" s="25">
        <v>56</v>
      </c>
      <c r="G1353" s="14">
        <v>67</v>
      </c>
      <c r="H1353" s="14">
        <v>55</v>
      </c>
      <c r="I1353" s="14">
        <v>61</v>
      </c>
      <c r="J1353" s="14">
        <v>35</v>
      </c>
      <c r="K1353" s="3">
        <v>29</v>
      </c>
      <c r="L1353" s="26">
        <v>0</v>
      </c>
      <c r="M1353" s="26"/>
      <c r="N1353" s="13"/>
    </row>
    <row r="1354" spans="1:14" x14ac:dyDescent="0.2">
      <c r="A1354" s="3" t="s">
        <v>1241</v>
      </c>
      <c r="B1354" s="25">
        <v>2529</v>
      </c>
      <c r="C1354" s="25">
        <v>313</v>
      </c>
      <c r="D1354" s="25">
        <v>239</v>
      </c>
      <c r="E1354" s="25">
        <v>291</v>
      </c>
      <c r="F1354" s="25">
        <v>263</v>
      </c>
      <c r="G1354" s="14">
        <v>334</v>
      </c>
      <c r="H1354" s="14">
        <v>263</v>
      </c>
      <c r="I1354" s="14">
        <v>277</v>
      </c>
      <c r="J1354" s="14">
        <v>289</v>
      </c>
      <c r="K1354" s="3">
        <v>260</v>
      </c>
      <c r="L1354" s="26">
        <v>0</v>
      </c>
      <c r="M1354" s="26"/>
      <c r="N1354" s="13"/>
    </row>
    <row r="1355" spans="1:14" x14ac:dyDescent="0.2">
      <c r="A1355" s="3" t="s">
        <v>1242</v>
      </c>
      <c r="B1355" s="25">
        <v>848</v>
      </c>
      <c r="C1355" s="25">
        <v>78</v>
      </c>
      <c r="D1355" s="25">
        <v>91</v>
      </c>
      <c r="E1355" s="25">
        <v>90</v>
      </c>
      <c r="F1355" s="25">
        <v>88</v>
      </c>
      <c r="G1355" s="14">
        <v>89</v>
      </c>
      <c r="H1355" s="14">
        <v>79</v>
      </c>
      <c r="I1355" s="14">
        <v>93</v>
      </c>
      <c r="J1355" s="14">
        <v>95</v>
      </c>
      <c r="K1355" s="3">
        <v>88</v>
      </c>
      <c r="L1355" s="26">
        <v>57</v>
      </c>
      <c r="M1355" s="26"/>
      <c r="N1355" s="13"/>
    </row>
    <row r="1356" spans="1:14" x14ac:dyDescent="0.2">
      <c r="A1356" s="3" t="s">
        <v>1243</v>
      </c>
      <c r="B1356" s="25">
        <v>149</v>
      </c>
      <c r="C1356" s="25">
        <v>15</v>
      </c>
      <c r="D1356" s="25">
        <v>19</v>
      </c>
      <c r="E1356" s="25">
        <v>15</v>
      </c>
      <c r="F1356" s="25">
        <v>14</v>
      </c>
      <c r="G1356" s="14">
        <v>13</v>
      </c>
      <c r="H1356" s="14">
        <v>13</v>
      </c>
      <c r="I1356" s="14">
        <v>13</v>
      </c>
      <c r="J1356" s="14">
        <v>22</v>
      </c>
      <c r="K1356" s="3">
        <v>17</v>
      </c>
      <c r="L1356" s="26">
        <v>8</v>
      </c>
      <c r="M1356" s="26"/>
      <c r="N1356" s="13"/>
    </row>
    <row r="1357" spans="1:14" x14ac:dyDescent="0.2">
      <c r="A1357" s="3" t="s">
        <v>1244</v>
      </c>
      <c r="B1357" s="25">
        <v>63</v>
      </c>
      <c r="C1357" s="25">
        <v>6</v>
      </c>
      <c r="D1357" s="25">
        <v>7</v>
      </c>
      <c r="E1357" s="25">
        <v>6</v>
      </c>
      <c r="F1357" s="25">
        <v>10</v>
      </c>
      <c r="G1357" s="14">
        <v>6</v>
      </c>
      <c r="H1357" s="14">
        <v>4</v>
      </c>
      <c r="I1357" s="14">
        <v>6</v>
      </c>
      <c r="J1357" s="14">
        <v>5</v>
      </c>
      <c r="K1357" s="3">
        <v>6</v>
      </c>
      <c r="L1357" s="26">
        <v>7</v>
      </c>
      <c r="M1357" s="26"/>
      <c r="N1357" s="13"/>
    </row>
    <row r="1358" spans="1:14" x14ac:dyDescent="0.2">
      <c r="A1358" s="3" t="s">
        <v>1245</v>
      </c>
      <c r="B1358" s="25">
        <v>122</v>
      </c>
      <c r="C1358" s="25">
        <v>13</v>
      </c>
      <c r="D1358" s="25">
        <v>13</v>
      </c>
      <c r="E1358" s="25">
        <v>17</v>
      </c>
      <c r="F1358" s="25">
        <v>9</v>
      </c>
      <c r="G1358" s="14">
        <v>10</v>
      </c>
      <c r="H1358" s="14">
        <v>13</v>
      </c>
      <c r="I1358" s="14">
        <v>18</v>
      </c>
      <c r="J1358" s="14">
        <v>13</v>
      </c>
      <c r="K1358" s="3">
        <v>12</v>
      </c>
      <c r="L1358" s="26">
        <v>4</v>
      </c>
      <c r="M1358" s="26"/>
      <c r="N1358" s="13"/>
    </row>
    <row r="1359" spans="1:14" x14ac:dyDescent="0.2">
      <c r="A1359" s="3" t="s">
        <v>1246</v>
      </c>
      <c r="B1359" s="25">
        <v>377</v>
      </c>
      <c r="C1359" s="25">
        <v>36</v>
      </c>
      <c r="D1359" s="25">
        <v>33</v>
      </c>
      <c r="E1359" s="25">
        <v>42</v>
      </c>
      <c r="F1359" s="25">
        <v>46</v>
      </c>
      <c r="G1359" s="14">
        <v>39</v>
      </c>
      <c r="H1359" s="14">
        <v>37</v>
      </c>
      <c r="I1359" s="14">
        <v>39</v>
      </c>
      <c r="J1359" s="14">
        <v>40</v>
      </c>
      <c r="K1359" s="3">
        <v>42</v>
      </c>
      <c r="L1359" s="26">
        <v>23</v>
      </c>
      <c r="M1359" s="26"/>
      <c r="N1359" s="13"/>
    </row>
    <row r="1360" spans="1:14" x14ac:dyDescent="0.2">
      <c r="A1360" s="3" t="s">
        <v>1247</v>
      </c>
      <c r="B1360" s="25">
        <v>137</v>
      </c>
      <c r="C1360" s="25">
        <v>8</v>
      </c>
      <c r="D1360" s="25">
        <v>19</v>
      </c>
      <c r="E1360" s="25">
        <v>10</v>
      </c>
      <c r="F1360" s="25">
        <v>9</v>
      </c>
      <c r="G1360" s="14">
        <v>21</v>
      </c>
      <c r="H1360" s="14">
        <v>12</v>
      </c>
      <c r="I1360" s="14">
        <v>17</v>
      </c>
      <c r="J1360" s="14">
        <v>15</v>
      </c>
      <c r="K1360" s="3">
        <v>11</v>
      </c>
      <c r="L1360" s="26">
        <v>15</v>
      </c>
      <c r="M1360" s="26"/>
      <c r="N1360" s="13"/>
    </row>
    <row r="1361" spans="1:14" x14ac:dyDescent="0.2">
      <c r="A1361" s="3" t="s">
        <v>1248</v>
      </c>
      <c r="B1361" s="25">
        <v>4769</v>
      </c>
      <c r="C1361" s="25">
        <v>616</v>
      </c>
      <c r="D1361" s="25">
        <v>558</v>
      </c>
      <c r="E1361" s="25">
        <v>562</v>
      </c>
      <c r="F1361" s="25">
        <v>489</v>
      </c>
      <c r="G1361" s="14">
        <v>286</v>
      </c>
      <c r="H1361" s="14">
        <v>646</v>
      </c>
      <c r="I1361" s="14">
        <v>616</v>
      </c>
      <c r="J1361" s="14">
        <v>584</v>
      </c>
      <c r="K1361" s="3">
        <v>411</v>
      </c>
      <c r="L1361" s="26">
        <v>1</v>
      </c>
      <c r="M1361" s="26"/>
      <c r="N1361" s="13"/>
    </row>
    <row r="1362" spans="1:14" x14ac:dyDescent="0.2">
      <c r="A1362" s="3" t="s">
        <v>1249</v>
      </c>
      <c r="B1362" s="25">
        <v>154</v>
      </c>
      <c r="C1362" s="25">
        <v>21</v>
      </c>
      <c r="D1362" s="25">
        <v>12</v>
      </c>
      <c r="E1362" s="25">
        <v>16</v>
      </c>
      <c r="F1362" s="25">
        <v>13</v>
      </c>
      <c r="G1362" s="14">
        <v>8</v>
      </c>
      <c r="H1362" s="14">
        <v>25</v>
      </c>
      <c r="I1362" s="14">
        <v>21</v>
      </c>
      <c r="J1362" s="14">
        <v>26</v>
      </c>
      <c r="K1362" s="3">
        <v>12</v>
      </c>
      <c r="L1362" s="26">
        <v>0</v>
      </c>
      <c r="M1362" s="26"/>
      <c r="N1362" s="13"/>
    </row>
    <row r="1363" spans="1:14" x14ac:dyDescent="0.2">
      <c r="A1363" s="3" t="s">
        <v>1250</v>
      </c>
      <c r="B1363" s="25">
        <v>366</v>
      </c>
      <c r="C1363" s="25">
        <v>43</v>
      </c>
      <c r="D1363" s="25">
        <v>47</v>
      </c>
      <c r="E1363" s="25">
        <v>42</v>
      </c>
      <c r="F1363" s="25">
        <v>35</v>
      </c>
      <c r="G1363" s="14">
        <v>37</v>
      </c>
      <c r="H1363" s="14">
        <v>50</v>
      </c>
      <c r="I1363" s="14">
        <v>50</v>
      </c>
      <c r="J1363" s="14">
        <v>33</v>
      </c>
      <c r="K1363" s="3">
        <v>29</v>
      </c>
      <c r="L1363" s="26">
        <v>0</v>
      </c>
      <c r="M1363" s="26"/>
      <c r="N1363" s="13"/>
    </row>
    <row r="1364" spans="1:14" x14ac:dyDescent="0.2">
      <c r="A1364" s="3" t="s">
        <v>1251</v>
      </c>
      <c r="B1364" s="25">
        <v>162</v>
      </c>
      <c r="C1364" s="25">
        <v>14</v>
      </c>
      <c r="D1364" s="25">
        <v>20</v>
      </c>
      <c r="E1364" s="25">
        <v>25</v>
      </c>
      <c r="F1364" s="25">
        <v>14</v>
      </c>
      <c r="G1364" s="14">
        <v>7</v>
      </c>
      <c r="H1364" s="14">
        <v>22</v>
      </c>
      <c r="I1364" s="14">
        <v>21</v>
      </c>
      <c r="J1364" s="14">
        <v>22</v>
      </c>
      <c r="K1364" s="3">
        <v>17</v>
      </c>
      <c r="L1364" s="26">
        <v>0</v>
      </c>
      <c r="M1364" s="26"/>
      <c r="N1364" s="13"/>
    </row>
    <row r="1365" spans="1:14" x14ac:dyDescent="0.2">
      <c r="A1365" s="3" t="s">
        <v>1252</v>
      </c>
      <c r="B1365" s="25">
        <v>580</v>
      </c>
      <c r="C1365" s="25">
        <v>68</v>
      </c>
      <c r="D1365" s="25">
        <v>50</v>
      </c>
      <c r="E1365" s="25">
        <v>75</v>
      </c>
      <c r="F1365" s="25">
        <v>73</v>
      </c>
      <c r="G1365" s="14">
        <v>13</v>
      </c>
      <c r="H1365" s="14">
        <v>80</v>
      </c>
      <c r="I1365" s="14">
        <v>84</v>
      </c>
      <c r="J1365" s="14">
        <v>75</v>
      </c>
      <c r="K1365" s="3">
        <v>62</v>
      </c>
      <c r="L1365" s="26">
        <v>0</v>
      </c>
      <c r="M1365" s="26"/>
      <c r="N1365" s="13"/>
    </row>
    <row r="1366" spans="1:14" x14ac:dyDescent="0.2">
      <c r="A1366" s="3" t="s">
        <v>1253</v>
      </c>
      <c r="B1366" s="25">
        <v>217</v>
      </c>
      <c r="C1366" s="25">
        <v>29</v>
      </c>
      <c r="D1366" s="25">
        <v>27</v>
      </c>
      <c r="E1366" s="25">
        <v>23</v>
      </c>
      <c r="F1366" s="25">
        <v>13</v>
      </c>
      <c r="G1366" s="14">
        <v>15</v>
      </c>
      <c r="H1366" s="14">
        <v>34</v>
      </c>
      <c r="I1366" s="14">
        <v>28</v>
      </c>
      <c r="J1366" s="14">
        <v>31</v>
      </c>
      <c r="K1366" s="3">
        <v>17</v>
      </c>
      <c r="L1366" s="26">
        <v>0</v>
      </c>
      <c r="M1366" s="26"/>
      <c r="N1366" s="13"/>
    </row>
    <row r="1367" spans="1:14" x14ac:dyDescent="0.2">
      <c r="A1367" s="3" t="s">
        <v>1254</v>
      </c>
      <c r="B1367" s="25">
        <v>203</v>
      </c>
      <c r="C1367" s="25">
        <v>30</v>
      </c>
      <c r="D1367" s="25">
        <v>22</v>
      </c>
      <c r="E1367" s="25">
        <v>20</v>
      </c>
      <c r="F1367" s="25">
        <v>25</v>
      </c>
      <c r="G1367" s="14">
        <v>11</v>
      </c>
      <c r="H1367" s="14">
        <v>30</v>
      </c>
      <c r="I1367" s="14">
        <v>28</v>
      </c>
      <c r="J1367" s="14">
        <v>26</v>
      </c>
      <c r="K1367" s="3">
        <v>11</v>
      </c>
      <c r="L1367" s="26">
        <v>0</v>
      </c>
      <c r="M1367" s="26"/>
      <c r="N1367" s="13"/>
    </row>
    <row r="1368" spans="1:14" x14ac:dyDescent="0.2">
      <c r="A1368" s="3" t="s">
        <v>1255</v>
      </c>
      <c r="B1368" s="25">
        <v>709</v>
      </c>
      <c r="C1368" s="25">
        <v>86</v>
      </c>
      <c r="D1368" s="25">
        <v>74</v>
      </c>
      <c r="E1368" s="25">
        <v>71</v>
      </c>
      <c r="F1368" s="25">
        <v>78</v>
      </c>
      <c r="G1368" s="14">
        <v>27</v>
      </c>
      <c r="H1368" s="14">
        <v>94</v>
      </c>
      <c r="I1368" s="14">
        <v>101</v>
      </c>
      <c r="J1368" s="14">
        <v>97</v>
      </c>
      <c r="K1368" s="3">
        <v>80</v>
      </c>
      <c r="L1368" s="26">
        <v>1</v>
      </c>
      <c r="M1368" s="26"/>
      <c r="N1368" s="13"/>
    </row>
    <row r="1369" spans="1:14" x14ac:dyDescent="0.2">
      <c r="A1369" s="3" t="s">
        <v>1256</v>
      </c>
      <c r="B1369" s="25">
        <v>133</v>
      </c>
      <c r="C1369" s="25">
        <v>21</v>
      </c>
      <c r="D1369" s="25">
        <v>20</v>
      </c>
      <c r="E1369" s="25">
        <v>18</v>
      </c>
      <c r="F1369" s="25">
        <v>7</v>
      </c>
      <c r="G1369" s="14">
        <v>12</v>
      </c>
      <c r="H1369" s="14">
        <v>15</v>
      </c>
      <c r="I1369" s="14">
        <v>21</v>
      </c>
      <c r="J1369" s="14">
        <v>12</v>
      </c>
      <c r="K1369" s="3">
        <v>7</v>
      </c>
      <c r="L1369" s="26">
        <v>0</v>
      </c>
      <c r="M1369" s="26"/>
      <c r="N1369" s="13"/>
    </row>
    <row r="1370" spans="1:14" x14ac:dyDescent="0.2">
      <c r="A1370" s="3" t="s">
        <v>580</v>
      </c>
      <c r="B1370" s="25">
        <v>67</v>
      </c>
      <c r="C1370" s="25">
        <v>4</v>
      </c>
      <c r="D1370" s="25">
        <v>10</v>
      </c>
      <c r="E1370" s="25">
        <v>9</v>
      </c>
      <c r="F1370" s="25">
        <v>8</v>
      </c>
      <c r="G1370" s="14">
        <v>6</v>
      </c>
      <c r="H1370" s="14">
        <v>8</v>
      </c>
      <c r="I1370" s="14">
        <v>8</v>
      </c>
      <c r="J1370" s="14">
        <v>8</v>
      </c>
      <c r="K1370" s="3">
        <v>6</v>
      </c>
      <c r="L1370" s="26">
        <v>0</v>
      </c>
      <c r="M1370" s="26"/>
      <c r="N1370" s="13"/>
    </row>
    <row r="1371" spans="1:14" x14ac:dyDescent="0.2">
      <c r="A1371" s="3" t="s">
        <v>1257</v>
      </c>
      <c r="B1371" s="25">
        <v>202</v>
      </c>
      <c r="C1371" s="25">
        <v>27</v>
      </c>
      <c r="D1371" s="25">
        <v>26</v>
      </c>
      <c r="E1371" s="25">
        <v>22</v>
      </c>
      <c r="F1371" s="25">
        <v>21</v>
      </c>
      <c r="G1371" s="14">
        <v>16</v>
      </c>
      <c r="H1371" s="14">
        <v>40</v>
      </c>
      <c r="I1371" s="14">
        <v>19</v>
      </c>
      <c r="J1371" s="14">
        <v>13</v>
      </c>
      <c r="K1371" s="3">
        <v>18</v>
      </c>
      <c r="L1371" s="26">
        <v>0</v>
      </c>
      <c r="M1371" s="26"/>
      <c r="N1371" s="13"/>
    </row>
    <row r="1372" spans="1:14" x14ac:dyDescent="0.2">
      <c r="A1372" s="3" t="s">
        <v>1258</v>
      </c>
      <c r="B1372" s="25">
        <v>124</v>
      </c>
      <c r="C1372" s="25">
        <v>23</v>
      </c>
      <c r="D1372" s="25">
        <v>16</v>
      </c>
      <c r="E1372" s="25">
        <v>12</v>
      </c>
      <c r="F1372" s="25">
        <v>17</v>
      </c>
      <c r="G1372" s="14">
        <v>10</v>
      </c>
      <c r="H1372" s="14">
        <v>16</v>
      </c>
      <c r="I1372" s="14">
        <v>9</v>
      </c>
      <c r="J1372" s="14">
        <v>12</v>
      </c>
      <c r="K1372" s="3">
        <v>9</v>
      </c>
      <c r="L1372" s="26">
        <v>0</v>
      </c>
      <c r="M1372" s="26"/>
      <c r="N1372" s="13"/>
    </row>
    <row r="1373" spans="1:14" x14ac:dyDescent="0.2">
      <c r="A1373" s="3" t="s">
        <v>1259</v>
      </c>
      <c r="B1373" s="25">
        <v>108</v>
      </c>
      <c r="C1373" s="25">
        <v>16</v>
      </c>
      <c r="D1373" s="25">
        <v>18</v>
      </c>
      <c r="E1373" s="25">
        <v>12</v>
      </c>
      <c r="F1373" s="25">
        <v>10</v>
      </c>
      <c r="G1373" s="14">
        <v>19</v>
      </c>
      <c r="H1373" s="14">
        <v>7</v>
      </c>
      <c r="I1373" s="14">
        <v>13</v>
      </c>
      <c r="J1373" s="14">
        <v>12</v>
      </c>
      <c r="K1373" s="3">
        <v>1</v>
      </c>
      <c r="L1373" s="26">
        <v>0</v>
      </c>
      <c r="M1373" s="26"/>
      <c r="N1373" s="13"/>
    </row>
    <row r="1374" spans="1:14" x14ac:dyDescent="0.2">
      <c r="A1374" s="3" t="s">
        <v>1260</v>
      </c>
      <c r="B1374" s="25">
        <v>44</v>
      </c>
      <c r="C1374" s="25">
        <v>12</v>
      </c>
      <c r="D1374" s="25">
        <v>5</v>
      </c>
      <c r="E1374" s="25">
        <v>4</v>
      </c>
      <c r="F1374" s="25">
        <v>1</v>
      </c>
      <c r="G1374" s="14">
        <v>5</v>
      </c>
      <c r="H1374" s="14">
        <v>4</v>
      </c>
      <c r="I1374" s="14">
        <v>7</v>
      </c>
      <c r="J1374" s="14">
        <v>3</v>
      </c>
      <c r="K1374" s="3">
        <v>3</v>
      </c>
      <c r="L1374" s="26">
        <v>0</v>
      </c>
      <c r="M1374" s="26"/>
      <c r="N1374" s="13"/>
    </row>
    <row r="1375" spans="1:14" x14ac:dyDescent="0.2">
      <c r="A1375" s="3" t="s">
        <v>1261</v>
      </c>
      <c r="B1375" s="25">
        <v>62</v>
      </c>
      <c r="C1375" s="25">
        <v>10</v>
      </c>
      <c r="D1375" s="25">
        <v>7</v>
      </c>
      <c r="E1375" s="25">
        <v>11</v>
      </c>
      <c r="F1375" s="25">
        <v>5</v>
      </c>
      <c r="G1375" s="14">
        <v>2</v>
      </c>
      <c r="H1375" s="14">
        <v>8</v>
      </c>
      <c r="I1375" s="14">
        <v>8</v>
      </c>
      <c r="J1375" s="14">
        <v>7</v>
      </c>
      <c r="K1375" s="3">
        <v>4</v>
      </c>
      <c r="L1375" s="26">
        <v>0</v>
      </c>
      <c r="M1375" s="26"/>
      <c r="N1375" s="13"/>
    </row>
    <row r="1376" spans="1:14" x14ac:dyDescent="0.2">
      <c r="A1376" s="3" t="s">
        <v>1262</v>
      </c>
      <c r="B1376" s="25">
        <v>53</v>
      </c>
      <c r="C1376" s="25">
        <v>8</v>
      </c>
      <c r="D1376" s="25">
        <v>5</v>
      </c>
      <c r="E1376" s="25">
        <v>8</v>
      </c>
      <c r="F1376" s="25">
        <v>3</v>
      </c>
      <c r="G1376" s="14">
        <v>9</v>
      </c>
      <c r="H1376" s="14">
        <v>9</v>
      </c>
      <c r="I1376" s="14">
        <v>7</v>
      </c>
      <c r="J1376" s="14">
        <v>2</v>
      </c>
      <c r="K1376" s="3">
        <v>2</v>
      </c>
      <c r="L1376" s="26">
        <v>0</v>
      </c>
      <c r="M1376" s="26"/>
      <c r="N1376" s="13"/>
    </row>
    <row r="1377" spans="1:14" x14ac:dyDescent="0.2">
      <c r="A1377" s="3" t="s">
        <v>1263</v>
      </c>
      <c r="B1377" s="25">
        <v>86</v>
      </c>
      <c r="C1377" s="25">
        <v>26</v>
      </c>
      <c r="D1377" s="25">
        <v>15</v>
      </c>
      <c r="E1377" s="25">
        <v>11</v>
      </c>
      <c r="F1377" s="25">
        <v>3</v>
      </c>
      <c r="G1377" s="14">
        <v>7</v>
      </c>
      <c r="H1377" s="14">
        <v>8</v>
      </c>
      <c r="I1377" s="14">
        <v>8</v>
      </c>
      <c r="J1377" s="14">
        <v>5</v>
      </c>
      <c r="K1377" s="3">
        <v>3</v>
      </c>
      <c r="L1377" s="26">
        <v>0</v>
      </c>
      <c r="M1377" s="26"/>
      <c r="N1377" s="13"/>
    </row>
    <row r="1378" spans="1:14" x14ac:dyDescent="0.2">
      <c r="A1378" s="3" t="s">
        <v>1264</v>
      </c>
      <c r="B1378" s="25">
        <v>209</v>
      </c>
      <c r="C1378" s="25">
        <v>33</v>
      </c>
      <c r="D1378" s="25">
        <v>22</v>
      </c>
      <c r="E1378" s="25">
        <v>16</v>
      </c>
      <c r="F1378" s="25">
        <v>17</v>
      </c>
      <c r="G1378" s="14">
        <v>13</v>
      </c>
      <c r="H1378" s="14">
        <v>27</v>
      </c>
      <c r="I1378" s="14">
        <v>22</v>
      </c>
      <c r="J1378" s="14">
        <v>32</v>
      </c>
      <c r="K1378" s="3">
        <v>27</v>
      </c>
      <c r="L1378" s="26">
        <v>0</v>
      </c>
      <c r="M1378" s="26"/>
      <c r="N1378" s="13"/>
    </row>
    <row r="1379" spans="1:14" x14ac:dyDescent="0.2">
      <c r="A1379" s="3" t="s">
        <v>1265</v>
      </c>
      <c r="B1379" s="25">
        <v>168</v>
      </c>
      <c r="C1379" s="25">
        <v>23</v>
      </c>
      <c r="D1379" s="25">
        <v>18</v>
      </c>
      <c r="E1379" s="25">
        <v>19</v>
      </c>
      <c r="F1379" s="25">
        <v>23</v>
      </c>
      <c r="G1379" s="14">
        <v>6</v>
      </c>
      <c r="H1379" s="14">
        <v>27</v>
      </c>
      <c r="I1379" s="14">
        <v>13</v>
      </c>
      <c r="J1379" s="14">
        <v>28</v>
      </c>
      <c r="K1379" s="3">
        <v>11</v>
      </c>
      <c r="L1379" s="26">
        <v>0</v>
      </c>
      <c r="M1379" s="26"/>
      <c r="N1379" s="13"/>
    </row>
    <row r="1380" spans="1:14" x14ac:dyDescent="0.2">
      <c r="A1380" s="3" t="s">
        <v>1266</v>
      </c>
      <c r="B1380" s="25">
        <v>566</v>
      </c>
      <c r="C1380" s="25">
        <v>55</v>
      </c>
      <c r="D1380" s="25">
        <v>77</v>
      </c>
      <c r="E1380" s="25">
        <v>79</v>
      </c>
      <c r="F1380" s="25">
        <v>66</v>
      </c>
      <c r="G1380" s="14">
        <v>18</v>
      </c>
      <c r="H1380" s="14">
        <v>68</v>
      </c>
      <c r="I1380" s="14">
        <v>64</v>
      </c>
      <c r="J1380" s="14">
        <v>72</v>
      </c>
      <c r="K1380" s="3">
        <v>67</v>
      </c>
      <c r="L1380" s="26">
        <v>0</v>
      </c>
      <c r="M1380" s="26"/>
      <c r="N1380" s="13"/>
    </row>
    <row r="1381" spans="1:14" x14ac:dyDescent="0.2">
      <c r="A1381" s="3" t="s">
        <v>1267</v>
      </c>
      <c r="B1381" s="25">
        <v>59</v>
      </c>
      <c r="C1381" s="25">
        <v>8</v>
      </c>
      <c r="D1381" s="25">
        <v>7</v>
      </c>
      <c r="E1381" s="25">
        <v>4</v>
      </c>
      <c r="F1381" s="25">
        <v>6</v>
      </c>
      <c r="G1381" s="14">
        <v>15</v>
      </c>
      <c r="H1381" s="14">
        <v>7</v>
      </c>
      <c r="I1381" s="14">
        <v>6</v>
      </c>
      <c r="J1381" s="14">
        <v>6</v>
      </c>
      <c r="K1381" s="3">
        <v>0</v>
      </c>
      <c r="L1381" s="26">
        <v>0</v>
      </c>
      <c r="M1381" s="26"/>
      <c r="N1381" s="13"/>
    </row>
    <row r="1382" spans="1:14" x14ac:dyDescent="0.2">
      <c r="A1382" s="3" t="s">
        <v>1268</v>
      </c>
      <c r="B1382" s="25">
        <v>100</v>
      </c>
      <c r="C1382" s="25">
        <v>12</v>
      </c>
      <c r="D1382" s="25">
        <v>13</v>
      </c>
      <c r="E1382" s="25">
        <v>15</v>
      </c>
      <c r="F1382" s="25">
        <v>7</v>
      </c>
      <c r="G1382" s="14">
        <v>8</v>
      </c>
      <c r="H1382" s="14">
        <v>7</v>
      </c>
      <c r="I1382" s="14">
        <v>16</v>
      </c>
      <c r="J1382" s="14">
        <v>18</v>
      </c>
      <c r="K1382" s="3">
        <v>4</v>
      </c>
      <c r="L1382" s="26">
        <v>0</v>
      </c>
      <c r="M1382" s="26"/>
      <c r="N1382" s="13"/>
    </row>
    <row r="1383" spans="1:14" x14ac:dyDescent="0.2">
      <c r="A1383" s="3" t="s">
        <v>1269</v>
      </c>
      <c r="B1383" s="25">
        <v>397</v>
      </c>
      <c r="C1383" s="25">
        <v>47</v>
      </c>
      <c r="D1383" s="25">
        <v>47</v>
      </c>
      <c r="E1383" s="25">
        <v>50</v>
      </c>
      <c r="F1383" s="25">
        <v>44</v>
      </c>
      <c r="G1383" s="14">
        <v>22</v>
      </c>
      <c r="H1383" s="14">
        <v>60</v>
      </c>
      <c r="I1383" s="14">
        <v>62</v>
      </c>
      <c r="J1383" s="14">
        <v>44</v>
      </c>
      <c r="K1383" s="3">
        <v>21</v>
      </c>
      <c r="L1383" s="26">
        <v>0</v>
      </c>
      <c r="M1383" s="26"/>
      <c r="N1383" s="13"/>
    </row>
    <row r="1384" spans="1:14" x14ac:dyDescent="0.2">
      <c r="A1384" s="3" t="s">
        <v>1270</v>
      </c>
      <c r="B1384" s="25">
        <v>6173</v>
      </c>
      <c r="C1384" s="25">
        <v>620</v>
      </c>
      <c r="D1384" s="25">
        <v>522</v>
      </c>
      <c r="E1384" s="25">
        <v>656</v>
      </c>
      <c r="F1384" s="25">
        <v>666</v>
      </c>
      <c r="G1384" s="14">
        <v>749</v>
      </c>
      <c r="H1384" s="14">
        <v>748</v>
      </c>
      <c r="I1384" s="14">
        <v>719</v>
      </c>
      <c r="J1384" s="14">
        <v>786</v>
      </c>
      <c r="K1384" s="3">
        <v>705</v>
      </c>
      <c r="L1384" s="26">
        <v>2</v>
      </c>
      <c r="M1384" s="26"/>
      <c r="N1384" s="13"/>
    </row>
    <row r="1385" spans="1:14" x14ac:dyDescent="0.2">
      <c r="A1385" s="3" t="s">
        <v>1271</v>
      </c>
      <c r="B1385" s="25">
        <v>236</v>
      </c>
      <c r="C1385" s="25">
        <v>23</v>
      </c>
      <c r="D1385" s="25">
        <v>26</v>
      </c>
      <c r="E1385" s="25">
        <v>19</v>
      </c>
      <c r="F1385" s="25">
        <v>21</v>
      </c>
      <c r="G1385" s="14">
        <v>27</v>
      </c>
      <c r="H1385" s="14">
        <v>33</v>
      </c>
      <c r="I1385" s="14">
        <v>28</v>
      </c>
      <c r="J1385" s="14">
        <v>28</v>
      </c>
      <c r="K1385" s="3">
        <v>30</v>
      </c>
      <c r="L1385" s="26">
        <v>1</v>
      </c>
      <c r="M1385" s="26"/>
      <c r="N1385" s="13"/>
    </row>
    <row r="1386" spans="1:14" x14ac:dyDescent="0.2">
      <c r="A1386" s="3" t="s">
        <v>1272</v>
      </c>
      <c r="B1386" s="25">
        <v>149</v>
      </c>
      <c r="C1386" s="25">
        <v>16</v>
      </c>
      <c r="D1386" s="25">
        <v>11</v>
      </c>
      <c r="E1386" s="25">
        <v>14</v>
      </c>
      <c r="F1386" s="25">
        <v>28</v>
      </c>
      <c r="G1386" s="14">
        <v>21</v>
      </c>
      <c r="H1386" s="14">
        <v>18</v>
      </c>
      <c r="I1386" s="14">
        <v>15</v>
      </c>
      <c r="J1386" s="14">
        <v>15</v>
      </c>
      <c r="K1386" s="3">
        <v>11</v>
      </c>
      <c r="L1386" s="26">
        <v>0</v>
      </c>
      <c r="M1386" s="26"/>
      <c r="N1386" s="13"/>
    </row>
    <row r="1387" spans="1:14" x14ac:dyDescent="0.2">
      <c r="A1387" s="3" t="s">
        <v>1273</v>
      </c>
      <c r="B1387" s="25">
        <v>357</v>
      </c>
      <c r="C1387" s="25">
        <v>34</v>
      </c>
      <c r="D1387" s="25">
        <v>40</v>
      </c>
      <c r="E1387" s="25">
        <v>38</v>
      </c>
      <c r="F1387" s="25">
        <v>32</v>
      </c>
      <c r="G1387" s="14">
        <v>46</v>
      </c>
      <c r="H1387" s="14">
        <v>39</v>
      </c>
      <c r="I1387" s="14">
        <v>41</v>
      </c>
      <c r="J1387" s="14">
        <v>44</v>
      </c>
      <c r="K1387" s="3">
        <v>43</v>
      </c>
      <c r="L1387" s="26">
        <v>0</v>
      </c>
      <c r="M1387" s="26"/>
      <c r="N1387" s="13"/>
    </row>
    <row r="1388" spans="1:14" x14ac:dyDescent="0.2">
      <c r="A1388" s="3" t="s">
        <v>1274</v>
      </c>
      <c r="B1388" s="25">
        <v>196</v>
      </c>
      <c r="C1388" s="25">
        <v>30</v>
      </c>
      <c r="D1388" s="25">
        <v>14</v>
      </c>
      <c r="E1388" s="25">
        <v>15</v>
      </c>
      <c r="F1388" s="25">
        <v>23</v>
      </c>
      <c r="G1388" s="14">
        <v>23</v>
      </c>
      <c r="H1388" s="14">
        <v>24</v>
      </c>
      <c r="I1388" s="14">
        <v>24</v>
      </c>
      <c r="J1388" s="14">
        <v>30</v>
      </c>
      <c r="K1388" s="3">
        <v>13</v>
      </c>
      <c r="L1388" s="26">
        <v>0</v>
      </c>
      <c r="M1388" s="26"/>
      <c r="N1388" s="13"/>
    </row>
    <row r="1389" spans="1:14" x14ac:dyDescent="0.2">
      <c r="A1389" s="3" t="s">
        <v>902</v>
      </c>
      <c r="B1389" s="25">
        <v>371</v>
      </c>
      <c r="C1389" s="25">
        <v>27</v>
      </c>
      <c r="D1389" s="25">
        <v>41</v>
      </c>
      <c r="E1389" s="25">
        <v>35</v>
      </c>
      <c r="F1389" s="25">
        <v>43</v>
      </c>
      <c r="G1389" s="14">
        <v>50</v>
      </c>
      <c r="H1389" s="14">
        <v>46</v>
      </c>
      <c r="I1389" s="14">
        <v>41</v>
      </c>
      <c r="J1389" s="14">
        <v>49</v>
      </c>
      <c r="K1389" s="3">
        <v>39</v>
      </c>
      <c r="L1389" s="26">
        <v>0</v>
      </c>
      <c r="M1389" s="26"/>
      <c r="N1389" s="13"/>
    </row>
    <row r="1390" spans="1:14" x14ac:dyDescent="0.2">
      <c r="A1390" s="3" t="s">
        <v>629</v>
      </c>
      <c r="B1390" s="25">
        <v>37</v>
      </c>
      <c r="C1390" s="25">
        <v>7</v>
      </c>
      <c r="D1390" s="25">
        <v>2</v>
      </c>
      <c r="E1390" s="25">
        <v>3</v>
      </c>
      <c r="F1390" s="25">
        <v>3</v>
      </c>
      <c r="G1390" s="14">
        <v>4</v>
      </c>
      <c r="H1390" s="14">
        <v>11</v>
      </c>
      <c r="I1390" s="14">
        <v>1</v>
      </c>
      <c r="J1390" s="14">
        <v>2</v>
      </c>
      <c r="K1390" s="3">
        <v>4</v>
      </c>
      <c r="L1390" s="26">
        <v>0</v>
      </c>
      <c r="M1390" s="26"/>
      <c r="N1390" s="13"/>
    </row>
    <row r="1391" spans="1:14" x14ac:dyDescent="0.2">
      <c r="A1391" s="3" t="s">
        <v>1275</v>
      </c>
      <c r="B1391" s="25">
        <v>105</v>
      </c>
      <c r="C1391" s="25">
        <v>10</v>
      </c>
      <c r="D1391" s="25">
        <v>7</v>
      </c>
      <c r="E1391" s="25">
        <v>16</v>
      </c>
      <c r="F1391" s="25">
        <v>9</v>
      </c>
      <c r="G1391" s="14">
        <v>12</v>
      </c>
      <c r="H1391" s="14">
        <v>12</v>
      </c>
      <c r="I1391" s="14">
        <v>13</v>
      </c>
      <c r="J1391" s="14">
        <v>14</v>
      </c>
      <c r="K1391" s="3">
        <v>12</v>
      </c>
      <c r="L1391" s="26">
        <v>0</v>
      </c>
      <c r="M1391" s="26"/>
      <c r="N1391" s="13"/>
    </row>
    <row r="1392" spans="1:14" x14ac:dyDescent="0.2">
      <c r="A1392" s="3" t="s">
        <v>1276</v>
      </c>
      <c r="B1392" s="25">
        <v>229</v>
      </c>
      <c r="C1392" s="25">
        <v>13</v>
      </c>
      <c r="D1392" s="25">
        <v>25</v>
      </c>
      <c r="E1392" s="25">
        <v>31</v>
      </c>
      <c r="F1392" s="25">
        <v>16</v>
      </c>
      <c r="G1392" s="14">
        <v>27</v>
      </c>
      <c r="H1392" s="14">
        <v>29</v>
      </c>
      <c r="I1392" s="14">
        <v>22</v>
      </c>
      <c r="J1392" s="14">
        <v>38</v>
      </c>
      <c r="K1392" s="3">
        <v>28</v>
      </c>
      <c r="L1392" s="26">
        <v>0</v>
      </c>
      <c r="M1392" s="26"/>
      <c r="N1392" s="13"/>
    </row>
    <row r="1393" spans="1:14" x14ac:dyDescent="0.2">
      <c r="A1393" s="3" t="s">
        <v>1277</v>
      </c>
      <c r="B1393" s="25">
        <v>263</v>
      </c>
      <c r="C1393" s="25">
        <v>27</v>
      </c>
      <c r="D1393" s="25">
        <v>26</v>
      </c>
      <c r="E1393" s="25">
        <v>18</v>
      </c>
      <c r="F1393" s="25">
        <v>26</v>
      </c>
      <c r="G1393" s="14">
        <v>28</v>
      </c>
      <c r="H1393" s="14">
        <v>28</v>
      </c>
      <c r="I1393" s="14">
        <v>24</v>
      </c>
      <c r="J1393" s="14">
        <v>50</v>
      </c>
      <c r="K1393" s="3">
        <v>36</v>
      </c>
      <c r="L1393" s="26">
        <v>0</v>
      </c>
      <c r="M1393" s="26"/>
      <c r="N1393" s="13"/>
    </row>
    <row r="1394" spans="1:14" x14ac:dyDescent="0.2">
      <c r="A1394" s="3" t="s">
        <v>1278</v>
      </c>
      <c r="B1394" s="25">
        <v>700</v>
      </c>
      <c r="C1394" s="25">
        <v>76</v>
      </c>
      <c r="D1394" s="25">
        <v>53</v>
      </c>
      <c r="E1394" s="25">
        <v>86</v>
      </c>
      <c r="F1394" s="25">
        <v>73</v>
      </c>
      <c r="G1394" s="14">
        <v>73</v>
      </c>
      <c r="H1394" s="14">
        <v>82</v>
      </c>
      <c r="I1394" s="14">
        <v>74</v>
      </c>
      <c r="J1394" s="14">
        <v>86</v>
      </c>
      <c r="K1394" s="3">
        <v>97</v>
      </c>
      <c r="L1394" s="26">
        <v>0</v>
      </c>
      <c r="M1394" s="26"/>
      <c r="N1394" s="13"/>
    </row>
    <row r="1395" spans="1:14" x14ac:dyDescent="0.2">
      <c r="A1395" s="3" t="s">
        <v>1279</v>
      </c>
      <c r="B1395" s="25">
        <v>1579</v>
      </c>
      <c r="C1395" s="25">
        <v>165</v>
      </c>
      <c r="D1395" s="25">
        <v>119</v>
      </c>
      <c r="E1395" s="25">
        <v>178</v>
      </c>
      <c r="F1395" s="25">
        <v>175</v>
      </c>
      <c r="G1395" s="14">
        <v>192</v>
      </c>
      <c r="H1395" s="14">
        <v>184</v>
      </c>
      <c r="I1395" s="14">
        <v>202</v>
      </c>
      <c r="J1395" s="14">
        <v>181</v>
      </c>
      <c r="K1395" s="3">
        <v>183</v>
      </c>
      <c r="L1395" s="26">
        <v>0</v>
      </c>
      <c r="M1395" s="26"/>
      <c r="N1395" s="13"/>
    </row>
    <row r="1396" spans="1:14" x14ac:dyDescent="0.2">
      <c r="A1396" s="3" t="s">
        <v>1280</v>
      </c>
      <c r="B1396" s="25">
        <v>81</v>
      </c>
      <c r="C1396" s="25">
        <v>4</v>
      </c>
      <c r="D1396" s="25">
        <v>6</v>
      </c>
      <c r="E1396" s="25">
        <v>13</v>
      </c>
      <c r="F1396" s="25">
        <v>9</v>
      </c>
      <c r="G1396" s="14">
        <v>12</v>
      </c>
      <c r="H1396" s="14">
        <v>8</v>
      </c>
      <c r="I1396" s="14">
        <v>11</v>
      </c>
      <c r="J1396" s="14">
        <v>10</v>
      </c>
      <c r="K1396" s="3">
        <v>8</v>
      </c>
      <c r="L1396" s="26">
        <v>0</v>
      </c>
      <c r="M1396" s="26"/>
      <c r="N1396" s="13"/>
    </row>
    <row r="1397" spans="1:14" x14ac:dyDescent="0.2">
      <c r="A1397" s="3" t="s">
        <v>1281</v>
      </c>
      <c r="B1397" s="25">
        <v>401</v>
      </c>
      <c r="C1397" s="25">
        <v>37</v>
      </c>
      <c r="D1397" s="25">
        <v>31</v>
      </c>
      <c r="E1397" s="25">
        <v>40</v>
      </c>
      <c r="F1397" s="25">
        <v>41</v>
      </c>
      <c r="G1397" s="14">
        <v>51</v>
      </c>
      <c r="H1397" s="14">
        <v>52</v>
      </c>
      <c r="I1397" s="14">
        <v>56</v>
      </c>
      <c r="J1397" s="14">
        <v>54</v>
      </c>
      <c r="K1397" s="3">
        <v>39</v>
      </c>
      <c r="L1397" s="26">
        <v>0</v>
      </c>
      <c r="M1397" s="26"/>
      <c r="N1397" s="13"/>
    </row>
    <row r="1398" spans="1:14" x14ac:dyDescent="0.2">
      <c r="A1398" s="3" t="s">
        <v>1282</v>
      </c>
      <c r="B1398" s="25">
        <v>166</v>
      </c>
      <c r="C1398" s="25">
        <v>22</v>
      </c>
      <c r="D1398" s="25">
        <v>11</v>
      </c>
      <c r="E1398" s="25">
        <v>18</v>
      </c>
      <c r="F1398" s="25">
        <v>17</v>
      </c>
      <c r="G1398" s="14">
        <v>18</v>
      </c>
      <c r="H1398" s="14">
        <v>18</v>
      </c>
      <c r="I1398" s="14">
        <v>24</v>
      </c>
      <c r="J1398" s="14">
        <v>14</v>
      </c>
      <c r="K1398" s="3">
        <v>23</v>
      </c>
      <c r="L1398" s="26">
        <v>1</v>
      </c>
      <c r="M1398" s="26"/>
      <c r="N1398" s="13"/>
    </row>
    <row r="1399" spans="1:14" x14ac:dyDescent="0.2">
      <c r="A1399" s="3" t="s">
        <v>1283</v>
      </c>
      <c r="B1399" s="25">
        <v>162</v>
      </c>
      <c r="C1399" s="25">
        <v>11</v>
      </c>
      <c r="D1399" s="25">
        <v>18</v>
      </c>
      <c r="E1399" s="25">
        <v>21</v>
      </c>
      <c r="F1399" s="25">
        <v>16</v>
      </c>
      <c r="G1399" s="14">
        <v>20</v>
      </c>
      <c r="H1399" s="14">
        <v>19</v>
      </c>
      <c r="I1399" s="14">
        <v>18</v>
      </c>
      <c r="J1399" s="14">
        <v>23</v>
      </c>
      <c r="K1399" s="3">
        <v>16</v>
      </c>
      <c r="L1399" s="26">
        <v>0</v>
      </c>
      <c r="M1399" s="26"/>
      <c r="N1399" s="13"/>
    </row>
    <row r="1400" spans="1:14" x14ac:dyDescent="0.2">
      <c r="A1400" s="3" t="s">
        <v>1284</v>
      </c>
      <c r="B1400" s="25">
        <v>835</v>
      </c>
      <c r="C1400" s="25">
        <v>85</v>
      </c>
      <c r="D1400" s="25">
        <v>67</v>
      </c>
      <c r="E1400" s="25">
        <v>79</v>
      </c>
      <c r="F1400" s="25">
        <v>99</v>
      </c>
      <c r="G1400" s="14">
        <v>102</v>
      </c>
      <c r="H1400" s="14">
        <v>99</v>
      </c>
      <c r="I1400" s="14">
        <v>94</v>
      </c>
      <c r="J1400" s="14">
        <v>118</v>
      </c>
      <c r="K1400" s="3">
        <v>92</v>
      </c>
      <c r="L1400" s="26">
        <v>0</v>
      </c>
      <c r="M1400" s="26"/>
      <c r="N1400" s="13"/>
    </row>
    <row r="1401" spans="1:14" x14ac:dyDescent="0.2">
      <c r="A1401" s="3" t="s">
        <v>976</v>
      </c>
      <c r="B1401" s="25">
        <v>306</v>
      </c>
      <c r="C1401" s="25">
        <v>33</v>
      </c>
      <c r="D1401" s="25">
        <v>25</v>
      </c>
      <c r="E1401" s="25">
        <v>32</v>
      </c>
      <c r="F1401" s="25">
        <v>35</v>
      </c>
      <c r="G1401" s="14">
        <v>43</v>
      </c>
      <c r="H1401" s="14">
        <v>46</v>
      </c>
      <c r="I1401" s="14">
        <v>31</v>
      </c>
      <c r="J1401" s="14">
        <v>30</v>
      </c>
      <c r="K1401" s="3">
        <v>31</v>
      </c>
      <c r="L1401" s="26">
        <v>0</v>
      </c>
      <c r="M1401" s="26"/>
      <c r="N1401" s="13"/>
    </row>
    <row r="1402" spans="1:14" x14ac:dyDescent="0.2">
      <c r="A1402" s="3" t="s">
        <v>1285</v>
      </c>
      <c r="B1402" s="25">
        <v>9536</v>
      </c>
      <c r="C1402" s="25">
        <v>1020</v>
      </c>
      <c r="D1402" s="25">
        <v>899</v>
      </c>
      <c r="E1402" s="25">
        <v>1042</v>
      </c>
      <c r="F1402" s="25">
        <v>1149</v>
      </c>
      <c r="G1402" s="14">
        <v>1157</v>
      </c>
      <c r="H1402" s="14">
        <v>1079</v>
      </c>
      <c r="I1402" s="14">
        <v>1088</v>
      </c>
      <c r="J1402" s="14">
        <v>1118</v>
      </c>
      <c r="K1402" s="3">
        <v>984</v>
      </c>
      <c r="L1402" s="26">
        <v>0</v>
      </c>
      <c r="M1402" s="26"/>
      <c r="N1402" s="13"/>
    </row>
    <row r="1403" spans="1:14" x14ac:dyDescent="0.2">
      <c r="A1403" s="3" t="s">
        <v>1286</v>
      </c>
      <c r="B1403" s="25">
        <v>305</v>
      </c>
      <c r="C1403" s="25">
        <v>30</v>
      </c>
      <c r="D1403" s="25">
        <v>20</v>
      </c>
      <c r="E1403" s="25">
        <v>32</v>
      </c>
      <c r="F1403" s="25">
        <v>31</v>
      </c>
      <c r="G1403" s="14">
        <v>39</v>
      </c>
      <c r="H1403" s="14">
        <v>44</v>
      </c>
      <c r="I1403" s="14">
        <v>40</v>
      </c>
      <c r="J1403" s="14">
        <v>31</v>
      </c>
      <c r="K1403" s="3">
        <v>38</v>
      </c>
      <c r="L1403" s="26">
        <v>0</v>
      </c>
      <c r="M1403" s="26"/>
      <c r="N1403" s="13"/>
    </row>
    <row r="1404" spans="1:14" x14ac:dyDescent="0.2">
      <c r="A1404" s="3" t="s">
        <v>1287</v>
      </c>
      <c r="B1404" s="25">
        <v>756</v>
      </c>
      <c r="C1404" s="25">
        <v>94</v>
      </c>
      <c r="D1404" s="25">
        <v>75</v>
      </c>
      <c r="E1404" s="25">
        <v>87</v>
      </c>
      <c r="F1404" s="25">
        <v>98</v>
      </c>
      <c r="G1404" s="14">
        <v>93</v>
      </c>
      <c r="H1404" s="14">
        <v>79</v>
      </c>
      <c r="I1404" s="14">
        <v>94</v>
      </c>
      <c r="J1404" s="14">
        <v>80</v>
      </c>
      <c r="K1404" s="3">
        <v>56</v>
      </c>
      <c r="L1404" s="26">
        <v>0</v>
      </c>
      <c r="M1404" s="26"/>
      <c r="N1404" s="13"/>
    </row>
    <row r="1405" spans="1:14" x14ac:dyDescent="0.2">
      <c r="A1405" s="3" t="s">
        <v>1288</v>
      </c>
      <c r="B1405" s="25">
        <v>79</v>
      </c>
      <c r="C1405" s="25">
        <v>9</v>
      </c>
      <c r="D1405" s="25">
        <v>12</v>
      </c>
      <c r="E1405" s="25">
        <v>8</v>
      </c>
      <c r="F1405" s="25">
        <v>8</v>
      </c>
      <c r="G1405" s="14">
        <v>12</v>
      </c>
      <c r="H1405" s="14">
        <v>9</v>
      </c>
      <c r="I1405" s="14">
        <v>8</v>
      </c>
      <c r="J1405" s="14">
        <v>6</v>
      </c>
      <c r="K1405" s="3">
        <v>7</v>
      </c>
      <c r="L1405" s="26">
        <v>0</v>
      </c>
      <c r="M1405" s="26"/>
      <c r="N1405" s="13"/>
    </row>
    <row r="1406" spans="1:14" x14ac:dyDescent="0.2">
      <c r="A1406" s="3" t="s">
        <v>1289</v>
      </c>
      <c r="B1406" s="25">
        <v>55</v>
      </c>
      <c r="C1406" s="25">
        <v>10</v>
      </c>
      <c r="D1406" s="25">
        <v>5</v>
      </c>
      <c r="E1406" s="25">
        <v>5</v>
      </c>
      <c r="F1406" s="25">
        <v>5</v>
      </c>
      <c r="G1406" s="14">
        <v>8</v>
      </c>
      <c r="H1406" s="14">
        <v>6</v>
      </c>
      <c r="I1406" s="14">
        <v>3</v>
      </c>
      <c r="J1406" s="14">
        <v>10</v>
      </c>
      <c r="K1406" s="3">
        <v>3</v>
      </c>
      <c r="L1406" s="26">
        <v>0</v>
      </c>
      <c r="M1406" s="26"/>
      <c r="N1406" s="13"/>
    </row>
    <row r="1407" spans="1:14" x14ac:dyDescent="0.2">
      <c r="A1407" s="3" t="s">
        <v>727</v>
      </c>
      <c r="B1407" s="25">
        <v>581</v>
      </c>
      <c r="C1407" s="25">
        <v>58</v>
      </c>
      <c r="D1407" s="25">
        <v>48</v>
      </c>
      <c r="E1407" s="25">
        <v>66</v>
      </c>
      <c r="F1407" s="25">
        <v>76</v>
      </c>
      <c r="G1407" s="14">
        <v>65</v>
      </c>
      <c r="H1407" s="14">
        <v>60</v>
      </c>
      <c r="I1407" s="14">
        <v>58</v>
      </c>
      <c r="J1407" s="14">
        <v>73</v>
      </c>
      <c r="K1407" s="3">
        <v>77</v>
      </c>
      <c r="L1407" s="26">
        <v>0</v>
      </c>
      <c r="M1407" s="26"/>
      <c r="N1407" s="13"/>
    </row>
    <row r="1408" spans="1:14" x14ac:dyDescent="0.2">
      <c r="A1408" s="3" t="s">
        <v>1290</v>
      </c>
      <c r="B1408" s="25">
        <v>574</v>
      </c>
      <c r="C1408" s="25">
        <v>57</v>
      </c>
      <c r="D1408" s="25">
        <v>43</v>
      </c>
      <c r="E1408" s="25">
        <v>68</v>
      </c>
      <c r="F1408" s="25">
        <v>75</v>
      </c>
      <c r="G1408" s="14">
        <v>72</v>
      </c>
      <c r="H1408" s="14">
        <v>68</v>
      </c>
      <c r="I1408" s="14">
        <v>70</v>
      </c>
      <c r="J1408" s="14">
        <v>61</v>
      </c>
      <c r="K1408" s="3">
        <v>60</v>
      </c>
      <c r="L1408" s="26">
        <v>0</v>
      </c>
      <c r="M1408" s="26"/>
      <c r="N1408" s="13"/>
    </row>
    <row r="1409" spans="1:14" x14ac:dyDescent="0.2">
      <c r="A1409" s="3" t="s">
        <v>1291</v>
      </c>
      <c r="B1409" s="25">
        <v>1522</v>
      </c>
      <c r="C1409" s="25">
        <v>147</v>
      </c>
      <c r="D1409" s="25">
        <v>133</v>
      </c>
      <c r="E1409" s="25">
        <v>180</v>
      </c>
      <c r="F1409" s="25">
        <v>182</v>
      </c>
      <c r="G1409" s="14">
        <v>187</v>
      </c>
      <c r="H1409" s="14">
        <v>182</v>
      </c>
      <c r="I1409" s="14">
        <v>161</v>
      </c>
      <c r="J1409" s="14">
        <v>185</v>
      </c>
      <c r="K1409" s="3">
        <v>165</v>
      </c>
      <c r="L1409" s="26">
        <v>0</v>
      </c>
      <c r="M1409" s="26"/>
      <c r="N1409" s="13"/>
    </row>
    <row r="1410" spans="1:14" x14ac:dyDescent="0.2">
      <c r="A1410" s="3" t="s">
        <v>1292</v>
      </c>
      <c r="B1410" s="25">
        <v>146</v>
      </c>
      <c r="C1410" s="25">
        <v>20</v>
      </c>
      <c r="D1410" s="25">
        <v>16</v>
      </c>
      <c r="E1410" s="25">
        <v>10</v>
      </c>
      <c r="F1410" s="25">
        <v>21</v>
      </c>
      <c r="G1410" s="14">
        <v>21</v>
      </c>
      <c r="H1410" s="14">
        <v>20</v>
      </c>
      <c r="I1410" s="14">
        <v>20</v>
      </c>
      <c r="J1410" s="14">
        <v>15</v>
      </c>
      <c r="K1410" s="3">
        <v>3</v>
      </c>
      <c r="L1410" s="26">
        <v>0</v>
      </c>
      <c r="M1410" s="26"/>
      <c r="N1410" s="13"/>
    </row>
    <row r="1411" spans="1:14" x14ac:dyDescent="0.2">
      <c r="A1411" s="3" t="s">
        <v>1293</v>
      </c>
      <c r="B1411" s="25">
        <v>259</v>
      </c>
      <c r="C1411" s="25">
        <v>19</v>
      </c>
      <c r="D1411" s="25">
        <v>31</v>
      </c>
      <c r="E1411" s="25">
        <v>43</v>
      </c>
      <c r="F1411" s="25">
        <v>29</v>
      </c>
      <c r="G1411" s="14">
        <v>25</v>
      </c>
      <c r="H1411" s="14">
        <v>32</v>
      </c>
      <c r="I1411" s="14">
        <v>36</v>
      </c>
      <c r="J1411" s="14">
        <v>26</v>
      </c>
      <c r="K1411" s="3">
        <v>18</v>
      </c>
      <c r="L1411" s="26">
        <v>0</v>
      </c>
      <c r="M1411" s="26"/>
      <c r="N1411" s="13"/>
    </row>
    <row r="1412" spans="1:14" x14ac:dyDescent="0.2">
      <c r="A1412" s="3" t="s">
        <v>1294</v>
      </c>
      <c r="B1412" s="25">
        <v>555</v>
      </c>
      <c r="C1412" s="25">
        <v>57</v>
      </c>
      <c r="D1412" s="25">
        <v>55</v>
      </c>
      <c r="E1412" s="25">
        <v>64</v>
      </c>
      <c r="F1412" s="25">
        <v>59</v>
      </c>
      <c r="G1412" s="14">
        <v>68</v>
      </c>
      <c r="H1412" s="14">
        <v>59</v>
      </c>
      <c r="I1412" s="14">
        <v>66</v>
      </c>
      <c r="J1412" s="14">
        <v>67</v>
      </c>
      <c r="K1412" s="3">
        <v>60</v>
      </c>
      <c r="L1412" s="26">
        <v>0</v>
      </c>
      <c r="M1412" s="26"/>
      <c r="N1412" s="13"/>
    </row>
    <row r="1413" spans="1:14" x14ac:dyDescent="0.2">
      <c r="A1413" s="3" t="s">
        <v>1295</v>
      </c>
      <c r="B1413" s="25">
        <v>122</v>
      </c>
      <c r="C1413" s="25">
        <v>13</v>
      </c>
      <c r="D1413" s="25">
        <v>10</v>
      </c>
      <c r="E1413" s="25">
        <v>17</v>
      </c>
      <c r="F1413" s="25">
        <v>20</v>
      </c>
      <c r="G1413" s="14">
        <v>15</v>
      </c>
      <c r="H1413" s="14">
        <v>15</v>
      </c>
      <c r="I1413" s="14">
        <v>12</v>
      </c>
      <c r="J1413" s="14">
        <v>15</v>
      </c>
      <c r="K1413" s="3">
        <v>5</v>
      </c>
      <c r="L1413" s="26">
        <v>0</v>
      </c>
      <c r="M1413" s="26"/>
      <c r="N1413" s="13"/>
    </row>
    <row r="1414" spans="1:14" x14ac:dyDescent="0.2">
      <c r="A1414" s="3" t="s">
        <v>1296</v>
      </c>
      <c r="B1414" s="25">
        <v>213</v>
      </c>
      <c r="C1414" s="25">
        <v>20</v>
      </c>
      <c r="D1414" s="25">
        <v>26</v>
      </c>
      <c r="E1414" s="25">
        <v>32</v>
      </c>
      <c r="F1414" s="25">
        <v>21</v>
      </c>
      <c r="G1414" s="14">
        <v>26</v>
      </c>
      <c r="H1414" s="14">
        <v>23</v>
      </c>
      <c r="I1414" s="14">
        <v>25</v>
      </c>
      <c r="J1414" s="14">
        <v>23</v>
      </c>
      <c r="K1414" s="3">
        <v>17</v>
      </c>
      <c r="L1414" s="26">
        <v>0</v>
      </c>
      <c r="M1414" s="26"/>
      <c r="N1414" s="13"/>
    </row>
    <row r="1415" spans="1:14" x14ac:dyDescent="0.2">
      <c r="A1415" s="3" t="s">
        <v>1297</v>
      </c>
      <c r="B1415" s="25">
        <v>227</v>
      </c>
      <c r="C1415" s="25">
        <v>23</v>
      </c>
      <c r="D1415" s="25">
        <v>32</v>
      </c>
      <c r="E1415" s="25">
        <v>16</v>
      </c>
      <c r="F1415" s="25">
        <v>34</v>
      </c>
      <c r="G1415" s="14">
        <v>29</v>
      </c>
      <c r="H1415" s="14">
        <v>25</v>
      </c>
      <c r="I1415" s="14">
        <v>27</v>
      </c>
      <c r="J1415" s="14">
        <v>25</v>
      </c>
      <c r="K1415" s="3">
        <v>16</v>
      </c>
      <c r="L1415" s="26">
        <v>0</v>
      </c>
      <c r="M1415" s="26"/>
      <c r="N1415" s="13"/>
    </row>
    <row r="1416" spans="1:14" x14ac:dyDescent="0.2">
      <c r="A1416" s="3" t="s">
        <v>784</v>
      </c>
      <c r="B1416" s="25">
        <v>103</v>
      </c>
      <c r="C1416" s="25">
        <v>11</v>
      </c>
      <c r="D1416" s="25">
        <v>9</v>
      </c>
      <c r="E1416" s="25">
        <v>7</v>
      </c>
      <c r="F1416" s="25">
        <v>14</v>
      </c>
      <c r="G1416" s="14">
        <v>14</v>
      </c>
      <c r="H1416" s="14">
        <v>14</v>
      </c>
      <c r="I1416" s="14">
        <v>14</v>
      </c>
      <c r="J1416" s="14">
        <v>10</v>
      </c>
      <c r="K1416" s="3">
        <v>10</v>
      </c>
      <c r="L1416" s="26">
        <v>0</v>
      </c>
      <c r="M1416" s="26"/>
      <c r="N1416" s="13"/>
    </row>
    <row r="1417" spans="1:14" x14ac:dyDescent="0.2">
      <c r="A1417" s="3" t="s">
        <v>1298</v>
      </c>
      <c r="B1417" s="25">
        <v>117</v>
      </c>
      <c r="C1417" s="25">
        <v>22</v>
      </c>
      <c r="D1417" s="25">
        <v>7</v>
      </c>
      <c r="E1417" s="25">
        <v>11</v>
      </c>
      <c r="F1417" s="25">
        <v>15</v>
      </c>
      <c r="G1417" s="14">
        <v>10</v>
      </c>
      <c r="H1417" s="14">
        <v>13</v>
      </c>
      <c r="I1417" s="14">
        <v>19</v>
      </c>
      <c r="J1417" s="14">
        <v>10</v>
      </c>
      <c r="K1417" s="3">
        <v>10</v>
      </c>
      <c r="L1417" s="26">
        <v>0</v>
      </c>
      <c r="M1417" s="26"/>
      <c r="N1417" s="13"/>
    </row>
    <row r="1418" spans="1:14" x14ac:dyDescent="0.2">
      <c r="A1418" s="3" t="s">
        <v>1299</v>
      </c>
      <c r="B1418" s="25">
        <v>449</v>
      </c>
      <c r="C1418" s="25">
        <v>51</v>
      </c>
      <c r="D1418" s="25">
        <v>47</v>
      </c>
      <c r="E1418" s="25">
        <v>45</v>
      </c>
      <c r="F1418" s="25">
        <v>54</v>
      </c>
      <c r="G1418" s="14">
        <v>56</v>
      </c>
      <c r="H1418" s="14">
        <v>42</v>
      </c>
      <c r="I1418" s="14">
        <v>45</v>
      </c>
      <c r="J1418" s="14">
        <v>53</v>
      </c>
      <c r="K1418" s="3">
        <v>56</v>
      </c>
      <c r="L1418" s="26">
        <v>0</v>
      </c>
      <c r="M1418" s="26"/>
      <c r="N1418" s="13"/>
    </row>
    <row r="1419" spans="1:14" x14ac:dyDescent="0.2">
      <c r="A1419" s="3" t="s">
        <v>1300</v>
      </c>
      <c r="B1419" s="25">
        <v>239</v>
      </c>
      <c r="C1419" s="25">
        <v>23</v>
      </c>
      <c r="D1419" s="25">
        <v>23</v>
      </c>
      <c r="E1419" s="25">
        <v>28</v>
      </c>
      <c r="F1419" s="25">
        <v>23</v>
      </c>
      <c r="G1419" s="14">
        <v>31</v>
      </c>
      <c r="H1419" s="14">
        <v>21</v>
      </c>
      <c r="I1419" s="14">
        <v>24</v>
      </c>
      <c r="J1419" s="14">
        <v>29</v>
      </c>
      <c r="K1419" s="3">
        <v>37</v>
      </c>
      <c r="L1419" s="26">
        <v>0</v>
      </c>
      <c r="M1419" s="26"/>
      <c r="N1419" s="13"/>
    </row>
    <row r="1420" spans="1:14" x14ac:dyDescent="0.2">
      <c r="A1420" s="3" t="s">
        <v>1301</v>
      </c>
      <c r="B1420" s="25">
        <v>407</v>
      </c>
      <c r="C1420" s="25">
        <v>46</v>
      </c>
      <c r="D1420" s="25">
        <v>42</v>
      </c>
      <c r="E1420" s="25">
        <v>41</v>
      </c>
      <c r="F1420" s="25">
        <v>46</v>
      </c>
      <c r="G1420" s="14">
        <v>49</v>
      </c>
      <c r="H1420" s="14">
        <v>43</v>
      </c>
      <c r="I1420" s="14">
        <v>50</v>
      </c>
      <c r="J1420" s="14">
        <v>52</v>
      </c>
      <c r="K1420" s="3">
        <v>38</v>
      </c>
      <c r="L1420" s="26">
        <v>0</v>
      </c>
      <c r="M1420" s="26"/>
      <c r="N1420" s="13"/>
    </row>
    <row r="1421" spans="1:14" x14ac:dyDescent="0.2">
      <c r="A1421" s="3" t="s">
        <v>1302</v>
      </c>
      <c r="B1421" s="25">
        <v>217</v>
      </c>
      <c r="C1421" s="25">
        <v>29</v>
      </c>
      <c r="D1421" s="25">
        <v>21</v>
      </c>
      <c r="E1421" s="25">
        <v>16</v>
      </c>
      <c r="F1421" s="25">
        <v>30</v>
      </c>
      <c r="G1421" s="14">
        <v>26</v>
      </c>
      <c r="H1421" s="14">
        <v>29</v>
      </c>
      <c r="I1421" s="14">
        <v>22</v>
      </c>
      <c r="J1421" s="14">
        <v>29</v>
      </c>
      <c r="K1421" s="3">
        <v>15</v>
      </c>
      <c r="L1421" s="26">
        <v>0</v>
      </c>
      <c r="M1421" s="26"/>
      <c r="N1421" s="13"/>
    </row>
    <row r="1422" spans="1:14" x14ac:dyDescent="0.2">
      <c r="A1422" s="3" t="s">
        <v>1303</v>
      </c>
      <c r="B1422" s="25">
        <v>664</v>
      </c>
      <c r="C1422" s="25">
        <v>76</v>
      </c>
      <c r="D1422" s="25">
        <v>63</v>
      </c>
      <c r="E1422" s="25">
        <v>65</v>
      </c>
      <c r="F1422" s="25">
        <v>85</v>
      </c>
      <c r="G1422" s="14">
        <v>73</v>
      </c>
      <c r="H1422" s="14">
        <v>78</v>
      </c>
      <c r="I1422" s="14">
        <v>83</v>
      </c>
      <c r="J1422" s="14">
        <v>79</v>
      </c>
      <c r="K1422" s="3">
        <v>62</v>
      </c>
      <c r="L1422" s="26">
        <v>0</v>
      </c>
      <c r="M1422" s="26"/>
      <c r="N1422" s="13"/>
    </row>
    <row r="1423" spans="1:14" x14ac:dyDescent="0.2">
      <c r="A1423" s="3" t="s">
        <v>1304</v>
      </c>
      <c r="B1423" s="25">
        <v>269</v>
      </c>
      <c r="C1423" s="25">
        <v>26</v>
      </c>
      <c r="D1423" s="25">
        <v>28</v>
      </c>
      <c r="E1423" s="25">
        <v>19</v>
      </c>
      <c r="F1423" s="25">
        <v>28</v>
      </c>
      <c r="G1423" s="14">
        <v>32</v>
      </c>
      <c r="H1423" s="14">
        <v>34</v>
      </c>
      <c r="I1423" s="14">
        <v>34</v>
      </c>
      <c r="J1423" s="14">
        <v>36</v>
      </c>
      <c r="K1423" s="3">
        <v>32</v>
      </c>
      <c r="L1423" s="26">
        <v>0</v>
      </c>
      <c r="M1423" s="26"/>
      <c r="N1423" s="13"/>
    </row>
    <row r="1424" spans="1:14" x14ac:dyDescent="0.2">
      <c r="A1424" s="3" t="s">
        <v>1305</v>
      </c>
      <c r="B1424" s="25">
        <v>103</v>
      </c>
      <c r="C1424" s="25">
        <v>13</v>
      </c>
      <c r="D1424" s="25">
        <v>11</v>
      </c>
      <c r="E1424" s="25">
        <v>11</v>
      </c>
      <c r="F1424" s="25">
        <v>12</v>
      </c>
      <c r="G1424" s="14">
        <v>13</v>
      </c>
      <c r="H1424" s="14">
        <v>14</v>
      </c>
      <c r="I1424" s="14">
        <v>10</v>
      </c>
      <c r="J1424" s="14">
        <v>9</v>
      </c>
      <c r="K1424" s="3">
        <v>10</v>
      </c>
      <c r="L1424" s="26">
        <v>0</v>
      </c>
      <c r="M1424" s="26"/>
      <c r="N1424" s="13"/>
    </row>
    <row r="1425" spans="1:14" x14ac:dyDescent="0.2">
      <c r="A1425" s="3" t="s">
        <v>1267</v>
      </c>
      <c r="B1425" s="25">
        <v>913</v>
      </c>
      <c r="C1425" s="25">
        <v>92</v>
      </c>
      <c r="D1425" s="25">
        <v>73</v>
      </c>
      <c r="E1425" s="25">
        <v>109</v>
      </c>
      <c r="F1425" s="25">
        <v>112</v>
      </c>
      <c r="G1425" s="14">
        <v>106</v>
      </c>
      <c r="H1425" s="14">
        <v>98</v>
      </c>
      <c r="I1425" s="14">
        <v>104</v>
      </c>
      <c r="J1425" s="14">
        <v>106</v>
      </c>
      <c r="K1425" s="3">
        <v>113</v>
      </c>
      <c r="L1425" s="26">
        <v>0</v>
      </c>
      <c r="M1425" s="26"/>
      <c r="N1425" s="13"/>
    </row>
    <row r="1426" spans="1:14" x14ac:dyDescent="0.2">
      <c r="A1426" s="3" t="s">
        <v>1306</v>
      </c>
      <c r="B1426" s="25">
        <v>222</v>
      </c>
      <c r="C1426" s="25">
        <v>28</v>
      </c>
      <c r="D1426" s="25">
        <v>18</v>
      </c>
      <c r="E1426" s="25">
        <v>23</v>
      </c>
      <c r="F1426" s="25">
        <v>26</v>
      </c>
      <c r="G1426" s="14">
        <v>35</v>
      </c>
      <c r="H1426" s="14">
        <v>19</v>
      </c>
      <c r="I1426" s="14">
        <v>24</v>
      </c>
      <c r="J1426" s="14">
        <v>31</v>
      </c>
      <c r="K1426" s="3">
        <v>18</v>
      </c>
      <c r="L1426" s="26">
        <v>0</v>
      </c>
      <c r="M1426" s="26"/>
      <c r="N1426" s="13"/>
    </row>
    <row r="1427" spans="1:14" x14ac:dyDescent="0.2">
      <c r="A1427" s="3" t="s">
        <v>1307</v>
      </c>
      <c r="B1427" s="25">
        <v>439</v>
      </c>
      <c r="C1427" s="25">
        <v>46</v>
      </c>
      <c r="D1427" s="25">
        <v>51</v>
      </c>
      <c r="E1427" s="25">
        <v>39</v>
      </c>
      <c r="F1427" s="25">
        <v>45</v>
      </c>
      <c r="G1427" s="14">
        <v>52</v>
      </c>
      <c r="H1427" s="14">
        <v>52</v>
      </c>
      <c r="I1427" s="14">
        <v>39</v>
      </c>
      <c r="J1427" s="14">
        <v>57</v>
      </c>
      <c r="K1427" s="3">
        <v>58</v>
      </c>
      <c r="L1427" s="26">
        <v>0</v>
      </c>
      <c r="M1427" s="26"/>
      <c r="N1427" s="13"/>
    </row>
    <row r="1428" spans="1:14" x14ac:dyDescent="0.2">
      <c r="A1428" s="3" t="s">
        <v>1308</v>
      </c>
      <c r="B1428" s="25">
        <v>8296</v>
      </c>
      <c r="C1428" s="25">
        <v>863</v>
      </c>
      <c r="D1428" s="25">
        <v>717</v>
      </c>
      <c r="E1428" s="25">
        <v>888</v>
      </c>
      <c r="F1428" s="25">
        <v>910</v>
      </c>
      <c r="G1428" s="14">
        <v>1049</v>
      </c>
      <c r="H1428" s="14">
        <v>989</v>
      </c>
      <c r="I1428" s="14">
        <v>988</v>
      </c>
      <c r="J1428" s="14">
        <v>961</v>
      </c>
      <c r="K1428" s="3">
        <v>931</v>
      </c>
      <c r="L1428" s="26">
        <v>0</v>
      </c>
      <c r="M1428" s="26"/>
      <c r="N1428" s="13"/>
    </row>
    <row r="1429" spans="1:14" x14ac:dyDescent="0.2">
      <c r="A1429" s="3" t="s">
        <v>1309</v>
      </c>
      <c r="B1429" s="25">
        <v>3009</v>
      </c>
      <c r="C1429" s="25">
        <v>396</v>
      </c>
      <c r="D1429" s="25">
        <v>304</v>
      </c>
      <c r="E1429" s="25">
        <v>382</v>
      </c>
      <c r="F1429" s="25">
        <v>268</v>
      </c>
      <c r="G1429" s="14">
        <v>196</v>
      </c>
      <c r="H1429" s="14">
        <v>380</v>
      </c>
      <c r="I1429" s="14">
        <v>403</v>
      </c>
      <c r="J1429" s="14">
        <v>485</v>
      </c>
      <c r="K1429" s="3">
        <v>195</v>
      </c>
      <c r="L1429" s="26">
        <v>0</v>
      </c>
      <c r="M1429" s="26"/>
      <c r="N1429" s="13"/>
    </row>
    <row r="1430" spans="1:14" x14ac:dyDescent="0.2">
      <c r="A1430" s="3" t="s">
        <v>1310</v>
      </c>
      <c r="B1430" s="25">
        <v>47082</v>
      </c>
      <c r="C1430" s="25">
        <v>5021</v>
      </c>
      <c r="D1430" s="25">
        <v>4215</v>
      </c>
      <c r="E1430" s="25">
        <v>4991</v>
      </c>
      <c r="F1430" s="25">
        <v>5400</v>
      </c>
      <c r="G1430" s="14">
        <v>5762</v>
      </c>
      <c r="H1430" s="14">
        <v>5570</v>
      </c>
      <c r="I1430" s="14">
        <v>5847</v>
      </c>
      <c r="J1430" s="14">
        <v>5878</v>
      </c>
      <c r="K1430" s="3">
        <v>4382</v>
      </c>
      <c r="L1430" s="26">
        <v>16</v>
      </c>
      <c r="M1430" s="26"/>
      <c r="N1430" s="13"/>
    </row>
    <row r="1431" spans="1:14" x14ac:dyDescent="0.2">
      <c r="A1431" s="3" t="s">
        <v>2073</v>
      </c>
      <c r="B1431" s="25">
        <v>7970</v>
      </c>
      <c r="C1431" s="25">
        <v>860</v>
      </c>
      <c r="D1431" s="25">
        <v>644</v>
      </c>
      <c r="E1431" s="25">
        <v>782</v>
      </c>
      <c r="F1431" s="25">
        <v>882</v>
      </c>
      <c r="G1431" s="14">
        <v>938</v>
      </c>
      <c r="H1431" s="14">
        <v>908</v>
      </c>
      <c r="I1431" s="14">
        <v>992</v>
      </c>
      <c r="J1431" s="14">
        <v>1013</v>
      </c>
      <c r="K1431" s="3">
        <v>950</v>
      </c>
      <c r="L1431" s="26">
        <v>1</v>
      </c>
      <c r="M1431" s="26"/>
      <c r="N1431" s="13"/>
    </row>
    <row r="1432" spans="1:14" x14ac:dyDescent="0.2">
      <c r="A1432" s="3" t="s">
        <v>949</v>
      </c>
      <c r="B1432" s="25">
        <v>945</v>
      </c>
      <c r="C1432" s="25">
        <v>107</v>
      </c>
      <c r="D1432" s="25">
        <v>76</v>
      </c>
      <c r="E1432" s="25">
        <v>99</v>
      </c>
      <c r="F1432" s="25">
        <v>97</v>
      </c>
      <c r="G1432" s="14">
        <v>110</v>
      </c>
      <c r="H1432" s="14">
        <v>106</v>
      </c>
      <c r="I1432" s="14">
        <v>124</v>
      </c>
      <c r="J1432" s="14">
        <v>121</v>
      </c>
      <c r="K1432" s="3">
        <v>104</v>
      </c>
      <c r="L1432" s="26">
        <v>1</v>
      </c>
      <c r="M1432" s="26"/>
      <c r="N1432" s="13"/>
    </row>
    <row r="1433" spans="1:14" x14ac:dyDescent="0.2">
      <c r="A1433" s="3" t="s">
        <v>1312</v>
      </c>
      <c r="B1433" s="25">
        <v>839</v>
      </c>
      <c r="C1433" s="25">
        <v>92</v>
      </c>
      <c r="D1433" s="25">
        <v>58</v>
      </c>
      <c r="E1433" s="25">
        <v>90</v>
      </c>
      <c r="F1433" s="25">
        <v>97</v>
      </c>
      <c r="G1433" s="14">
        <v>101</v>
      </c>
      <c r="H1433" s="14">
        <v>109</v>
      </c>
      <c r="I1433" s="14">
        <v>94</v>
      </c>
      <c r="J1433" s="14">
        <v>104</v>
      </c>
      <c r="K1433" s="3">
        <v>94</v>
      </c>
      <c r="L1433" s="26">
        <v>0</v>
      </c>
      <c r="M1433" s="26"/>
      <c r="N1433" s="13"/>
    </row>
    <row r="1434" spans="1:14" x14ac:dyDescent="0.2">
      <c r="A1434" s="3" t="s">
        <v>1313</v>
      </c>
      <c r="B1434" s="25">
        <v>435</v>
      </c>
      <c r="C1434" s="25">
        <v>42</v>
      </c>
      <c r="D1434" s="25">
        <v>34</v>
      </c>
      <c r="E1434" s="25">
        <v>44</v>
      </c>
      <c r="F1434" s="25">
        <v>50</v>
      </c>
      <c r="G1434" s="14">
        <v>38</v>
      </c>
      <c r="H1434" s="14">
        <v>62</v>
      </c>
      <c r="I1434" s="14">
        <v>51</v>
      </c>
      <c r="J1434" s="14">
        <v>65</v>
      </c>
      <c r="K1434" s="3">
        <v>49</v>
      </c>
      <c r="L1434" s="26">
        <v>0</v>
      </c>
      <c r="M1434" s="26"/>
      <c r="N1434" s="13"/>
    </row>
    <row r="1435" spans="1:14" x14ac:dyDescent="0.2">
      <c r="A1435" s="3" t="s">
        <v>1314</v>
      </c>
      <c r="B1435" s="25">
        <v>867</v>
      </c>
      <c r="C1435" s="25">
        <v>88</v>
      </c>
      <c r="D1435" s="25">
        <v>59</v>
      </c>
      <c r="E1435" s="25">
        <v>87</v>
      </c>
      <c r="F1435" s="25">
        <v>87</v>
      </c>
      <c r="G1435" s="14">
        <v>110</v>
      </c>
      <c r="H1435" s="14">
        <v>107</v>
      </c>
      <c r="I1435" s="14">
        <v>110</v>
      </c>
      <c r="J1435" s="14">
        <v>104</v>
      </c>
      <c r="K1435" s="3">
        <v>115</v>
      </c>
      <c r="L1435" s="26">
        <v>0</v>
      </c>
      <c r="M1435" s="26"/>
      <c r="N1435" s="13"/>
    </row>
    <row r="1436" spans="1:14" x14ac:dyDescent="0.2">
      <c r="A1436" s="3" t="s">
        <v>1315</v>
      </c>
      <c r="B1436" s="25">
        <v>689</v>
      </c>
      <c r="C1436" s="25">
        <v>79</v>
      </c>
      <c r="D1436" s="25">
        <v>58</v>
      </c>
      <c r="E1436" s="25">
        <v>66</v>
      </c>
      <c r="F1436" s="25">
        <v>72</v>
      </c>
      <c r="G1436" s="14">
        <v>87</v>
      </c>
      <c r="H1436" s="14">
        <v>75</v>
      </c>
      <c r="I1436" s="14">
        <v>95</v>
      </c>
      <c r="J1436" s="14">
        <v>84</v>
      </c>
      <c r="K1436" s="3">
        <v>73</v>
      </c>
      <c r="L1436" s="26">
        <v>0</v>
      </c>
      <c r="M1436" s="26"/>
      <c r="N1436" s="13"/>
    </row>
    <row r="1437" spans="1:14" x14ac:dyDescent="0.2">
      <c r="A1437" s="3" t="s">
        <v>1316</v>
      </c>
      <c r="B1437" s="25">
        <v>399</v>
      </c>
      <c r="C1437" s="25">
        <v>42</v>
      </c>
      <c r="D1437" s="25">
        <v>36</v>
      </c>
      <c r="E1437" s="25">
        <v>36</v>
      </c>
      <c r="F1437" s="25">
        <v>47</v>
      </c>
      <c r="G1437" s="14">
        <v>36</v>
      </c>
      <c r="H1437" s="14">
        <v>47</v>
      </c>
      <c r="I1437" s="14">
        <v>56</v>
      </c>
      <c r="J1437" s="14">
        <v>57</v>
      </c>
      <c r="K1437" s="3">
        <v>42</v>
      </c>
      <c r="L1437" s="26">
        <v>0</v>
      </c>
      <c r="M1437" s="26"/>
      <c r="N1437" s="13"/>
    </row>
    <row r="1438" spans="1:14" x14ac:dyDescent="0.2">
      <c r="A1438" s="3" t="s">
        <v>1317</v>
      </c>
      <c r="B1438" s="25">
        <v>972</v>
      </c>
      <c r="C1438" s="25">
        <v>99</v>
      </c>
      <c r="D1438" s="25">
        <v>88</v>
      </c>
      <c r="E1438" s="25">
        <v>87</v>
      </c>
      <c r="F1438" s="25">
        <v>96</v>
      </c>
      <c r="G1438" s="14">
        <v>120</v>
      </c>
      <c r="H1438" s="14">
        <v>97</v>
      </c>
      <c r="I1438" s="14">
        <v>127</v>
      </c>
      <c r="J1438" s="14">
        <v>131</v>
      </c>
      <c r="K1438" s="3">
        <v>127</v>
      </c>
      <c r="L1438" s="26">
        <v>0</v>
      </c>
      <c r="M1438" s="26"/>
      <c r="N1438" s="13"/>
    </row>
    <row r="1439" spans="1:14" x14ac:dyDescent="0.2">
      <c r="A1439" s="3" t="s">
        <v>1318</v>
      </c>
      <c r="B1439" s="25">
        <v>434</v>
      </c>
      <c r="C1439" s="25">
        <v>57</v>
      </c>
      <c r="D1439" s="25">
        <v>32</v>
      </c>
      <c r="E1439" s="25">
        <v>35</v>
      </c>
      <c r="F1439" s="25">
        <v>58</v>
      </c>
      <c r="G1439" s="14">
        <v>47</v>
      </c>
      <c r="H1439" s="14">
        <v>53</v>
      </c>
      <c r="I1439" s="14">
        <v>59</v>
      </c>
      <c r="J1439" s="14">
        <v>51</v>
      </c>
      <c r="K1439" s="3">
        <v>42</v>
      </c>
      <c r="L1439" s="26">
        <v>0</v>
      </c>
      <c r="M1439" s="26"/>
      <c r="N1439" s="13"/>
    </row>
    <row r="1440" spans="1:14" x14ac:dyDescent="0.2">
      <c r="A1440" s="3" t="s">
        <v>1319</v>
      </c>
      <c r="B1440" s="25">
        <v>878</v>
      </c>
      <c r="C1440" s="25">
        <v>92</v>
      </c>
      <c r="D1440" s="25">
        <v>79</v>
      </c>
      <c r="E1440" s="25">
        <v>81</v>
      </c>
      <c r="F1440" s="25">
        <v>88</v>
      </c>
      <c r="G1440" s="14">
        <v>92</v>
      </c>
      <c r="H1440" s="14">
        <v>108</v>
      </c>
      <c r="I1440" s="14">
        <v>99</v>
      </c>
      <c r="J1440" s="14">
        <v>118</v>
      </c>
      <c r="K1440" s="3">
        <v>121</v>
      </c>
      <c r="L1440" s="26">
        <v>0</v>
      </c>
      <c r="M1440" s="26"/>
      <c r="N1440" s="13"/>
    </row>
    <row r="1441" spans="1:14" x14ac:dyDescent="0.2">
      <c r="A1441" s="3" t="s">
        <v>1320</v>
      </c>
      <c r="B1441" s="25">
        <v>468</v>
      </c>
      <c r="C1441" s="25">
        <v>45</v>
      </c>
      <c r="D1441" s="25">
        <v>42</v>
      </c>
      <c r="E1441" s="25">
        <v>54</v>
      </c>
      <c r="F1441" s="25">
        <v>61</v>
      </c>
      <c r="G1441" s="14">
        <v>62</v>
      </c>
      <c r="H1441" s="14">
        <v>44</v>
      </c>
      <c r="I1441" s="14">
        <v>55</v>
      </c>
      <c r="J1441" s="14">
        <v>48</v>
      </c>
      <c r="K1441" s="3">
        <v>57</v>
      </c>
      <c r="L1441" s="26">
        <v>0</v>
      </c>
      <c r="M1441" s="26"/>
      <c r="N1441" s="13"/>
    </row>
    <row r="1442" spans="1:14" x14ac:dyDescent="0.2">
      <c r="A1442" s="3" t="s">
        <v>1321</v>
      </c>
      <c r="B1442" s="25">
        <v>1044</v>
      </c>
      <c r="C1442" s="25">
        <v>117</v>
      </c>
      <c r="D1442" s="25">
        <v>82</v>
      </c>
      <c r="E1442" s="25">
        <v>103</v>
      </c>
      <c r="F1442" s="25">
        <v>129</v>
      </c>
      <c r="G1442" s="14">
        <v>135</v>
      </c>
      <c r="H1442" s="14">
        <v>100</v>
      </c>
      <c r="I1442" s="14">
        <v>122</v>
      </c>
      <c r="J1442" s="14">
        <v>130</v>
      </c>
      <c r="K1442" s="3">
        <v>126</v>
      </c>
      <c r="L1442" s="26">
        <v>0</v>
      </c>
      <c r="M1442" s="26"/>
      <c r="N1442" s="13"/>
    </row>
    <row r="1443" spans="1:14" x14ac:dyDescent="0.2">
      <c r="A1443" s="3" t="s">
        <v>1322</v>
      </c>
      <c r="B1443" s="25">
        <v>10502</v>
      </c>
      <c r="C1443" s="25">
        <v>1099</v>
      </c>
      <c r="D1443" s="25">
        <v>939</v>
      </c>
      <c r="E1443" s="25">
        <v>1128</v>
      </c>
      <c r="F1443" s="25">
        <v>1219</v>
      </c>
      <c r="G1443" s="14">
        <v>1316</v>
      </c>
      <c r="H1443" s="14">
        <v>1243</v>
      </c>
      <c r="I1443" s="14">
        <v>1280</v>
      </c>
      <c r="J1443" s="14">
        <v>1268</v>
      </c>
      <c r="K1443" s="3">
        <v>1009</v>
      </c>
      <c r="L1443" s="26">
        <v>1</v>
      </c>
      <c r="M1443" s="26"/>
      <c r="N1443" s="13"/>
    </row>
    <row r="1444" spans="1:14" x14ac:dyDescent="0.2">
      <c r="A1444" s="3" t="s">
        <v>1323</v>
      </c>
      <c r="B1444" s="25">
        <v>614</v>
      </c>
      <c r="C1444" s="25">
        <v>69</v>
      </c>
      <c r="D1444" s="25">
        <v>61</v>
      </c>
      <c r="E1444" s="25">
        <v>66</v>
      </c>
      <c r="F1444" s="25">
        <v>58</v>
      </c>
      <c r="G1444" s="14">
        <v>78</v>
      </c>
      <c r="H1444" s="14">
        <v>67</v>
      </c>
      <c r="I1444" s="14">
        <v>66</v>
      </c>
      <c r="J1444" s="14">
        <v>86</v>
      </c>
      <c r="K1444" s="3">
        <v>63</v>
      </c>
      <c r="L1444" s="26">
        <v>0</v>
      </c>
      <c r="M1444" s="26"/>
      <c r="N1444" s="13"/>
    </row>
    <row r="1445" spans="1:14" x14ac:dyDescent="0.2">
      <c r="A1445" s="3" t="s">
        <v>1324</v>
      </c>
      <c r="B1445" s="25">
        <v>216</v>
      </c>
      <c r="C1445" s="25">
        <v>16</v>
      </c>
      <c r="D1445" s="25">
        <v>20</v>
      </c>
      <c r="E1445" s="25">
        <v>20</v>
      </c>
      <c r="F1445" s="25">
        <v>35</v>
      </c>
      <c r="G1445" s="14">
        <v>26</v>
      </c>
      <c r="H1445" s="14">
        <v>24</v>
      </c>
      <c r="I1445" s="14">
        <v>23</v>
      </c>
      <c r="J1445" s="14">
        <v>30</v>
      </c>
      <c r="K1445" s="3">
        <v>22</v>
      </c>
      <c r="L1445" s="26">
        <v>0</v>
      </c>
      <c r="M1445" s="26"/>
      <c r="N1445" s="13"/>
    </row>
    <row r="1446" spans="1:14" x14ac:dyDescent="0.2">
      <c r="A1446" s="3" t="s">
        <v>900</v>
      </c>
      <c r="B1446" s="25">
        <v>884</v>
      </c>
      <c r="C1446" s="25">
        <v>105</v>
      </c>
      <c r="D1446" s="25">
        <v>82</v>
      </c>
      <c r="E1446" s="25">
        <v>102</v>
      </c>
      <c r="F1446" s="25">
        <v>116</v>
      </c>
      <c r="G1446" s="14">
        <v>93</v>
      </c>
      <c r="H1446" s="14">
        <v>112</v>
      </c>
      <c r="I1446" s="14">
        <v>100</v>
      </c>
      <c r="J1446" s="14">
        <v>105</v>
      </c>
      <c r="K1446" s="3">
        <v>69</v>
      </c>
      <c r="L1446" s="26">
        <v>0</v>
      </c>
      <c r="M1446" s="26"/>
      <c r="N1446" s="13"/>
    </row>
    <row r="1447" spans="1:14" x14ac:dyDescent="0.2">
      <c r="A1447" s="3" t="s">
        <v>1325</v>
      </c>
      <c r="B1447" s="25">
        <v>744</v>
      </c>
      <c r="C1447" s="25">
        <v>74</v>
      </c>
      <c r="D1447" s="25">
        <v>75</v>
      </c>
      <c r="E1447" s="25">
        <v>74</v>
      </c>
      <c r="F1447" s="25">
        <v>88</v>
      </c>
      <c r="G1447" s="14">
        <v>99</v>
      </c>
      <c r="H1447" s="14">
        <v>89</v>
      </c>
      <c r="I1447" s="14">
        <v>90</v>
      </c>
      <c r="J1447" s="14">
        <v>74</v>
      </c>
      <c r="K1447" s="3">
        <v>81</v>
      </c>
      <c r="L1447" s="26">
        <v>0</v>
      </c>
      <c r="M1447" s="26"/>
      <c r="N1447" s="13"/>
    </row>
    <row r="1448" spans="1:14" x14ac:dyDescent="0.2">
      <c r="A1448" s="3" t="s">
        <v>1326</v>
      </c>
      <c r="B1448" s="25">
        <v>493</v>
      </c>
      <c r="C1448" s="25">
        <v>42</v>
      </c>
      <c r="D1448" s="25">
        <v>42</v>
      </c>
      <c r="E1448" s="25">
        <v>45</v>
      </c>
      <c r="F1448" s="25">
        <v>57</v>
      </c>
      <c r="G1448" s="14">
        <v>66</v>
      </c>
      <c r="H1448" s="14">
        <v>67</v>
      </c>
      <c r="I1448" s="14">
        <v>59</v>
      </c>
      <c r="J1448" s="14">
        <v>63</v>
      </c>
      <c r="K1448" s="3">
        <v>52</v>
      </c>
      <c r="L1448" s="26">
        <v>0</v>
      </c>
      <c r="M1448" s="26"/>
      <c r="N1448" s="13"/>
    </row>
    <row r="1449" spans="1:14" x14ac:dyDescent="0.2">
      <c r="A1449" s="3" t="s">
        <v>1327</v>
      </c>
      <c r="B1449" s="25">
        <v>2032</v>
      </c>
      <c r="C1449" s="25">
        <v>207</v>
      </c>
      <c r="D1449" s="25">
        <v>173</v>
      </c>
      <c r="E1449" s="25">
        <v>214</v>
      </c>
      <c r="F1449" s="25">
        <v>227</v>
      </c>
      <c r="G1449" s="14">
        <v>255</v>
      </c>
      <c r="H1449" s="14">
        <v>249</v>
      </c>
      <c r="I1449" s="14">
        <v>244</v>
      </c>
      <c r="J1449" s="14">
        <v>246</v>
      </c>
      <c r="K1449" s="3">
        <v>216</v>
      </c>
      <c r="L1449" s="26">
        <v>1</v>
      </c>
      <c r="M1449" s="26"/>
      <c r="N1449" s="13"/>
    </row>
    <row r="1450" spans="1:14" x14ac:dyDescent="0.2">
      <c r="A1450" s="3" t="s">
        <v>1328</v>
      </c>
      <c r="B1450" s="25">
        <v>1014</v>
      </c>
      <c r="C1450" s="25">
        <v>119</v>
      </c>
      <c r="D1450" s="25">
        <v>89</v>
      </c>
      <c r="E1450" s="25">
        <v>98</v>
      </c>
      <c r="F1450" s="25">
        <v>102</v>
      </c>
      <c r="G1450" s="14">
        <v>133</v>
      </c>
      <c r="H1450" s="14">
        <v>109</v>
      </c>
      <c r="I1450" s="14">
        <v>152</v>
      </c>
      <c r="J1450" s="14">
        <v>141</v>
      </c>
      <c r="K1450" s="3">
        <v>71</v>
      </c>
      <c r="L1450" s="26">
        <v>0</v>
      </c>
      <c r="M1450" s="26"/>
      <c r="N1450" s="13"/>
    </row>
    <row r="1451" spans="1:14" x14ac:dyDescent="0.2">
      <c r="A1451" s="3" t="s">
        <v>924</v>
      </c>
      <c r="B1451" s="25">
        <v>233</v>
      </c>
      <c r="C1451" s="25">
        <v>15</v>
      </c>
      <c r="D1451" s="25">
        <v>21</v>
      </c>
      <c r="E1451" s="25">
        <v>25</v>
      </c>
      <c r="F1451" s="25">
        <v>23</v>
      </c>
      <c r="G1451" s="14">
        <v>33</v>
      </c>
      <c r="H1451" s="14">
        <v>34</v>
      </c>
      <c r="I1451" s="14">
        <v>30</v>
      </c>
      <c r="J1451" s="14">
        <v>28</v>
      </c>
      <c r="K1451" s="3">
        <v>24</v>
      </c>
      <c r="L1451" s="26">
        <v>0</v>
      </c>
      <c r="M1451" s="26"/>
      <c r="N1451" s="13"/>
    </row>
    <row r="1452" spans="1:14" x14ac:dyDescent="0.2">
      <c r="A1452" s="3" t="s">
        <v>1329</v>
      </c>
      <c r="B1452" s="25">
        <v>1136</v>
      </c>
      <c r="C1452" s="25">
        <v>120</v>
      </c>
      <c r="D1452" s="25">
        <v>94</v>
      </c>
      <c r="E1452" s="25">
        <v>109</v>
      </c>
      <c r="F1452" s="25">
        <v>136</v>
      </c>
      <c r="G1452" s="14">
        <v>150</v>
      </c>
      <c r="H1452" s="14">
        <v>128</v>
      </c>
      <c r="I1452" s="14">
        <v>147</v>
      </c>
      <c r="J1452" s="14">
        <v>137</v>
      </c>
      <c r="K1452" s="3">
        <v>115</v>
      </c>
      <c r="L1452" s="26">
        <v>0</v>
      </c>
      <c r="M1452" s="26"/>
      <c r="N1452" s="13"/>
    </row>
    <row r="1453" spans="1:14" x14ac:dyDescent="0.2">
      <c r="A1453" s="3" t="s">
        <v>1330</v>
      </c>
      <c r="B1453" s="25">
        <v>2949</v>
      </c>
      <c r="C1453" s="25">
        <v>305</v>
      </c>
      <c r="D1453" s="25">
        <v>255</v>
      </c>
      <c r="E1453" s="25">
        <v>354</v>
      </c>
      <c r="F1453" s="25">
        <v>357</v>
      </c>
      <c r="G1453" s="14">
        <v>363</v>
      </c>
      <c r="H1453" s="14">
        <v>340</v>
      </c>
      <c r="I1453" s="14">
        <v>355</v>
      </c>
      <c r="J1453" s="14">
        <v>340</v>
      </c>
      <c r="K1453" s="3">
        <v>280</v>
      </c>
      <c r="L1453" s="26">
        <v>0</v>
      </c>
      <c r="M1453" s="26"/>
      <c r="N1453" s="13"/>
    </row>
    <row r="1454" spans="1:14" x14ac:dyDescent="0.2">
      <c r="A1454" s="3" t="s">
        <v>1331</v>
      </c>
      <c r="B1454" s="25">
        <v>187</v>
      </c>
      <c r="C1454" s="25">
        <v>27</v>
      </c>
      <c r="D1454" s="25">
        <v>27</v>
      </c>
      <c r="E1454" s="25">
        <v>21</v>
      </c>
      <c r="F1454" s="25">
        <v>20</v>
      </c>
      <c r="G1454" s="14">
        <v>20</v>
      </c>
      <c r="H1454" s="14">
        <v>24</v>
      </c>
      <c r="I1454" s="14">
        <v>14</v>
      </c>
      <c r="J1454" s="14">
        <v>18</v>
      </c>
      <c r="K1454" s="3">
        <v>16</v>
      </c>
      <c r="L1454" s="26">
        <v>0</v>
      </c>
      <c r="M1454" s="26"/>
      <c r="N1454" s="13"/>
    </row>
    <row r="1455" spans="1:14" x14ac:dyDescent="0.2">
      <c r="A1455" s="3" t="s">
        <v>1332</v>
      </c>
      <c r="B1455" s="25">
        <v>6687</v>
      </c>
      <c r="C1455" s="25">
        <v>681</v>
      </c>
      <c r="D1455" s="25">
        <v>600</v>
      </c>
      <c r="E1455" s="25">
        <v>706</v>
      </c>
      <c r="F1455" s="25">
        <v>782</v>
      </c>
      <c r="G1455" s="14">
        <v>835</v>
      </c>
      <c r="H1455" s="14">
        <v>724</v>
      </c>
      <c r="I1455" s="14">
        <v>827</v>
      </c>
      <c r="J1455" s="14">
        <v>797</v>
      </c>
      <c r="K1455" s="3">
        <v>733</v>
      </c>
      <c r="L1455" s="26">
        <v>2</v>
      </c>
      <c r="M1455" s="26"/>
      <c r="N1455" s="13"/>
    </row>
    <row r="1456" spans="1:14" x14ac:dyDescent="0.2">
      <c r="A1456" s="3" t="s">
        <v>1333</v>
      </c>
      <c r="B1456" s="25">
        <v>651</v>
      </c>
      <c r="C1456" s="25">
        <v>63</v>
      </c>
      <c r="D1456" s="25">
        <v>67</v>
      </c>
      <c r="E1456" s="25">
        <v>63</v>
      </c>
      <c r="F1456" s="25">
        <v>77</v>
      </c>
      <c r="G1456" s="14">
        <v>84</v>
      </c>
      <c r="H1456" s="14">
        <v>80</v>
      </c>
      <c r="I1456" s="14">
        <v>62</v>
      </c>
      <c r="J1456" s="14">
        <v>80</v>
      </c>
      <c r="K1456" s="3">
        <v>74</v>
      </c>
      <c r="L1456" s="26">
        <v>1</v>
      </c>
      <c r="M1456" s="26"/>
      <c r="N1456" s="13"/>
    </row>
    <row r="1457" spans="1:14" x14ac:dyDescent="0.2">
      <c r="A1457" s="3" t="s">
        <v>1334</v>
      </c>
      <c r="B1457" s="25">
        <v>1933</v>
      </c>
      <c r="C1457" s="25">
        <v>197</v>
      </c>
      <c r="D1457" s="25">
        <v>161</v>
      </c>
      <c r="E1457" s="25">
        <v>220</v>
      </c>
      <c r="F1457" s="25">
        <v>243</v>
      </c>
      <c r="G1457" s="14">
        <v>232</v>
      </c>
      <c r="H1457" s="14">
        <v>208</v>
      </c>
      <c r="I1457" s="14">
        <v>230</v>
      </c>
      <c r="J1457" s="14">
        <v>224</v>
      </c>
      <c r="K1457" s="3">
        <v>218</v>
      </c>
      <c r="L1457" s="26">
        <v>0</v>
      </c>
      <c r="M1457" s="26"/>
      <c r="N1457" s="13"/>
    </row>
    <row r="1458" spans="1:14" x14ac:dyDescent="0.2">
      <c r="A1458" s="3" t="s">
        <v>1335</v>
      </c>
      <c r="B1458" s="25">
        <v>501</v>
      </c>
      <c r="C1458" s="25">
        <v>52</v>
      </c>
      <c r="D1458" s="25">
        <v>39</v>
      </c>
      <c r="E1458" s="25">
        <v>48</v>
      </c>
      <c r="F1458" s="25">
        <v>48</v>
      </c>
      <c r="G1458" s="14">
        <v>58</v>
      </c>
      <c r="H1458" s="14">
        <v>55</v>
      </c>
      <c r="I1458" s="14">
        <v>74</v>
      </c>
      <c r="J1458" s="14">
        <v>56</v>
      </c>
      <c r="K1458" s="3">
        <v>71</v>
      </c>
      <c r="L1458" s="26">
        <v>0</v>
      </c>
      <c r="M1458" s="26"/>
      <c r="N1458" s="13"/>
    </row>
    <row r="1459" spans="1:14" x14ac:dyDescent="0.2">
      <c r="A1459" s="3" t="s">
        <v>1336</v>
      </c>
      <c r="B1459" s="25">
        <v>336</v>
      </c>
      <c r="C1459" s="25">
        <v>27</v>
      </c>
      <c r="D1459" s="25">
        <v>29</v>
      </c>
      <c r="E1459" s="25">
        <v>39</v>
      </c>
      <c r="F1459" s="25">
        <v>39</v>
      </c>
      <c r="G1459" s="14">
        <v>38</v>
      </c>
      <c r="H1459" s="14">
        <v>46</v>
      </c>
      <c r="I1459" s="14">
        <v>38</v>
      </c>
      <c r="J1459" s="14">
        <v>45</v>
      </c>
      <c r="K1459" s="3">
        <v>35</v>
      </c>
      <c r="L1459" s="26">
        <v>0</v>
      </c>
      <c r="M1459" s="26"/>
      <c r="N1459" s="13"/>
    </row>
    <row r="1460" spans="1:14" x14ac:dyDescent="0.2">
      <c r="A1460" s="3" t="s">
        <v>580</v>
      </c>
      <c r="B1460" s="25">
        <v>514</v>
      </c>
      <c r="C1460" s="25">
        <v>49</v>
      </c>
      <c r="D1460" s="25">
        <v>54</v>
      </c>
      <c r="E1460" s="25">
        <v>49</v>
      </c>
      <c r="F1460" s="25">
        <v>63</v>
      </c>
      <c r="G1460" s="14">
        <v>63</v>
      </c>
      <c r="H1460" s="14">
        <v>53</v>
      </c>
      <c r="I1460" s="14">
        <v>61</v>
      </c>
      <c r="J1460" s="14">
        <v>67</v>
      </c>
      <c r="K1460" s="3">
        <v>55</v>
      </c>
      <c r="L1460" s="26">
        <v>0</v>
      </c>
      <c r="M1460" s="26"/>
      <c r="N1460" s="13"/>
    </row>
    <row r="1461" spans="1:14" x14ac:dyDescent="0.2">
      <c r="A1461" s="3" t="s">
        <v>1337</v>
      </c>
      <c r="B1461" s="25">
        <v>345</v>
      </c>
      <c r="C1461" s="25">
        <v>33</v>
      </c>
      <c r="D1461" s="25">
        <v>29</v>
      </c>
      <c r="E1461" s="25">
        <v>36</v>
      </c>
      <c r="F1461" s="25">
        <v>41</v>
      </c>
      <c r="G1461" s="14">
        <v>43</v>
      </c>
      <c r="H1461" s="14">
        <v>36</v>
      </c>
      <c r="I1461" s="14">
        <v>53</v>
      </c>
      <c r="J1461" s="14">
        <v>47</v>
      </c>
      <c r="K1461" s="3">
        <v>27</v>
      </c>
      <c r="L1461" s="26">
        <v>0</v>
      </c>
      <c r="M1461" s="26"/>
      <c r="N1461" s="13"/>
    </row>
    <row r="1462" spans="1:14" x14ac:dyDescent="0.2">
      <c r="A1462" s="3" t="s">
        <v>1338</v>
      </c>
      <c r="B1462" s="25">
        <v>581</v>
      </c>
      <c r="C1462" s="25">
        <v>48</v>
      </c>
      <c r="D1462" s="25">
        <v>51</v>
      </c>
      <c r="E1462" s="25">
        <v>72</v>
      </c>
      <c r="F1462" s="25">
        <v>68</v>
      </c>
      <c r="G1462" s="14">
        <v>75</v>
      </c>
      <c r="H1462" s="14">
        <v>65</v>
      </c>
      <c r="I1462" s="14">
        <v>85</v>
      </c>
      <c r="J1462" s="14">
        <v>66</v>
      </c>
      <c r="K1462" s="3">
        <v>51</v>
      </c>
      <c r="L1462" s="26">
        <v>0</v>
      </c>
      <c r="M1462" s="26"/>
      <c r="N1462" s="13"/>
    </row>
    <row r="1463" spans="1:14" x14ac:dyDescent="0.2">
      <c r="A1463" s="3" t="s">
        <v>1339</v>
      </c>
      <c r="B1463" s="25">
        <v>276</v>
      </c>
      <c r="C1463" s="25">
        <v>19</v>
      </c>
      <c r="D1463" s="25">
        <v>35</v>
      </c>
      <c r="E1463" s="25">
        <v>28</v>
      </c>
      <c r="F1463" s="25">
        <v>35</v>
      </c>
      <c r="G1463" s="14">
        <v>33</v>
      </c>
      <c r="H1463" s="14">
        <v>18</v>
      </c>
      <c r="I1463" s="14">
        <v>37</v>
      </c>
      <c r="J1463" s="14">
        <v>35</v>
      </c>
      <c r="K1463" s="3">
        <v>36</v>
      </c>
      <c r="L1463" s="26">
        <v>0</v>
      </c>
      <c r="M1463" s="26"/>
      <c r="N1463" s="13"/>
    </row>
    <row r="1464" spans="1:14" x14ac:dyDescent="0.2">
      <c r="A1464" s="3" t="s">
        <v>573</v>
      </c>
      <c r="B1464" s="25">
        <v>1253</v>
      </c>
      <c r="C1464" s="25">
        <v>157</v>
      </c>
      <c r="D1464" s="25">
        <v>112</v>
      </c>
      <c r="E1464" s="25">
        <v>115</v>
      </c>
      <c r="F1464" s="25">
        <v>143</v>
      </c>
      <c r="G1464" s="14">
        <v>170</v>
      </c>
      <c r="H1464" s="14">
        <v>131</v>
      </c>
      <c r="I1464" s="14">
        <v>153</v>
      </c>
      <c r="J1464" s="14">
        <v>134</v>
      </c>
      <c r="K1464" s="3">
        <v>138</v>
      </c>
      <c r="L1464" s="26">
        <v>0</v>
      </c>
      <c r="M1464" s="26"/>
      <c r="N1464" s="13"/>
    </row>
    <row r="1465" spans="1:14" x14ac:dyDescent="0.2">
      <c r="A1465" s="3" t="s">
        <v>1340</v>
      </c>
      <c r="B1465" s="25">
        <v>297</v>
      </c>
      <c r="C1465" s="25">
        <v>36</v>
      </c>
      <c r="D1465" s="25">
        <v>23</v>
      </c>
      <c r="E1465" s="25">
        <v>36</v>
      </c>
      <c r="F1465" s="25">
        <v>25</v>
      </c>
      <c r="G1465" s="14">
        <v>39</v>
      </c>
      <c r="H1465" s="14">
        <v>32</v>
      </c>
      <c r="I1465" s="14">
        <v>34</v>
      </c>
      <c r="J1465" s="14">
        <v>43</v>
      </c>
      <c r="K1465" s="3">
        <v>28</v>
      </c>
      <c r="L1465" s="26">
        <v>1</v>
      </c>
      <c r="M1465" s="26"/>
      <c r="N1465" s="13"/>
    </row>
    <row r="1466" spans="1:14" x14ac:dyDescent="0.2">
      <c r="A1466" s="3" t="s">
        <v>2074</v>
      </c>
      <c r="B1466" s="25">
        <v>1149</v>
      </c>
      <c r="C1466" s="25">
        <v>131</v>
      </c>
      <c r="D1466" s="25">
        <v>118</v>
      </c>
      <c r="E1466" s="25">
        <v>133</v>
      </c>
      <c r="F1466" s="25">
        <v>135</v>
      </c>
      <c r="G1466" s="14">
        <v>137</v>
      </c>
      <c r="H1466" s="14">
        <v>117</v>
      </c>
      <c r="I1466" s="14">
        <v>152</v>
      </c>
      <c r="J1466" s="14">
        <v>127</v>
      </c>
      <c r="K1466" s="3">
        <v>89</v>
      </c>
      <c r="L1466" s="26">
        <v>10</v>
      </c>
      <c r="M1466" s="26"/>
      <c r="N1466" s="13"/>
    </row>
    <row r="1467" spans="1:14" x14ac:dyDescent="0.2">
      <c r="A1467" s="3" t="s">
        <v>1342</v>
      </c>
      <c r="B1467" s="25">
        <v>121</v>
      </c>
      <c r="C1467" s="25">
        <v>11</v>
      </c>
      <c r="D1467" s="25">
        <v>13</v>
      </c>
      <c r="E1467" s="25">
        <v>16</v>
      </c>
      <c r="F1467" s="25">
        <v>16</v>
      </c>
      <c r="G1467" s="14">
        <v>19</v>
      </c>
      <c r="H1467" s="14">
        <v>10</v>
      </c>
      <c r="I1467" s="14">
        <v>15</v>
      </c>
      <c r="J1467" s="14">
        <v>9</v>
      </c>
      <c r="K1467" s="3">
        <v>11</v>
      </c>
      <c r="L1467" s="26">
        <v>1</v>
      </c>
      <c r="M1467" s="26"/>
      <c r="N1467" s="13"/>
    </row>
    <row r="1468" spans="1:14" x14ac:dyDescent="0.2">
      <c r="A1468" s="3" t="s">
        <v>1343</v>
      </c>
      <c r="B1468" s="25">
        <v>126</v>
      </c>
      <c r="C1468" s="25">
        <v>7</v>
      </c>
      <c r="D1468" s="25">
        <v>10</v>
      </c>
      <c r="E1468" s="25">
        <v>12</v>
      </c>
      <c r="F1468" s="25">
        <v>26</v>
      </c>
      <c r="G1468" s="14">
        <v>11</v>
      </c>
      <c r="H1468" s="14">
        <v>13</v>
      </c>
      <c r="I1468" s="14">
        <v>19</v>
      </c>
      <c r="J1468" s="14">
        <v>14</v>
      </c>
      <c r="K1468" s="3">
        <v>10</v>
      </c>
      <c r="L1468" s="26">
        <v>4</v>
      </c>
      <c r="M1468" s="26"/>
      <c r="N1468" s="13"/>
    </row>
    <row r="1469" spans="1:14" x14ac:dyDescent="0.2">
      <c r="A1469" s="3" t="s">
        <v>1344</v>
      </c>
      <c r="B1469" s="25">
        <v>374</v>
      </c>
      <c r="C1469" s="25">
        <v>51</v>
      </c>
      <c r="D1469" s="25">
        <v>53</v>
      </c>
      <c r="E1469" s="25">
        <v>43</v>
      </c>
      <c r="F1469" s="25">
        <v>44</v>
      </c>
      <c r="G1469" s="14">
        <v>41</v>
      </c>
      <c r="H1469" s="14">
        <v>33</v>
      </c>
      <c r="I1469" s="14">
        <v>42</v>
      </c>
      <c r="J1469" s="14">
        <v>44</v>
      </c>
      <c r="K1469" s="3">
        <v>23</v>
      </c>
      <c r="L1469" s="26">
        <v>0</v>
      </c>
      <c r="M1469" s="26"/>
      <c r="N1469" s="13"/>
    </row>
    <row r="1470" spans="1:14" x14ac:dyDescent="0.2">
      <c r="A1470" s="3" t="s">
        <v>1345</v>
      </c>
      <c r="B1470" s="25">
        <v>443</v>
      </c>
      <c r="C1470" s="25">
        <v>52</v>
      </c>
      <c r="D1470" s="25">
        <v>35</v>
      </c>
      <c r="E1470" s="25">
        <v>48</v>
      </c>
      <c r="F1470" s="25">
        <v>43</v>
      </c>
      <c r="G1470" s="14">
        <v>59</v>
      </c>
      <c r="H1470" s="14">
        <v>53</v>
      </c>
      <c r="I1470" s="14">
        <v>66</v>
      </c>
      <c r="J1470" s="14">
        <v>48</v>
      </c>
      <c r="K1470" s="3">
        <v>39</v>
      </c>
      <c r="L1470" s="26">
        <v>0</v>
      </c>
      <c r="M1470" s="26"/>
      <c r="N1470" s="13"/>
    </row>
    <row r="1471" spans="1:14" x14ac:dyDescent="0.2">
      <c r="A1471" s="3" t="s">
        <v>1346</v>
      </c>
      <c r="B1471" s="25">
        <v>85</v>
      </c>
      <c r="C1471" s="25">
        <v>10</v>
      </c>
      <c r="D1471" s="25">
        <v>7</v>
      </c>
      <c r="E1471" s="25">
        <v>14</v>
      </c>
      <c r="F1471" s="25">
        <v>6</v>
      </c>
      <c r="G1471" s="14">
        <v>7</v>
      </c>
      <c r="H1471" s="14">
        <v>8</v>
      </c>
      <c r="I1471" s="14">
        <v>10</v>
      </c>
      <c r="J1471" s="14">
        <v>12</v>
      </c>
      <c r="K1471" s="3">
        <v>6</v>
      </c>
      <c r="L1471" s="26">
        <v>5</v>
      </c>
      <c r="M1471" s="26"/>
      <c r="N1471" s="13"/>
    </row>
    <row r="1472" spans="1:14" x14ac:dyDescent="0.2">
      <c r="A1472" s="3" t="s">
        <v>1347</v>
      </c>
      <c r="B1472" s="25">
        <v>5253</v>
      </c>
      <c r="C1472" s="25">
        <v>530</v>
      </c>
      <c r="D1472" s="25">
        <v>451</v>
      </c>
      <c r="E1472" s="25">
        <v>557</v>
      </c>
      <c r="F1472" s="25">
        <v>626</v>
      </c>
      <c r="G1472" s="14">
        <v>659</v>
      </c>
      <c r="H1472" s="14">
        <v>620</v>
      </c>
      <c r="I1472" s="14">
        <v>647</v>
      </c>
      <c r="J1472" s="14">
        <v>644</v>
      </c>
      <c r="K1472" s="3">
        <v>519</v>
      </c>
      <c r="L1472" s="26">
        <v>0</v>
      </c>
      <c r="M1472" s="26"/>
      <c r="N1472" s="13"/>
    </row>
    <row r="1473" spans="1:14" x14ac:dyDescent="0.2">
      <c r="A1473" s="3" t="s">
        <v>1348</v>
      </c>
      <c r="B1473" s="25">
        <v>462</v>
      </c>
      <c r="C1473" s="25">
        <v>46</v>
      </c>
      <c r="D1473" s="25">
        <v>43</v>
      </c>
      <c r="E1473" s="25">
        <v>54</v>
      </c>
      <c r="F1473" s="25">
        <v>64</v>
      </c>
      <c r="G1473" s="14">
        <v>57</v>
      </c>
      <c r="H1473" s="14">
        <v>46</v>
      </c>
      <c r="I1473" s="14">
        <v>69</v>
      </c>
      <c r="J1473" s="14">
        <v>49</v>
      </c>
      <c r="K1473" s="3">
        <v>34</v>
      </c>
      <c r="L1473" s="26">
        <v>0</v>
      </c>
      <c r="M1473" s="26"/>
      <c r="N1473" s="13"/>
    </row>
    <row r="1474" spans="1:14" x14ac:dyDescent="0.2">
      <c r="A1474" s="3" t="s">
        <v>1349</v>
      </c>
      <c r="B1474" s="25">
        <v>383</v>
      </c>
      <c r="C1474" s="25">
        <v>41</v>
      </c>
      <c r="D1474" s="25">
        <v>29</v>
      </c>
      <c r="E1474" s="25">
        <v>39</v>
      </c>
      <c r="F1474" s="25">
        <v>49</v>
      </c>
      <c r="G1474" s="14">
        <v>52</v>
      </c>
      <c r="H1474" s="14">
        <v>57</v>
      </c>
      <c r="I1474" s="14">
        <v>40</v>
      </c>
      <c r="J1474" s="14">
        <v>45</v>
      </c>
      <c r="K1474" s="3">
        <v>31</v>
      </c>
      <c r="L1474" s="26">
        <v>0</v>
      </c>
      <c r="M1474" s="26"/>
      <c r="N1474" s="13"/>
    </row>
    <row r="1475" spans="1:14" x14ac:dyDescent="0.2">
      <c r="A1475" s="3" t="s">
        <v>1350</v>
      </c>
      <c r="B1475" s="25">
        <v>99</v>
      </c>
      <c r="C1475" s="25">
        <v>11</v>
      </c>
      <c r="D1475" s="25">
        <v>15</v>
      </c>
      <c r="E1475" s="25">
        <v>8</v>
      </c>
      <c r="F1475" s="25">
        <v>8</v>
      </c>
      <c r="G1475" s="14">
        <v>15</v>
      </c>
      <c r="H1475" s="14">
        <v>4</v>
      </c>
      <c r="I1475" s="14">
        <v>19</v>
      </c>
      <c r="J1475" s="14">
        <v>15</v>
      </c>
      <c r="K1475" s="3">
        <v>4</v>
      </c>
      <c r="L1475" s="26">
        <v>0</v>
      </c>
      <c r="M1475" s="26"/>
      <c r="N1475" s="13"/>
    </row>
    <row r="1476" spans="1:14" x14ac:dyDescent="0.2">
      <c r="A1476" s="3" t="s">
        <v>1351</v>
      </c>
      <c r="B1476" s="25">
        <v>261</v>
      </c>
      <c r="C1476" s="25">
        <v>26</v>
      </c>
      <c r="D1476" s="25">
        <v>21</v>
      </c>
      <c r="E1476" s="25">
        <v>25</v>
      </c>
      <c r="F1476" s="25">
        <v>33</v>
      </c>
      <c r="G1476" s="14">
        <v>28</v>
      </c>
      <c r="H1476" s="14">
        <v>37</v>
      </c>
      <c r="I1476" s="14">
        <v>31</v>
      </c>
      <c r="J1476" s="14">
        <v>48</v>
      </c>
      <c r="K1476" s="3">
        <v>12</v>
      </c>
      <c r="L1476" s="26">
        <v>0</v>
      </c>
      <c r="M1476" s="26"/>
      <c r="N1476" s="13"/>
    </row>
    <row r="1477" spans="1:14" x14ac:dyDescent="0.2">
      <c r="A1477" s="3" t="s">
        <v>1352</v>
      </c>
      <c r="B1477" s="25">
        <v>340</v>
      </c>
      <c r="C1477" s="25">
        <v>30</v>
      </c>
      <c r="D1477" s="25">
        <v>29</v>
      </c>
      <c r="E1477" s="25">
        <v>43</v>
      </c>
      <c r="F1477" s="25">
        <v>43</v>
      </c>
      <c r="G1477" s="14">
        <v>48</v>
      </c>
      <c r="H1477" s="14">
        <v>41</v>
      </c>
      <c r="I1477" s="14">
        <v>39</v>
      </c>
      <c r="J1477" s="14">
        <v>34</v>
      </c>
      <c r="K1477" s="3">
        <v>33</v>
      </c>
      <c r="L1477" s="26">
        <v>0</v>
      </c>
      <c r="M1477" s="26"/>
      <c r="N1477" s="13"/>
    </row>
    <row r="1478" spans="1:14" x14ac:dyDescent="0.2">
      <c r="A1478" s="3" t="s">
        <v>1353</v>
      </c>
      <c r="B1478" s="25">
        <v>535</v>
      </c>
      <c r="C1478" s="25">
        <v>49</v>
      </c>
      <c r="D1478" s="25">
        <v>54</v>
      </c>
      <c r="E1478" s="25">
        <v>60</v>
      </c>
      <c r="F1478" s="25">
        <v>72</v>
      </c>
      <c r="G1478" s="14">
        <v>73</v>
      </c>
      <c r="H1478" s="14">
        <v>67</v>
      </c>
      <c r="I1478" s="14">
        <v>63</v>
      </c>
      <c r="J1478" s="14">
        <v>58</v>
      </c>
      <c r="K1478" s="3">
        <v>39</v>
      </c>
      <c r="L1478" s="26">
        <v>0</v>
      </c>
      <c r="M1478" s="26"/>
      <c r="N1478" s="13"/>
    </row>
    <row r="1479" spans="1:14" x14ac:dyDescent="0.2">
      <c r="A1479" s="3" t="s">
        <v>1354</v>
      </c>
      <c r="B1479" s="25">
        <v>588</v>
      </c>
      <c r="C1479" s="25">
        <v>62</v>
      </c>
      <c r="D1479" s="25">
        <v>44</v>
      </c>
      <c r="E1479" s="25">
        <v>58</v>
      </c>
      <c r="F1479" s="25">
        <v>63</v>
      </c>
      <c r="G1479" s="14">
        <v>85</v>
      </c>
      <c r="H1479" s="14">
        <v>67</v>
      </c>
      <c r="I1479" s="14">
        <v>76</v>
      </c>
      <c r="J1479" s="14">
        <v>68</v>
      </c>
      <c r="K1479" s="3">
        <v>65</v>
      </c>
      <c r="L1479" s="26">
        <v>0</v>
      </c>
      <c r="M1479" s="26"/>
      <c r="N1479" s="13"/>
    </row>
    <row r="1480" spans="1:14" x14ac:dyDescent="0.2">
      <c r="A1480" s="3" t="s">
        <v>1355</v>
      </c>
      <c r="B1480" s="25">
        <v>298</v>
      </c>
      <c r="C1480" s="25">
        <v>29</v>
      </c>
      <c r="D1480" s="25">
        <v>28</v>
      </c>
      <c r="E1480" s="25">
        <v>35</v>
      </c>
      <c r="F1480" s="25">
        <v>28</v>
      </c>
      <c r="G1480" s="14">
        <v>42</v>
      </c>
      <c r="H1480" s="14">
        <v>36</v>
      </c>
      <c r="I1480" s="14">
        <v>33</v>
      </c>
      <c r="J1480" s="14">
        <v>36</v>
      </c>
      <c r="K1480" s="3">
        <v>31</v>
      </c>
      <c r="L1480" s="26">
        <v>0</v>
      </c>
      <c r="M1480" s="26"/>
      <c r="N1480" s="13"/>
    </row>
    <row r="1481" spans="1:14" x14ac:dyDescent="0.2">
      <c r="A1481" s="3" t="s">
        <v>1356</v>
      </c>
      <c r="B1481" s="25">
        <v>1767</v>
      </c>
      <c r="C1481" s="25">
        <v>181</v>
      </c>
      <c r="D1481" s="25">
        <v>146</v>
      </c>
      <c r="E1481" s="25">
        <v>192</v>
      </c>
      <c r="F1481" s="25">
        <v>197</v>
      </c>
      <c r="G1481" s="14">
        <v>197</v>
      </c>
      <c r="H1481" s="14">
        <v>198</v>
      </c>
      <c r="I1481" s="14">
        <v>207</v>
      </c>
      <c r="J1481" s="14">
        <v>232</v>
      </c>
      <c r="K1481" s="3">
        <v>217</v>
      </c>
      <c r="L1481" s="26">
        <v>0</v>
      </c>
      <c r="M1481" s="26"/>
      <c r="N1481" s="13"/>
    </row>
    <row r="1482" spans="1:14" x14ac:dyDescent="0.2">
      <c r="A1482" s="3" t="s">
        <v>924</v>
      </c>
      <c r="B1482" s="25">
        <v>282</v>
      </c>
      <c r="C1482" s="25">
        <v>32</v>
      </c>
      <c r="D1482" s="25">
        <v>19</v>
      </c>
      <c r="E1482" s="25">
        <v>27</v>
      </c>
      <c r="F1482" s="25">
        <v>35</v>
      </c>
      <c r="G1482" s="14">
        <v>30</v>
      </c>
      <c r="H1482" s="14">
        <v>37</v>
      </c>
      <c r="I1482" s="14">
        <v>38</v>
      </c>
      <c r="J1482" s="14">
        <v>31</v>
      </c>
      <c r="K1482" s="3">
        <v>33</v>
      </c>
      <c r="L1482" s="26">
        <v>0</v>
      </c>
      <c r="M1482" s="26"/>
      <c r="N1482" s="13"/>
    </row>
    <row r="1483" spans="1:14" x14ac:dyDescent="0.2">
      <c r="A1483" s="3" t="s">
        <v>1357</v>
      </c>
      <c r="B1483" s="25">
        <v>238</v>
      </c>
      <c r="C1483" s="25">
        <v>23</v>
      </c>
      <c r="D1483" s="25">
        <v>23</v>
      </c>
      <c r="E1483" s="25">
        <v>16</v>
      </c>
      <c r="F1483" s="25">
        <v>34</v>
      </c>
      <c r="G1483" s="14">
        <v>32</v>
      </c>
      <c r="H1483" s="14">
        <v>30</v>
      </c>
      <c r="I1483" s="14">
        <v>32</v>
      </c>
      <c r="J1483" s="14">
        <v>28</v>
      </c>
      <c r="K1483" s="3">
        <v>20</v>
      </c>
      <c r="L1483" s="26">
        <v>0</v>
      </c>
      <c r="M1483" s="26"/>
      <c r="N1483" s="13"/>
    </row>
    <row r="1484" spans="1:14" x14ac:dyDescent="0.2">
      <c r="A1484" s="3" t="s">
        <v>1358</v>
      </c>
      <c r="B1484" s="25">
        <v>15521</v>
      </c>
      <c r="C1484" s="25">
        <v>1720</v>
      </c>
      <c r="D1484" s="25">
        <v>1463</v>
      </c>
      <c r="E1484" s="25">
        <v>1685</v>
      </c>
      <c r="F1484" s="25">
        <v>1756</v>
      </c>
      <c r="G1484" s="14">
        <v>1877</v>
      </c>
      <c r="H1484" s="14">
        <v>1958</v>
      </c>
      <c r="I1484" s="14">
        <v>1949</v>
      </c>
      <c r="J1484" s="14">
        <v>2029</v>
      </c>
      <c r="K1484" s="3">
        <v>1082</v>
      </c>
      <c r="L1484" s="26">
        <v>2</v>
      </c>
      <c r="M1484" s="26"/>
      <c r="N1484" s="13"/>
    </row>
    <row r="1485" spans="1:14" x14ac:dyDescent="0.2">
      <c r="A1485" s="3" t="s">
        <v>1359</v>
      </c>
      <c r="B1485" s="25">
        <v>50224</v>
      </c>
      <c r="C1485" s="25">
        <v>5123</v>
      </c>
      <c r="D1485" s="25">
        <v>4548</v>
      </c>
      <c r="E1485" s="25">
        <v>5580</v>
      </c>
      <c r="F1485" s="25">
        <v>5847</v>
      </c>
      <c r="G1485" s="14">
        <v>5349</v>
      </c>
      <c r="H1485" s="14">
        <v>4147</v>
      </c>
      <c r="I1485" s="14">
        <v>5507</v>
      </c>
      <c r="J1485" s="14">
        <v>4803</v>
      </c>
      <c r="K1485" s="3">
        <v>5076</v>
      </c>
      <c r="L1485" s="26">
        <v>4244</v>
      </c>
      <c r="M1485" s="26"/>
      <c r="N1485" s="13"/>
    </row>
    <row r="1486" spans="1:14" x14ac:dyDescent="0.2">
      <c r="A1486" s="3" t="s">
        <v>1360</v>
      </c>
      <c r="B1486" s="25">
        <v>15176</v>
      </c>
      <c r="C1486" s="25">
        <v>1631</v>
      </c>
      <c r="D1486" s="25">
        <v>1394</v>
      </c>
      <c r="E1486" s="25">
        <v>1706</v>
      </c>
      <c r="F1486" s="25">
        <v>1790</v>
      </c>
      <c r="G1486" s="14">
        <v>1282</v>
      </c>
      <c r="H1486" s="14">
        <v>445</v>
      </c>
      <c r="I1486" s="14">
        <v>1875</v>
      </c>
      <c r="J1486" s="14">
        <v>1898</v>
      </c>
      <c r="K1486" s="3">
        <v>1852</v>
      </c>
      <c r="L1486" s="26">
        <v>1303</v>
      </c>
      <c r="M1486" s="26"/>
      <c r="N1486" s="13"/>
    </row>
    <row r="1487" spans="1:14" x14ac:dyDescent="0.2">
      <c r="A1487" s="3" t="s">
        <v>1361</v>
      </c>
      <c r="B1487" s="25">
        <v>806</v>
      </c>
      <c r="C1487" s="25">
        <v>71</v>
      </c>
      <c r="D1487" s="25">
        <v>81</v>
      </c>
      <c r="E1487" s="25">
        <v>90</v>
      </c>
      <c r="F1487" s="25">
        <v>114</v>
      </c>
      <c r="G1487" s="14">
        <v>61</v>
      </c>
      <c r="H1487" s="14">
        <v>31</v>
      </c>
      <c r="I1487" s="14">
        <v>103</v>
      </c>
      <c r="J1487" s="14">
        <v>92</v>
      </c>
      <c r="K1487" s="3">
        <v>107</v>
      </c>
      <c r="L1487" s="26">
        <v>56</v>
      </c>
      <c r="M1487" s="26"/>
      <c r="N1487" s="13"/>
    </row>
    <row r="1488" spans="1:14" x14ac:dyDescent="0.2">
      <c r="A1488" s="3" t="s">
        <v>1362</v>
      </c>
      <c r="B1488" s="25">
        <v>497</v>
      </c>
      <c r="C1488" s="25">
        <v>50</v>
      </c>
      <c r="D1488" s="25">
        <v>63</v>
      </c>
      <c r="E1488" s="25">
        <v>47</v>
      </c>
      <c r="F1488" s="25">
        <v>60</v>
      </c>
      <c r="G1488" s="14">
        <v>40</v>
      </c>
      <c r="H1488" s="14">
        <v>20</v>
      </c>
      <c r="I1488" s="14">
        <v>59</v>
      </c>
      <c r="J1488" s="14">
        <v>69</v>
      </c>
      <c r="K1488" s="3">
        <v>52</v>
      </c>
      <c r="L1488" s="26">
        <v>37</v>
      </c>
      <c r="M1488" s="26"/>
      <c r="N1488" s="13"/>
    </row>
    <row r="1489" spans="1:14" x14ac:dyDescent="0.2">
      <c r="A1489" s="3" t="s">
        <v>1363</v>
      </c>
      <c r="B1489" s="25">
        <v>270</v>
      </c>
      <c r="C1489" s="25">
        <v>32</v>
      </c>
      <c r="D1489" s="25">
        <v>17</v>
      </c>
      <c r="E1489" s="25">
        <v>24</v>
      </c>
      <c r="F1489" s="25">
        <v>20</v>
      </c>
      <c r="G1489" s="14">
        <v>28</v>
      </c>
      <c r="H1489" s="14">
        <v>1</v>
      </c>
      <c r="I1489" s="14">
        <v>28</v>
      </c>
      <c r="J1489" s="14">
        <v>51</v>
      </c>
      <c r="K1489" s="3">
        <v>37</v>
      </c>
      <c r="L1489" s="26">
        <v>32</v>
      </c>
      <c r="M1489" s="26"/>
      <c r="N1489" s="13"/>
    </row>
    <row r="1490" spans="1:14" x14ac:dyDescent="0.2">
      <c r="A1490" s="3" t="s">
        <v>1364</v>
      </c>
      <c r="B1490" s="25">
        <v>463</v>
      </c>
      <c r="C1490" s="25">
        <v>57</v>
      </c>
      <c r="D1490" s="25">
        <v>47</v>
      </c>
      <c r="E1490" s="25">
        <v>62</v>
      </c>
      <c r="F1490" s="25">
        <v>46</v>
      </c>
      <c r="G1490" s="14">
        <v>51</v>
      </c>
      <c r="H1490" s="14">
        <v>14</v>
      </c>
      <c r="I1490" s="14">
        <v>55</v>
      </c>
      <c r="J1490" s="14">
        <v>48</v>
      </c>
      <c r="K1490" s="3">
        <v>51</v>
      </c>
      <c r="L1490" s="26">
        <v>32</v>
      </c>
      <c r="M1490" s="26"/>
      <c r="N1490" s="13"/>
    </row>
    <row r="1491" spans="1:14" x14ac:dyDescent="0.2">
      <c r="A1491" s="3" t="s">
        <v>1365</v>
      </c>
      <c r="B1491" s="25">
        <v>508</v>
      </c>
      <c r="C1491" s="25">
        <v>55</v>
      </c>
      <c r="D1491" s="25">
        <v>49</v>
      </c>
      <c r="E1491" s="25">
        <v>58</v>
      </c>
      <c r="F1491" s="25">
        <v>70</v>
      </c>
      <c r="G1491" s="14">
        <v>40</v>
      </c>
      <c r="H1491" s="14">
        <v>29</v>
      </c>
      <c r="I1491" s="14">
        <v>61</v>
      </c>
      <c r="J1491" s="14">
        <v>48</v>
      </c>
      <c r="K1491" s="3">
        <v>63</v>
      </c>
      <c r="L1491" s="26">
        <v>35</v>
      </c>
      <c r="M1491" s="26"/>
      <c r="N1491" s="13"/>
    </row>
    <row r="1492" spans="1:14" x14ac:dyDescent="0.2">
      <c r="A1492" s="3" t="s">
        <v>900</v>
      </c>
      <c r="B1492" s="25">
        <v>1499</v>
      </c>
      <c r="C1492" s="25">
        <v>172</v>
      </c>
      <c r="D1492" s="25">
        <v>164</v>
      </c>
      <c r="E1492" s="25">
        <v>179</v>
      </c>
      <c r="F1492" s="25">
        <v>162</v>
      </c>
      <c r="G1492" s="14">
        <v>103</v>
      </c>
      <c r="H1492" s="14">
        <v>52</v>
      </c>
      <c r="I1492" s="14">
        <v>183</v>
      </c>
      <c r="J1492" s="14">
        <v>184</v>
      </c>
      <c r="K1492" s="3">
        <v>170</v>
      </c>
      <c r="L1492" s="26">
        <v>130</v>
      </c>
      <c r="M1492" s="26"/>
      <c r="N1492" s="13"/>
    </row>
    <row r="1493" spans="1:14" x14ac:dyDescent="0.2">
      <c r="A1493" s="3" t="s">
        <v>1366</v>
      </c>
      <c r="B1493" s="25">
        <v>943</v>
      </c>
      <c r="C1493" s="25">
        <v>93</v>
      </c>
      <c r="D1493" s="25">
        <v>55</v>
      </c>
      <c r="E1493" s="25">
        <v>105</v>
      </c>
      <c r="F1493" s="25">
        <v>104</v>
      </c>
      <c r="G1493" s="14">
        <v>83</v>
      </c>
      <c r="H1493" s="14">
        <v>36</v>
      </c>
      <c r="I1493" s="14">
        <v>125</v>
      </c>
      <c r="J1493" s="14">
        <v>117</v>
      </c>
      <c r="K1493" s="3">
        <v>131</v>
      </c>
      <c r="L1493" s="26">
        <v>94</v>
      </c>
      <c r="M1493" s="26"/>
      <c r="N1493" s="13"/>
    </row>
    <row r="1494" spans="1:14" x14ac:dyDescent="0.2">
      <c r="A1494" s="3" t="s">
        <v>1367</v>
      </c>
      <c r="B1494" s="25">
        <v>1710</v>
      </c>
      <c r="C1494" s="25">
        <v>172</v>
      </c>
      <c r="D1494" s="25">
        <v>161</v>
      </c>
      <c r="E1494" s="25">
        <v>189</v>
      </c>
      <c r="F1494" s="25">
        <v>210</v>
      </c>
      <c r="G1494" s="14">
        <v>161</v>
      </c>
      <c r="H1494" s="14">
        <v>23</v>
      </c>
      <c r="I1494" s="14">
        <v>187</v>
      </c>
      <c r="J1494" s="14">
        <v>201</v>
      </c>
      <c r="K1494" s="3">
        <v>222</v>
      </c>
      <c r="L1494" s="26">
        <v>184</v>
      </c>
      <c r="M1494" s="26"/>
      <c r="N1494" s="13"/>
    </row>
    <row r="1495" spans="1:14" x14ac:dyDescent="0.2">
      <c r="A1495" s="3" t="s">
        <v>1368</v>
      </c>
      <c r="B1495" s="25">
        <v>547</v>
      </c>
      <c r="C1495" s="25">
        <v>69</v>
      </c>
      <c r="D1495" s="25">
        <v>53</v>
      </c>
      <c r="E1495" s="25">
        <v>51</v>
      </c>
      <c r="F1495" s="25">
        <v>58</v>
      </c>
      <c r="G1495" s="14">
        <v>31</v>
      </c>
      <c r="H1495" s="14">
        <v>15</v>
      </c>
      <c r="I1495" s="14">
        <v>67</v>
      </c>
      <c r="J1495" s="14">
        <v>87</v>
      </c>
      <c r="K1495" s="3">
        <v>77</v>
      </c>
      <c r="L1495" s="26">
        <v>39</v>
      </c>
      <c r="M1495" s="26"/>
      <c r="N1495" s="13"/>
    </row>
    <row r="1496" spans="1:14" x14ac:dyDescent="0.2">
      <c r="A1496" s="3" t="s">
        <v>1369</v>
      </c>
      <c r="B1496" s="25">
        <v>605</v>
      </c>
      <c r="C1496" s="25">
        <v>53</v>
      </c>
      <c r="D1496" s="25">
        <v>46</v>
      </c>
      <c r="E1496" s="25">
        <v>81</v>
      </c>
      <c r="F1496" s="25">
        <v>69</v>
      </c>
      <c r="G1496" s="14">
        <v>57</v>
      </c>
      <c r="H1496" s="14">
        <v>16</v>
      </c>
      <c r="I1496" s="14">
        <v>83</v>
      </c>
      <c r="J1496" s="14">
        <v>83</v>
      </c>
      <c r="K1496" s="3">
        <v>63</v>
      </c>
      <c r="L1496" s="26">
        <v>54</v>
      </c>
      <c r="M1496" s="26"/>
      <c r="N1496" s="13"/>
    </row>
    <row r="1497" spans="1:14" x14ac:dyDescent="0.2">
      <c r="A1497" s="3" t="s">
        <v>1370</v>
      </c>
      <c r="B1497" s="25">
        <v>891</v>
      </c>
      <c r="C1497" s="25">
        <v>99</v>
      </c>
      <c r="D1497" s="25">
        <v>72</v>
      </c>
      <c r="E1497" s="25">
        <v>105</v>
      </c>
      <c r="F1497" s="25">
        <v>96</v>
      </c>
      <c r="G1497" s="14">
        <v>80</v>
      </c>
      <c r="H1497" s="14">
        <v>8</v>
      </c>
      <c r="I1497" s="14">
        <v>103</v>
      </c>
      <c r="J1497" s="14">
        <v>117</v>
      </c>
      <c r="K1497" s="3">
        <v>124</v>
      </c>
      <c r="L1497" s="26">
        <v>87</v>
      </c>
      <c r="M1497" s="26"/>
      <c r="N1497" s="13"/>
    </row>
    <row r="1498" spans="1:14" x14ac:dyDescent="0.2">
      <c r="A1498" s="3" t="s">
        <v>1371</v>
      </c>
      <c r="B1498" s="25">
        <v>815</v>
      </c>
      <c r="C1498" s="25">
        <v>86</v>
      </c>
      <c r="D1498" s="25">
        <v>66</v>
      </c>
      <c r="E1498" s="25">
        <v>98</v>
      </c>
      <c r="F1498" s="25">
        <v>104</v>
      </c>
      <c r="G1498" s="14">
        <v>76</v>
      </c>
      <c r="H1498" s="14">
        <v>8</v>
      </c>
      <c r="I1498" s="14">
        <v>96</v>
      </c>
      <c r="J1498" s="14">
        <v>97</v>
      </c>
      <c r="K1498" s="3">
        <v>106</v>
      </c>
      <c r="L1498" s="26">
        <v>78</v>
      </c>
      <c r="M1498" s="26"/>
      <c r="N1498" s="13"/>
    </row>
    <row r="1499" spans="1:14" x14ac:dyDescent="0.2">
      <c r="A1499" s="3" t="s">
        <v>1372</v>
      </c>
      <c r="B1499" s="25">
        <v>1189</v>
      </c>
      <c r="C1499" s="25">
        <v>113</v>
      </c>
      <c r="D1499" s="25">
        <v>106</v>
      </c>
      <c r="E1499" s="25">
        <v>129</v>
      </c>
      <c r="F1499" s="25">
        <v>139</v>
      </c>
      <c r="G1499" s="14">
        <v>99</v>
      </c>
      <c r="H1499" s="14">
        <v>46</v>
      </c>
      <c r="I1499" s="14">
        <v>170</v>
      </c>
      <c r="J1499" s="14">
        <v>166</v>
      </c>
      <c r="K1499" s="3">
        <v>136</v>
      </c>
      <c r="L1499" s="26">
        <v>85</v>
      </c>
      <c r="M1499" s="26"/>
      <c r="N1499" s="13"/>
    </row>
    <row r="1500" spans="1:14" x14ac:dyDescent="0.2">
      <c r="A1500" s="3" t="s">
        <v>1373</v>
      </c>
      <c r="B1500" s="25">
        <v>982</v>
      </c>
      <c r="C1500" s="25">
        <v>107</v>
      </c>
      <c r="D1500" s="25">
        <v>69</v>
      </c>
      <c r="E1500" s="25">
        <v>100</v>
      </c>
      <c r="F1500" s="25">
        <v>130</v>
      </c>
      <c r="G1500" s="14">
        <v>102</v>
      </c>
      <c r="H1500" s="14">
        <v>25</v>
      </c>
      <c r="I1500" s="14">
        <v>106</v>
      </c>
      <c r="J1500" s="14">
        <v>115</v>
      </c>
      <c r="K1500" s="3">
        <v>133</v>
      </c>
      <c r="L1500" s="26">
        <v>95</v>
      </c>
      <c r="M1500" s="26"/>
      <c r="N1500" s="13"/>
    </row>
    <row r="1501" spans="1:14" x14ac:dyDescent="0.2">
      <c r="A1501" s="3" t="s">
        <v>1374</v>
      </c>
      <c r="B1501" s="25">
        <v>658</v>
      </c>
      <c r="C1501" s="25">
        <v>70</v>
      </c>
      <c r="D1501" s="25">
        <v>69</v>
      </c>
      <c r="E1501" s="25">
        <v>83</v>
      </c>
      <c r="F1501" s="25">
        <v>66</v>
      </c>
      <c r="G1501" s="14">
        <v>47</v>
      </c>
      <c r="H1501" s="14">
        <v>27</v>
      </c>
      <c r="I1501" s="14">
        <v>102</v>
      </c>
      <c r="J1501" s="14">
        <v>79</v>
      </c>
      <c r="K1501" s="3">
        <v>70</v>
      </c>
      <c r="L1501" s="26">
        <v>45</v>
      </c>
      <c r="M1501" s="26"/>
      <c r="N1501" s="13"/>
    </row>
    <row r="1502" spans="1:14" x14ac:dyDescent="0.2">
      <c r="A1502" s="3" t="s">
        <v>1375</v>
      </c>
      <c r="B1502" s="25">
        <v>1733</v>
      </c>
      <c r="C1502" s="25">
        <v>221</v>
      </c>
      <c r="D1502" s="25">
        <v>178</v>
      </c>
      <c r="E1502" s="25">
        <v>205</v>
      </c>
      <c r="F1502" s="25">
        <v>205</v>
      </c>
      <c r="G1502" s="14">
        <v>122</v>
      </c>
      <c r="H1502" s="14">
        <v>76</v>
      </c>
      <c r="I1502" s="14">
        <v>215</v>
      </c>
      <c r="J1502" s="14">
        <v>216</v>
      </c>
      <c r="K1502" s="3">
        <v>177</v>
      </c>
      <c r="L1502" s="26">
        <v>118</v>
      </c>
      <c r="M1502" s="26"/>
      <c r="N1502" s="13"/>
    </row>
    <row r="1503" spans="1:14" x14ac:dyDescent="0.2">
      <c r="A1503" s="3" t="s">
        <v>805</v>
      </c>
      <c r="B1503" s="25">
        <v>448</v>
      </c>
      <c r="C1503" s="25">
        <v>45</v>
      </c>
      <c r="D1503" s="25">
        <v>45</v>
      </c>
      <c r="E1503" s="25">
        <v>44</v>
      </c>
      <c r="F1503" s="25">
        <v>60</v>
      </c>
      <c r="G1503" s="14">
        <v>31</v>
      </c>
      <c r="H1503" s="14">
        <v>8</v>
      </c>
      <c r="I1503" s="14">
        <v>54</v>
      </c>
      <c r="J1503" s="14">
        <v>59</v>
      </c>
      <c r="K1503" s="3">
        <v>57</v>
      </c>
      <c r="L1503" s="26">
        <v>45</v>
      </c>
      <c r="M1503" s="26"/>
      <c r="N1503" s="13"/>
    </row>
    <row r="1504" spans="1:14" x14ac:dyDescent="0.2">
      <c r="A1504" s="3" t="s">
        <v>1376</v>
      </c>
      <c r="B1504" s="25">
        <v>612</v>
      </c>
      <c r="C1504" s="25">
        <v>66</v>
      </c>
      <c r="D1504" s="25">
        <v>53</v>
      </c>
      <c r="E1504" s="25">
        <v>56</v>
      </c>
      <c r="F1504" s="25">
        <v>77</v>
      </c>
      <c r="G1504" s="14">
        <v>70</v>
      </c>
      <c r="H1504" s="14">
        <v>10</v>
      </c>
      <c r="I1504" s="14">
        <v>78</v>
      </c>
      <c r="J1504" s="14">
        <v>69</v>
      </c>
      <c r="K1504" s="3">
        <v>76</v>
      </c>
      <c r="L1504" s="26">
        <v>57</v>
      </c>
      <c r="M1504" s="26"/>
      <c r="N1504" s="13"/>
    </row>
    <row r="1505" spans="1:14" x14ac:dyDescent="0.2">
      <c r="A1505" s="3" t="s">
        <v>1377</v>
      </c>
      <c r="B1505" s="25">
        <v>6044</v>
      </c>
      <c r="C1505" s="25">
        <v>624</v>
      </c>
      <c r="D1505" s="25">
        <v>529</v>
      </c>
      <c r="E1505" s="25">
        <v>658</v>
      </c>
      <c r="F1505" s="25">
        <v>721</v>
      </c>
      <c r="G1505" s="14">
        <v>679</v>
      </c>
      <c r="H1505" s="14">
        <v>576</v>
      </c>
      <c r="I1505" s="14">
        <v>662</v>
      </c>
      <c r="J1505" s="14">
        <v>533</v>
      </c>
      <c r="K1505" s="3">
        <v>583</v>
      </c>
      <c r="L1505" s="26">
        <v>479</v>
      </c>
      <c r="M1505" s="26"/>
      <c r="N1505" s="13"/>
    </row>
    <row r="1506" spans="1:14" x14ac:dyDescent="0.2">
      <c r="A1506" s="3" t="s">
        <v>1378</v>
      </c>
      <c r="B1506" s="25">
        <v>724</v>
      </c>
      <c r="C1506" s="25">
        <v>79</v>
      </c>
      <c r="D1506" s="25">
        <v>59</v>
      </c>
      <c r="E1506" s="25">
        <v>78</v>
      </c>
      <c r="F1506" s="25">
        <v>75</v>
      </c>
      <c r="G1506" s="14">
        <v>87</v>
      </c>
      <c r="H1506" s="14">
        <v>77</v>
      </c>
      <c r="I1506" s="14">
        <v>89</v>
      </c>
      <c r="J1506" s="14">
        <v>62</v>
      </c>
      <c r="K1506" s="3">
        <v>69</v>
      </c>
      <c r="L1506" s="26">
        <v>49</v>
      </c>
      <c r="M1506" s="26"/>
      <c r="N1506" s="13"/>
    </row>
    <row r="1507" spans="1:14" x14ac:dyDescent="0.2">
      <c r="A1507" s="3" t="s">
        <v>1379</v>
      </c>
      <c r="B1507" s="25">
        <v>1194</v>
      </c>
      <c r="C1507" s="25">
        <v>129</v>
      </c>
      <c r="D1507" s="25">
        <v>106</v>
      </c>
      <c r="E1507" s="25">
        <v>136</v>
      </c>
      <c r="F1507" s="25">
        <v>142</v>
      </c>
      <c r="G1507" s="14">
        <v>152</v>
      </c>
      <c r="H1507" s="14">
        <v>112</v>
      </c>
      <c r="I1507" s="14">
        <v>124</v>
      </c>
      <c r="J1507" s="14">
        <v>117</v>
      </c>
      <c r="K1507" s="3">
        <v>115</v>
      </c>
      <c r="L1507" s="26">
        <v>61</v>
      </c>
      <c r="M1507" s="26"/>
      <c r="N1507" s="13"/>
    </row>
    <row r="1508" spans="1:14" x14ac:dyDescent="0.2">
      <c r="A1508" s="3" t="s">
        <v>1380</v>
      </c>
      <c r="B1508" s="25">
        <v>890</v>
      </c>
      <c r="C1508" s="25">
        <v>91</v>
      </c>
      <c r="D1508" s="25">
        <v>76</v>
      </c>
      <c r="E1508" s="25">
        <v>96</v>
      </c>
      <c r="F1508" s="25">
        <v>120</v>
      </c>
      <c r="G1508" s="14">
        <v>107</v>
      </c>
      <c r="H1508" s="14">
        <v>76</v>
      </c>
      <c r="I1508" s="14">
        <v>92</v>
      </c>
      <c r="J1508" s="14">
        <v>83</v>
      </c>
      <c r="K1508" s="3">
        <v>69</v>
      </c>
      <c r="L1508" s="26">
        <v>80</v>
      </c>
      <c r="M1508" s="26"/>
      <c r="N1508" s="13"/>
    </row>
    <row r="1509" spans="1:14" x14ac:dyDescent="0.2">
      <c r="A1509" s="3" t="s">
        <v>1381</v>
      </c>
      <c r="B1509" s="25">
        <v>787</v>
      </c>
      <c r="C1509" s="25">
        <v>71</v>
      </c>
      <c r="D1509" s="25">
        <v>66</v>
      </c>
      <c r="E1509" s="25">
        <v>87</v>
      </c>
      <c r="F1509" s="25">
        <v>92</v>
      </c>
      <c r="G1509" s="14">
        <v>74</v>
      </c>
      <c r="H1509" s="14">
        <v>80</v>
      </c>
      <c r="I1509" s="14">
        <v>71</v>
      </c>
      <c r="J1509" s="14">
        <v>77</v>
      </c>
      <c r="K1509" s="3">
        <v>81</v>
      </c>
      <c r="L1509" s="26">
        <v>88</v>
      </c>
      <c r="M1509" s="26"/>
      <c r="N1509" s="13"/>
    </row>
    <row r="1510" spans="1:14" x14ac:dyDescent="0.2">
      <c r="A1510" s="3" t="s">
        <v>1382</v>
      </c>
      <c r="B1510" s="25">
        <v>653</v>
      </c>
      <c r="C1510" s="25">
        <v>62</v>
      </c>
      <c r="D1510" s="25">
        <v>52</v>
      </c>
      <c r="E1510" s="25">
        <v>80</v>
      </c>
      <c r="F1510" s="25">
        <v>84</v>
      </c>
      <c r="G1510" s="14">
        <v>61</v>
      </c>
      <c r="H1510" s="14">
        <v>50</v>
      </c>
      <c r="I1510" s="14">
        <v>76</v>
      </c>
      <c r="J1510" s="14">
        <v>56</v>
      </c>
      <c r="K1510" s="3">
        <v>74</v>
      </c>
      <c r="L1510" s="26">
        <v>58</v>
      </c>
      <c r="M1510" s="26"/>
      <c r="N1510" s="13"/>
    </row>
    <row r="1511" spans="1:14" x14ac:dyDescent="0.2">
      <c r="A1511" s="3" t="s">
        <v>1383</v>
      </c>
      <c r="B1511" s="25">
        <v>660</v>
      </c>
      <c r="C1511" s="25">
        <v>75</v>
      </c>
      <c r="D1511" s="25">
        <v>67</v>
      </c>
      <c r="E1511" s="25">
        <v>67</v>
      </c>
      <c r="F1511" s="25">
        <v>68</v>
      </c>
      <c r="G1511" s="14">
        <v>79</v>
      </c>
      <c r="H1511" s="14">
        <v>68</v>
      </c>
      <c r="I1511" s="14">
        <v>76</v>
      </c>
      <c r="J1511" s="14">
        <v>46</v>
      </c>
      <c r="K1511" s="3">
        <v>61</v>
      </c>
      <c r="L1511" s="26">
        <v>53</v>
      </c>
      <c r="M1511" s="26"/>
      <c r="N1511" s="13"/>
    </row>
    <row r="1512" spans="1:14" x14ac:dyDescent="0.2">
      <c r="A1512" s="3" t="s">
        <v>1384</v>
      </c>
      <c r="B1512" s="25">
        <v>1136</v>
      </c>
      <c r="C1512" s="25">
        <v>117</v>
      </c>
      <c r="D1512" s="25">
        <v>103</v>
      </c>
      <c r="E1512" s="25">
        <v>114</v>
      </c>
      <c r="F1512" s="25">
        <v>140</v>
      </c>
      <c r="G1512" s="14">
        <v>119</v>
      </c>
      <c r="H1512" s="14">
        <v>113</v>
      </c>
      <c r="I1512" s="14">
        <v>134</v>
      </c>
      <c r="J1512" s="14">
        <v>92</v>
      </c>
      <c r="K1512" s="3">
        <v>114</v>
      </c>
      <c r="L1512" s="26">
        <v>90</v>
      </c>
      <c r="M1512" s="26"/>
      <c r="N1512" s="13"/>
    </row>
    <row r="1513" spans="1:14" x14ac:dyDescent="0.2">
      <c r="A1513" s="3" t="s">
        <v>1385</v>
      </c>
      <c r="B1513" s="25">
        <v>8370</v>
      </c>
      <c r="C1513" s="25">
        <v>791</v>
      </c>
      <c r="D1513" s="25">
        <v>704</v>
      </c>
      <c r="E1513" s="25">
        <v>847</v>
      </c>
      <c r="F1513" s="25">
        <v>853</v>
      </c>
      <c r="G1513" s="14">
        <v>882</v>
      </c>
      <c r="H1513" s="14">
        <v>888</v>
      </c>
      <c r="I1513" s="14">
        <v>929</v>
      </c>
      <c r="J1513" s="14">
        <v>849</v>
      </c>
      <c r="K1513" s="3">
        <v>891</v>
      </c>
      <c r="L1513" s="26">
        <v>736</v>
      </c>
      <c r="M1513" s="26"/>
      <c r="N1513" s="13"/>
    </row>
    <row r="1514" spans="1:14" x14ac:dyDescent="0.2">
      <c r="A1514" s="3" t="s">
        <v>1386</v>
      </c>
      <c r="B1514" s="25">
        <v>980</v>
      </c>
      <c r="C1514" s="25">
        <v>95</v>
      </c>
      <c r="D1514" s="25">
        <v>80</v>
      </c>
      <c r="E1514" s="25">
        <v>106</v>
      </c>
      <c r="F1514" s="25">
        <v>97</v>
      </c>
      <c r="G1514" s="14">
        <v>91</v>
      </c>
      <c r="H1514" s="14">
        <v>97</v>
      </c>
      <c r="I1514" s="14">
        <v>106</v>
      </c>
      <c r="J1514" s="14">
        <v>97</v>
      </c>
      <c r="K1514" s="3">
        <v>98</v>
      </c>
      <c r="L1514" s="26">
        <v>113</v>
      </c>
      <c r="M1514" s="26"/>
      <c r="N1514" s="13"/>
    </row>
    <row r="1515" spans="1:14" x14ac:dyDescent="0.2">
      <c r="A1515" s="3" t="s">
        <v>1387</v>
      </c>
      <c r="B1515" s="25">
        <v>341</v>
      </c>
      <c r="C1515" s="25">
        <v>35</v>
      </c>
      <c r="D1515" s="25">
        <v>30</v>
      </c>
      <c r="E1515" s="25">
        <v>37</v>
      </c>
      <c r="F1515" s="25">
        <v>40</v>
      </c>
      <c r="G1515" s="14">
        <v>33</v>
      </c>
      <c r="H1515" s="14">
        <v>38</v>
      </c>
      <c r="I1515" s="14">
        <v>38</v>
      </c>
      <c r="J1515" s="14">
        <v>38</v>
      </c>
      <c r="K1515" s="3">
        <v>25</v>
      </c>
      <c r="L1515" s="26">
        <v>27</v>
      </c>
      <c r="M1515" s="26"/>
      <c r="N1515" s="13"/>
    </row>
    <row r="1516" spans="1:14" x14ac:dyDescent="0.2">
      <c r="A1516" s="3" t="s">
        <v>729</v>
      </c>
      <c r="B1516" s="25">
        <v>682</v>
      </c>
      <c r="C1516" s="25">
        <v>58</v>
      </c>
      <c r="D1516" s="25">
        <v>66</v>
      </c>
      <c r="E1516" s="25">
        <v>61</v>
      </c>
      <c r="F1516" s="25">
        <v>60</v>
      </c>
      <c r="G1516" s="14">
        <v>71</v>
      </c>
      <c r="H1516" s="14">
        <v>88</v>
      </c>
      <c r="I1516" s="14">
        <v>73</v>
      </c>
      <c r="J1516" s="14">
        <v>71</v>
      </c>
      <c r="K1516" s="3">
        <v>76</v>
      </c>
      <c r="L1516" s="26">
        <v>58</v>
      </c>
      <c r="M1516" s="26"/>
      <c r="N1516" s="13"/>
    </row>
    <row r="1517" spans="1:14" x14ac:dyDescent="0.2">
      <c r="A1517" s="3" t="s">
        <v>1388</v>
      </c>
      <c r="B1517" s="25">
        <v>1210</v>
      </c>
      <c r="C1517" s="25">
        <v>93</v>
      </c>
      <c r="D1517" s="25">
        <v>88</v>
      </c>
      <c r="E1517" s="25">
        <v>115</v>
      </c>
      <c r="F1517" s="25">
        <v>117</v>
      </c>
      <c r="G1517" s="14">
        <v>129</v>
      </c>
      <c r="H1517" s="14">
        <v>127</v>
      </c>
      <c r="I1517" s="14">
        <v>134</v>
      </c>
      <c r="J1517" s="14">
        <v>131</v>
      </c>
      <c r="K1517" s="3">
        <v>143</v>
      </c>
      <c r="L1517" s="26">
        <v>133</v>
      </c>
      <c r="M1517" s="26"/>
      <c r="N1517" s="13"/>
    </row>
    <row r="1518" spans="1:14" x14ac:dyDescent="0.2">
      <c r="A1518" s="3" t="s">
        <v>1389</v>
      </c>
      <c r="B1518" s="25">
        <v>484</v>
      </c>
      <c r="C1518" s="25">
        <v>53</v>
      </c>
      <c r="D1518" s="25">
        <v>46</v>
      </c>
      <c r="E1518" s="25">
        <v>44</v>
      </c>
      <c r="F1518" s="25">
        <v>53</v>
      </c>
      <c r="G1518" s="14">
        <v>47</v>
      </c>
      <c r="H1518" s="14">
        <v>42</v>
      </c>
      <c r="I1518" s="14">
        <v>46</v>
      </c>
      <c r="J1518" s="14">
        <v>53</v>
      </c>
      <c r="K1518" s="3">
        <v>56</v>
      </c>
      <c r="L1518" s="26">
        <v>44</v>
      </c>
      <c r="M1518" s="26"/>
      <c r="N1518" s="13"/>
    </row>
    <row r="1519" spans="1:14" x14ac:dyDescent="0.2">
      <c r="A1519" s="3" t="s">
        <v>1390</v>
      </c>
      <c r="B1519" s="25">
        <v>838</v>
      </c>
      <c r="C1519" s="25">
        <v>72</v>
      </c>
      <c r="D1519" s="25">
        <v>72</v>
      </c>
      <c r="E1519" s="25">
        <v>93</v>
      </c>
      <c r="F1519" s="25">
        <v>93</v>
      </c>
      <c r="G1519" s="14">
        <v>90</v>
      </c>
      <c r="H1519" s="14">
        <v>77</v>
      </c>
      <c r="I1519" s="14">
        <v>100</v>
      </c>
      <c r="J1519" s="14">
        <v>76</v>
      </c>
      <c r="K1519" s="3">
        <v>102</v>
      </c>
      <c r="L1519" s="26">
        <v>63</v>
      </c>
      <c r="M1519" s="26"/>
      <c r="N1519" s="13"/>
    </row>
    <row r="1520" spans="1:14" x14ac:dyDescent="0.2">
      <c r="A1520" s="3" t="s">
        <v>1391</v>
      </c>
      <c r="B1520" s="25">
        <v>725</v>
      </c>
      <c r="C1520" s="25">
        <v>76</v>
      </c>
      <c r="D1520" s="25">
        <v>50</v>
      </c>
      <c r="E1520" s="25">
        <v>94</v>
      </c>
      <c r="F1520" s="25">
        <v>71</v>
      </c>
      <c r="G1520" s="14">
        <v>83</v>
      </c>
      <c r="H1520" s="14">
        <v>78</v>
      </c>
      <c r="I1520" s="14">
        <v>96</v>
      </c>
      <c r="J1520" s="14">
        <v>68</v>
      </c>
      <c r="K1520" s="3">
        <v>58</v>
      </c>
      <c r="L1520" s="26">
        <v>51</v>
      </c>
      <c r="M1520" s="26"/>
      <c r="N1520" s="13"/>
    </row>
    <row r="1521" spans="1:14" x14ac:dyDescent="0.2">
      <c r="A1521" s="3" t="s">
        <v>1392</v>
      </c>
      <c r="B1521" s="25">
        <v>375</v>
      </c>
      <c r="C1521" s="25">
        <v>39</v>
      </c>
      <c r="D1521" s="25">
        <v>41</v>
      </c>
      <c r="E1521" s="25">
        <v>37</v>
      </c>
      <c r="F1521" s="25">
        <v>40</v>
      </c>
      <c r="G1521" s="14">
        <v>29</v>
      </c>
      <c r="H1521" s="14">
        <v>40</v>
      </c>
      <c r="I1521" s="14">
        <v>45</v>
      </c>
      <c r="J1521" s="14">
        <v>34</v>
      </c>
      <c r="K1521" s="3">
        <v>43</v>
      </c>
      <c r="L1521" s="26">
        <v>27</v>
      </c>
      <c r="M1521" s="26"/>
      <c r="N1521" s="13"/>
    </row>
    <row r="1522" spans="1:14" x14ac:dyDescent="0.2">
      <c r="A1522" s="3" t="s">
        <v>1393</v>
      </c>
      <c r="B1522" s="25">
        <v>579</v>
      </c>
      <c r="C1522" s="25">
        <v>60</v>
      </c>
      <c r="D1522" s="25">
        <v>58</v>
      </c>
      <c r="E1522" s="25">
        <v>63</v>
      </c>
      <c r="F1522" s="25">
        <v>68</v>
      </c>
      <c r="G1522" s="14">
        <v>76</v>
      </c>
      <c r="H1522" s="14">
        <v>63</v>
      </c>
      <c r="I1522" s="14">
        <v>54</v>
      </c>
      <c r="J1522" s="14">
        <v>49</v>
      </c>
      <c r="K1522" s="3">
        <v>65</v>
      </c>
      <c r="L1522" s="26">
        <v>23</v>
      </c>
      <c r="M1522" s="26"/>
      <c r="N1522" s="13"/>
    </row>
    <row r="1523" spans="1:14" x14ac:dyDescent="0.2">
      <c r="A1523" s="3" t="s">
        <v>1394</v>
      </c>
      <c r="B1523" s="25">
        <v>397</v>
      </c>
      <c r="C1523" s="25">
        <v>34</v>
      </c>
      <c r="D1523" s="25">
        <v>27</v>
      </c>
      <c r="E1523" s="25">
        <v>34</v>
      </c>
      <c r="F1523" s="25">
        <v>44</v>
      </c>
      <c r="G1523" s="14">
        <v>49</v>
      </c>
      <c r="H1523" s="14">
        <v>33</v>
      </c>
      <c r="I1523" s="14">
        <v>48</v>
      </c>
      <c r="J1523" s="14">
        <v>50</v>
      </c>
      <c r="K1523" s="3">
        <v>40</v>
      </c>
      <c r="L1523" s="26">
        <v>38</v>
      </c>
      <c r="M1523" s="26"/>
      <c r="N1523" s="13"/>
    </row>
    <row r="1524" spans="1:14" x14ac:dyDescent="0.2">
      <c r="A1524" s="3" t="s">
        <v>1395</v>
      </c>
      <c r="B1524" s="25">
        <v>496</v>
      </c>
      <c r="C1524" s="25">
        <v>69</v>
      </c>
      <c r="D1524" s="25">
        <v>40</v>
      </c>
      <c r="E1524" s="25">
        <v>48</v>
      </c>
      <c r="F1524" s="25">
        <v>53</v>
      </c>
      <c r="G1524" s="14">
        <v>42</v>
      </c>
      <c r="H1524" s="14">
        <v>51</v>
      </c>
      <c r="I1524" s="14">
        <v>51</v>
      </c>
      <c r="J1524" s="14">
        <v>49</v>
      </c>
      <c r="K1524" s="3">
        <v>42</v>
      </c>
      <c r="L1524" s="26">
        <v>51</v>
      </c>
      <c r="M1524" s="26"/>
      <c r="N1524" s="13"/>
    </row>
    <row r="1525" spans="1:14" x14ac:dyDescent="0.2">
      <c r="A1525" s="3" t="s">
        <v>1396</v>
      </c>
      <c r="B1525" s="25">
        <v>1263</v>
      </c>
      <c r="C1525" s="25">
        <v>107</v>
      </c>
      <c r="D1525" s="25">
        <v>106</v>
      </c>
      <c r="E1525" s="25">
        <v>115</v>
      </c>
      <c r="F1525" s="25">
        <v>117</v>
      </c>
      <c r="G1525" s="14">
        <v>142</v>
      </c>
      <c r="H1525" s="14">
        <v>154</v>
      </c>
      <c r="I1525" s="14">
        <v>138</v>
      </c>
      <c r="J1525" s="14">
        <v>133</v>
      </c>
      <c r="K1525" s="3">
        <v>143</v>
      </c>
      <c r="L1525" s="26">
        <v>108</v>
      </c>
      <c r="M1525" s="26"/>
      <c r="N1525" s="13"/>
    </row>
    <row r="1526" spans="1:14" x14ac:dyDescent="0.2">
      <c r="A1526" s="3" t="s">
        <v>1397</v>
      </c>
      <c r="B1526" s="25">
        <v>11742</v>
      </c>
      <c r="C1526" s="25">
        <v>1030</v>
      </c>
      <c r="D1526" s="25">
        <v>994</v>
      </c>
      <c r="E1526" s="25">
        <v>1156</v>
      </c>
      <c r="F1526" s="25">
        <v>1257</v>
      </c>
      <c r="G1526" s="14">
        <v>1288</v>
      </c>
      <c r="H1526" s="14">
        <v>1187</v>
      </c>
      <c r="I1526" s="14">
        <v>1224</v>
      </c>
      <c r="J1526" s="14">
        <v>1217</v>
      </c>
      <c r="K1526" s="3">
        <v>1268</v>
      </c>
      <c r="L1526" s="26">
        <v>1121</v>
      </c>
      <c r="M1526" s="26"/>
      <c r="N1526" s="13"/>
    </row>
    <row r="1527" spans="1:14" x14ac:dyDescent="0.2">
      <c r="A1527" s="3" t="s">
        <v>761</v>
      </c>
      <c r="B1527" s="25">
        <v>1004</v>
      </c>
      <c r="C1527" s="25">
        <v>98</v>
      </c>
      <c r="D1527" s="25">
        <v>88</v>
      </c>
      <c r="E1527" s="25">
        <v>97</v>
      </c>
      <c r="F1527" s="25">
        <v>98</v>
      </c>
      <c r="G1527" s="14">
        <v>108</v>
      </c>
      <c r="H1527" s="14">
        <v>105</v>
      </c>
      <c r="I1527" s="14">
        <v>102</v>
      </c>
      <c r="J1527" s="14">
        <v>97</v>
      </c>
      <c r="K1527" s="3">
        <v>117</v>
      </c>
      <c r="L1527" s="26">
        <v>94</v>
      </c>
      <c r="M1527" s="26"/>
      <c r="N1527" s="13"/>
    </row>
    <row r="1528" spans="1:14" x14ac:dyDescent="0.2">
      <c r="A1528" s="3" t="s">
        <v>1398</v>
      </c>
      <c r="B1528" s="25">
        <v>2519</v>
      </c>
      <c r="C1528" s="25">
        <v>197</v>
      </c>
      <c r="D1528" s="25">
        <v>210</v>
      </c>
      <c r="E1528" s="25">
        <v>246</v>
      </c>
      <c r="F1528" s="25">
        <v>260</v>
      </c>
      <c r="G1528" s="14">
        <v>269</v>
      </c>
      <c r="H1528" s="14">
        <v>248</v>
      </c>
      <c r="I1528" s="14">
        <v>262</v>
      </c>
      <c r="J1528" s="14">
        <v>275</v>
      </c>
      <c r="K1528" s="3">
        <v>285</v>
      </c>
      <c r="L1528" s="26">
        <v>267</v>
      </c>
      <c r="M1528" s="26"/>
      <c r="N1528" s="13"/>
    </row>
    <row r="1529" spans="1:14" x14ac:dyDescent="0.2">
      <c r="A1529" s="3" t="s">
        <v>1399</v>
      </c>
      <c r="B1529" s="25">
        <v>689</v>
      </c>
      <c r="C1529" s="25">
        <v>57</v>
      </c>
      <c r="D1529" s="25">
        <v>66</v>
      </c>
      <c r="E1529" s="25">
        <v>86</v>
      </c>
      <c r="F1529" s="25">
        <v>84</v>
      </c>
      <c r="G1529" s="14">
        <v>88</v>
      </c>
      <c r="H1529" s="14">
        <v>54</v>
      </c>
      <c r="I1529" s="14">
        <v>64</v>
      </c>
      <c r="J1529" s="14">
        <v>61</v>
      </c>
      <c r="K1529" s="3">
        <v>71</v>
      </c>
      <c r="L1529" s="26">
        <v>58</v>
      </c>
      <c r="M1529" s="26"/>
      <c r="N1529" s="13"/>
    </row>
    <row r="1530" spans="1:14" x14ac:dyDescent="0.2">
      <c r="A1530" s="3" t="s">
        <v>1400</v>
      </c>
      <c r="B1530" s="25">
        <v>521</v>
      </c>
      <c r="C1530" s="25">
        <v>47</v>
      </c>
      <c r="D1530" s="25">
        <v>44</v>
      </c>
      <c r="E1530" s="25">
        <v>53</v>
      </c>
      <c r="F1530" s="25">
        <v>49</v>
      </c>
      <c r="G1530" s="14">
        <v>64</v>
      </c>
      <c r="H1530" s="14">
        <v>54</v>
      </c>
      <c r="I1530" s="14">
        <v>59</v>
      </c>
      <c r="J1530" s="14">
        <v>54</v>
      </c>
      <c r="K1530" s="3">
        <v>49</v>
      </c>
      <c r="L1530" s="26">
        <v>48</v>
      </c>
      <c r="M1530" s="26"/>
      <c r="N1530" s="13"/>
    </row>
    <row r="1531" spans="1:14" x14ac:dyDescent="0.2">
      <c r="A1531" s="3" t="s">
        <v>1401</v>
      </c>
      <c r="B1531" s="25">
        <v>2129</v>
      </c>
      <c r="C1531" s="25">
        <v>184</v>
      </c>
      <c r="D1531" s="25">
        <v>188</v>
      </c>
      <c r="E1531" s="25">
        <v>203</v>
      </c>
      <c r="F1531" s="25">
        <v>220</v>
      </c>
      <c r="G1531" s="14">
        <v>222</v>
      </c>
      <c r="H1531" s="14">
        <v>232</v>
      </c>
      <c r="I1531" s="14">
        <v>225</v>
      </c>
      <c r="J1531" s="14">
        <v>229</v>
      </c>
      <c r="K1531" s="3">
        <v>209</v>
      </c>
      <c r="L1531" s="26">
        <v>217</v>
      </c>
      <c r="M1531" s="26"/>
      <c r="N1531" s="13"/>
    </row>
    <row r="1532" spans="1:14" x14ac:dyDescent="0.2">
      <c r="A1532" s="3" t="s">
        <v>1125</v>
      </c>
      <c r="B1532" s="25">
        <v>455</v>
      </c>
      <c r="C1532" s="25">
        <v>33</v>
      </c>
      <c r="D1532" s="25">
        <v>44</v>
      </c>
      <c r="E1532" s="25">
        <v>51</v>
      </c>
      <c r="F1532" s="25">
        <v>41</v>
      </c>
      <c r="G1532" s="14">
        <v>54</v>
      </c>
      <c r="H1532" s="14">
        <v>50</v>
      </c>
      <c r="I1532" s="14">
        <v>48</v>
      </c>
      <c r="J1532" s="14">
        <v>38</v>
      </c>
      <c r="K1532" s="3">
        <v>50</v>
      </c>
      <c r="L1532" s="26">
        <v>46</v>
      </c>
      <c r="M1532" s="26"/>
      <c r="N1532" s="13"/>
    </row>
    <row r="1533" spans="1:14" x14ac:dyDescent="0.2">
      <c r="A1533" s="3" t="s">
        <v>1402</v>
      </c>
      <c r="B1533" s="25">
        <v>1186</v>
      </c>
      <c r="C1533" s="25">
        <v>102</v>
      </c>
      <c r="D1533" s="25">
        <v>88</v>
      </c>
      <c r="E1533" s="25">
        <v>109</v>
      </c>
      <c r="F1533" s="25">
        <v>132</v>
      </c>
      <c r="G1533" s="14">
        <v>128</v>
      </c>
      <c r="H1533" s="14">
        <v>109</v>
      </c>
      <c r="I1533" s="14">
        <v>129</v>
      </c>
      <c r="J1533" s="14">
        <v>137</v>
      </c>
      <c r="K1533" s="3">
        <v>143</v>
      </c>
      <c r="L1533" s="26">
        <v>109</v>
      </c>
      <c r="M1533" s="26"/>
      <c r="N1533" s="13"/>
    </row>
    <row r="1534" spans="1:14" x14ac:dyDescent="0.2">
      <c r="A1534" s="3" t="s">
        <v>1403</v>
      </c>
      <c r="B1534" s="25">
        <v>463</v>
      </c>
      <c r="C1534" s="25">
        <v>34</v>
      </c>
      <c r="D1534" s="25">
        <v>35</v>
      </c>
      <c r="E1534" s="25">
        <v>39</v>
      </c>
      <c r="F1534" s="25">
        <v>59</v>
      </c>
      <c r="G1534" s="14">
        <v>55</v>
      </c>
      <c r="H1534" s="14">
        <v>47</v>
      </c>
      <c r="I1534" s="14">
        <v>46</v>
      </c>
      <c r="J1534" s="14">
        <v>52</v>
      </c>
      <c r="K1534" s="3">
        <v>47</v>
      </c>
      <c r="L1534" s="26">
        <v>49</v>
      </c>
      <c r="M1534" s="26"/>
      <c r="N1534" s="13"/>
    </row>
    <row r="1535" spans="1:14" x14ac:dyDescent="0.2">
      <c r="A1535" s="3" t="s">
        <v>1404</v>
      </c>
      <c r="B1535" s="25">
        <v>495</v>
      </c>
      <c r="C1535" s="25">
        <v>46</v>
      </c>
      <c r="D1535" s="25">
        <v>49</v>
      </c>
      <c r="E1535" s="25">
        <v>48</v>
      </c>
      <c r="F1535" s="25">
        <v>58</v>
      </c>
      <c r="G1535" s="14">
        <v>39</v>
      </c>
      <c r="H1535" s="14">
        <v>53</v>
      </c>
      <c r="I1535" s="14">
        <v>59</v>
      </c>
      <c r="J1535" s="14">
        <v>53</v>
      </c>
      <c r="K1535" s="3">
        <v>53</v>
      </c>
      <c r="L1535" s="26">
        <v>37</v>
      </c>
      <c r="M1535" s="26"/>
      <c r="N1535" s="13"/>
    </row>
    <row r="1536" spans="1:14" x14ac:dyDescent="0.2">
      <c r="A1536" s="3" t="s">
        <v>1405</v>
      </c>
      <c r="B1536" s="25">
        <v>1307</v>
      </c>
      <c r="C1536" s="25">
        <v>137</v>
      </c>
      <c r="D1536" s="25">
        <v>127</v>
      </c>
      <c r="E1536" s="25">
        <v>136</v>
      </c>
      <c r="F1536" s="25">
        <v>148</v>
      </c>
      <c r="G1536" s="14">
        <v>139</v>
      </c>
      <c r="H1536" s="14">
        <v>136</v>
      </c>
      <c r="I1536" s="14">
        <v>129</v>
      </c>
      <c r="J1536" s="14">
        <v>122</v>
      </c>
      <c r="K1536" s="3">
        <v>127</v>
      </c>
      <c r="L1536" s="26">
        <v>106</v>
      </c>
      <c r="M1536" s="26"/>
      <c r="N1536" s="13"/>
    </row>
    <row r="1537" spans="1:14" x14ac:dyDescent="0.2">
      <c r="A1537" s="3" t="s">
        <v>1406</v>
      </c>
      <c r="B1537" s="25">
        <v>974</v>
      </c>
      <c r="C1537" s="25">
        <v>95</v>
      </c>
      <c r="D1537" s="25">
        <v>55</v>
      </c>
      <c r="E1537" s="25">
        <v>88</v>
      </c>
      <c r="F1537" s="25">
        <v>108</v>
      </c>
      <c r="G1537" s="14">
        <v>122</v>
      </c>
      <c r="H1537" s="14">
        <v>99</v>
      </c>
      <c r="I1537" s="14">
        <v>101</v>
      </c>
      <c r="J1537" s="14">
        <v>99</v>
      </c>
      <c r="K1537" s="3">
        <v>117</v>
      </c>
      <c r="L1537" s="26">
        <v>90</v>
      </c>
      <c r="M1537" s="26"/>
      <c r="N1537" s="13"/>
    </row>
    <row r="1538" spans="1:14" x14ac:dyDescent="0.2">
      <c r="A1538" s="3" t="s">
        <v>1407</v>
      </c>
      <c r="B1538" s="25">
        <v>2362</v>
      </c>
      <c r="C1538" s="25">
        <v>263</v>
      </c>
      <c r="D1538" s="25">
        <v>224</v>
      </c>
      <c r="E1538" s="25">
        <v>315</v>
      </c>
      <c r="F1538" s="25">
        <v>320</v>
      </c>
      <c r="G1538" s="14">
        <v>295</v>
      </c>
      <c r="H1538" s="14">
        <v>228</v>
      </c>
      <c r="I1538" s="14">
        <v>261</v>
      </c>
      <c r="J1538" s="14">
        <v>293</v>
      </c>
      <c r="K1538" s="3">
        <v>159</v>
      </c>
      <c r="L1538" s="26">
        <v>4</v>
      </c>
      <c r="M1538" s="26"/>
      <c r="N1538" s="13"/>
    </row>
    <row r="1539" spans="1:14" x14ac:dyDescent="0.2">
      <c r="A1539" s="3" t="s">
        <v>1408</v>
      </c>
      <c r="B1539" s="25">
        <v>6530</v>
      </c>
      <c r="C1539" s="25">
        <v>784</v>
      </c>
      <c r="D1539" s="25">
        <v>703</v>
      </c>
      <c r="E1539" s="25">
        <v>898</v>
      </c>
      <c r="F1539" s="25">
        <v>906</v>
      </c>
      <c r="G1539" s="14">
        <v>923</v>
      </c>
      <c r="H1539" s="14">
        <v>823</v>
      </c>
      <c r="I1539" s="14">
        <v>556</v>
      </c>
      <c r="J1539" s="14">
        <v>13</v>
      </c>
      <c r="K1539" s="3">
        <v>323</v>
      </c>
      <c r="L1539" s="26">
        <v>601</v>
      </c>
      <c r="M1539" s="26"/>
      <c r="N1539" s="13"/>
    </row>
    <row r="1540" spans="1:14" x14ac:dyDescent="0.2">
      <c r="A1540" s="3" t="s">
        <v>1409</v>
      </c>
      <c r="B1540" s="25">
        <v>24690</v>
      </c>
      <c r="C1540" s="25">
        <v>2774</v>
      </c>
      <c r="D1540" s="25">
        <v>2156</v>
      </c>
      <c r="E1540" s="25">
        <v>2576</v>
      </c>
      <c r="F1540" s="25">
        <v>2819</v>
      </c>
      <c r="G1540" s="14">
        <v>2918</v>
      </c>
      <c r="H1540" s="14">
        <v>2659</v>
      </c>
      <c r="I1540" s="14">
        <v>2901</v>
      </c>
      <c r="J1540" s="14">
        <v>3001</v>
      </c>
      <c r="K1540" s="3">
        <v>2439</v>
      </c>
      <c r="L1540" s="26">
        <v>447</v>
      </c>
      <c r="M1540" s="26"/>
      <c r="N1540" s="13"/>
    </row>
    <row r="1541" spans="1:14" x14ac:dyDescent="0.2">
      <c r="A1541" s="3" t="s">
        <v>1410</v>
      </c>
      <c r="B1541" s="25">
        <v>3152</v>
      </c>
      <c r="C1541" s="25">
        <v>355</v>
      </c>
      <c r="D1541" s="25">
        <v>269</v>
      </c>
      <c r="E1541" s="25">
        <v>337</v>
      </c>
      <c r="F1541" s="25">
        <v>347</v>
      </c>
      <c r="G1541" s="14">
        <v>360</v>
      </c>
      <c r="H1541" s="14">
        <v>348</v>
      </c>
      <c r="I1541" s="14">
        <v>384</v>
      </c>
      <c r="J1541" s="14">
        <v>418</v>
      </c>
      <c r="K1541" s="3">
        <v>332</v>
      </c>
      <c r="L1541" s="26">
        <v>2</v>
      </c>
      <c r="M1541" s="26"/>
      <c r="N1541" s="13"/>
    </row>
    <row r="1542" spans="1:14" x14ac:dyDescent="0.2">
      <c r="A1542" s="3" t="s">
        <v>570</v>
      </c>
      <c r="B1542" s="25">
        <v>611</v>
      </c>
      <c r="C1542" s="25">
        <v>57</v>
      </c>
      <c r="D1542" s="25">
        <v>59</v>
      </c>
      <c r="E1542" s="25">
        <v>84</v>
      </c>
      <c r="F1542" s="25">
        <v>59</v>
      </c>
      <c r="G1542" s="14">
        <v>64</v>
      </c>
      <c r="H1542" s="14">
        <v>72</v>
      </c>
      <c r="I1542" s="14">
        <v>87</v>
      </c>
      <c r="J1542" s="14">
        <v>78</v>
      </c>
      <c r="K1542" s="3">
        <v>51</v>
      </c>
      <c r="L1542" s="26">
        <v>0</v>
      </c>
      <c r="M1542" s="26"/>
      <c r="N1542" s="13"/>
    </row>
    <row r="1543" spans="1:14" x14ac:dyDescent="0.2">
      <c r="A1543" s="3" t="s">
        <v>1411</v>
      </c>
      <c r="B1543" s="25">
        <v>736</v>
      </c>
      <c r="C1543" s="25">
        <v>80</v>
      </c>
      <c r="D1543" s="25">
        <v>58</v>
      </c>
      <c r="E1543" s="25">
        <v>76</v>
      </c>
      <c r="F1543" s="25">
        <v>86</v>
      </c>
      <c r="G1543" s="14">
        <v>81</v>
      </c>
      <c r="H1543" s="14">
        <v>78</v>
      </c>
      <c r="I1543" s="14">
        <v>94</v>
      </c>
      <c r="J1543" s="14">
        <v>90</v>
      </c>
      <c r="K1543" s="3">
        <v>93</v>
      </c>
      <c r="L1543" s="26">
        <v>0</v>
      </c>
      <c r="M1543" s="26"/>
      <c r="N1543" s="13"/>
    </row>
    <row r="1544" spans="1:14" x14ac:dyDescent="0.2">
      <c r="A1544" s="3" t="s">
        <v>900</v>
      </c>
      <c r="B1544" s="25">
        <v>253</v>
      </c>
      <c r="C1544" s="25">
        <v>26</v>
      </c>
      <c r="D1544" s="25">
        <v>26</v>
      </c>
      <c r="E1544" s="25">
        <v>18</v>
      </c>
      <c r="F1544" s="25">
        <v>39</v>
      </c>
      <c r="G1544" s="14">
        <v>26</v>
      </c>
      <c r="H1544" s="14">
        <v>23</v>
      </c>
      <c r="I1544" s="14">
        <v>36</v>
      </c>
      <c r="J1544" s="14">
        <v>30</v>
      </c>
      <c r="K1544" s="3">
        <v>29</v>
      </c>
      <c r="L1544" s="26">
        <v>0</v>
      </c>
      <c r="M1544" s="26"/>
      <c r="N1544" s="13"/>
    </row>
    <row r="1545" spans="1:14" x14ac:dyDescent="0.2">
      <c r="A1545" s="3" t="s">
        <v>1412</v>
      </c>
      <c r="B1545" s="25">
        <v>194</v>
      </c>
      <c r="C1545" s="25">
        <v>26</v>
      </c>
      <c r="D1545" s="25">
        <v>18</v>
      </c>
      <c r="E1545" s="25">
        <v>14</v>
      </c>
      <c r="F1545" s="25">
        <v>26</v>
      </c>
      <c r="G1545" s="14">
        <v>29</v>
      </c>
      <c r="H1545" s="14">
        <v>17</v>
      </c>
      <c r="I1545" s="14">
        <v>14</v>
      </c>
      <c r="J1545" s="14">
        <v>33</v>
      </c>
      <c r="K1545" s="3">
        <v>17</v>
      </c>
      <c r="L1545" s="26">
        <v>0</v>
      </c>
      <c r="M1545" s="26"/>
      <c r="N1545" s="13"/>
    </row>
    <row r="1546" spans="1:14" x14ac:dyDescent="0.2">
      <c r="A1546" s="3" t="s">
        <v>1413</v>
      </c>
      <c r="B1546" s="25">
        <v>131</v>
      </c>
      <c r="C1546" s="25">
        <v>22</v>
      </c>
      <c r="D1546" s="25">
        <v>10</v>
      </c>
      <c r="E1546" s="25">
        <v>17</v>
      </c>
      <c r="F1546" s="25">
        <v>13</v>
      </c>
      <c r="G1546" s="14">
        <v>9</v>
      </c>
      <c r="H1546" s="14">
        <v>15</v>
      </c>
      <c r="I1546" s="14">
        <v>16</v>
      </c>
      <c r="J1546" s="14">
        <v>15</v>
      </c>
      <c r="K1546" s="3">
        <v>13</v>
      </c>
      <c r="L1546" s="26">
        <v>1</v>
      </c>
      <c r="M1546" s="26"/>
      <c r="N1546" s="13"/>
    </row>
    <row r="1547" spans="1:14" x14ac:dyDescent="0.2">
      <c r="A1547" s="3" t="s">
        <v>1414</v>
      </c>
      <c r="B1547" s="25">
        <v>195</v>
      </c>
      <c r="C1547" s="25">
        <v>23</v>
      </c>
      <c r="D1547" s="25">
        <v>17</v>
      </c>
      <c r="E1547" s="25">
        <v>18</v>
      </c>
      <c r="F1547" s="25">
        <v>18</v>
      </c>
      <c r="G1547" s="14">
        <v>36</v>
      </c>
      <c r="H1547" s="14">
        <v>22</v>
      </c>
      <c r="I1547" s="14">
        <v>17</v>
      </c>
      <c r="J1547" s="14">
        <v>32</v>
      </c>
      <c r="K1547" s="3">
        <v>12</v>
      </c>
      <c r="L1547" s="26">
        <v>0</v>
      </c>
      <c r="M1547" s="26"/>
      <c r="N1547" s="13"/>
    </row>
    <row r="1548" spans="1:14" x14ac:dyDescent="0.2">
      <c r="A1548" s="3" t="s">
        <v>751</v>
      </c>
      <c r="B1548" s="25">
        <v>210</v>
      </c>
      <c r="C1548" s="25">
        <v>20</v>
      </c>
      <c r="D1548" s="25">
        <v>21</v>
      </c>
      <c r="E1548" s="25">
        <v>30</v>
      </c>
      <c r="F1548" s="25">
        <v>18</v>
      </c>
      <c r="G1548" s="14">
        <v>24</v>
      </c>
      <c r="H1548" s="14">
        <v>18</v>
      </c>
      <c r="I1548" s="14">
        <v>19</v>
      </c>
      <c r="J1548" s="14">
        <v>31</v>
      </c>
      <c r="K1548" s="3">
        <v>29</v>
      </c>
      <c r="L1548" s="26">
        <v>0</v>
      </c>
      <c r="M1548" s="26"/>
      <c r="N1548" s="13"/>
    </row>
    <row r="1549" spans="1:14" x14ac:dyDescent="0.2">
      <c r="A1549" s="3" t="s">
        <v>1415</v>
      </c>
      <c r="B1549" s="25">
        <v>283</v>
      </c>
      <c r="C1549" s="25">
        <v>26</v>
      </c>
      <c r="D1549" s="25">
        <v>21</v>
      </c>
      <c r="E1549" s="25">
        <v>25</v>
      </c>
      <c r="F1549" s="25">
        <v>35</v>
      </c>
      <c r="G1549" s="14">
        <v>37</v>
      </c>
      <c r="H1549" s="14">
        <v>32</v>
      </c>
      <c r="I1549" s="14">
        <v>38</v>
      </c>
      <c r="J1549" s="14">
        <v>41</v>
      </c>
      <c r="K1549" s="3">
        <v>28</v>
      </c>
      <c r="L1549" s="26">
        <v>0</v>
      </c>
      <c r="M1549" s="26"/>
      <c r="N1549" s="13"/>
    </row>
    <row r="1550" spans="1:14" x14ac:dyDescent="0.2">
      <c r="A1550" s="3" t="s">
        <v>1416</v>
      </c>
      <c r="B1550" s="25">
        <v>117</v>
      </c>
      <c r="C1550" s="25">
        <v>12</v>
      </c>
      <c r="D1550" s="25">
        <v>3</v>
      </c>
      <c r="E1550" s="25">
        <v>14</v>
      </c>
      <c r="F1550" s="25">
        <v>13</v>
      </c>
      <c r="G1550" s="14">
        <v>15</v>
      </c>
      <c r="H1550" s="14">
        <v>21</v>
      </c>
      <c r="I1550" s="14">
        <v>19</v>
      </c>
      <c r="J1550" s="14">
        <v>10</v>
      </c>
      <c r="K1550" s="3">
        <v>10</v>
      </c>
      <c r="L1550" s="26">
        <v>0</v>
      </c>
      <c r="M1550" s="26"/>
      <c r="N1550" s="13"/>
    </row>
    <row r="1551" spans="1:14" x14ac:dyDescent="0.2">
      <c r="A1551" s="3" t="s">
        <v>1417</v>
      </c>
      <c r="B1551" s="25">
        <v>186</v>
      </c>
      <c r="C1551" s="25">
        <v>23</v>
      </c>
      <c r="D1551" s="25">
        <v>22</v>
      </c>
      <c r="E1551" s="25">
        <v>27</v>
      </c>
      <c r="F1551" s="25">
        <v>20</v>
      </c>
      <c r="G1551" s="14">
        <v>14</v>
      </c>
      <c r="H1551" s="14">
        <v>17</v>
      </c>
      <c r="I1551" s="14">
        <v>14</v>
      </c>
      <c r="J1551" s="14">
        <v>24</v>
      </c>
      <c r="K1551" s="3">
        <v>24</v>
      </c>
      <c r="L1551" s="26">
        <v>1</v>
      </c>
      <c r="M1551" s="26"/>
      <c r="N1551" s="13"/>
    </row>
    <row r="1552" spans="1:14" x14ac:dyDescent="0.2">
      <c r="A1552" s="3" t="s">
        <v>1418</v>
      </c>
      <c r="B1552" s="25">
        <v>236</v>
      </c>
      <c r="C1552" s="25">
        <v>40</v>
      </c>
      <c r="D1552" s="25">
        <v>14</v>
      </c>
      <c r="E1552" s="25">
        <v>14</v>
      </c>
      <c r="F1552" s="25">
        <v>20</v>
      </c>
      <c r="G1552" s="14">
        <v>25</v>
      </c>
      <c r="H1552" s="14">
        <v>33</v>
      </c>
      <c r="I1552" s="14">
        <v>30</v>
      </c>
      <c r="J1552" s="14">
        <v>34</v>
      </c>
      <c r="K1552" s="3">
        <v>26</v>
      </c>
      <c r="L1552" s="26">
        <v>0</v>
      </c>
      <c r="M1552" s="26"/>
      <c r="N1552" s="13"/>
    </row>
    <row r="1553" spans="1:14" x14ac:dyDescent="0.2">
      <c r="A1553" s="3" t="s">
        <v>1419</v>
      </c>
      <c r="B1553" s="25">
        <v>6487</v>
      </c>
      <c r="C1553" s="25">
        <v>750</v>
      </c>
      <c r="D1553" s="25">
        <v>557</v>
      </c>
      <c r="E1553" s="25">
        <v>682</v>
      </c>
      <c r="F1553" s="25">
        <v>752</v>
      </c>
      <c r="G1553" s="14">
        <v>814</v>
      </c>
      <c r="H1553" s="14">
        <v>747</v>
      </c>
      <c r="I1553" s="14">
        <v>782</v>
      </c>
      <c r="J1553" s="14">
        <v>818</v>
      </c>
      <c r="K1553" s="3">
        <v>585</v>
      </c>
      <c r="L1553" s="26">
        <v>0</v>
      </c>
      <c r="M1553" s="26"/>
      <c r="N1553" s="13"/>
    </row>
    <row r="1554" spans="1:14" x14ac:dyDescent="0.2">
      <c r="A1554" s="3" t="s">
        <v>1420</v>
      </c>
      <c r="B1554" s="25">
        <v>1074</v>
      </c>
      <c r="C1554" s="25">
        <v>115</v>
      </c>
      <c r="D1554" s="25">
        <v>73</v>
      </c>
      <c r="E1554" s="25">
        <v>108</v>
      </c>
      <c r="F1554" s="25">
        <v>117</v>
      </c>
      <c r="G1554" s="14">
        <v>142</v>
      </c>
      <c r="H1554" s="14">
        <v>112</v>
      </c>
      <c r="I1554" s="14">
        <v>138</v>
      </c>
      <c r="J1554" s="14">
        <v>138</v>
      </c>
      <c r="K1554" s="3">
        <v>131</v>
      </c>
      <c r="L1554" s="26">
        <v>0</v>
      </c>
      <c r="M1554" s="26"/>
      <c r="N1554" s="13"/>
    </row>
    <row r="1555" spans="1:14" x14ac:dyDescent="0.2">
      <c r="A1555" s="3" t="s">
        <v>1421</v>
      </c>
      <c r="B1555" s="25">
        <v>434</v>
      </c>
      <c r="C1555" s="25">
        <v>45</v>
      </c>
      <c r="D1555" s="25">
        <v>37</v>
      </c>
      <c r="E1555" s="25">
        <v>52</v>
      </c>
      <c r="F1555" s="25">
        <v>52</v>
      </c>
      <c r="G1555" s="14">
        <v>51</v>
      </c>
      <c r="H1555" s="14">
        <v>45</v>
      </c>
      <c r="I1555" s="14">
        <v>53</v>
      </c>
      <c r="J1555" s="14">
        <v>58</v>
      </c>
      <c r="K1555" s="3">
        <v>41</v>
      </c>
      <c r="L1555" s="26">
        <v>0</v>
      </c>
      <c r="M1555" s="26"/>
      <c r="N1555" s="13"/>
    </row>
    <row r="1556" spans="1:14" x14ac:dyDescent="0.2">
      <c r="A1556" s="3" t="s">
        <v>729</v>
      </c>
      <c r="B1556" s="25">
        <v>379</v>
      </c>
      <c r="C1556" s="25">
        <v>46</v>
      </c>
      <c r="D1556" s="25">
        <v>36</v>
      </c>
      <c r="E1556" s="25">
        <v>46</v>
      </c>
      <c r="F1556" s="25">
        <v>40</v>
      </c>
      <c r="G1556" s="14">
        <v>56</v>
      </c>
      <c r="H1556" s="14">
        <v>40</v>
      </c>
      <c r="I1556" s="14">
        <v>44</v>
      </c>
      <c r="J1556" s="14">
        <v>44</v>
      </c>
      <c r="K1556" s="3">
        <v>27</v>
      </c>
      <c r="L1556" s="26">
        <v>0</v>
      </c>
      <c r="M1556" s="26"/>
      <c r="N1556" s="13"/>
    </row>
    <row r="1557" spans="1:14" x14ac:dyDescent="0.2">
      <c r="A1557" s="3" t="s">
        <v>1065</v>
      </c>
      <c r="B1557" s="25">
        <v>150</v>
      </c>
      <c r="C1557" s="25">
        <v>15</v>
      </c>
      <c r="D1557" s="25">
        <v>15</v>
      </c>
      <c r="E1557" s="25">
        <v>17</v>
      </c>
      <c r="F1557" s="25">
        <v>18</v>
      </c>
      <c r="G1557" s="14">
        <v>23</v>
      </c>
      <c r="H1557" s="14">
        <v>18</v>
      </c>
      <c r="I1557" s="14">
        <v>18</v>
      </c>
      <c r="J1557" s="14">
        <v>19</v>
      </c>
      <c r="K1557" s="3">
        <v>7</v>
      </c>
      <c r="L1557" s="26">
        <v>0</v>
      </c>
      <c r="M1557" s="26"/>
      <c r="N1557" s="13"/>
    </row>
    <row r="1558" spans="1:14" x14ac:dyDescent="0.2">
      <c r="A1558" s="3" t="s">
        <v>1422</v>
      </c>
      <c r="B1558" s="25">
        <v>286</v>
      </c>
      <c r="C1558" s="25">
        <v>36</v>
      </c>
      <c r="D1558" s="25">
        <v>27</v>
      </c>
      <c r="E1558" s="25">
        <v>38</v>
      </c>
      <c r="F1558" s="25">
        <v>49</v>
      </c>
      <c r="G1558" s="14">
        <v>36</v>
      </c>
      <c r="H1558" s="14">
        <v>37</v>
      </c>
      <c r="I1558" s="14">
        <v>30</v>
      </c>
      <c r="J1558" s="14">
        <v>15</v>
      </c>
      <c r="K1558" s="3">
        <v>18</v>
      </c>
      <c r="L1558" s="26">
        <v>0</v>
      </c>
      <c r="M1558" s="26"/>
      <c r="N1558" s="13"/>
    </row>
    <row r="1559" spans="1:14" x14ac:dyDescent="0.2">
      <c r="A1559" s="3" t="s">
        <v>1423</v>
      </c>
      <c r="B1559" s="25">
        <v>796</v>
      </c>
      <c r="C1559" s="25">
        <v>99</v>
      </c>
      <c r="D1559" s="25">
        <v>75</v>
      </c>
      <c r="E1559" s="25">
        <v>72</v>
      </c>
      <c r="F1559" s="25">
        <v>98</v>
      </c>
      <c r="G1559" s="14">
        <v>85</v>
      </c>
      <c r="H1559" s="14">
        <v>109</v>
      </c>
      <c r="I1559" s="14">
        <v>101</v>
      </c>
      <c r="J1559" s="14">
        <v>91</v>
      </c>
      <c r="K1559" s="3">
        <v>66</v>
      </c>
      <c r="L1559" s="26">
        <v>0</v>
      </c>
      <c r="M1559" s="26"/>
      <c r="N1559" s="13"/>
    </row>
    <row r="1560" spans="1:14" x14ac:dyDescent="0.2">
      <c r="A1560" s="3" t="s">
        <v>1100</v>
      </c>
      <c r="B1560" s="25">
        <v>485</v>
      </c>
      <c r="C1560" s="25">
        <v>64</v>
      </c>
      <c r="D1560" s="25">
        <v>33</v>
      </c>
      <c r="E1560" s="25">
        <v>50</v>
      </c>
      <c r="F1560" s="25">
        <v>60</v>
      </c>
      <c r="G1560" s="14">
        <v>55</v>
      </c>
      <c r="H1560" s="14">
        <v>52</v>
      </c>
      <c r="I1560" s="14">
        <v>60</v>
      </c>
      <c r="J1560" s="14">
        <v>67</v>
      </c>
      <c r="K1560" s="3">
        <v>44</v>
      </c>
      <c r="L1560" s="26">
        <v>0</v>
      </c>
      <c r="M1560" s="26"/>
      <c r="N1560" s="13"/>
    </row>
    <row r="1561" spans="1:14" x14ac:dyDescent="0.2">
      <c r="A1561" s="3" t="s">
        <v>968</v>
      </c>
      <c r="B1561" s="25">
        <v>883</v>
      </c>
      <c r="C1561" s="25">
        <v>110</v>
      </c>
      <c r="D1561" s="25">
        <v>75</v>
      </c>
      <c r="E1561" s="25">
        <v>92</v>
      </c>
      <c r="F1561" s="25">
        <v>85</v>
      </c>
      <c r="G1561" s="14">
        <v>121</v>
      </c>
      <c r="H1561" s="14">
        <v>95</v>
      </c>
      <c r="I1561" s="14">
        <v>107</v>
      </c>
      <c r="J1561" s="14">
        <v>116</v>
      </c>
      <c r="K1561" s="3">
        <v>82</v>
      </c>
      <c r="L1561" s="26">
        <v>0</v>
      </c>
      <c r="M1561" s="26"/>
      <c r="N1561" s="13"/>
    </row>
    <row r="1562" spans="1:14" x14ac:dyDescent="0.2">
      <c r="A1562" s="3" t="s">
        <v>1424</v>
      </c>
      <c r="B1562" s="25">
        <v>249</v>
      </c>
      <c r="C1562" s="25">
        <v>33</v>
      </c>
      <c r="D1562" s="25">
        <v>22</v>
      </c>
      <c r="E1562" s="25">
        <v>29</v>
      </c>
      <c r="F1562" s="25">
        <v>31</v>
      </c>
      <c r="G1562" s="14">
        <v>29</v>
      </c>
      <c r="H1562" s="14">
        <v>30</v>
      </c>
      <c r="I1562" s="14">
        <v>28</v>
      </c>
      <c r="J1562" s="14">
        <v>35</v>
      </c>
      <c r="K1562" s="3">
        <v>12</v>
      </c>
      <c r="L1562" s="26">
        <v>0</v>
      </c>
      <c r="M1562" s="26"/>
      <c r="N1562" s="13"/>
    </row>
    <row r="1563" spans="1:14" x14ac:dyDescent="0.2">
      <c r="A1563" s="3" t="s">
        <v>1425</v>
      </c>
      <c r="B1563" s="25">
        <v>216</v>
      </c>
      <c r="C1563" s="25">
        <v>26</v>
      </c>
      <c r="D1563" s="25">
        <v>19</v>
      </c>
      <c r="E1563" s="25">
        <v>21</v>
      </c>
      <c r="F1563" s="25">
        <v>29</v>
      </c>
      <c r="G1563" s="14">
        <v>23</v>
      </c>
      <c r="H1563" s="14">
        <v>30</v>
      </c>
      <c r="I1563" s="14">
        <v>22</v>
      </c>
      <c r="J1563" s="14">
        <v>24</v>
      </c>
      <c r="K1563" s="3">
        <v>22</v>
      </c>
      <c r="L1563" s="26">
        <v>0</v>
      </c>
      <c r="M1563" s="26"/>
      <c r="N1563" s="13"/>
    </row>
    <row r="1564" spans="1:14" x14ac:dyDescent="0.2">
      <c r="A1564" s="3" t="s">
        <v>1426</v>
      </c>
      <c r="B1564" s="25">
        <v>280</v>
      </c>
      <c r="C1564" s="25">
        <v>34</v>
      </c>
      <c r="D1564" s="25">
        <v>28</v>
      </c>
      <c r="E1564" s="25">
        <v>32</v>
      </c>
      <c r="F1564" s="25">
        <v>20</v>
      </c>
      <c r="G1564" s="14">
        <v>35</v>
      </c>
      <c r="H1564" s="14">
        <v>30</v>
      </c>
      <c r="I1564" s="14">
        <v>43</v>
      </c>
      <c r="J1564" s="14">
        <v>41</v>
      </c>
      <c r="K1564" s="3">
        <v>17</v>
      </c>
      <c r="L1564" s="26">
        <v>0</v>
      </c>
      <c r="M1564" s="26"/>
      <c r="N1564" s="13"/>
    </row>
    <row r="1565" spans="1:14" x14ac:dyDescent="0.2">
      <c r="A1565" s="3" t="s">
        <v>1427</v>
      </c>
      <c r="B1565" s="25">
        <v>382</v>
      </c>
      <c r="C1565" s="25">
        <v>43</v>
      </c>
      <c r="D1565" s="25">
        <v>27</v>
      </c>
      <c r="E1565" s="25">
        <v>31</v>
      </c>
      <c r="F1565" s="25">
        <v>54</v>
      </c>
      <c r="G1565" s="14">
        <v>49</v>
      </c>
      <c r="H1565" s="14">
        <v>46</v>
      </c>
      <c r="I1565" s="14">
        <v>41</v>
      </c>
      <c r="J1565" s="14">
        <v>55</v>
      </c>
      <c r="K1565" s="3">
        <v>36</v>
      </c>
      <c r="L1565" s="26">
        <v>0</v>
      </c>
      <c r="M1565" s="26"/>
      <c r="N1565" s="13"/>
    </row>
    <row r="1566" spans="1:14" x14ac:dyDescent="0.2">
      <c r="A1566" s="3" t="s">
        <v>1428</v>
      </c>
      <c r="B1566" s="25">
        <v>567</v>
      </c>
      <c r="C1566" s="25">
        <v>51</v>
      </c>
      <c r="D1566" s="25">
        <v>53</v>
      </c>
      <c r="E1566" s="25">
        <v>54</v>
      </c>
      <c r="F1566" s="25">
        <v>69</v>
      </c>
      <c r="G1566" s="14">
        <v>72</v>
      </c>
      <c r="H1566" s="14">
        <v>67</v>
      </c>
      <c r="I1566" s="14">
        <v>61</v>
      </c>
      <c r="J1566" s="14">
        <v>79</v>
      </c>
      <c r="K1566" s="3">
        <v>61</v>
      </c>
      <c r="L1566" s="26">
        <v>0</v>
      </c>
      <c r="M1566" s="26"/>
      <c r="N1566" s="13"/>
    </row>
    <row r="1567" spans="1:14" x14ac:dyDescent="0.2">
      <c r="A1567" s="3" t="s">
        <v>1429</v>
      </c>
      <c r="B1567" s="25">
        <v>306</v>
      </c>
      <c r="C1567" s="25">
        <v>33</v>
      </c>
      <c r="D1567" s="25">
        <v>37</v>
      </c>
      <c r="E1567" s="25">
        <v>40</v>
      </c>
      <c r="F1567" s="25">
        <v>30</v>
      </c>
      <c r="G1567" s="14">
        <v>37</v>
      </c>
      <c r="H1567" s="14">
        <v>36</v>
      </c>
      <c r="I1567" s="14">
        <v>36</v>
      </c>
      <c r="J1567" s="14">
        <v>36</v>
      </c>
      <c r="K1567" s="3">
        <v>21</v>
      </c>
      <c r="L1567" s="26">
        <v>0</v>
      </c>
      <c r="M1567" s="26"/>
      <c r="N1567" s="13"/>
    </row>
    <row r="1568" spans="1:14" x14ac:dyDescent="0.2">
      <c r="A1568" s="3" t="s">
        <v>1430</v>
      </c>
      <c r="B1568" s="25">
        <v>731</v>
      </c>
      <c r="C1568" s="25">
        <v>70</v>
      </c>
      <c r="D1568" s="25">
        <v>72</v>
      </c>
      <c r="E1568" s="25">
        <v>79</v>
      </c>
      <c r="F1568" s="25">
        <v>79</v>
      </c>
      <c r="G1568" s="14">
        <v>78</v>
      </c>
      <c r="H1568" s="14">
        <v>59</v>
      </c>
      <c r="I1568" s="14">
        <v>92</v>
      </c>
      <c r="J1568" s="14">
        <v>57</v>
      </c>
      <c r="K1568" s="3">
        <v>90</v>
      </c>
      <c r="L1568" s="26">
        <v>55</v>
      </c>
      <c r="M1568" s="26"/>
      <c r="N1568" s="13"/>
    </row>
    <row r="1569" spans="1:14" x14ac:dyDescent="0.2">
      <c r="A1569" s="3" t="s">
        <v>1431</v>
      </c>
      <c r="B1569" s="25">
        <v>113</v>
      </c>
      <c r="C1569" s="25">
        <v>11</v>
      </c>
      <c r="D1569" s="25">
        <v>6</v>
      </c>
      <c r="E1569" s="25">
        <v>10</v>
      </c>
      <c r="F1569" s="25">
        <v>10</v>
      </c>
      <c r="G1569" s="14">
        <v>12</v>
      </c>
      <c r="H1569" s="14">
        <v>15</v>
      </c>
      <c r="I1569" s="14">
        <v>16</v>
      </c>
      <c r="J1569" s="14">
        <v>10</v>
      </c>
      <c r="K1569" s="3">
        <v>15</v>
      </c>
      <c r="L1569" s="26">
        <v>8</v>
      </c>
      <c r="M1569" s="26"/>
      <c r="N1569" s="13"/>
    </row>
    <row r="1570" spans="1:14" x14ac:dyDescent="0.2">
      <c r="A1570" s="3" t="s">
        <v>1432</v>
      </c>
      <c r="B1570" s="25">
        <v>109</v>
      </c>
      <c r="C1570" s="25">
        <v>12</v>
      </c>
      <c r="D1570" s="25">
        <v>13</v>
      </c>
      <c r="E1570" s="25">
        <v>9</v>
      </c>
      <c r="F1570" s="25">
        <v>12</v>
      </c>
      <c r="G1570" s="14">
        <v>17</v>
      </c>
      <c r="H1570" s="14">
        <v>10</v>
      </c>
      <c r="I1570" s="14">
        <v>16</v>
      </c>
      <c r="J1570" s="14">
        <v>2</v>
      </c>
      <c r="K1570" s="3">
        <v>11</v>
      </c>
      <c r="L1570" s="26">
        <v>7</v>
      </c>
      <c r="M1570" s="26"/>
      <c r="N1570" s="13"/>
    </row>
    <row r="1571" spans="1:14" x14ac:dyDescent="0.2">
      <c r="A1571" s="3" t="s">
        <v>1433</v>
      </c>
      <c r="B1571" s="25">
        <v>82</v>
      </c>
      <c r="C1571" s="25">
        <v>7</v>
      </c>
      <c r="D1571" s="25">
        <v>3</v>
      </c>
      <c r="E1571" s="25">
        <v>12</v>
      </c>
      <c r="F1571" s="25">
        <v>10</v>
      </c>
      <c r="G1571" s="14">
        <v>12</v>
      </c>
      <c r="H1571" s="14">
        <v>9</v>
      </c>
      <c r="I1571" s="14">
        <v>11</v>
      </c>
      <c r="J1571" s="14">
        <v>7</v>
      </c>
      <c r="K1571" s="3">
        <v>6</v>
      </c>
      <c r="L1571" s="26">
        <v>5</v>
      </c>
      <c r="M1571" s="26"/>
      <c r="N1571" s="13"/>
    </row>
    <row r="1572" spans="1:14" x14ac:dyDescent="0.2">
      <c r="A1572" s="3" t="s">
        <v>1434</v>
      </c>
      <c r="B1572" s="25">
        <v>112</v>
      </c>
      <c r="C1572" s="25">
        <v>14</v>
      </c>
      <c r="D1572" s="25">
        <v>16</v>
      </c>
      <c r="E1572" s="25">
        <v>13</v>
      </c>
      <c r="F1572" s="25">
        <v>10</v>
      </c>
      <c r="G1572" s="14">
        <v>12</v>
      </c>
      <c r="H1572" s="14">
        <v>5</v>
      </c>
      <c r="I1572" s="14">
        <v>8</v>
      </c>
      <c r="J1572" s="14">
        <v>10</v>
      </c>
      <c r="K1572" s="3">
        <v>16</v>
      </c>
      <c r="L1572" s="26">
        <v>8</v>
      </c>
      <c r="M1572" s="26"/>
      <c r="N1572" s="13"/>
    </row>
    <row r="1573" spans="1:14" x14ac:dyDescent="0.2">
      <c r="A1573" s="3" t="s">
        <v>1422</v>
      </c>
      <c r="B1573" s="25">
        <v>65</v>
      </c>
      <c r="C1573" s="25">
        <v>6</v>
      </c>
      <c r="D1573" s="25">
        <v>8</v>
      </c>
      <c r="E1573" s="25">
        <v>8</v>
      </c>
      <c r="F1573" s="25">
        <v>2</v>
      </c>
      <c r="G1573" s="14">
        <v>4</v>
      </c>
      <c r="H1573" s="14">
        <v>2</v>
      </c>
      <c r="I1573" s="14">
        <v>6</v>
      </c>
      <c r="J1573" s="14">
        <v>10</v>
      </c>
      <c r="K1573" s="3">
        <v>14</v>
      </c>
      <c r="L1573" s="26">
        <v>5</v>
      </c>
      <c r="M1573" s="26"/>
      <c r="N1573" s="13"/>
    </row>
    <row r="1574" spans="1:14" x14ac:dyDescent="0.2">
      <c r="A1574" s="3" t="s">
        <v>786</v>
      </c>
      <c r="B1574" s="25">
        <v>179</v>
      </c>
      <c r="C1574" s="25">
        <v>16</v>
      </c>
      <c r="D1574" s="25">
        <v>17</v>
      </c>
      <c r="E1574" s="25">
        <v>18</v>
      </c>
      <c r="F1574" s="25">
        <v>26</v>
      </c>
      <c r="G1574" s="14">
        <v>18</v>
      </c>
      <c r="H1574" s="14">
        <v>16</v>
      </c>
      <c r="I1574" s="14">
        <v>25</v>
      </c>
      <c r="J1574" s="14">
        <v>9</v>
      </c>
      <c r="K1574" s="3">
        <v>19</v>
      </c>
      <c r="L1574" s="26">
        <v>15</v>
      </c>
      <c r="M1574" s="26"/>
      <c r="N1574" s="13"/>
    </row>
    <row r="1575" spans="1:14" x14ac:dyDescent="0.2">
      <c r="A1575" s="3" t="s">
        <v>1435</v>
      </c>
      <c r="B1575" s="25">
        <v>71</v>
      </c>
      <c r="C1575" s="25">
        <v>4</v>
      </c>
      <c r="D1575" s="25">
        <v>9</v>
      </c>
      <c r="E1575" s="25">
        <v>9</v>
      </c>
      <c r="F1575" s="25">
        <v>9</v>
      </c>
      <c r="G1575" s="14">
        <v>3</v>
      </c>
      <c r="H1575" s="14">
        <v>2</v>
      </c>
      <c r="I1575" s="14">
        <v>10</v>
      </c>
      <c r="J1575" s="14">
        <v>9</v>
      </c>
      <c r="K1575" s="3">
        <v>9</v>
      </c>
      <c r="L1575" s="26">
        <v>7</v>
      </c>
      <c r="M1575" s="26"/>
      <c r="N1575" s="13"/>
    </row>
    <row r="1576" spans="1:14" x14ac:dyDescent="0.2">
      <c r="A1576" s="3" t="s">
        <v>1436</v>
      </c>
      <c r="B1576" s="25">
        <v>4905</v>
      </c>
      <c r="C1576" s="25">
        <v>531</v>
      </c>
      <c r="D1576" s="25">
        <v>391</v>
      </c>
      <c r="E1576" s="25">
        <v>476</v>
      </c>
      <c r="F1576" s="25">
        <v>547</v>
      </c>
      <c r="G1576" s="14">
        <v>514</v>
      </c>
      <c r="H1576" s="14">
        <v>472</v>
      </c>
      <c r="I1576" s="14">
        <v>483</v>
      </c>
      <c r="J1576" s="14">
        <v>523</v>
      </c>
      <c r="K1576" s="3">
        <v>582</v>
      </c>
      <c r="L1576" s="26">
        <v>386</v>
      </c>
      <c r="M1576" s="26"/>
      <c r="N1576" s="13"/>
    </row>
    <row r="1577" spans="1:14" x14ac:dyDescent="0.2">
      <c r="A1577" s="3" t="s">
        <v>936</v>
      </c>
      <c r="B1577" s="25">
        <v>152</v>
      </c>
      <c r="C1577" s="25">
        <v>17</v>
      </c>
      <c r="D1577" s="25">
        <v>10</v>
      </c>
      <c r="E1577" s="25">
        <v>15</v>
      </c>
      <c r="F1577" s="25">
        <v>19</v>
      </c>
      <c r="G1577" s="14">
        <v>12</v>
      </c>
      <c r="H1577" s="14">
        <v>17</v>
      </c>
      <c r="I1577" s="14">
        <v>12</v>
      </c>
      <c r="J1577" s="14">
        <v>16</v>
      </c>
      <c r="K1577" s="3">
        <v>26</v>
      </c>
      <c r="L1577" s="26">
        <v>8</v>
      </c>
      <c r="M1577" s="26"/>
      <c r="N1577" s="13"/>
    </row>
    <row r="1578" spans="1:14" x14ac:dyDescent="0.2">
      <c r="A1578" s="3" t="s">
        <v>1437</v>
      </c>
      <c r="B1578" s="25">
        <v>114</v>
      </c>
      <c r="C1578" s="25">
        <v>13</v>
      </c>
      <c r="D1578" s="25">
        <v>6</v>
      </c>
      <c r="E1578" s="25">
        <v>9</v>
      </c>
      <c r="F1578" s="25">
        <v>20</v>
      </c>
      <c r="G1578" s="14">
        <v>9</v>
      </c>
      <c r="H1578" s="14">
        <v>13</v>
      </c>
      <c r="I1578" s="14">
        <v>15</v>
      </c>
      <c r="J1578" s="14">
        <v>8</v>
      </c>
      <c r="K1578" s="3">
        <v>10</v>
      </c>
      <c r="L1578" s="26">
        <v>11</v>
      </c>
      <c r="M1578" s="26"/>
      <c r="N1578" s="13"/>
    </row>
    <row r="1579" spans="1:14" x14ac:dyDescent="0.2">
      <c r="A1579" s="3" t="s">
        <v>1438</v>
      </c>
      <c r="B1579" s="25">
        <v>41</v>
      </c>
      <c r="C1579" s="25">
        <v>3</v>
      </c>
      <c r="D1579" s="25">
        <v>5</v>
      </c>
      <c r="E1579" s="25">
        <v>3</v>
      </c>
      <c r="F1579" s="25">
        <v>5</v>
      </c>
      <c r="G1579" s="14">
        <v>5</v>
      </c>
      <c r="H1579" s="14">
        <v>3</v>
      </c>
      <c r="I1579" s="14">
        <v>2</v>
      </c>
      <c r="J1579" s="14">
        <v>6</v>
      </c>
      <c r="K1579" s="3">
        <v>6</v>
      </c>
      <c r="L1579" s="26">
        <v>3</v>
      </c>
      <c r="M1579" s="26"/>
      <c r="N1579" s="13"/>
    </row>
    <row r="1580" spans="1:14" x14ac:dyDescent="0.2">
      <c r="A1580" s="3" t="s">
        <v>1439</v>
      </c>
      <c r="B1580" s="25">
        <v>376</v>
      </c>
      <c r="C1580" s="25">
        <v>37</v>
      </c>
      <c r="D1580" s="25">
        <v>32</v>
      </c>
      <c r="E1580" s="25">
        <v>37</v>
      </c>
      <c r="F1580" s="25">
        <v>58</v>
      </c>
      <c r="G1580" s="14">
        <v>39</v>
      </c>
      <c r="H1580" s="14">
        <v>39</v>
      </c>
      <c r="I1580" s="14">
        <v>29</v>
      </c>
      <c r="J1580" s="14">
        <v>36</v>
      </c>
      <c r="K1580" s="3">
        <v>48</v>
      </c>
      <c r="L1580" s="26">
        <v>21</v>
      </c>
      <c r="M1580" s="26"/>
      <c r="N1580" s="13"/>
    </row>
    <row r="1581" spans="1:14" x14ac:dyDescent="0.2">
      <c r="A1581" s="3" t="s">
        <v>1440</v>
      </c>
      <c r="B1581" s="25">
        <v>322</v>
      </c>
      <c r="C1581" s="25">
        <v>30</v>
      </c>
      <c r="D1581" s="25">
        <v>27</v>
      </c>
      <c r="E1581" s="25">
        <v>35</v>
      </c>
      <c r="F1581" s="25">
        <v>32</v>
      </c>
      <c r="G1581" s="14">
        <v>31</v>
      </c>
      <c r="H1581" s="14">
        <v>36</v>
      </c>
      <c r="I1581" s="14">
        <v>39</v>
      </c>
      <c r="J1581" s="14">
        <v>36</v>
      </c>
      <c r="K1581" s="3">
        <v>30</v>
      </c>
      <c r="L1581" s="26">
        <v>26</v>
      </c>
      <c r="M1581" s="26"/>
      <c r="N1581" s="13"/>
    </row>
    <row r="1582" spans="1:14" x14ac:dyDescent="0.2">
      <c r="A1582" s="3" t="s">
        <v>1441</v>
      </c>
      <c r="B1582" s="25">
        <v>188</v>
      </c>
      <c r="C1582" s="25">
        <v>20</v>
      </c>
      <c r="D1582" s="25">
        <v>11</v>
      </c>
      <c r="E1582" s="25">
        <v>21</v>
      </c>
      <c r="F1582" s="25">
        <v>12</v>
      </c>
      <c r="G1582" s="14">
        <v>19</v>
      </c>
      <c r="H1582" s="14">
        <v>22</v>
      </c>
      <c r="I1582" s="14">
        <v>24</v>
      </c>
      <c r="J1582" s="14">
        <v>20</v>
      </c>
      <c r="K1582" s="3">
        <v>25</v>
      </c>
      <c r="L1582" s="26">
        <v>14</v>
      </c>
      <c r="M1582" s="26"/>
      <c r="N1582" s="13"/>
    </row>
    <row r="1583" spans="1:14" x14ac:dyDescent="0.2">
      <c r="A1583" s="3" t="s">
        <v>1442</v>
      </c>
      <c r="B1583" s="25">
        <v>211</v>
      </c>
      <c r="C1583" s="25">
        <v>18</v>
      </c>
      <c r="D1583" s="25">
        <v>23</v>
      </c>
      <c r="E1583" s="25">
        <v>23</v>
      </c>
      <c r="F1583" s="25">
        <v>31</v>
      </c>
      <c r="G1583" s="14">
        <v>31</v>
      </c>
      <c r="H1583" s="14">
        <v>18</v>
      </c>
      <c r="I1583" s="14">
        <v>22</v>
      </c>
      <c r="J1583" s="14">
        <v>21</v>
      </c>
      <c r="K1583" s="3">
        <v>16</v>
      </c>
      <c r="L1583" s="26">
        <v>8</v>
      </c>
      <c r="M1583" s="26"/>
      <c r="N1583" s="13"/>
    </row>
    <row r="1584" spans="1:14" x14ac:dyDescent="0.2">
      <c r="A1584" s="3" t="s">
        <v>1443</v>
      </c>
      <c r="B1584" s="25">
        <v>188</v>
      </c>
      <c r="C1584" s="25">
        <v>18</v>
      </c>
      <c r="D1584" s="25">
        <v>20</v>
      </c>
      <c r="E1584" s="25">
        <v>15</v>
      </c>
      <c r="F1584" s="25">
        <v>15</v>
      </c>
      <c r="G1584" s="14">
        <v>24</v>
      </c>
      <c r="H1584" s="14">
        <v>18</v>
      </c>
      <c r="I1584" s="14">
        <v>17</v>
      </c>
      <c r="J1584" s="14">
        <v>20</v>
      </c>
      <c r="K1584" s="3">
        <v>21</v>
      </c>
      <c r="L1584" s="26">
        <v>20</v>
      </c>
      <c r="M1584" s="26"/>
      <c r="N1584" s="13"/>
    </row>
    <row r="1585" spans="1:14" x14ac:dyDescent="0.2">
      <c r="A1585" s="3" t="s">
        <v>1444</v>
      </c>
      <c r="B1585" s="25">
        <v>262</v>
      </c>
      <c r="C1585" s="25">
        <v>23</v>
      </c>
      <c r="D1585" s="25">
        <v>28</v>
      </c>
      <c r="E1585" s="25">
        <v>25</v>
      </c>
      <c r="F1585" s="25">
        <v>22</v>
      </c>
      <c r="G1585" s="14">
        <v>26</v>
      </c>
      <c r="H1585" s="14">
        <v>22</v>
      </c>
      <c r="I1585" s="14">
        <v>43</v>
      </c>
      <c r="J1585" s="14">
        <v>24</v>
      </c>
      <c r="K1585" s="3">
        <v>31</v>
      </c>
      <c r="L1585" s="26">
        <v>18</v>
      </c>
      <c r="M1585" s="26"/>
      <c r="N1585" s="13"/>
    </row>
    <row r="1586" spans="1:14" x14ac:dyDescent="0.2">
      <c r="A1586" s="3" t="s">
        <v>1445</v>
      </c>
      <c r="B1586" s="25">
        <v>136</v>
      </c>
      <c r="C1586" s="25">
        <v>16</v>
      </c>
      <c r="D1586" s="25">
        <v>7</v>
      </c>
      <c r="E1586" s="25">
        <v>15</v>
      </c>
      <c r="F1586" s="25">
        <v>17</v>
      </c>
      <c r="G1586" s="14">
        <v>15</v>
      </c>
      <c r="H1586" s="14">
        <v>13</v>
      </c>
      <c r="I1586" s="14">
        <v>12</v>
      </c>
      <c r="J1586" s="14">
        <v>15</v>
      </c>
      <c r="K1586" s="3">
        <v>20</v>
      </c>
      <c r="L1586" s="26">
        <v>6</v>
      </c>
      <c r="M1586" s="26"/>
      <c r="N1586" s="13"/>
    </row>
    <row r="1587" spans="1:14" x14ac:dyDescent="0.2">
      <c r="A1587" s="3" t="s">
        <v>753</v>
      </c>
      <c r="B1587" s="25">
        <v>104</v>
      </c>
      <c r="C1587" s="25">
        <v>9</v>
      </c>
      <c r="D1587" s="25">
        <v>6</v>
      </c>
      <c r="E1587" s="25">
        <v>15</v>
      </c>
      <c r="F1587" s="25">
        <v>11</v>
      </c>
      <c r="G1587" s="14">
        <v>11</v>
      </c>
      <c r="H1587" s="14">
        <v>10</v>
      </c>
      <c r="I1587" s="14">
        <v>10</v>
      </c>
      <c r="J1587" s="14">
        <v>9</v>
      </c>
      <c r="K1587" s="3">
        <v>12</v>
      </c>
      <c r="L1587" s="26">
        <v>11</v>
      </c>
      <c r="M1587" s="26"/>
      <c r="N1587" s="13"/>
    </row>
    <row r="1588" spans="1:14" x14ac:dyDescent="0.2">
      <c r="A1588" s="3" t="s">
        <v>737</v>
      </c>
      <c r="B1588" s="25">
        <v>231</v>
      </c>
      <c r="C1588" s="25">
        <v>25</v>
      </c>
      <c r="D1588" s="25">
        <v>13</v>
      </c>
      <c r="E1588" s="25">
        <v>18</v>
      </c>
      <c r="F1588" s="25">
        <v>27</v>
      </c>
      <c r="G1588" s="14">
        <v>28</v>
      </c>
      <c r="H1588" s="14">
        <v>26</v>
      </c>
      <c r="I1588" s="14">
        <v>25</v>
      </c>
      <c r="J1588" s="14">
        <v>27</v>
      </c>
      <c r="K1588" s="3">
        <v>22</v>
      </c>
      <c r="L1588" s="26">
        <v>20</v>
      </c>
      <c r="M1588" s="26"/>
      <c r="N1588" s="13"/>
    </row>
    <row r="1589" spans="1:14" x14ac:dyDescent="0.2">
      <c r="A1589" s="3" t="s">
        <v>1446</v>
      </c>
      <c r="B1589" s="25">
        <v>47</v>
      </c>
      <c r="C1589" s="25">
        <v>6</v>
      </c>
      <c r="D1589" s="25">
        <v>3</v>
      </c>
      <c r="E1589" s="25">
        <v>6</v>
      </c>
      <c r="F1589" s="25">
        <v>6</v>
      </c>
      <c r="G1589" s="14">
        <v>4</v>
      </c>
      <c r="H1589" s="14">
        <v>3</v>
      </c>
      <c r="I1589" s="14">
        <v>2</v>
      </c>
      <c r="J1589" s="14">
        <v>6</v>
      </c>
      <c r="K1589" s="3">
        <v>8</v>
      </c>
      <c r="L1589" s="26">
        <v>3</v>
      </c>
      <c r="M1589" s="26"/>
      <c r="N1589" s="13"/>
    </row>
    <row r="1590" spans="1:14" x14ac:dyDescent="0.2">
      <c r="A1590" s="3" t="s">
        <v>1447</v>
      </c>
      <c r="B1590" s="25">
        <v>108</v>
      </c>
      <c r="C1590" s="25">
        <v>16</v>
      </c>
      <c r="D1590" s="25">
        <v>7</v>
      </c>
      <c r="E1590" s="25">
        <v>9</v>
      </c>
      <c r="F1590" s="25">
        <v>18</v>
      </c>
      <c r="G1590" s="14">
        <v>13</v>
      </c>
      <c r="H1590" s="14">
        <v>7</v>
      </c>
      <c r="I1590" s="14">
        <v>6</v>
      </c>
      <c r="J1590" s="14">
        <v>12</v>
      </c>
      <c r="K1590" s="3">
        <v>12</v>
      </c>
      <c r="L1590" s="26">
        <v>8</v>
      </c>
      <c r="M1590" s="26"/>
      <c r="N1590" s="13"/>
    </row>
    <row r="1591" spans="1:14" x14ac:dyDescent="0.2">
      <c r="A1591" s="3" t="s">
        <v>924</v>
      </c>
      <c r="B1591" s="25">
        <v>75</v>
      </c>
      <c r="C1591" s="25">
        <v>9</v>
      </c>
      <c r="D1591" s="25">
        <v>3</v>
      </c>
      <c r="E1591" s="25">
        <v>10</v>
      </c>
      <c r="F1591" s="25">
        <v>7</v>
      </c>
      <c r="G1591" s="14">
        <v>7</v>
      </c>
      <c r="H1591" s="14">
        <v>4</v>
      </c>
      <c r="I1591" s="14">
        <v>7</v>
      </c>
      <c r="J1591" s="14">
        <v>11</v>
      </c>
      <c r="K1591" s="3">
        <v>12</v>
      </c>
      <c r="L1591" s="26">
        <v>5</v>
      </c>
      <c r="M1591" s="26"/>
      <c r="N1591" s="13"/>
    </row>
    <row r="1592" spans="1:14" x14ac:dyDescent="0.2">
      <c r="A1592" s="3" t="s">
        <v>1448</v>
      </c>
      <c r="B1592" s="25">
        <v>75</v>
      </c>
      <c r="C1592" s="25">
        <v>9</v>
      </c>
      <c r="D1592" s="25">
        <v>4</v>
      </c>
      <c r="E1592" s="25">
        <v>8</v>
      </c>
      <c r="F1592" s="25">
        <v>7</v>
      </c>
      <c r="G1592" s="14">
        <v>5</v>
      </c>
      <c r="H1592" s="14">
        <v>7</v>
      </c>
      <c r="I1592" s="14">
        <v>6</v>
      </c>
      <c r="J1592" s="14">
        <v>10</v>
      </c>
      <c r="K1592" s="3">
        <v>14</v>
      </c>
      <c r="L1592" s="26">
        <v>5</v>
      </c>
      <c r="M1592" s="26"/>
      <c r="N1592" s="13"/>
    </row>
    <row r="1593" spans="1:14" x14ac:dyDescent="0.2">
      <c r="A1593" s="3" t="s">
        <v>1449</v>
      </c>
      <c r="B1593" s="25">
        <v>111</v>
      </c>
      <c r="C1593" s="25">
        <v>11</v>
      </c>
      <c r="D1593" s="25">
        <v>9</v>
      </c>
      <c r="E1593" s="25">
        <v>8</v>
      </c>
      <c r="F1593" s="25">
        <v>12</v>
      </c>
      <c r="G1593" s="14">
        <v>11</v>
      </c>
      <c r="H1593" s="14">
        <v>8</v>
      </c>
      <c r="I1593" s="14">
        <v>9</v>
      </c>
      <c r="J1593" s="14">
        <v>15</v>
      </c>
      <c r="K1593" s="3">
        <v>17</v>
      </c>
      <c r="L1593" s="26">
        <v>11</v>
      </c>
      <c r="M1593" s="26"/>
      <c r="N1593" s="13"/>
    </row>
    <row r="1594" spans="1:14" x14ac:dyDescent="0.2">
      <c r="A1594" s="3" t="s">
        <v>600</v>
      </c>
      <c r="B1594" s="25">
        <v>330</v>
      </c>
      <c r="C1594" s="25">
        <v>36</v>
      </c>
      <c r="D1594" s="25">
        <v>38</v>
      </c>
      <c r="E1594" s="25">
        <v>26</v>
      </c>
      <c r="F1594" s="25">
        <v>34</v>
      </c>
      <c r="G1594" s="14">
        <v>31</v>
      </c>
      <c r="H1594" s="14">
        <v>32</v>
      </c>
      <c r="I1594" s="14">
        <v>33</v>
      </c>
      <c r="J1594" s="14">
        <v>41</v>
      </c>
      <c r="K1594" s="3">
        <v>28</v>
      </c>
      <c r="L1594" s="26">
        <v>31</v>
      </c>
      <c r="M1594" s="26"/>
      <c r="N1594" s="13"/>
    </row>
    <row r="1595" spans="1:14" x14ac:dyDescent="0.2">
      <c r="A1595" s="3" t="s">
        <v>1450</v>
      </c>
      <c r="B1595" s="25">
        <v>1535</v>
      </c>
      <c r="C1595" s="25">
        <v>176</v>
      </c>
      <c r="D1595" s="25">
        <v>118</v>
      </c>
      <c r="E1595" s="25">
        <v>149</v>
      </c>
      <c r="F1595" s="25">
        <v>165</v>
      </c>
      <c r="G1595" s="14">
        <v>165</v>
      </c>
      <c r="H1595" s="14">
        <v>148</v>
      </c>
      <c r="I1595" s="14">
        <v>141</v>
      </c>
      <c r="J1595" s="14">
        <v>164</v>
      </c>
      <c r="K1595" s="3">
        <v>188</v>
      </c>
      <c r="L1595" s="26">
        <v>121</v>
      </c>
      <c r="M1595" s="26"/>
      <c r="N1595" s="13"/>
    </row>
    <row r="1596" spans="1:14" x14ac:dyDescent="0.2">
      <c r="A1596" s="3" t="s">
        <v>1451</v>
      </c>
      <c r="B1596" s="25">
        <v>172</v>
      </c>
      <c r="C1596" s="25">
        <v>17</v>
      </c>
      <c r="D1596" s="25">
        <v>9</v>
      </c>
      <c r="E1596" s="25">
        <v>17</v>
      </c>
      <c r="F1596" s="25">
        <v>18</v>
      </c>
      <c r="G1596" s="14">
        <v>16</v>
      </c>
      <c r="H1596" s="14">
        <v>10</v>
      </c>
      <c r="I1596" s="14">
        <v>19</v>
      </c>
      <c r="J1596" s="14">
        <v>15</v>
      </c>
      <c r="K1596" s="3">
        <v>27</v>
      </c>
      <c r="L1596" s="26">
        <v>24</v>
      </c>
      <c r="M1596" s="26"/>
      <c r="N1596" s="13"/>
    </row>
    <row r="1597" spans="1:14" x14ac:dyDescent="0.2">
      <c r="A1597" s="3" t="s">
        <v>1452</v>
      </c>
      <c r="B1597" s="25">
        <v>127</v>
      </c>
      <c r="C1597" s="25">
        <v>22</v>
      </c>
      <c r="D1597" s="25">
        <v>12</v>
      </c>
      <c r="E1597" s="25">
        <v>12</v>
      </c>
      <c r="F1597" s="25">
        <v>11</v>
      </c>
      <c r="G1597" s="14">
        <v>12</v>
      </c>
      <c r="H1597" s="14">
        <v>16</v>
      </c>
      <c r="I1597" s="14">
        <v>10</v>
      </c>
      <c r="J1597" s="14">
        <v>11</v>
      </c>
      <c r="K1597" s="3">
        <v>9</v>
      </c>
      <c r="L1597" s="26">
        <v>12</v>
      </c>
      <c r="M1597" s="26"/>
      <c r="N1597" s="13"/>
    </row>
    <row r="1598" spans="1:14" x14ac:dyDescent="0.2">
      <c r="A1598" s="3" t="s">
        <v>1453</v>
      </c>
      <c r="B1598" s="25">
        <v>6349</v>
      </c>
      <c r="C1598" s="25">
        <v>705</v>
      </c>
      <c r="D1598" s="25">
        <v>601</v>
      </c>
      <c r="E1598" s="25">
        <v>683</v>
      </c>
      <c r="F1598" s="25">
        <v>721</v>
      </c>
      <c r="G1598" s="14">
        <v>772</v>
      </c>
      <c r="H1598" s="14">
        <v>674</v>
      </c>
      <c r="I1598" s="14">
        <v>746</v>
      </c>
      <c r="J1598" s="14">
        <v>792</v>
      </c>
      <c r="K1598" s="3">
        <v>652</v>
      </c>
      <c r="L1598" s="26">
        <v>3</v>
      </c>
      <c r="M1598" s="26"/>
      <c r="N1598" s="13"/>
    </row>
    <row r="1599" spans="1:14" x14ac:dyDescent="0.2">
      <c r="A1599" s="3" t="s">
        <v>1454</v>
      </c>
      <c r="B1599" s="25">
        <v>607</v>
      </c>
      <c r="C1599" s="25">
        <v>71</v>
      </c>
      <c r="D1599" s="25">
        <v>51</v>
      </c>
      <c r="E1599" s="25">
        <v>61</v>
      </c>
      <c r="F1599" s="25">
        <v>70</v>
      </c>
      <c r="G1599" s="14">
        <v>66</v>
      </c>
      <c r="H1599" s="14">
        <v>81</v>
      </c>
      <c r="I1599" s="14">
        <v>70</v>
      </c>
      <c r="J1599" s="14">
        <v>68</v>
      </c>
      <c r="K1599" s="3">
        <v>69</v>
      </c>
      <c r="L1599" s="26">
        <v>0</v>
      </c>
      <c r="M1599" s="26"/>
      <c r="N1599" s="13"/>
    </row>
    <row r="1600" spans="1:14" x14ac:dyDescent="0.2">
      <c r="A1600" s="3" t="s">
        <v>1455</v>
      </c>
      <c r="B1600" s="25">
        <v>100</v>
      </c>
      <c r="C1600" s="25">
        <v>16</v>
      </c>
      <c r="D1600" s="25">
        <v>9</v>
      </c>
      <c r="E1600" s="25">
        <v>11</v>
      </c>
      <c r="F1600" s="25">
        <v>6</v>
      </c>
      <c r="G1600" s="14">
        <v>10</v>
      </c>
      <c r="H1600" s="14">
        <v>14</v>
      </c>
      <c r="I1600" s="14">
        <v>13</v>
      </c>
      <c r="J1600" s="14">
        <v>12</v>
      </c>
      <c r="K1600" s="3">
        <v>9</v>
      </c>
      <c r="L1600" s="26">
        <v>0</v>
      </c>
      <c r="M1600" s="26"/>
      <c r="N1600" s="13"/>
    </row>
    <row r="1601" spans="1:14" x14ac:dyDescent="0.2">
      <c r="A1601" s="3" t="s">
        <v>1456</v>
      </c>
      <c r="B1601" s="25">
        <v>938</v>
      </c>
      <c r="C1601" s="25">
        <v>103</v>
      </c>
      <c r="D1601" s="25">
        <v>91</v>
      </c>
      <c r="E1601" s="25">
        <v>109</v>
      </c>
      <c r="F1601" s="25">
        <v>86</v>
      </c>
      <c r="G1601" s="14">
        <v>123</v>
      </c>
      <c r="H1601" s="14">
        <v>100</v>
      </c>
      <c r="I1601" s="14">
        <v>126</v>
      </c>
      <c r="J1601" s="14">
        <v>109</v>
      </c>
      <c r="K1601" s="3">
        <v>91</v>
      </c>
      <c r="L1601" s="26">
        <v>0</v>
      </c>
      <c r="M1601" s="26"/>
      <c r="N1601" s="13"/>
    </row>
    <row r="1602" spans="1:14" x14ac:dyDescent="0.2">
      <c r="A1602" s="3" t="s">
        <v>1457</v>
      </c>
      <c r="B1602" s="25">
        <v>238</v>
      </c>
      <c r="C1602" s="25">
        <v>18</v>
      </c>
      <c r="D1602" s="25">
        <v>25</v>
      </c>
      <c r="E1602" s="25">
        <v>36</v>
      </c>
      <c r="F1602" s="25">
        <v>28</v>
      </c>
      <c r="G1602" s="14">
        <v>25</v>
      </c>
      <c r="H1602" s="14">
        <v>19</v>
      </c>
      <c r="I1602" s="14">
        <v>26</v>
      </c>
      <c r="J1602" s="14">
        <v>36</v>
      </c>
      <c r="K1602" s="3">
        <v>25</v>
      </c>
      <c r="L1602" s="26">
        <v>0</v>
      </c>
      <c r="M1602" s="26"/>
      <c r="N1602" s="13"/>
    </row>
    <row r="1603" spans="1:14" x14ac:dyDescent="0.2">
      <c r="A1603" s="3" t="s">
        <v>1458</v>
      </c>
      <c r="B1603" s="25">
        <v>312</v>
      </c>
      <c r="C1603" s="25">
        <v>35</v>
      </c>
      <c r="D1603" s="25">
        <v>31</v>
      </c>
      <c r="E1603" s="25">
        <v>22</v>
      </c>
      <c r="F1603" s="25">
        <v>46</v>
      </c>
      <c r="G1603" s="14">
        <v>39</v>
      </c>
      <c r="H1603" s="14">
        <v>35</v>
      </c>
      <c r="I1603" s="14">
        <v>28</v>
      </c>
      <c r="J1603" s="14">
        <v>35</v>
      </c>
      <c r="K1603" s="3">
        <v>40</v>
      </c>
      <c r="L1603" s="26">
        <v>1</v>
      </c>
      <c r="M1603" s="26"/>
      <c r="N1603" s="13"/>
    </row>
    <row r="1604" spans="1:14" x14ac:dyDescent="0.2">
      <c r="A1604" s="3" t="s">
        <v>900</v>
      </c>
      <c r="B1604" s="25">
        <v>112</v>
      </c>
      <c r="C1604" s="25">
        <v>14</v>
      </c>
      <c r="D1604" s="25">
        <v>14</v>
      </c>
      <c r="E1604" s="25">
        <v>9</v>
      </c>
      <c r="F1604" s="25">
        <v>11</v>
      </c>
      <c r="G1604" s="14">
        <v>12</v>
      </c>
      <c r="H1604" s="14">
        <v>11</v>
      </c>
      <c r="I1604" s="14">
        <v>19</v>
      </c>
      <c r="J1604" s="14">
        <v>12</v>
      </c>
      <c r="K1604" s="3">
        <v>10</v>
      </c>
      <c r="L1604" s="26">
        <v>0</v>
      </c>
      <c r="M1604" s="26"/>
      <c r="N1604" s="13"/>
    </row>
    <row r="1605" spans="1:14" x14ac:dyDescent="0.2">
      <c r="A1605" s="3" t="s">
        <v>1459</v>
      </c>
      <c r="B1605" s="25">
        <v>242</v>
      </c>
      <c r="C1605" s="25">
        <v>23</v>
      </c>
      <c r="D1605" s="25">
        <v>21</v>
      </c>
      <c r="E1605" s="25">
        <v>21</v>
      </c>
      <c r="F1605" s="25">
        <v>33</v>
      </c>
      <c r="G1605" s="14">
        <v>24</v>
      </c>
      <c r="H1605" s="14">
        <v>22</v>
      </c>
      <c r="I1605" s="14">
        <v>39</v>
      </c>
      <c r="J1605" s="14">
        <v>30</v>
      </c>
      <c r="K1605" s="3">
        <v>29</v>
      </c>
      <c r="L1605" s="26">
        <v>0</v>
      </c>
      <c r="M1605" s="26"/>
      <c r="N1605" s="13"/>
    </row>
    <row r="1606" spans="1:14" x14ac:dyDescent="0.2">
      <c r="A1606" s="3" t="s">
        <v>904</v>
      </c>
      <c r="B1606" s="25">
        <v>190</v>
      </c>
      <c r="C1606" s="25">
        <v>17</v>
      </c>
      <c r="D1606" s="25">
        <v>14</v>
      </c>
      <c r="E1606" s="25">
        <v>21</v>
      </c>
      <c r="F1606" s="25">
        <v>25</v>
      </c>
      <c r="G1606" s="14">
        <v>22</v>
      </c>
      <c r="H1606" s="14">
        <v>26</v>
      </c>
      <c r="I1606" s="14">
        <v>20</v>
      </c>
      <c r="J1606" s="14">
        <v>23</v>
      </c>
      <c r="K1606" s="3">
        <v>22</v>
      </c>
      <c r="L1606" s="26">
        <v>0</v>
      </c>
      <c r="M1606" s="26"/>
      <c r="N1606" s="13"/>
    </row>
    <row r="1607" spans="1:14" x14ac:dyDescent="0.2">
      <c r="A1607" s="3" t="s">
        <v>1460</v>
      </c>
      <c r="B1607" s="25">
        <v>393</v>
      </c>
      <c r="C1607" s="25">
        <v>44</v>
      </c>
      <c r="D1607" s="25">
        <v>34</v>
      </c>
      <c r="E1607" s="25">
        <v>37</v>
      </c>
      <c r="F1607" s="25">
        <v>38</v>
      </c>
      <c r="G1607" s="14">
        <v>63</v>
      </c>
      <c r="H1607" s="14">
        <v>40</v>
      </c>
      <c r="I1607" s="14">
        <v>44</v>
      </c>
      <c r="J1607" s="14">
        <v>48</v>
      </c>
      <c r="K1607" s="3">
        <v>45</v>
      </c>
      <c r="L1607" s="26">
        <v>0</v>
      </c>
      <c r="M1607" s="26"/>
      <c r="N1607" s="13"/>
    </row>
    <row r="1608" spans="1:14" x14ac:dyDescent="0.2">
      <c r="A1608" s="3" t="s">
        <v>1461</v>
      </c>
      <c r="B1608" s="25">
        <v>118</v>
      </c>
      <c r="C1608" s="25">
        <v>13</v>
      </c>
      <c r="D1608" s="25">
        <v>10</v>
      </c>
      <c r="E1608" s="25">
        <v>12</v>
      </c>
      <c r="F1608" s="25">
        <v>15</v>
      </c>
      <c r="G1608" s="14">
        <v>10</v>
      </c>
      <c r="H1608" s="14">
        <v>11</v>
      </c>
      <c r="I1608" s="14">
        <v>14</v>
      </c>
      <c r="J1608" s="14">
        <v>18</v>
      </c>
      <c r="K1608" s="3">
        <v>14</v>
      </c>
      <c r="L1608" s="26">
        <v>1</v>
      </c>
      <c r="M1608" s="26"/>
      <c r="N1608" s="13"/>
    </row>
    <row r="1609" spans="1:14" x14ac:dyDescent="0.2">
      <c r="A1609" s="3" t="s">
        <v>1462</v>
      </c>
      <c r="B1609" s="25">
        <v>326</v>
      </c>
      <c r="C1609" s="25">
        <v>32</v>
      </c>
      <c r="D1609" s="25">
        <v>31</v>
      </c>
      <c r="E1609" s="25">
        <v>36</v>
      </c>
      <c r="F1609" s="25">
        <v>36</v>
      </c>
      <c r="G1609" s="14">
        <v>39</v>
      </c>
      <c r="H1609" s="14">
        <v>39</v>
      </c>
      <c r="I1609" s="14">
        <v>36</v>
      </c>
      <c r="J1609" s="14">
        <v>45</v>
      </c>
      <c r="K1609" s="3">
        <v>32</v>
      </c>
      <c r="L1609" s="26">
        <v>0</v>
      </c>
      <c r="M1609" s="26"/>
      <c r="N1609" s="13"/>
    </row>
    <row r="1610" spans="1:14" x14ac:dyDescent="0.2">
      <c r="A1610" s="3" t="s">
        <v>1463</v>
      </c>
      <c r="B1610" s="25">
        <v>245</v>
      </c>
      <c r="C1610" s="25">
        <v>30</v>
      </c>
      <c r="D1610" s="25">
        <v>23</v>
      </c>
      <c r="E1610" s="25">
        <v>24</v>
      </c>
      <c r="F1610" s="25">
        <v>30</v>
      </c>
      <c r="G1610" s="14">
        <v>22</v>
      </c>
      <c r="H1610" s="14">
        <v>25</v>
      </c>
      <c r="I1610" s="14">
        <v>30</v>
      </c>
      <c r="J1610" s="14">
        <v>37</v>
      </c>
      <c r="K1610" s="3">
        <v>24</v>
      </c>
      <c r="L1610" s="26">
        <v>0</v>
      </c>
      <c r="M1610" s="26"/>
      <c r="N1610" s="13"/>
    </row>
    <row r="1611" spans="1:14" x14ac:dyDescent="0.2">
      <c r="A1611" s="3" t="s">
        <v>1464</v>
      </c>
      <c r="B1611" s="25">
        <v>156</v>
      </c>
      <c r="C1611" s="25">
        <v>14</v>
      </c>
      <c r="D1611" s="25">
        <v>15</v>
      </c>
      <c r="E1611" s="25">
        <v>17</v>
      </c>
      <c r="F1611" s="25">
        <v>22</v>
      </c>
      <c r="G1611" s="14">
        <v>21</v>
      </c>
      <c r="H1611" s="14">
        <v>14</v>
      </c>
      <c r="I1611" s="14">
        <v>17</v>
      </c>
      <c r="J1611" s="14">
        <v>18</v>
      </c>
      <c r="K1611" s="3">
        <v>18</v>
      </c>
      <c r="L1611" s="26">
        <v>0</v>
      </c>
      <c r="M1611" s="26"/>
      <c r="N1611" s="13"/>
    </row>
    <row r="1612" spans="1:14" x14ac:dyDescent="0.2">
      <c r="A1612" s="3" t="s">
        <v>1465</v>
      </c>
      <c r="B1612" s="25">
        <v>240</v>
      </c>
      <c r="C1612" s="25">
        <v>25</v>
      </c>
      <c r="D1612" s="25">
        <v>27</v>
      </c>
      <c r="E1612" s="25">
        <v>30</v>
      </c>
      <c r="F1612" s="25">
        <v>27</v>
      </c>
      <c r="G1612" s="14">
        <v>25</v>
      </c>
      <c r="H1612" s="14">
        <v>24</v>
      </c>
      <c r="I1612" s="14">
        <v>26</v>
      </c>
      <c r="J1612" s="14">
        <v>35</v>
      </c>
      <c r="K1612" s="3">
        <v>21</v>
      </c>
      <c r="L1612" s="26">
        <v>0</v>
      </c>
      <c r="M1612" s="26"/>
      <c r="N1612" s="13"/>
    </row>
    <row r="1613" spans="1:14" x14ac:dyDescent="0.2">
      <c r="A1613" s="3" t="s">
        <v>635</v>
      </c>
      <c r="B1613" s="25">
        <v>191</v>
      </c>
      <c r="C1613" s="25">
        <v>27</v>
      </c>
      <c r="D1613" s="25">
        <v>18</v>
      </c>
      <c r="E1613" s="25">
        <v>17</v>
      </c>
      <c r="F1613" s="25">
        <v>17</v>
      </c>
      <c r="G1613" s="14">
        <v>27</v>
      </c>
      <c r="H1613" s="14">
        <v>25</v>
      </c>
      <c r="I1613" s="14">
        <v>21</v>
      </c>
      <c r="J1613" s="14">
        <v>24</v>
      </c>
      <c r="K1613" s="3">
        <v>15</v>
      </c>
      <c r="L1613" s="26">
        <v>0</v>
      </c>
      <c r="M1613" s="26"/>
      <c r="N1613" s="13"/>
    </row>
    <row r="1614" spans="1:14" x14ac:dyDescent="0.2">
      <c r="A1614" s="3" t="s">
        <v>717</v>
      </c>
      <c r="B1614" s="25">
        <v>412</v>
      </c>
      <c r="C1614" s="25">
        <v>39</v>
      </c>
      <c r="D1614" s="25">
        <v>48</v>
      </c>
      <c r="E1614" s="25">
        <v>53</v>
      </c>
      <c r="F1614" s="25">
        <v>51</v>
      </c>
      <c r="G1614" s="14">
        <v>44</v>
      </c>
      <c r="H1614" s="14">
        <v>42</v>
      </c>
      <c r="I1614" s="14">
        <v>47</v>
      </c>
      <c r="J1614" s="14">
        <v>45</v>
      </c>
      <c r="K1614" s="3">
        <v>43</v>
      </c>
      <c r="L1614" s="26">
        <v>0</v>
      </c>
      <c r="M1614" s="26"/>
      <c r="N1614" s="13"/>
    </row>
    <row r="1615" spans="1:14" x14ac:dyDescent="0.2">
      <c r="A1615" s="3" t="s">
        <v>1466</v>
      </c>
      <c r="B1615" s="25">
        <v>444</v>
      </c>
      <c r="C1615" s="25">
        <v>53</v>
      </c>
      <c r="D1615" s="25">
        <v>33</v>
      </c>
      <c r="E1615" s="25">
        <v>57</v>
      </c>
      <c r="F1615" s="25">
        <v>49</v>
      </c>
      <c r="G1615" s="14">
        <v>64</v>
      </c>
      <c r="H1615" s="14">
        <v>44</v>
      </c>
      <c r="I1615" s="14">
        <v>54</v>
      </c>
      <c r="J1615" s="14">
        <v>53</v>
      </c>
      <c r="K1615" s="3">
        <v>36</v>
      </c>
      <c r="L1615" s="26">
        <v>1</v>
      </c>
      <c r="M1615" s="26"/>
      <c r="N1615" s="13"/>
    </row>
    <row r="1616" spans="1:14" x14ac:dyDescent="0.2">
      <c r="A1616" s="3" t="s">
        <v>1467</v>
      </c>
      <c r="B1616" s="25">
        <v>381</v>
      </c>
      <c r="C1616" s="25">
        <v>55</v>
      </c>
      <c r="D1616" s="25">
        <v>26</v>
      </c>
      <c r="E1616" s="25">
        <v>41</v>
      </c>
      <c r="F1616" s="25">
        <v>43</v>
      </c>
      <c r="G1616" s="14">
        <v>44</v>
      </c>
      <c r="H1616" s="14">
        <v>34</v>
      </c>
      <c r="I1616" s="14">
        <v>38</v>
      </c>
      <c r="J1616" s="14">
        <v>51</v>
      </c>
      <c r="K1616" s="3">
        <v>49</v>
      </c>
      <c r="L1616" s="26">
        <v>0</v>
      </c>
      <c r="M1616" s="26"/>
      <c r="N1616" s="13"/>
    </row>
    <row r="1617" spans="1:14" x14ac:dyDescent="0.2">
      <c r="A1617" s="3" t="s">
        <v>1468</v>
      </c>
      <c r="B1617" s="25">
        <v>704</v>
      </c>
      <c r="C1617" s="25">
        <v>76</v>
      </c>
      <c r="D1617" s="25">
        <v>80</v>
      </c>
      <c r="E1617" s="25">
        <v>69</v>
      </c>
      <c r="F1617" s="25">
        <v>88</v>
      </c>
      <c r="G1617" s="14">
        <v>92</v>
      </c>
      <c r="H1617" s="14">
        <v>68</v>
      </c>
      <c r="I1617" s="14">
        <v>78</v>
      </c>
      <c r="J1617" s="14">
        <v>93</v>
      </c>
      <c r="K1617" s="3">
        <v>60</v>
      </c>
      <c r="L1617" s="26">
        <v>0</v>
      </c>
      <c r="M1617" s="26"/>
      <c r="N1617" s="13"/>
    </row>
    <row r="1618" spans="1:14" x14ac:dyDescent="0.2">
      <c r="A1618" s="3" t="s">
        <v>1469</v>
      </c>
      <c r="B1618" s="25">
        <v>3066</v>
      </c>
      <c r="C1618" s="25">
        <v>363</v>
      </c>
      <c r="D1618" s="25">
        <v>266</v>
      </c>
      <c r="E1618" s="25">
        <v>319</v>
      </c>
      <c r="F1618" s="25">
        <v>373</v>
      </c>
      <c r="G1618" s="14">
        <v>380</v>
      </c>
      <c r="H1618" s="14">
        <v>359</v>
      </c>
      <c r="I1618" s="14">
        <v>414</v>
      </c>
      <c r="J1618" s="14">
        <v>393</v>
      </c>
      <c r="K1618" s="3">
        <v>198</v>
      </c>
      <c r="L1618" s="26">
        <v>1</v>
      </c>
      <c r="M1618" s="26"/>
      <c r="N1618" s="13"/>
    </row>
    <row r="1619" spans="1:14" x14ac:dyDescent="0.2">
      <c r="A1619" s="3" t="s">
        <v>1470</v>
      </c>
      <c r="B1619" s="25">
        <v>16216</v>
      </c>
      <c r="C1619" s="25">
        <v>2131</v>
      </c>
      <c r="D1619" s="25">
        <v>1845</v>
      </c>
      <c r="E1619" s="25">
        <v>2152</v>
      </c>
      <c r="F1619" s="25">
        <v>1959</v>
      </c>
      <c r="G1619" s="14">
        <v>1983</v>
      </c>
      <c r="H1619" s="14">
        <v>1789</v>
      </c>
      <c r="I1619" s="14">
        <v>1823</v>
      </c>
      <c r="J1619" s="14">
        <v>1551</v>
      </c>
      <c r="K1619" s="3">
        <v>894</v>
      </c>
      <c r="L1619" s="26">
        <v>89</v>
      </c>
      <c r="M1619" s="26"/>
      <c r="N1619" s="13"/>
    </row>
    <row r="1620" spans="1:14" x14ac:dyDescent="0.2">
      <c r="A1620" s="3" t="s">
        <v>1471</v>
      </c>
      <c r="B1620" s="25">
        <v>1103</v>
      </c>
      <c r="C1620" s="25">
        <v>159</v>
      </c>
      <c r="D1620" s="25">
        <v>162</v>
      </c>
      <c r="E1620" s="25">
        <v>185</v>
      </c>
      <c r="F1620" s="25">
        <v>131</v>
      </c>
      <c r="G1620" s="14">
        <v>139</v>
      </c>
      <c r="H1620" s="14">
        <v>119</v>
      </c>
      <c r="I1620" s="14">
        <v>104</v>
      </c>
      <c r="J1620" s="14">
        <v>57</v>
      </c>
      <c r="K1620" s="3">
        <v>44</v>
      </c>
      <c r="L1620" s="26">
        <v>3</v>
      </c>
      <c r="M1620" s="26"/>
      <c r="N1620" s="13"/>
    </row>
    <row r="1621" spans="1:14" x14ac:dyDescent="0.2">
      <c r="A1621" s="3" t="s">
        <v>1472</v>
      </c>
      <c r="B1621" s="25">
        <v>8</v>
      </c>
      <c r="C1621" s="25">
        <v>0</v>
      </c>
      <c r="D1621" s="25">
        <v>0</v>
      </c>
      <c r="E1621" s="25">
        <v>1</v>
      </c>
      <c r="F1621" s="25">
        <v>0</v>
      </c>
      <c r="G1621" s="14">
        <v>0</v>
      </c>
      <c r="H1621" s="14">
        <v>1</v>
      </c>
      <c r="I1621" s="14">
        <v>1</v>
      </c>
      <c r="J1621" s="14">
        <v>0</v>
      </c>
      <c r="K1621" s="3">
        <v>4</v>
      </c>
      <c r="L1621" s="26">
        <v>1</v>
      </c>
      <c r="M1621" s="26"/>
      <c r="N1621" s="13"/>
    </row>
    <row r="1622" spans="1:14" x14ac:dyDescent="0.2">
      <c r="A1622" s="3" t="s">
        <v>1473</v>
      </c>
      <c r="B1622" s="25">
        <v>19</v>
      </c>
      <c r="C1622" s="25">
        <v>4</v>
      </c>
      <c r="D1622" s="25">
        <v>6</v>
      </c>
      <c r="E1622" s="25">
        <v>2</v>
      </c>
      <c r="F1622" s="25">
        <v>1</v>
      </c>
      <c r="G1622" s="14">
        <v>2</v>
      </c>
      <c r="H1622" s="14">
        <v>2</v>
      </c>
      <c r="I1622" s="14">
        <v>0</v>
      </c>
      <c r="J1622" s="14">
        <v>2</v>
      </c>
      <c r="K1622" s="3">
        <v>0</v>
      </c>
      <c r="L1622" s="26">
        <v>0</v>
      </c>
      <c r="M1622" s="26"/>
      <c r="N1622" s="13"/>
    </row>
    <row r="1623" spans="1:14" x14ac:dyDescent="0.2">
      <c r="A1623" s="3" t="s">
        <v>1474</v>
      </c>
      <c r="B1623" s="25">
        <v>35</v>
      </c>
      <c r="C1623" s="25">
        <v>7</v>
      </c>
      <c r="D1623" s="25">
        <v>8</v>
      </c>
      <c r="E1623" s="25">
        <v>5</v>
      </c>
      <c r="F1623" s="25">
        <v>2</v>
      </c>
      <c r="G1623" s="14">
        <v>4</v>
      </c>
      <c r="H1623" s="14">
        <v>3</v>
      </c>
      <c r="I1623" s="14">
        <v>2</v>
      </c>
      <c r="J1623" s="14">
        <v>2</v>
      </c>
      <c r="K1623" s="3">
        <v>1</v>
      </c>
      <c r="L1623" s="26">
        <v>1</v>
      </c>
      <c r="M1623" s="26"/>
      <c r="N1623" s="13"/>
    </row>
    <row r="1624" spans="1:14" x14ac:dyDescent="0.2">
      <c r="A1624" s="3" t="s">
        <v>1475</v>
      </c>
      <c r="B1624" s="25">
        <v>19</v>
      </c>
      <c r="C1624" s="25">
        <v>2</v>
      </c>
      <c r="D1624" s="25">
        <v>3</v>
      </c>
      <c r="E1624" s="25">
        <v>3</v>
      </c>
      <c r="F1624" s="25">
        <v>2</v>
      </c>
      <c r="G1624" s="14">
        <v>5</v>
      </c>
      <c r="H1624" s="14">
        <v>0</v>
      </c>
      <c r="I1624" s="14">
        <v>0</v>
      </c>
      <c r="J1624" s="14">
        <v>1</v>
      </c>
      <c r="K1624" s="3">
        <v>3</v>
      </c>
      <c r="L1624" s="26">
        <v>0</v>
      </c>
      <c r="M1624" s="26"/>
      <c r="N1624" s="13"/>
    </row>
    <row r="1625" spans="1:14" x14ac:dyDescent="0.2">
      <c r="A1625" s="3" t="s">
        <v>1476</v>
      </c>
      <c r="B1625" s="25">
        <v>311</v>
      </c>
      <c r="C1625" s="25">
        <v>47</v>
      </c>
      <c r="D1625" s="25">
        <v>32</v>
      </c>
      <c r="E1625" s="25">
        <v>46</v>
      </c>
      <c r="F1625" s="25">
        <v>38</v>
      </c>
      <c r="G1625" s="14">
        <v>49</v>
      </c>
      <c r="H1625" s="14">
        <v>46</v>
      </c>
      <c r="I1625" s="14">
        <v>37</v>
      </c>
      <c r="J1625" s="14">
        <v>7</v>
      </c>
      <c r="K1625" s="3">
        <v>9</v>
      </c>
      <c r="L1625" s="26">
        <v>0</v>
      </c>
      <c r="M1625" s="26"/>
      <c r="N1625" s="13"/>
    </row>
    <row r="1626" spans="1:14" x14ac:dyDescent="0.2">
      <c r="A1626" s="3" t="s">
        <v>1477</v>
      </c>
      <c r="B1626" s="25">
        <v>54</v>
      </c>
      <c r="C1626" s="25">
        <v>6</v>
      </c>
      <c r="D1626" s="25">
        <v>3</v>
      </c>
      <c r="E1626" s="25">
        <v>12</v>
      </c>
      <c r="F1626" s="25">
        <v>6</v>
      </c>
      <c r="G1626" s="14">
        <v>6</v>
      </c>
      <c r="H1626" s="14">
        <v>4</v>
      </c>
      <c r="I1626" s="14">
        <v>6</v>
      </c>
      <c r="J1626" s="14">
        <v>5</v>
      </c>
      <c r="K1626" s="3">
        <v>6</v>
      </c>
      <c r="L1626" s="26">
        <v>0</v>
      </c>
      <c r="M1626" s="26"/>
      <c r="N1626" s="13"/>
    </row>
    <row r="1627" spans="1:14" x14ac:dyDescent="0.2">
      <c r="A1627" s="3" t="s">
        <v>1478</v>
      </c>
      <c r="B1627" s="25">
        <v>179</v>
      </c>
      <c r="C1627" s="25">
        <v>23</v>
      </c>
      <c r="D1627" s="25">
        <v>33</v>
      </c>
      <c r="E1627" s="25">
        <v>36</v>
      </c>
      <c r="F1627" s="25">
        <v>27</v>
      </c>
      <c r="G1627" s="14">
        <v>21</v>
      </c>
      <c r="H1627" s="14">
        <v>14</v>
      </c>
      <c r="I1627" s="14">
        <v>5</v>
      </c>
      <c r="J1627" s="14">
        <v>13</v>
      </c>
      <c r="K1627" s="3">
        <v>7</v>
      </c>
      <c r="L1627" s="26">
        <v>0</v>
      </c>
      <c r="M1627" s="26"/>
      <c r="N1627" s="13"/>
    </row>
    <row r="1628" spans="1:14" x14ac:dyDescent="0.2">
      <c r="A1628" s="3" t="s">
        <v>1479</v>
      </c>
      <c r="B1628" s="25">
        <v>206</v>
      </c>
      <c r="C1628" s="25">
        <v>27</v>
      </c>
      <c r="D1628" s="25">
        <v>32</v>
      </c>
      <c r="E1628" s="25">
        <v>46</v>
      </c>
      <c r="F1628" s="25">
        <v>26</v>
      </c>
      <c r="G1628" s="14">
        <v>23</v>
      </c>
      <c r="H1628" s="14">
        <v>22</v>
      </c>
      <c r="I1628" s="14">
        <v>21</v>
      </c>
      <c r="J1628" s="14">
        <v>6</v>
      </c>
      <c r="K1628" s="3">
        <v>3</v>
      </c>
      <c r="L1628" s="26">
        <v>0</v>
      </c>
      <c r="M1628" s="26"/>
      <c r="N1628" s="13"/>
    </row>
    <row r="1629" spans="1:14" x14ac:dyDescent="0.2">
      <c r="A1629" s="3" t="s">
        <v>1480</v>
      </c>
      <c r="B1629" s="25">
        <v>17</v>
      </c>
      <c r="C1629" s="25">
        <v>2</v>
      </c>
      <c r="D1629" s="25">
        <v>2</v>
      </c>
      <c r="E1629" s="25">
        <v>2</v>
      </c>
      <c r="F1629" s="25">
        <v>3</v>
      </c>
      <c r="G1629" s="14">
        <v>2</v>
      </c>
      <c r="H1629" s="14">
        <v>3</v>
      </c>
      <c r="I1629" s="14">
        <v>2</v>
      </c>
      <c r="J1629" s="14">
        <v>1</v>
      </c>
      <c r="K1629" s="3">
        <v>0</v>
      </c>
      <c r="L1629" s="26">
        <v>0</v>
      </c>
      <c r="M1629" s="26"/>
      <c r="N1629" s="13"/>
    </row>
    <row r="1630" spans="1:14" x14ac:dyDescent="0.2">
      <c r="A1630" s="3" t="s">
        <v>1481</v>
      </c>
      <c r="B1630" s="25">
        <v>126</v>
      </c>
      <c r="C1630" s="25">
        <v>22</v>
      </c>
      <c r="D1630" s="25">
        <v>22</v>
      </c>
      <c r="E1630" s="25">
        <v>17</v>
      </c>
      <c r="F1630" s="25">
        <v>13</v>
      </c>
      <c r="G1630" s="14">
        <v>14</v>
      </c>
      <c r="H1630" s="14">
        <v>6</v>
      </c>
      <c r="I1630" s="14">
        <v>14</v>
      </c>
      <c r="J1630" s="14">
        <v>14</v>
      </c>
      <c r="K1630" s="3">
        <v>4</v>
      </c>
      <c r="L1630" s="26">
        <v>0</v>
      </c>
      <c r="M1630" s="26"/>
      <c r="N1630" s="13"/>
    </row>
    <row r="1631" spans="1:14" x14ac:dyDescent="0.2">
      <c r="A1631" s="3" t="s">
        <v>975</v>
      </c>
      <c r="B1631" s="25">
        <v>43</v>
      </c>
      <c r="C1631" s="25">
        <v>3</v>
      </c>
      <c r="D1631" s="25">
        <v>7</v>
      </c>
      <c r="E1631" s="25">
        <v>6</v>
      </c>
      <c r="F1631" s="25">
        <v>2</v>
      </c>
      <c r="G1631" s="14">
        <v>4</v>
      </c>
      <c r="H1631" s="14">
        <v>5</v>
      </c>
      <c r="I1631" s="14">
        <v>7</v>
      </c>
      <c r="J1631" s="14">
        <v>2</v>
      </c>
      <c r="K1631" s="3">
        <v>6</v>
      </c>
      <c r="L1631" s="26">
        <v>1</v>
      </c>
      <c r="M1631" s="26"/>
      <c r="N1631" s="13"/>
    </row>
    <row r="1632" spans="1:14" x14ac:dyDescent="0.2">
      <c r="A1632" s="3" t="s">
        <v>1482</v>
      </c>
      <c r="B1632" s="25">
        <v>86</v>
      </c>
      <c r="C1632" s="25">
        <v>16</v>
      </c>
      <c r="D1632" s="25">
        <v>14</v>
      </c>
      <c r="E1632" s="25">
        <v>9</v>
      </c>
      <c r="F1632" s="25">
        <v>11</v>
      </c>
      <c r="G1632" s="14">
        <v>9</v>
      </c>
      <c r="H1632" s="14">
        <v>13</v>
      </c>
      <c r="I1632" s="14">
        <v>9</v>
      </c>
      <c r="J1632" s="14">
        <v>4</v>
      </c>
      <c r="K1632" s="3">
        <v>1</v>
      </c>
      <c r="L1632" s="26">
        <v>0</v>
      </c>
      <c r="M1632" s="26"/>
      <c r="N1632" s="13"/>
    </row>
    <row r="1633" spans="1:14" x14ac:dyDescent="0.2">
      <c r="A1633" s="3" t="s">
        <v>1483</v>
      </c>
      <c r="B1633" s="25">
        <v>3666</v>
      </c>
      <c r="C1633" s="25">
        <v>475</v>
      </c>
      <c r="D1633" s="25">
        <v>384</v>
      </c>
      <c r="E1633" s="25">
        <v>452</v>
      </c>
      <c r="F1633" s="25">
        <v>414</v>
      </c>
      <c r="G1633" s="14">
        <v>438</v>
      </c>
      <c r="H1633" s="14">
        <v>448</v>
      </c>
      <c r="I1633" s="14">
        <v>454</v>
      </c>
      <c r="J1633" s="14">
        <v>413</v>
      </c>
      <c r="K1633" s="3">
        <v>184</v>
      </c>
      <c r="L1633" s="26">
        <v>4</v>
      </c>
      <c r="M1633" s="26"/>
      <c r="N1633" s="13"/>
    </row>
    <row r="1634" spans="1:14" x14ac:dyDescent="0.2">
      <c r="A1634" s="3" t="s">
        <v>1484</v>
      </c>
      <c r="B1634" s="25">
        <v>88</v>
      </c>
      <c r="C1634" s="25">
        <v>14</v>
      </c>
      <c r="D1634" s="25">
        <v>15</v>
      </c>
      <c r="E1634" s="25">
        <v>10</v>
      </c>
      <c r="F1634" s="25">
        <v>8</v>
      </c>
      <c r="G1634" s="14">
        <v>9</v>
      </c>
      <c r="H1634" s="14">
        <v>8</v>
      </c>
      <c r="I1634" s="14">
        <v>10</v>
      </c>
      <c r="J1634" s="14">
        <v>10</v>
      </c>
      <c r="K1634" s="3">
        <v>4</v>
      </c>
      <c r="L1634" s="26">
        <v>0</v>
      </c>
      <c r="M1634" s="26"/>
      <c r="N1634" s="13"/>
    </row>
    <row r="1635" spans="1:14" x14ac:dyDescent="0.2">
      <c r="A1635" s="3" t="s">
        <v>1485</v>
      </c>
      <c r="B1635" s="25">
        <v>25</v>
      </c>
      <c r="C1635" s="25">
        <v>8</v>
      </c>
      <c r="D1635" s="25">
        <v>0</v>
      </c>
      <c r="E1635" s="25">
        <v>2</v>
      </c>
      <c r="F1635" s="25">
        <v>2</v>
      </c>
      <c r="G1635" s="14">
        <v>1</v>
      </c>
      <c r="H1635" s="14">
        <v>2</v>
      </c>
      <c r="I1635" s="14">
        <v>4</v>
      </c>
      <c r="J1635" s="14">
        <v>5</v>
      </c>
      <c r="K1635" s="3">
        <v>1</v>
      </c>
      <c r="L1635" s="26">
        <v>0</v>
      </c>
      <c r="M1635" s="26"/>
      <c r="N1635" s="13"/>
    </row>
    <row r="1636" spans="1:14" x14ac:dyDescent="0.2">
      <c r="A1636" s="3" t="s">
        <v>1486</v>
      </c>
      <c r="B1636" s="25">
        <v>66</v>
      </c>
      <c r="C1636" s="25">
        <v>14</v>
      </c>
      <c r="D1636" s="25">
        <v>6</v>
      </c>
      <c r="E1636" s="25">
        <v>6</v>
      </c>
      <c r="F1636" s="25">
        <v>11</v>
      </c>
      <c r="G1636" s="14">
        <v>5</v>
      </c>
      <c r="H1636" s="14">
        <v>6</v>
      </c>
      <c r="I1636" s="14">
        <v>7</v>
      </c>
      <c r="J1636" s="14">
        <v>6</v>
      </c>
      <c r="K1636" s="3">
        <v>4</v>
      </c>
      <c r="L1636" s="26">
        <v>1</v>
      </c>
      <c r="M1636" s="26"/>
      <c r="N1636" s="13"/>
    </row>
    <row r="1637" spans="1:14" x14ac:dyDescent="0.2">
      <c r="A1637" s="3" t="s">
        <v>1487</v>
      </c>
      <c r="B1637" s="25">
        <v>144</v>
      </c>
      <c r="C1637" s="25">
        <v>22</v>
      </c>
      <c r="D1637" s="25">
        <v>15</v>
      </c>
      <c r="E1637" s="25">
        <v>26</v>
      </c>
      <c r="F1637" s="25">
        <v>10</v>
      </c>
      <c r="G1637" s="14">
        <v>12</v>
      </c>
      <c r="H1637" s="14">
        <v>17</v>
      </c>
      <c r="I1637" s="14">
        <v>23</v>
      </c>
      <c r="J1637" s="14">
        <v>14</v>
      </c>
      <c r="K1637" s="3">
        <v>5</v>
      </c>
      <c r="L1637" s="26">
        <v>0</v>
      </c>
      <c r="M1637" s="26"/>
      <c r="N1637" s="13"/>
    </row>
    <row r="1638" spans="1:14" x14ac:dyDescent="0.2">
      <c r="A1638" s="3" t="s">
        <v>1488</v>
      </c>
      <c r="B1638" s="25">
        <v>31</v>
      </c>
      <c r="C1638" s="25">
        <v>5</v>
      </c>
      <c r="D1638" s="25">
        <v>4</v>
      </c>
      <c r="E1638" s="25">
        <v>8</v>
      </c>
      <c r="F1638" s="25">
        <v>2</v>
      </c>
      <c r="G1638" s="14">
        <v>1</v>
      </c>
      <c r="H1638" s="14">
        <v>2</v>
      </c>
      <c r="I1638" s="14">
        <v>7</v>
      </c>
      <c r="J1638" s="14">
        <v>1</v>
      </c>
      <c r="K1638" s="3">
        <v>1</v>
      </c>
      <c r="L1638" s="26">
        <v>0</v>
      </c>
      <c r="M1638" s="26"/>
      <c r="N1638" s="13"/>
    </row>
    <row r="1639" spans="1:14" x14ac:dyDescent="0.2">
      <c r="A1639" s="3" t="s">
        <v>1489</v>
      </c>
      <c r="B1639" s="25">
        <v>36</v>
      </c>
      <c r="C1639" s="25">
        <v>3</v>
      </c>
      <c r="D1639" s="25">
        <v>4</v>
      </c>
      <c r="E1639" s="25">
        <v>5</v>
      </c>
      <c r="F1639" s="25">
        <v>3</v>
      </c>
      <c r="G1639" s="14">
        <v>4</v>
      </c>
      <c r="H1639" s="14">
        <v>3</v>
      </c>
      <c r="I1639" s="14">
        <v>7</v>
      </c>
      <c r="J1639" s="14">
        <v>4</v>
      </c>
      <c r="K1639" s="3">
        <v>3</v>
      </c>
      <c r="L1639" s="26">
        <v>0</v>
      </c>
      <c r="M1639" s="26"/>
      <c r="N1639" s="13"/>
    </row>
    <row r="1640" spans="1:14" x14ac:dyDescent="0.2">
      <c r="A1640" s="3" t="s">
        <v>1490</v>
      </c>
      <c r="B1640" s="25">
        <v>74</v>
      </c>
      <c r="C1640" s="25">
        <v>12</v>
      </c>
      <c r="D1640" s="25">
        <v>8</v>
      </c>
      <c r="E1640" s="25">
        <v>7</v>
      </c>
      <c r="F1640" s="25">
        <v>5</v>
      </c>
      <c r="G1640" s="14">
        <v>12</v>
      </c>
      <c r="H1640" s="14">
        <v>9</v>
      </c>
      <c r="I1640" s="14">
        <v>6</v>
      </c>
      <c r="J1640" s="14">
        <v>10</v>
      </c>
      <c r="K1640" s="3">
        <v>5</v>
      </c>
      <c r="L1640" s="26">
        <v>0</v>
      </c>
      <c r="M1640" s="26"/>
      <c r="N1640" s="13"/>
    </row>
    <row r="1641" spans="1:14" x14ac:dyDescent="0.2">
      <c r="A1641" s="3" t="s">
        <v>1491</v>
      </c>
      <c r="B1641" s="25">
        <v>107</v>
      </c>
      <c r="C1641" s="25">
        <v>11</v>
      </c>
      <c r="D1641" s="25">
        <v>11</v>
      </c>
      <c r="E1641" s="25">
        <v>10</v>
      </c>
      <c r="F1641" s="25">
        <v>12</v>
      </c>
      <c r="G1641" s="14">
        <v>8</v>
      </c>
      <c r="H1641" s="14">
        <v>18</v>
      </c>
      <c r="I1641" s="14">
        <v>18</v>
      </c>
      <c r="J1641" s="14">
        <v>15</v>
      </c>
      <c r="K1641" s="3">
        <v>4</v>
      </c>
      <c r="L1641" s="26">
        <v>0</v>
      </c>
      <c r="M1641" s="26"/>
      <c r="N1641" s="13"/>
    </row>
    <row r="1642" spans="1:14" x14ac:dyDescent="0.2">
      <c r="A1642" s="3" t="s">
        <v>1492</v>
      </c>
      <c r="B1642" s="25">
        <v>64</v>
      </c>
      <c r="C1642" s="25">
        <v>14</v>
      </c>
      <c r="D1642" s="25">
        <v>9</v>
      </c>
      <c r="E1642" s="25">
        <v>3</v>
      </c>
      <c r="F1642" s="25">
        <v>6</v>
      </c>
      <c r="G1642" s="14">
        <v>6</v>
      </c>
      <c r="H1642" s="14">
        <v>7</v>
      </c>
      <c r="I1642" s="14">
        <v>8</v>
      </c>
      <c r="J1642" s="14">
        <v>8</v>
      </c>
      <c r="K1642" s="3">
        <v>3</v>
      </c>
      <c r="L1642" s="26">
        <v>0</v>
      </c>
      <c r="M1642" s="26"/>
      <c r="N1642" s="13"/>
    </row>
    <row r="1643" spans="1:14" x14ac:dyDescent="0.2">
      <c r="A1643" s="3" t="s">
        <v>1493</v>
      </c>
      <c r="B1643" s="25">
        <v>15</v>
      </c>
      <c r="C1643" s="25">
        <v>8</v>
      </c>
      <c r="D1643" s="25">
        <v>2</v>
      </c>
      <c r="E1643" s="25">
        <v>1</v>
      </c>
      <c r="F1643" s="25">
        <v>2</v>
      </c>
      <c r="G1643" s="14">
        <v>0</v>
      </c>
      <c r="H1643" s="14">
        <v>1</v>
      </c>
      <c r="I1643" s="14">
        <v>0</v>
      </c>
      <c r="J1643" s="14">
        <v>1</v>
      </c>
      <c r="K1643" s="3">
        <v>0</v>
      </c>
      <c r="L1643" s="26">
        <v>0</v>
      </c>
      <c r="M1643" s="26"/>
      <c r="N1643" s="13"/>
    </row>
    <row r="1644" spans="1:14" x14ac:dyDescent="0.2">
      <c r="A1644" s="3" t="s">
        <v>1494</v>
      </c>
      <c r="B1644" s="25">
        <v>142</v>
      </c>
      <c r="C1644" s="25">
        <v>16</v>
      </c>
      <c r="D1644" s="25">
        <v>16</v>
      </c>
      <c r="E1644" s="25">
        <v>17</v>
      </c>
      <c r="F1644" s="25">
        <v>15</v>
      </c>
      <c r="G1644" s="14">
        <v>29</v>
      </c>
      <c r="H1644" s="14">
        <v>21</v>
      </c>
      <c r="I1644" s="14">
        <v>12</v>
      </c>
      <c r="J1644" s="14">
        <v>12</v>
      </c>
      <c r="K1644" s="3">
        <v>4</v>
      </c>
      <c r="L1644" s="26">
        <v>0</v>
      </c>
      <c r="M1644" s="26"/>
      <c r="N1644" s="13"/>
    </row>
    <row r="1645" spans="1:14" x14ac:dyDescent="0.2">
      <c r="A1645" s="3" t="s">
        <v>1495</v>
      </c>
      <c r="B1645" s="25">
        <v>27</v>
      </c>
      <c r="C1645" s="25">
        <v>5</v>
      </c>
      <c r="D1645" s="25">
        <v>4</v>
      </c>
      <c r="E1645" s="25">
        <v>1</v>
      </c>
      <c r="F1645" s="25">
        <v>2</v>
      </c>
      <c r="G1645" s="14">
        <v>5</v>
      </c>
      <c r="H1645" s="14">
        <v>1</v>
      </c>
      <c r="I1645" s="14">
        <v>3</v>
      </c>
      <c r="J1645" s="14">
        <v>2</v>
      </c>
      <c r="K1645" s="3">
        <v>3</v>
      </c>
      <c r="L1645" s="26">
        <v>1</v>
      </c>
      <c r="M1645" s="26"/>
      <c r="N1645" s="13"/>
    </row>
    <row r="1646" spans="1:14" x14ac:dyDescent="0.2">
      <c r="A1646" s="3" t="s">
        <v>1496</v>
      </c>
      <c r="B1646" s="25">
        <v>28</v>
      </c>
      <c r="C1646" s="25">
        <v>1</v>
      </c>
      <c r="D1646" s="25">
        <v>2</v>
      </c>
      <c r="E1646" s="25">
        <v>1</v>
      </c>
      <c r="F1646" s="25">
        <v>5</v>
      </c>
      <c r="G1646" s="14">
        <v>3</v>
      </c>
      <c r="H1646" s="14">
        <v>3</v>
      </c>
      <c r="I1646" s="14">
        <v>3</v>
      </c>
      <c r="J1646" s="14">
        <v>6</v>
      </c>
      <c r="K1646" s="3">
        <v>4</v>
      </c>
      <c r="L1646" s="26">
        <v>0</v>
      </c>
      <c r="M1646" s="26"/>
      <c r="N1646" s="13"/>
    </row>
    <row r="1647" spans="1:14" x14ac:dyDescent="0.2">
      <c r="A1647" s="3" t="s">
        <v>1252</v>
      </c>
      <c r="B1647" s="25">
        <v>44</v>
      </c>
      <c r="C1647" s="25">
        <v>7</v>
      </c>
      <c r="D1647" s="25">
        <v>6</v>
      </c>
      <c r="E1647" s="25">
        <v>4</v>
      </c>
      <c r="F1647" s="25">
        <v>4</v>
      </c>
      <c r="G1647" s="14">
        <v>6</v>
      </c>
      <c r="H1647" s="14">
        <v>7</v>
      </c>
      <c r="I1647" s="14">
        <v>3</v>
      </c>
      <c r="J1647" s="14">
        <v>3</v>
      </c>
      <c r="K1647" s="3">
        <v>4</v>
      </c>
      <c r="L1647" s="26">
        <v>0</v>
      </c>
      <c r="M1647" s="26"/>
      <c r="N1647" s="13"/>
    </row>
    <row r="1648" spans="1:14" x14ac:dyDescent="0.2">
      <c r="A1648" s="3" t="s">
        <v>1497</v>
      </c>
      <c r="B1648" s="25">
        <v>69</v>
      </c>
      <c r="C1648" s="25">
        <v>9</v>
      </c>
      <c r="D1648" s="25">
        <v>8</v>
      </c>
      <c r="E1648" s="25">
        <v>7</v>
      </c>
      <c r="F1648" s="25">
        <v>11</v>
      </c>
      <c r="G1648" s="14">
        <v>10</v>
      </c>
      <c r="H1648" s="14">
        <v>3</v>
      </c>
      <c r="I1648" s="14">
        <v>9</v>
      </c>
      <c r="J1648" s="14">
        <v>8</v>
      </c>
      <c r="K1648" s="3">
        <v>3</v>
      </c>
      <c r="L1648" s="26">
        <v>1</v>
      </c>
      <c r="M1648" s="26"/>
      <c r="N1648" s="13"/>
    </row>
    <row r="1649" spans="1:14" x14ac:dyDescent="0.2">
      <c r="A1649" s="3" t="s">
        <v>1498</v>
      </c>
      <c r="B1649" s="25">
        <v>12</v>
      </c>
      <c r="C1649" s="25">
        <v>2</v>
      </c>
      <c r="D1649" s="25">
        <v>0</v>
      </c>
      <c r="E1649" s="25">
        <v>0</v>
      </c>
      <c r="F1649" s="25">
        <v>1</v>
      </c>
      <c r="G1649" s="14">
        <v>3</v>
      </c>
      <c r="H1649" s="14">
        <v>2</v>
      </c>
      <c r="I1649" s="14">
        <v>0</v>
      </c>
      <c r="J1649" s="14">
        <v>2</v>
      </c>
      <c r="K1649" s="3">
        <v>2</v>
      </c>
      <c r="L1649" s="26">
        <v>0</v>
      </c>
      <c r="M1649" s="26"/>
      <c r="N1649" s="13"/>
    </row>
    <row r="1650" spans="1:14" x14ac:dyDescent="0.2">
      <c r="A1650" s="3" t="s">
        <v>1499</v>
      </c>
      <c r="B1650" s="25">
        <v>29</v>
      </c>
      <c r="C1650" s="25">
        <v>2</v>
      </c>
      <c r="D1650" s="25">
        <v>4</v>
      </c>
      <c r="E1650" s="25">
        <v>7</v>
      </c>
      <c r="F1650" s="25">
        <v>3</v>
      </c>
      <c r="G1650" s="14">
        <v>0</v>
      </c>
      <c r="H1650" s="14">
        <v>5</v>
      </c>
      <c r="I1650" s="14">
        <v>4</v>
      </c>
      <c r="J1650" s="14">
        <v>4</v>
      </c>
      <c r="K1650" s="3">
        <v>0</v>
      </c>
      <c r="L1650" s="26">
        <v>0</v>
      </c>
      <c r="M1650" s="26"/>
      <c r="N1650" s="13"/>
    </row>
    <row r="1651" spans="1:14" x14ac:dyDescent="0.2">
      <c r="A1651" s="3" t="s">
        <v>1500</v>
      </c>
      <c r="B1651" s="25">
        <v>24</v>
      </c>
      <c r="C1651" s="25">
        <v>2</v>
      </c>
      <c r="D1651" s="25">
        <v>6</v>
      </c>
      <c r="E1651" s="25">
        <v>0</v>
      </c>
      <c r="F1651" s="25">
        <v>4</v>
      </c>
      <c r="G1651" s="14">
        <v>4</v>
      </c>
      <c r="H1651" s="14">
        <v>3</v>
      </c>
      <c r="I1651" s="14">
        <v>2</v>
      </c>
      <c r="J1651" s="14">
        <v>2</v>
      </c>
      <c r="K1651" s="3">
        <v>1</v>
      </c>
      <c r="L1651" s="26">
        <v>0</v>
      </c>
      <c r="M1651" s="26"/>
      <c r="N1651" s="13"/>
    </row>
    <row r="1652" spans="1:14" x14ac:dyDescent="0.2">
      <c r="A1652" s="3" t="s">
        <v>1501</v>
      </c>
      <c r="B1652" s="25">
        <v>13</v>
      </c>
      <c r="C1652" s="25">
        <v>1</v>
      </c>
      <c r="D1652" s="25">
        <v>1</v>
      </c>
      <c r="E1652" s="25">
        <v>3</v>
      </c>
      <c r="F1652" s="25">
        <v>1</v>
      </c>
      <c r="G1652" s="14">
        <v>1</v>
      </c>
      <c r="H1652" s="14">
        <v>2</v>
      </c>
      <c r="I1652" s="14">
        <v>2</v>
      </c>
      <c r="J1652" s="14">
        <v>1</v>
      </c>
      <c r="K1652" s="3">
        <v>1</v>
      </c>
      <c r="L1652" s="26">
        <v>0</v>
      </c>
      <c r="M1652" s="26"/>
      <c r="N1652" s="13"/>
    </row>
    <row r="1653" spans="1:14" x14ac:dyDescent="0.2">
      <c r="A1653" s="3" t="s">
        <v>1502</v>
      </c>
      <c r="B1653" s="25">
        <v>20</v>
      </c>
      <c r="C1653" s="25">
        <v>0</v>
      </c>
      <c r="D1653" s="25">
        <v>3</v>
      </c>
      <c r="E1653" s="25">
        <v>5</v>
      </c>
      <c r="F1653" s="25">
        <v>0</v>
      </c>
      <c r="G1653" s="14">
        <v>4</v>
      </c>
      <c r="H1653" s="14">
        <v>5</v>
      </c>
      <c r="I1653" s="14">
        <v>0</v>
      </c>
      <c r="J1653" s="14">
        <v>2</v>
      </c>
      <c r="K1653" s="3">
        <v>1</v>
      </c>
      <c r="L1653" s="26">
        <v>0</v>
      </c>
      <c r="M1653" s="26"/>
      <c r="N1653" s="13"/>
    </row>
    <row r="1654" spans="1:14" x14ac:dyDescent="0.2">
      <c r="A1654" s="3" t="s">
        <v>1503</v>
      </c>
      <c r="B1654" s="25">
        <v>89</v>
      </c>
      <c r="C1654" s="25">
        <v>11</v>
      </c>
      <c r="D1654" s="25">
        <v>11</v>
      </c>
      <c r="E1654" s="25">
        <v>9</v>
      </c>
      <c r="F1654" s="25">
        <v>16</v>
      </c>
      <c r="G1654" s="14">
        <v>11</v>
      </c>
      <c r="H1654" s="14">
        <v>9</v>
      </c>
      <c r="I1654" s="14">
        <v>9</v>
      </c>
      <c r="J1654" s="14">
        <v>10</v>
      </c>
      <c r="K1654" s="3">
        <v>3</v>
      </c>
      <c r="L1654" s="26">
        <v>0</v>
      </c>
      <c r="M1654" s="26"/>
      <c r="N1654" s="13"/>
    </row>
    <row r="1655" spans="1:14" x14ac:dyDescent="0.2">
      <c r="A1655" s="3" t="s">
        <v>1504</v>
      </c>
      <c r="B1655" s="25">
        <v>132</v>
      </c>
      <c r="C1655" s="25">
        <v>14</v>
      </c>
      <c r="D1655" s="25">
        <v>14</v>
      </c>
      <c r="E1655" s="25">
        <v>17</v>
      </c>
      <c r="F1655" s="25">
        <v>16</v>
      </c>
      <c r="G1655" s="14">
        <v>28</v>
      </c>
      <c r="H1655" s="14">
        <v>19</v>
      </c>
      <c r="I1655" s="14">
        <v>9</v>
      </c>
      <c r="J1655" s="14">
        <v>10</v>
      </c>
      <c r="K1655" s="3">
        <v>5</v>
      </c>
      <c r="L1655" s="26">
        <v>0</v>
      </c>
      <c r="M1655" s="26"/>
      <c r="N1655" s="13"/>
    </row>
    <row r="1656" spans="1:14" x14ac:dyDescent="0.2">
      <c r="A1656" s="3" t="s">
        <v>1505</v>
      </c>
      <c r="B1656" s="25">
        <v>188</v>
      </c>
      <c r="C1656" s="25">
        <v>26</v>
      </c>
      <c r="D1656" s="25">
        <v>22</v>
      </c>
      <c r="E1656" s="25">
        <v>34</v>
      </c>
      <c r="F1656" s="25">
        <v>21</v>
      </c>
      <c r="G1656" s="14">
        <v>19</v>
      </c>
      <c r="H1656" s="14">
        <v>26</v>
      </c>
      <c r="I1656" s="14">
        <v>20</v>
      </c>
      <c r="J1656" s="14">
        <v>15</v>
      </c>
      <c r="K1656" s="3">
        <v>5</v>
      </c>
      <c r="L1656" s="26">
        <v>0</v>
      </c>
      <c r="M1656" s="26"/>
      <c r="N1656" s="13"/>
    </row>
    <row r="1657" spans="1:14" x14ac:dyDescent="0.2">
      <c r="A1657" s="3" t="s">
        <v>1506</v>
      </c>
      <c r="B1657" s="25">
        <v>921</v>
      </c>
      <c r="C1657" s="25">
        <v>134</v>
      </c>
      <c r="D1657" s="25">
        <v>90</v>
      </c>
      <c r="E1657" s="25">
        <v>127</v>
      </c>
      <c r="F1657" s="25">
        <v>101</v>
      </c>
      <c r="G1657" s="14">
        <v>99</v>
      </c>
      <c r="H1657" s="14">
        <v>111</v>
      </c>
      <c r="I1657" s="14">
        <v>133</v>
      </c>
      <c r="J1657" s="14">
        <v>98</v>
      </c>
      <c r="K1657" s="3">
        <v>27</v>
      </c>
      <c r="L1657" s="26">
        <v>1</v>
      </c>
      <c r="M1657" s="26"/>
      <c r="N1657" s="13"/>
    </row>
    <row r="1658" spans="1:14" x14ac:dyDescent="0.2">
      <c r="A1658" s="3" t="s">
        <v>1507</v>
      </c>
      <c r="B1658" s="25">
        <v>16</v>
      </c>
      <c r="C1658" s="25">
        <v>2</v>
      </c>
      <c r="D1658" s="25">
        <v>1</v>
      </c>
      <c r="E1658" s="25">
        <v>3</v>
      </c>
      <c r="F1658" s="25">
        <v>0</v>
      </c>
      <c r="G1658" s="14">
        <v>1</v>
      </c>
      <c r="H1658" s="14">
        <v>2</v>
      </c>
      <c r="I1658" s="14">
        <v>2</v>
      </c>
      <c r="J1658" s="14">
        <v>5</v>
      </c>
      <c r="K1658" s="3">
        <v>0</v>
      </c>
      <c r="L1658" s="26">
        <v>0</v>
      </c>
      <c r="M1658" s="26"/>
      <c r="N1658" s="13"/>
    </row>
    <row r="1659" spans="1:14" x14ac:dyDescent="0.2">
      <c r="A1659" s="3" t="s">
        <v>1508</v>
      </c>
      <c r="B1659" s="25">
        <v>62</v>
      </c>
      <c r="C1659" s="25">
        <v>3</v>
      </c>
      <c r="D1659" s="25">
        <v>7</v>
      </c>
      <c r="E1659" s="25">
        <v>5</v>
      </c>
      <c r="F1659" s="25">
        <v>5</v>
      </c>
      <c r="G1659" s="14">
        <v>10</v>
      </c>
      <c r="H1659" s="14">
        <v>12</v>
      </c>
      <c r="I1659" s="14">
        <v>7</v>
      </c>
      <c r="J1659" s="14">
        <v>11</v>
      </c>
      <c r="K1659" s="3">
        <v>2</v>
      </c>
      <c r="L1659" s="26">
        <v>0</v>
      </c>
      <c r="M1659" s="26"/>
      <c r="N1659" s="13"/>
    </row>
    <row r="1660" spans="1:14" x14ac:dyDescent="0.2">
      <c r="A1660" s="3" t="s">
        <v>1509</v>
      </c>
      <c r="B1660" s="25">
        <v>76</v>
      </c>
      <c r="C1660" s="25">
        <v>5</v>
      </c>
      <c r="D1660" s="25">
        <v>9</v>
      </c>
      <c r="E1660" s="25">
        <v>13</v>
      </c>
      <c r="F1660" s="25">
        <v>7</v>
      </c>
      <c r="G1660" s="14">
        <v>8</v>
      </c>
      <c r="H1660" s="14">
        <v>14</v>
      </c>
      <c r="I1660" s="14">
        <v>12</v>
      </c>
      <c r="J1660" s="14">
        <v>7</v>
      </c>
      <c r="K1660" s="3">
        <v>1</v>
      </c>
      <c r="L1660" s="26">
        <v>0</v>
      </c>
      <c r="M1660" s="26"/>
      <c r="N1660" s="13"/>
    </row>
    <row r="1661" spans="1:14" x14ac:dyDescent="0.2">
      <c r="A1661" s="3" t="s">
        <v>1510</v>
      </c>
      <c r="B1661" s="25">
        <v>4</v>
      </c>
      <c r="C1661" s="25">
        <v>0</v>
      </c>
      <c r="D1661" s="25">
        <v>1</v>
      </c>
      <c r="E1661" s="25">
        <v>0</v>
      </c>
      <c r="F1661" s="25">
        <v>0</v>
      </c>
      <c r="G1661" s="14">
        <v>1</v>
      </c>
      <c r="H1661" s="14">
        <v>0</v>
      </c>
      <c r="I1661" s="14">
        <v>1</v>
      </c>
      <c r="J1661" s="14">
        <v>0</v>
      </c>
      <c r="K1661" s="3">
        <v>1</v>
      </c>
      <c r="L1661" s="26">
        <v>0</v>
      </c>
      <c r="M1661" s="26"/>
      <c r="N1661" s="13"/>
    </row>
    <row r="1662" spans="1:14" x14ac:dyDescent="0.2">
      <c r="A1662" s="3" t="s">
        <v>1511</v>
      </c>
      <c r="B1662" s="25">
        <v>109</v>
      </c>
      <c r="C1662" s="25">
        <v>11</v>
      </c>
      <c r="D1662" s="25">
        <v>15</v>
      </c>
      <c r="E1662" s="25">
        <v>13</v>
      </c>
      <c r="F1662" s="25">
        <v>23</v>
      </c>
      <c r="G1662" s="14">
        <v>15</v>
      </c>
      <c r="H1662" s="14">
        <v>9</v>
      </c>
      <c r="I1662" s="14">
        <v>7</v>
      </c>
      <c r="J1662" s="14">
        <v>11</v>
      </c>
      <c r="K1662" s="3">
        <v>5</v>
      </c>
      <c r="L1662" s="26">
        <v>0</v>
      </c>
      <c r="M1662" s="26"/>
      <c r="N1662" s="13"/>
    </row>
    <row r="1663" spans="1:14" x14ac:dyDescent="0.2">
      <c r="A1663" s="3" t="s">
        <v>1512</v>
      </c>
      <c r="B1663" s="25">
        <v>28</v>
      </c>
      <c r="C1663" s="25">
        <v>8</v>
      </c>
      <c r="D1663" s="25">
        <v>2</v>
      </c>
      <c r="E1663" s="25">
        <v>1</v>
      </c>
      <c r="F1663" s="25">
        <v>7</v>
      </c>
      <c r="G1663" s="14">
        <v>1</v>
      </c>
      <c r="H1663" s="14">
        <v>1</v>
      </c>
      <c r="I1663" s="14">
        <v>4</v>
      </c>
      <c r="J1663" s="14">
        <v>2</v>
      </c>
      <c r="K1663" s="3">
        <v>2</v>
      </c>
      <c r="L1663" s="26">
        <v>0</v>
      </c>
      <c r="M1663" s="26"/>
      <c r="N1663" s="13"/>
    </row>
    <row r="1664" spans="1:14" x14ac:dyDescent="0.2">
      <c r="A1664" s="3" t="s">
        <v>1513</v>
      </c>
      <c r="B1664" s="25">
        <v>88</v>
      </c>
      <c r="C1664" s="25">
        <v>4</v>
      </c>
      <c r="D1664" s="25">
        <v>5</v>
      </c>
      <c r="E1664" s="25">
        <v>5</v>
      </c>
      <c r="F1664" s="25">
        <v>11</v>
      </c>
      <c r="G1664" s="14">
        <v>14</v>
      </c>
      <c r="H1664" s="14">
        <v>9</v>
      </c>
      <c r="I1664" s="14">
        <v>17</v>
      </c>
      <c r="J1664" s="14">
        <v>15</v>
      </c>
      <c r="K1664" s="3">
        <v>8</v>
      </c>
      <c r="L1664" s="26">
        <v>0</v>
      </c>
      <c r="M1664" s="26"/>
      <c r="N1664" s="13"/>
    </row>
    <row r="1665" spans="1:14" x14ac:dyDescent="0.2">
      <c r="A1665" s="3" t="s">
        <v>1514</v>
      </c>
      <c r="B1665" s="25">
        <v>14</v>
      </c>
      <c r="C1665" s="25">
        <v>1</v>
      </c>
      <c r="D1665" s="25">
        <v>1</v>
      </c>
      <c r="E1665" s="25">
        <v>2</v>
      </c>
      <c r="F1665" s="25">
        <v>1</v>
      </c>
      <c r="G1665" s="14">
        <v>1</v>
      </c>
      <c r="H1665" s="14">
        <v>3</v>
      </c>
      <c r="I1665" s="14">
        <v>3</v>
      </c>
      <c r="J1665" s="14">
        <v>1</v>
      </c>
      <c r="K1665" s="3">
        <v>1</v>
      </c>
      <c r="L1665" s="26">
        <v>0</v>
      </c>
      <c r="M1665" s="26"/>
      <c r="N1665" s="13"/>
    </row>
    <row r="1666" spans="1:14" x14ac:dyDescent="0.2">
      <c r="A1666" s="3" t="s">
        <v>1515</v>
      </c>
      <c r="B1666" s="25">
        <v>108</v>
      </c>
      <c r="C1666" s="25">
        <v>11</v>
      </c>
      <c r="D1666" s="25">
        <v>10</v>
      </c>
      <c r="E1666" s="25">
        <v>16</v>
      </c>
      <c r="F1666" s="25">
        <v>14</v>
      </c>
      <c r="G1666" s="14">
        <v>15</v>
      </c>
      <c r="H1666" s="14">
        <v>9</v>
      </c>
      <c r="I1666" s="14">
        <v>18</v>
      </c>
      <c r="J1666" s="14">
        <v>9</v>
      </c>
      <c r="K1666" s="3">
        <v>6</v>
      </c>
      <c r="L1666" s="26">
        <v>0</v>
      </c>
      <c r="M1666" s="26"/>
      <c r="N1666" s="13"/>
    </row>
    <row r="1667" spans="1:14" x14ac:dyDescent="0.2">
      <c r="A1667" s="3" t="s">
        <v>1516</v>
      </c>
      <c r="B1667" s="25">
        <v>15</v>
      </c>
      <c r="C1667" s="25">
        <v>1</v>
      </c>
      <c r="D1667" s="25">
        <v>3</v>
      </c>
      <c r="E1667" s="25">
        <v>1</v>
      </c>
      <c r="F1667" s="25">
        <v>1</v>
      </c>
      <c r="G1667" s="14">
        <v>4</v>
      </c>
      <c r="H1667" s="14">
        <v>2</v>
      </c>
      <c r="I1667" s="14">
        <v>1</v>
      </c>
      <c r="J1667" s="14">
        <v>2</v>
      </c>
      <c r="K1667" s="3">
        <v>0</v>
      </c>
      <c r="L1667" s="26">
        <v>0</v>
      </c>
      <c r="M1667" s="26"/>
      <c r="N1667" s="13"/>
    </row>
    <row r="1668" spans="1:14" x14ac:dyDescent="0.2">
      <c r="A1668" s="3" t="s">
        <v>1517</v>
      </c>
      <c r="B1668" s="25">
        <v>2</v>
      </c>
      <c r="C1668" s="25">
        <v>0</v>
      </c>
      <c r="D1668" s="25">
        <v>0</v>
      </c>
      <c r="E1668" s="25">
        <v>0</v>
      </c>
      <c r="F1668" s="25">
        <v>0</v>
      </c>
      <c r="G1668" s="14">
        <v>1</v>
      </c>
      <c r="H1668" s="14">
        <v>0</v>
      </c>
      <c r="I1668" s="14">
        <v>0</v>
      </c>
      <c r="J1668" s="14">
        <v>1</v>
      </c>
      <c r="K1668" s="3">
        <v>0</v>
      </c>
      <c r="L1668" s="26">
        <v>0</v>
      </c>
      <c r="M1668" s="26"/>
      <c r="N1668" s="13"/>
    </row>
    <row r="1669" spans="1:14" x14ac:dyDescent="0.2">
      <c r="A1669" s="3" t="s">
        <v>1518</v>
      </c>
      <c r="B1669" s="25">
        <v>139</v>
      </c>
      <c r="C1669" s="25">
        <v>16</v>
      </c>
      <c r="D1669" s="25">
        <v>15</v>
      </c>
      <c r="E1669" s="25">
        <v>10</v>
      </c>
      <c r="F1669" s="25">
        <v>15</v>
      </c>
      <c r="G1669" s="14">
        <v>14</v>
      </c>
      <c r="H1669" s="14">
        <v>25</v>
      </c>
      <c r="I1669" s="14">
        <v>17</v>
      </c>
      <c r="J1669" s="14">
        <v>15</v>
      </c>
      <c r="K1669" s="3">
        <v>12</v>
      </c>
      <c r="L1669" s="26">
        <v>0</v>
      </c>
      <c r="M1669" s="26"/>
      <c r="N1669" s="13"/>
    </row>
    <row r="1670" spans="1:14" x14ac:dyDescent="0.2">
      <c r="A1670" s="3" t="s">
        <v>1519</v>
      </c>
      <c r="B1670" s="25">
        <v>43</v>
      </c>
      <c r="C1670" s="25">
        <v>4</v>
      </c>
      <c r="D1670" s="25">
        <v>6</v>
      </c>
      <c r="E1670" s="25">
        <v>4</v>
      </c>
      <c r="F1670" s="25">
        <v>4</v>
      </c>
      <c r="G1670" s="14">
        <v>5</v>
      </c>
      <c r="H1670" s="14">
        <v>4</v>
      </c>
      <c r="I1670" s="14">
        <v>8</v>
      </c>
      <c r="J1670" s="14">
        <v>5</v>
      </c>
      <c r="K1670" s="3">
        <v>3</v>
      </c>
      <c r="L1670" s="26">
        <v>0</v>
      </c>
      <c r="M1670" s="26"/>
      <c r="N1670" s="13"/>
    </row>
    <row r="1671" spans="1:14" x14ac:dyDescent="0.2">
      <c r="A1671" s="3" t="s">
        <v>1520</v>
      </c>
      <c r="B1671" s="25">
        <v>14</v>
      </c>
      <c r="C1671" s="25">
        <v>7</v>
      </c>
      <c r="D1671" s="25">
        <v>2</v>
      </c>
      <c r="E1671" s="25">
        <v>4</v>
      </c>
      <c r="F1671" s="25">
        <v>0</v>
      </c>
      <c r="G1671" s="14">
        <v>1</v>
      </c>
      <c r="H1671" s="14">
        <v>0</v>
      </c>
      <c r="I1671" s="14">
        <v>0</v>
      </c>
      <c r="J1671" s="14">
        <v>0</v>
      </c>
      <c r="K1671" s="3">
        <v>0</v>
      </c>
      <c r="L1671" s="26">
        <v>0</v>
      </c>
      <c r="M1671" s="26"/>
      <c r="N1671" s="13"/>
    </row>
    <row r="1672" spans="1:14" x14ac:dyDescent="0.2">
      <c r="A1672" s="3" t="s">
        <v>1521</v>
      </c>
      <c r="B1672" s="25">
        <v>47</v>
      </c>
      <c r="C1672" s="25">
        <v>7</v>
      </c>
      <c r="D1672" s="25">
        <v>4</v>
      </c>
      <c r="E1672" s="25">
        <v>3</v>
      </c>
      <c r="F1672" s="25">
        <v>8</v>
      </c>
      <c r="G1672" s="14">
        <v>3</v>
      </c>
      <c r="H1672" s="14">
        <v>7</v>
      </c>
      <c r="I1672" s="14">
        <v>4</v>
      </c>
      <c r="J1672" s="14">
        <v>9</v>
      </c>
      <c r="K1672" s="3">
        <v>2</v>
      </c>
      <c r="L1672" s="26">
        <v>0</v>
      </c>
      <c r="M1672" s="26"/>
      <c r="N1672" s="13"/>
    </row>
    <row r="1673" spans="1:14" x14ac:dyDescent="0.2">
      <c r="A1673" s="3" t="s">
        <v>1522</v>
      </c>
      <c r="B1673" s="25">
        <v>513</v>
      </c>
      <c r="C1673" s="25">
        <v>54</v>
      </c>
      <c r="D1673" s="25">
        <v>42</v>
      </c>
      <c r="E1673" s="25">
        <v>62</v>
      </c>
      <c r="F1673" s="25">
        <v>57</v>
      </c>
      <c r="G1673" s="14">
        <v>64</v>
      </c>
      <c r="H1673" s="14">
        <v>61</v>
      </c>
      <c r="I1673" s="14">
        <v>54</v>
      </c>
      <c r="J1673" s="14">
        <v>71</v>
      </c>
      <c r="K1673" s="3">
        <v>48</v>
      </c>
      <c r="L1673" s="26">
        <v>0</v>
      </c>
      <c r="M1673" s="26"/>
      <c r="N1673" s="13"/>
    </row>
    <row r="1674" spans="1:14" x14ac:dyDescent="0.2">
      <c r="A1674" s="3" t="s">
        <v>1523</v>
      </c>
      <c r="B1674" s="25">
        <v>9545</v>
      </c>
      <c r="C1674" s="25">
        <v>1222</v>
      </c>
      <c r="D1674" s="25">
        <v>1045</v>
      </c>
      <c r="E1674" s="25">
        <v>1222</v>
      </c>
      <c r="F1674" s="25">
        <v>1136</v>
      </c>
      <c r="G1674" s="14">
        <v>1159</v>
      </c>
      <c r="H1674" s="14">
        <v>1026</v>
      </c>
      <c r="I1674" s="14">
        <v>1112</v>
      </c>
      <c r="J1674" s="14">
        <v>959</v>
      </c>
      <c r="K1674" s="3">
        <v>583</v>
      </c>
      <c r="L1674" s="26">
        <v>81</v>
      </c>
      <c r="M1674" s="26"/>
      <c r="N1674" s="13"/>
    </row>
    <row r="1675" spans="1:14" x14ac:dyDescent="0.2">
      <c r="A1675" s="3" t="s">
        <v>1524</v>
      </c>
      <c r="B1675" s="25">
        <v>216</v>
      </c>
      <c r="C1675" s="25">
        <v>31</v>
      </c>
      <c r="D1675" s="25">
        <v>25</v>
      </c>
      <c r="E1675" s="25">
        <v>32</v>
      </c>
      <c r="F1675" s="25">
        <v>23</v>
      </c>
      <c r="G1675" s="14">
        <v>21</v>
      </c>
      <c r="H1675" s="14">
        <v>30</v>
      </c>
      <c r="I1675" s="14">
        <v>26</v>
      </c>
      <c r="J1675" s="14">
        <v>22</v>
      </c>
      <c r="K1675" s="3">
        <v>4</v>
      </c>
      <c r="L1675" s="26">
        <v>2</v>
      </c>
      <c r="M1675" s="26"/>
      <c r="N1675" s="13"/>
    </row>
    <row r="1676" spans="1:14" x14ac:dyDescent="0.2">
      <c r="A1676" s="3" t="s">
        <v>1525</v>
      </c>
      <c r="B1676" s="25">
        <v>224</v>
      </c>
      <c r="C1676" s="25">
        <v>37</v>
      </c>
      <c r="D1676" s="25">
        <v>16</v>
      </c>
      <c r="E1676" s="25">
        <v>37</v>
      </c>
      <c r="F1676" s="25">
        <v>26</v>
      </c>
      <c r="G1676" s="14">
        <v>20</v>
      </c>
      <c r="H1676" s="14">
        <v>24</v>
      </c>
      <c r="I1676" s="14">
        <v>23</v>
      </c>
      <c r="J1676" s="14">
        <v>24</v>
      </c>
      <c r="K1676" s="3">
        <v>17</v>
      </c>
      <c r="L1676" s="26">
        <v>0</v>
      </c>
      <c r="M1676" s="26"/>
      <c r="N1676" s="13"/>
    </row>
    <row r="1677" spans="1:14" x14ac:dyDescent="0.2">
      <c r="A1677" s="3" t="s">
        <v>1526</v>
      </c>
      <c r="B1677" s="25">
        <v>197</v>
      </c>
      <c r="C1677" s="25">
        <v>24</v>
      </c>
      <c r="D1677" s="25">
        <v>18</v>
      </c>
      <c r="E1677" s="25">
        <v>18</v>
      </c>
      <c r="F1677" s="25">
        <v>25</v>
      </c>
      <c r="G1677" s="14">
        <v>22</v>
      </c>
      <c r="H1677" s="14">
        <v>28</v>
      </c>
      <c r="I1677" s="14">
        <v>23</v>
      </c>
      <c r="J1677" s="14">
        <v>13</v>
      </c>
      <c r="K1677" s="3">
        <v>23</v>
      </c>
      <c r="L1677" s="26">
        <v>3</v>
      </c>
      <c r="M1677" s="26"/>
      <c r="N1677" s="13"/>
    </row>
    <row r="1678" spans="1:14" x14ac:dyDescent="0.2">
      <c r="A1678" s="3" t="s">
        <v>1527</v>
      </c>
      <c r="B1678" s="25">
        <v>621</v>
      </c>
      <c r="C1678" s="25">
        <v>77</v>
      </c>
      <c r="D1678" s="25">
        <v>77</v>
      </c>
      <c r="E1678" s="25">
        <v>75</v>
      </c>
      <c r="F1678" s="25">
        <v>83</v>
      </c>
      <c r="G1678" s="14">
        <v>77</v>
      </c>
      <c r="H1678" s="14">
        <v>69</v>
      </c>
      <c r="I1678" s="14">
        <v>78</v>
      </c>
      <c r="J1678" s="14">
        <v>48</v>
      </c>
      <c r="K1678" s="3">
        <v>22</v>
      </c>
      <c r="L1678" s="26">
        <v>15</v>
      </c>
      <c r="M1678" s="26"/>
      <c r="N1678" s="13"/>
    </row>
    <row r="1679" spans="1:14" x14ac:dyDescent="0.2">
      <c r="A1679" s="3" t="s">
        <v>1528</v>
      </c>
      <c r="B1679" s="25">
        <v>248</v>
      </c>
      <c r="C1679" s="25">
        <v>29</v>
      </c>
      <c r="D1679" s="25">
        <v>31</v>
      </c>
      <c r="E1679" s="25">
        <v>32</v>
      </c>
      <c r="F1679" s="25">
        <v>30</v>
      </c>
      <c r="G1679" s="14">
        <v>27</v>
      </c>
      <c r="H1679" s="14">
        <v>22</v>
      </c>
      <c r="I1679" s="14">
        <v>17</v>
      </c>
      <c r="J1679" s="14">
        <v>45</v>
      </c>
      <c r="K1679" s="3">
        <v>13</v>
      </c>
      <c r="L1679" s="26">
        <v>2</v>
      </c>
      <c r="M1679" s="26"/>
      <c r="N1679" s="13"/>
    </row>
    <row r="1680" spans="1:14" x14ac:dyDescent="0.2">
      <c r="A1680" s="3" t="s">
        <v>1529</v>
      </c>
      <c r="B1680" s="25">
        <v>65</v>
      </c>
      <c r="C1680" s="25">
        <v>6</v>
      </c>
      <c r="D1680" s="25">
        <v>4</v>
      </c>
      <c r="E1680" s="25">
        <v>7</v>
      </c>
      <c r="F1680" s="25">
        <v>17</v>
      </c>
      <c r="G1680" s="14">
        <v>15</v>
      </c>
      <c r="H1680" s="14">
        <v>7</v>
      </c>
      <c r="I1680" s="14">
        <v>2</v>
      </c>
      <c r="J1680" s="14">
        <v>5</v>
      </c>
      <c r="K1680" s="3">
        <v>2</v>
      </c>
      <c r="L1680" s="26">
        <v>0</v>
      </c>
      <c r="M1680" s="26"/>
      <c r="N1680" s="13"/>
    </row>
    <row r="1681" spans="1:14" x14ac:dyDescent="0.2">
      <c r="A1681" s="3" t="s">
        <v>1530</v>
      </c>
      <c r="B1681" s="25">
        <v>49</v>
      </c>
      <c r="C1681" s="25">
        <v>13</v>
      </c>
      <c r="D1681" s="25">
        <v>10</v>
      </c>
      <c r="E1681" s="25">
        <v>7</v>
      </c>
      <c r="F1681" s="25">
        <v>4</v>
      </c>
      <c r="G1681" s="14">
        <v>8</v>
      </c>
      <c r="H1681" s="14">
        <v>3</v>
      </c>
      <c r="I1681" s="14">
        <v>3</v>
      </c>
      <c r="J1681" s="14">
        <v>1</v>
      </c>
      <c r="K1681" s="3">
        <v>0</v>
      </c>
      <c r="L1681" s="26">
        <v>0</v>
      </c>
      <c r="M1681" s="26"/>
      <c r="N1681" s="13"/>
    </row>
    <row r="1682" spans="1:14" x14ac:dyDescent="0.2">
      <c r="A1682" s="3" t="s">
        <v>1531</v>
      </c>
      <c r="B1682" s="25">
        <v>86</v>
      </c>
      <c r="C1682" s="25">
        <v>6</v>
      </c>
      <c r="D1682" s="25">
        <v>5</v>
      </c>
      <c r="E1682" s="25">
        <v>8</v>
      </c>
      <c r="F1682" s="25">
        <v>14</v>
      </c>
      <c r="G1682" s="14">
        <v>9</v>
      </c>
      <c r="H1682" s="14">
        <v>8</v>
      </c>
      <c r="I1682" s="14">
        <v>31</v>
      </c>
      <c r="J1682" s="14">
        <v>4</v>
      </c>
      <c r="K1682" s="3">
        <v>1</v>
      </c>
      <c r="L1682" s="26">
        <v>0</v>
      </c>
      <c r="M1682" s="26"/>
      <c r="N1682" s="13"/>
    </row>
    <row r="1683" spans="1:14" x14ac:dyDescent="0.2">
      <c r="A1683" s="3" t="s">
        <v>1532</v>
      </c>
      <c r="B1683" s="25">
        <v>781</v>
      </c>
      <c r="C1683" s="25">
        <v>97</v>
      </c>
      <c r="D1683" s="25">
        <v>86</v>
      </c>
      <c r="E1683" s="25">
        <v>114</v>
      </c>
      <c r="F1683" s="25">
        <v>110</v>
      </c>
      <c r="G1683" s="14">
        <v>108</v>
      </c>
      <c r="H1683" s="14">
        <v>93</v>
      </c>
      <c r="I1683" s="14">
        <v>96</v>
      </c>
      <c r="J1683" s="14">
        <v>50</v>
      </c>
      <c r="K1683" s="3">
        <v>27</v>
      </c>
      <c r="L1683" s="26">
        <v>0</v>
      </c>
      <c r="M1683" s="26"/>
      <c r="N1683" s="13"/>
    </row>
    <row r="1684" spans="1:14" x14ac:dyDescent="0.2">
      <c r="A1684" s="3" t="s">
        <v>1533</v>
      </c>
      <c r="B1684" s="25">
        <v>546</v>
      </c>
      <c r="C1684" s="25">
        <v>61</v>
      </c>
      <c r="D1684" s="25">
        <v>50</v>
      </c>
      <c r="E1684" s="25">
        <v>68</v>
      </c>
      <c r="F1684" s="25">
        <v>59</v>
      </c>
      <c r="G1684" s="14">
        <v>56</v>
      </c>
      <c r="H1684" s="14">
        <v>54</v>
      </c>
      <c r="I1684" s="14">
        <v>77</v>
      </c>
      <c r="J1684" s="14">
        <v>59</v>
      </c>
      <c r="K1684" s="3">
        <v>58</v>
      </c>
      <c r="L1684" s="26">
        <v>4</v>
      </c>
      <c r="M1684" s="26"/>
      <c r="N1684" s="13"/>
    </row>
    <row r="1685" spans="1:14" x14ac:dyDescent="0.2">
      <c r="A1685" s="3" t="s">
        <v>1534</v>
      </c>
      <c r="B1685" s="25">
        <v>200</v>
      </c>
      <c r="C1685" s="25">
        <v>32</v>
      </c>
      <c r="D1685" s="25">
        <v>28</v>
      </c>
      <c r="E1685" s="25">
        <v>18</v>
      </c>
      <c r="F1685" s="25">
        <v>23</v>
      </c>
      <c r="G1685" s="14">
        <v>24</v>
      </c>
      <c r="H1685" s="14">
        <v>15</v>
      </c>
      <c r="I1685" s="14">
        <v>11</v>
      </c>
      <c r="J1685" s="14">
        <v>21</v>
      </c>
      <c r="K1685" s="3">
        <v>18</v>
      </c>
      <c r="L1685" s="26">
        <v>10</v>
      </c>
      <c r="M1685" s="26"/>
      <c r="N1685" s="13"/>
    </row>
    <row r="1686" spans="1:14" x14ac:dyDescent="0.2">
      <c r="A1686" s="3" t="s">
        <v>1535</v>
      </c>
      <c r="B1686" s="25">
        <v>75</v>
      </c>
      <c r="C1686" s="25">
        <v>12</v>
      </c>
      <c r="D1686" s="25">
        <v>11</v>
      </c>
      <c r="E1686" s="25">
        <v>1</v>
      </c>
      <c r="F1686" s="25">
        <v>4</v>
      </c>
      <c r="G1686" s="14">
        <v>5</v>
      </c>
      <c r="H1686" s="14">
        <v>8</v>
      </c>
      <c r="I1686" s="14">
        <v>11</v>
      </c>
      <c r="J1686" s="14">
        <v>8</v>
      </c>
      <c r="K1686" s="3">
        <v>15</v>
      </c>
      <c r="L1686" s="26">
        <v>0</v>
      </c>
      <c r="M1686" s="26"/>
      <c r="N1686" s="13"/>
    </row>
    <row r="1687" spans="1:14" x14ac:dyDescent="0.2">
      <c r="A1687" s="3" t="s">
        <v>1536</v>
      </c>
      <c r="B1687" s="25">
        <v>359</v>
      </c>
      <c r="C1687" s="25">
        <v>50</v>
      </c>
      <c r="D1687" s="25">
        <v>30</v>
      </c>
      <c r="E1687" s="25">
        <v>52</v>
      </c>
      <c r="F1687" s="25">
        <v>33</v>
      </c>
      <c r="G1687" s="14">
        <v>29</v>
      </c>
      <c r="H1687" s="14">
        <v>47</v>
      </c>
      <c r="I1687" s="14">
        <v>42</v>
      </c>
      <c r="J1687" s="14">
        <v>40</v>
      </c>
      <c r="K1687" s="3">
        <v>36</v>
      </c>
      <c r="L1687" s="26">
        <v>0</v>
      </c>
      <c r="M1687" s="26"/>
      <c r="N1687" s="13"/>
    </row>
    <row r="1688" spans="1:14" x14ac:dyDescent="0.2">
      <c r="A1688" s="3" t="s">
        <v>1537</v>
      </c>
      <c r="B1688" s="25">
        <v>32</v>
      </c>
      <c r="C1688" s="25">
        <v>4</v>
      </c>
      <c r="D1688" s="25">
        <v>5</v>
      </c>
      <c r="E1688" s="25">
        <v>4</v>
      </c>
      <c r="F1688" s="25">
        <v>5</v>
      </c>
      <c r="G1688" s="14">
        <v>1</v>
      </c>
      <c r="H1688" s="14">
        <v>7</v>
      </c>
      <c r="I1688" s="14">
        <v>1</v>
      </c>
      <c r="J1688" s="14">
        <v>3</v>
      </c>
      <c r="K1688" s="3">
        <v>2</v>
      </c>
      <c r="L1688" s="26">
        <v>0</v>
      </c>
      <c r="M1688" s="26"/>
      <c r="N1688" s="13"/>
    </row>
    <row r="1689" spans="1:14" x14ac:dyDescent="0.2">
      <c r="A1689" s="3" t="s">
        <v>1538</v>
      </c>
      <c r="B1689" s="25">
        <v>505</v>
      </c>
      <c r="C1689" s="25">
        <v>63</v>
      </c>
      <c r="D1689" s="25">
        <v>72</v>
      </c>
      <c r="E1689" s="25">
        <v>74</v>
      </c>
      <c r="F1689" s="25">
        <v>54</v>
      </c>
      <c r="G1689" s="14">
        <v>63</v>
      </c>
      <c r="H1689" s="14">
        <v>50</v>
      </c>
      <c r="I1689" s="14">
        <v>61</v>
      </c>
      <c r="J1689" s="14">
        <v>57</v>
      </c>
      <c r="K1689" s="3">
        <v>7</v>
      </c>
      <c r="L1689" s="26">
        <v>4</v>
      </c>
      <c r="M1689" s="26"/>
      <c r="N1689" s="13"/>
    </row>
    <row r="1690" spans="1:14" x14ac:dyDescent="0.2">
      <c r="A1690" s="3" t="s">
        <v>1539</v>
      </c>
      <c r="B1690" s="25">
        <v>90</v>
      </c>
      <c r="C1690" s="25">
        <v>16</v>
      </c>
      <c r="D1690" s="25">
        <v>4</v>
      </c>
      <c r="E1690" s="25">
        <v>17</v>
      </c>
      <c r="F1690" s="25">
        <v>10</v>
      </c>
      <c r="G1690" s="14">
        <v>15</v>
      </c>
      <c r="H1690" s="14">
        <v>6</v>
      </c>
      <c r="I1690" s="14">
        <v>4</v>
      </c>
      <c r="J1690" s="14">
        <v>16</v>
      </c>
      <c r="K1690" s="3">
        <v>2</v>
      </c>
      <c r="L1690" s="26">
        <v>0</v>
      </c>
      <c r="M1690" s="26"/>
      <c r="N1690" s="13"/>
    </row>
    <row r="1691" spans="1:14" x14ac:dyDescent="0.2">
      <c r="A1691" s="3" t="s">
        <v>1540</v>
      </c>
      <c r="B1691" s="25">
        <v>81</v>
      </c>
      <c r="C1691" s="25">
        <v>16</v>
      </c>
      <c r="D1691" s="25">
        <v>5</v>
      </c>
      <c r="E1691" s="25">
        <v>12</v>
      </c>
      <c r="F1691" s="25">
        <v>10</v>
      </c>
      <c r="G1691" s="14">
        <v>13</v>
      </c>
      <c r="H1691" s="14">
        <v>7</v>
      </c>
      <c r="I1691" s="14">
        <v>9</v>
      </c>
      <c r="J1691" s="14">
        <v>6</v>
      </c>
      <c r="K1691" s="3">
        <v>3</v>
      </c>
      <c r="L1691" s="26">
        <v>0</v>
      </c>
      <c r="M1691" s="26"/>
      <c r="N1691" s="13"/>
    </row>
    <row r="1692" spans="1:14" x14ac:dyDescent="0.2">
      <c r="A1692" s="3" t="s">
        <v>1541</v>
      </c>
      <c r="B1692" s="25">
        <v>102</v>
      </c>
      <c r="C1692" s="25">
        <v>14</v>
      </c>
      <c r="D1692" s="25">
        <v>6</v>
      </c>
      <c r="E1692" s="25">
        <v>12</v>
      </c>
      <c r="F1692" s="25">
        <v>12</v>
      </c>
      <c r="G1692" s="14">
        <v>17</v>
      </c>
      <c r="H1692" s="14">
        <v>12</v>
      </c>
      <c r="I1692" s="14">
        <v>8</v>
      </c>
      <c r="J1692" s="14">
        <v>16</v>
      </c>
      <c r="K1692" s="3">
        <v>5</v>
      </c>
      <c r="L1692" s="26">
        <v>0</v>
      </c>
      <c r="M1692" s="26"/>
      <c r="N1692" s="13"/>
    </row>
    <row r="1693" spans="1:14" x14ac:dyDescent="0.2">
      <c r="A1693" s="3" t="s">
        <v>1542</v>
      </c>
      <c r="B1693" s="25">
        <v>128</v>
      </c>
      <c r="C1693" s="25">
        <v>16</v>
      </c>
      <c r="D1693" s="25">
        <v>15</v>
      </c>
      <c r="E1693" s="25">
        <v>21</v>
      </c>
      <c r="F1693" s="25">
        <v>10</v>
      </c>
      <c r="G1693" s="14">
        <v>12</v>
      </c>
      <c r="H1693" s="14">
        <v>12</v>
      </c>
      <c r="I1693" s="14">
        <v>21</v>
      </c>
      <c r="J1693" s="14">
        <v>12</v>
      </c>
      <c r="K1693" s="3">
        <v>7</v>
      </c>
      <c r="L1693" s="26">
        <v>2</v>
      </c>
      <c r="M1693" s="26"/>
      <c r="N1693" s="13"/>
    </row>
    <row r="1694" spans="1:14" x14ac:dyDescent="0.2">
      <c r="A1694" s="3" t="s">
        <v>1543</v>
      </c>
      <c r="B1694" s="25">
        <v>227</v>
      </c>
      <c r="C1694" s="25">
        <v>35</v>
      </c>
      <c r="D1694" s="25">
        <v>27</v>
      </c>
      <c r="E1694" s="25">
        <v>27</v>
      </c>
      <c r="F1694" s="25">
        <v>28</v>
      </c>
      <c r="G1694" s="14">
        <v>36</v>
      </c>
      <c r="H1694" s="14">
        <v>27</v>
      </c>
      <c r="I1694" s="14">
        <v>27</v>
      </c>
      <c r="J1694" s="14">
        <v>8</v>
      </c>
      <c r="K1694" s="3">
        <v>12</v>
      </c>
      <c r="L1694" s="26">
        <v>0</v>
      </c>
      <c r="M1694" s="26"/>
      <c r="N1694" s="13"/>
    </row>
    <row r="1695" spans="1:14" x14ac:dyDescent="0.2">
      <c r="A1695" s="3" t="s">
        <v>1544</v>
      </c>
      <c r="B1695" s="25">
        <v>70</v>
      </c>
      <c r="C1695" s="25">
        <v>12</v>
      </c>
      <c r="D1695" s="25">
        <v>5</v>
      </c>
      <c r="E1695" s="25">
        <v>5</v>
      </c>
      <c r="F1695" s="25">
        <v>11</v>
      </c>
      <c r="G1695" s="14">
        <v>9</v>
      </c>
      <c r="H1695" s="14">
        <v>2</v>
      </c>
      <c r="I1695" s="14">
        <v>5</v>
      </c>
      <c r="J1695" s="14">
        <v>9</v>
      </c>
      <c r="K1695" s="3">
        <v>7</v>
      </c>
      <c r="L1695" s="26">
        <v>5</v>
      </c>
      <c r="M1695" s="26"/>
      <c r="N1695" s="13"/>
    </row>
    <row r="1696" spans="1:14" x14ac:dyDescent="0.2">
      <c r="A1696" s="3" t="s">
        <v>1545</v>
      </c>
      <c r="B1696" s="25">
        <v>153</v>
      </c>
      <c r="C1696" s="25">
        <v>20</v>
      </c>
      <c r="D1696" s="25">
        <v>18</v>
      </c>
      <c r="E1696" s="25">
        <v>18</v>
      </c>
      <c r="F1696" s="25">
        <v>21</v>
      </c>
      <c r="G1696" s="14">
        <v>14</v>
      </c>
      <c r="H1696" s="14">
        <v>9</v>
      </c>
      <c r="I1696" s="14">
        <v>20</v>
      </c>
      <c r="J1696" s="14">
        <v>18</v>
      </c>
      <c r="K1696" s="3">
        <v>12</v>
      </c>
      <c r="L1696" s="26">
        <v>3</v>
      </c>
      <c r="M1696" s="26"/>
      <c r="N1696" s="13"/>
    </row>
    <row r="1697" spans="1:14" x14ac:dyDescent="0.2">
      <c r="A1697" s="3" t="s">
        <v>1546</v>
      </c>
      <c r="B1697" s="25">
        <v>450</v>
      </c>
      <c r="C1697" s="25">
        <v>68</v>
      </c>
      <c r="D1697" s="25">
        <v>59</v>
      </c>
      <c r="E1697" s="25">
        <v>50</v>
      </c>
      <c r="F1697" s="25">
        <v>53</v>
      </c>
      <c r="G1697" s="14">
        <v>57</v>
      </c>
      <c r="H1697" s="14">
        <v>29</v>
      </c>
      <c r="I1697" s="14">
        <v>39</v>
      </c>
      <c r="J1697" s="14">
        <v>46</v>
      </c>
      <c r="K1697" s="3">
        <v>36</v>
      </c>
      <c r="L1697" s="26">
        <v>13</v>
      </c>
      <c r="M1697" s="26"/>
      <c r="N1697" s="13"/>
    </row>
    <row r="1698" spans="1:14" x14ac:dyDescent="0.2">
      <c r="A1698" s="3" t="s">
        <v>1547</v>
      </c>
      <c r="B1698" s="25">
        <v>164</v>
      </c>
      <c r="C1698" s="25">
        <v>16</v>
      </c>
      <c r="D1698" s="25">
        <v>19</v>
      </c>
      <c r="E1698" s="25">
        <v>28</v>
      </c>
      <c r="F1698" s="25">
        <v>25</v>
      </c>
      <c r="G1698" s="14">
        <v>26</v>
      </c>
      <c r="H1698" s="14">
        <v>14</v>
      </c>
      <c r="I1698" s="14">
        <v>18</v>
      </c>
      <c r="J1698" s="14">
        <v>10</v>
      </c>
      <c r="K1698" s="3">
        <v>5</v>
      </c>
      <c r="L1698" s="26">
        <v>3</v>
      </c>
      <c r="M1698" s="26"/>
      <c r="N1698" s="13"/>
    </row>
    <row r="1699" spans="1:14" x14ac:dyDescent="0.2">
      <c r="A1699" s="3" t="s">
        <v>1548</v>
      </c>
      <c r="B1699" s="25">
        <v>147</v>
      </c>
      <c r="C1699" s="25">
        <v>16</v>
      </c>
      <c r="D1699" s="25">
        <v>19</v>
      </c>
      <c r="E1699" s="25">
        <v>26</v>
      </c>
      <c r="F1699" s="25">
        <v>18</v>
      </c>
      <c r="G1699" s="14">
        <v>24</v>
      </c>
      <c r="H1699" s="14">
        <v>15</v>
      </c>
      <c r="I1699" s="14">
        <v>13</v>
      </c>
      <c r="J1699" s="14">
        <v>13</v>
      </c>
      <c r="K1699" s="3">
        <v>3</v>
      </c>
      <c r="L1699" s="26">
        <v>0</v>
      </c>
      <c r="M1699" s="26"/>
      <c r="N1699" s="13"/>
    </row>
    <row r="1700" spans="1:14" x14ac:dyDescent="0.2">
      <c r="A1700" s="3" t="s">
        <v>1549</v>
      </c>
      <c r="B1700" s="25">
        <v>858</v>
      </c>
      <c r="C1700" s="25">
        <v>115</v>
      </c>
      <c r="D1700" s="25">
        <v>92</v>
      </c>
      <c r="E1700" s="25">
        <v>104</v>
      </c>
      <c r="F1700" s="25">
        <v>82</v>
      </c>
      <c r="G1700" s="14">
        <v>107</v>
      </c>
      <c r="H1700" s="14">
        <v>96</v>
      </c>
      <c r="I1700" s="14">
        <v>93</v>
      </c>
      <c r="J1700" s="14">
        <v>99</v>
      </c>
      <c r="K1700" s="3">
        <v>70</v>
      </c>
      <c r="L1700" s="26">
        <v>0</v>
      </c>
      <c r="M1700" s="26"/>
      <c r="N1700" s="13"/>
    </row>
    <row r="1701" spans="1:14" x14ac:dyDescent="0.2">
      <c r="A1701" s="3" t="s">
        <v>1550</v>
      </c>
      <c r="B1701" s="25">
        <v>102</v>
      </c>
      <c r="C1701" s="25">
        <v>13</v>
      </c>
      <c r="D1701" s="25">
        <v>9</v>
      </c>
      <c r="E1701" s="25">
        <v>15</v>
      </c>
      <c r="F1701" s="25">
        <v>8</v>
      </c>
      <c r="G1701" s="14">
        <v>14</v>
      </c>
      <c r="H1701" s="14">
        <v>11</v>
      </c>
      <c r="I1701" s="14">
        <v>15</v>
      </c>
      <c r="J1701" s="14">
        <v>5</v>
      </c>
      <c r="K1701" s="3">
        <v>7</v>
      </c>
      <c r="L1701" s="26">
        <v>5</v>
      </c>
      <c r="M1701" s="26"/>
      <c r="N1701" s="13"/>
    </row>
    <row r="1702" spans="1:14" x14ac:dyDescent="0.2">
      <c r="A1702" s="3" t="s">
        <v>1551</v>
      </c>
      <c r="B1702" s="25">
        <v>264</v>
      </c>
      <c r="C1702" s="25">
        <v>25</v>
      </c>
      <c r="D1702" s="25">
        <v>29</v>
      </c>
      <c r="E1702" s="25">
        <v>41</v>
      </c>
      <c r="F1702" s="25">
        <v>33</v>
      </c>
      <c r="G1702" s="14">
        <v>38</v>
      </c>
      <c r="H1702" s="14">
        <v>30</v>
      </c>
      <c r="I1702" s="14">
        <v>32</v>
      </c>
      <c r="J1702" s="14">
        <v>25</v>
      </c>
      <c r="K1702" s="3">
        <v>10</v>
      </c>
      <c r="L1702" s="26">
        <v>1</v>
      </c>
      <c r="M1702" s="26"/>
      <c r="N1702" s="13"/>
    </row>
    <row r="1703" spans="1:14" x14ac:dyDescent="0.2">
      <c r="A1703" s="3" t="s">
        <v>1552</v>
      </c>
      <c r="B1703" s="25">
        <v>61</v>
      </c>
      <c r="C1703" s="25">
        <v>6</v>
      </c>
      <c r="D1703" s="25">
        <v>11</v>
      </c>
      <c r="E1703" s="25">
        <v>6</v>
      </c>
      <c r="F1703" s="25">
        <v>6</v>
      </c>
      <c r="G1703" s="14">
        <v>6</v>
      </c>
      <c r="H1703" s="14">
        <v>11</v>
      </c>
      <c r="I1703" s="14">
        <v>2</v>
      </c>
      <c r="J1703" s="14">
        <v>5</v>
      </c>
      <c r="K1703" s="3">
        <v>8</v>
      </c>
      <c r="L1703" s="26">
        <v>0</v>
      </c>
      <c r="M1703" s="26"/>
      <c r="N1703" s="13"/>
    </row>
    <row r="1704" spans="1:14" x14ac:dyDescent="0.2">
      <c r="A1704" s="3" t="s">
        <v>1553</v>
      </c>
      <c r="B1704" s="25">
        <v>228</v>
      </c>
      <c r="C1704" s="25">
        <v>30</v>
      </c>
      <c r="D1704" s="25">
        <v>34</v>
      </c>
      <c r="E1704" s="25">
        <v>37</v>
      </c>
      <c r="F1704" s="25">
        <v>32</v>
      </c>
      <c r="G1704" s="14">
        <v>24</v>
      </c>
      <c r="H1704" s="14">
        <v>30</v>
      </c>
      <c r="I1704" s="14">
        <v>20</v>
      </c>
      <c r="J1704" s="14">
        <v>21</v>
      </c>
      <c r="K1704" s="3">
        <v>0</v>
      </c>
      <c r="L1704" s="26">
        <v>0</v>
      </c>
      <c r="M1704" s="26"/>
      <c r="N1704" s="13"/>
    </row>
    <row r="1705" spans="1:14" x14ac:dyDescent="0.2">
      <c r="A1705" s="3" t="s">
        <v>1554</v>
      </c>
      <c r="B1705" s="25">
        <v>958</v>
      </c>
      <c r="C1705" s="25">
        <v>121</v>
      </c>
      <c r="D1705" s="25">
        <v>95</v>
      </c>
      <c r="E1705" s="25">
        <v>116</v>
      </c>
      <c r="F1705" s="25">
        <v>102</v>
      </c>
      <c r="G1705" s="14">
        <v>110</v>
      </c>
      <c r="H1705" s="14">
        <v>104</v>
      </c>
      <c r="I1705" s="14">
        <v>124</v>
      </c>
      <c r="J1705" s="14">
        <v>106</v>
      </c>
      <c r="K1705" s="3">
        <v>77</v>
      </c>
      <c r="L1705" s="26">
        <v>3</v>
      </c>
      <c r="M1705" s="26"/>
      <c r="N1705" s="13"/>
    </row>
    <row r="1706" spans="1:14" x14ac:dyDescent="0.2">
      <c r="A1706" s="3" t="s">
        <v>1555</v>
      </c>
      <c r="B1706" s="25">
        <v>523</v>
      </c>
      <c r="C1706" s="25">
        <v>56</v>
      </c>
      <c r="D1706" s="25">
        <v>34</v>
      </c>
      <c r="E1706" s="25">
        <v>45</v>
      </c>
      <c r="F1706" s="25">
        <v>59</v>
      </c>
      <c r="G1706" s="14">
        <v>66</v>
      </c>
      <c r="H1706" s="14">
        <v>63</v>
      </c>
      <c r="I1706" s="14">
        <v>61</v>
      </c>
      <c r="J1706" s="14">
        <v>77</v>
      </c>
      <c r="K1706" s="3">
        <v>62</v>
      </c>
      <c r="L1706" s="26">
        <v>0</v>
      </c>
      <c r="M1706" s="26"/>
      <c r="N1706" s="13"/>
    </row>
    <row r="1707" spans="1:14" x14ac:dyDescent="0.2">
      <c r="A1707" s="3" t="s">
        <v>1556</v>
      </c>
      <c r="B1707" s="25">
        <v>153</v>
      </c>
      <c r="C1707" s="25">
        <v>22</v>
      </c>
      <c r="D1707" s="25">
        <v>18</v>
      </c>
      <c r="E1707" s="25">
        <v>15</v>
      </c>
      <c r="F1707" s="25">
        <v>14</v>
      </c>
      <c r="G1707" s="14">
        <v>19</v>
      </c>
      <c r="H1707" s="14">
        <v>15</v>
      </c>
      <c r="I1707" s="14">
        <v>28</v>
      </c>
      <c r="J1707" s="14">
        <v>13</v>
      </c>
      <c r="K1707" s="3">
        <v>4</v>
      </c>
      <c r="L1707" s="26">
        <v>5</v>
      </c>
      <c r="M1707" s="26"/>
      <c r="N1707" s="13"/>
    </row>
    <row r="1708" spans="1:14" x14ac:dyDescent="0.2">
      <c r="A1708" s="3" t="s">
        <v>1557</v>
      </c>
      <c r="B1708" s="25">
        <v>122</v>
      </c>
      <c r="C1708" s="25">
        <v>11</v>
      </c>
      <c r="D1708" s="25">
        <v>20</v>
      </c>
      <c r="E1708" s="25">
        <v>25</v>
      </c>
      <c r="F1708" s="25">
        <v>18</v>
      </c>
      <c r="G1708" s="14">
        <v>15</v>
      </c>
      <c r="H1708" s="14">
        <v>11</v>
      </c>
      <c r="I1708" s="14">
        <v>9</v>
      </c>
      <c r="J1708" s="14">
        <v>11</v>
      </c>
      <c r="K1708" s="3">
        <v>2</v>
      </c>
      <c r="L1708" s="26">
        <v>0</v>
      </c>
      <c r="M1708" s="26"/>
      <c r="N1708" s="13"/>
    </row>
    <row r="1709" spans="1:14" x14ac:dyDescent="0.2">
      <c r="A1709" s="3" t="s">
        <v>1558</v>
      </c>
      <c r="B1709" s="25">
        <v>53</v>
      </c>
      <c r="C1709" s="25">
        <v>7</v>
      </c>
      <c r="D1709" s="25">
        <v>6</v>
      </c>
      <c r="E1709" s="25">
        <v>10</v>
      </c>
      <c r="F1709" s="25">
        <v>7</v>
      </c>
      <c r="G1709" s="14">
        <v>6</v>
      </c>
      <c r="H1709" s="14">
        <v>5</v>
      </c>
      <c r="I1709" s="14">
        <v>6</v>
      </c>
      <c r="J1709" s="14">
        <v>6</v>
      </c>
      <c r="K1709" s="3">
        <v>0</v>
      </c>
      <c r="L1709" s="26">
        <v>0</v>
      </c>
      <c r="M1709" s="26"/>
      <c r="N1709" s="13"/>
    </row>
    <row r="1710" spans="1:14" x14ac:dyDescent="0.2">
      <c r="A1710" s="3" t="s">
        <v>1559</v>
      </c>
      <c r="B1710" s="25">
        <v>407</v>
      </c>
      <c r="C1710" s="25">
        <v>45</v>
      </c>
      <c r="D1710" s="25">
        <v>52</v>
      </c>
      <c r="E1710" s="25">
        <v>45</v>
      </c>
      <c r="F1710" s="25">
        <v>67</v>
      </c>
      <c r="G1710" s="14">
        <v>46</v>
      </c>
      <c r="H1710" s="14">
        <v>52</v>
      </c>
      <c r="I1710" s="14">
        <v>56</v>
      </c>
      <c r="J1710" s="14">
        <v>37</v>
      </c>
      <c r="K1710" s="3">
        <v>6</v>
      </c>
      <c r="L1710" s="26">
        <v>1</v>
      </c>
      <c r="M1710" s="26"/>
      <c r="N1710" s="13"/>
    </row>
    <row r="1711" spans="1:14" x14ac:dyDescent="0.2">
      <c r="A1711" s="3" t="s">
        <v>1560</v>
      </c>
      <c r="B1711" s="25">
        <v>1459</v>
      </c>
      <c r="C1711" s="25">
        <v>171</v>
      </c>
      <c r="D1711" s="25">
        <v>180</v>
      </c>
      <c r="E1711" s="25">
        <v>205</v>
      </c>
      <c r="F1711" s="25">
        <v>210</v>
      </c>
      <c r="G1711" s="14">
        <v>199</v>
      </c>
      <c r="H1711" s="14">
        <v>159</v>
      </c>
      <c r="I1711" s="14">
        <v>135</v>
      </c>
      <c r="J1711" s="14">
        <v>119</v>
      </c>
      <c r="K1711" s="3">
        <v>81</v>
      </c>
      <c r="L1711" s="26">
        <v>0</v>
      </c>
      <c r="M1711" s="26"/>
      <c r="N1711" s="13"/>
    </row>
    <row r="1712" spans="1:14" x14ac:dyDescent="0.2">
      <c r="A1712" s="3" t="s">
        <v>1561</v>
      </c>
      <c r="B1712" s="25">
        <v>4</v>
      </c>
      <c r="C1712" s="25">
        <v>1</v>
      </c>
      <c r="D1712" s="25">
        <v>0</v>
      </c>
      <c r="E1712" s="25">
        <v>0</v>
      </c>
      <c r="F1712" s="25">
        <v>0</v>
      </c>
      <c r="G1712" s="14">
        <v>2</v>
      </c>
      <c r="H1712" s="14">
        <v>0</v>
      </c>
      <c r="I1712" s="14">
        <v>0</v>
      </c>
      <c r="J1712" s="14">
        <v>0</v>
      </c>
      <c r="K1712" s="3">
        <v>1</v>
      </c>
      <c r="L1712" s="26">
        <v>0</v>
      </c>
      <c r="M1712" s="26"/>
      <c r="N1712" s="13"/>
    </row>
    <row r="1713" spans="1:14" x14ac:dyDescent="0.2">
      <c r="A1713" s="3" t="s">
        <v>1562</v>
      </c>
      <c r="B1713" s="25">
        <v>185</v>
      </c>
      <c r="C1713" s="25">
        <v>14</v>
      </c>
      <c r="D1713" s="25">
        <v>23</v>
      </c>
      <c r="E1713" s="25">
        <v>28</v>
      </c>
      <c r="F1713" s="25">
        <v>20</v>
      </c>
      <c r="G1713" s="14">
        <v>32</v>
      </c>
      <c r="H1713" s="14">
        <v>26</v>
      </c>
      <c r="I1713" s="14">
        <v>16</v>
      </c>
      <c r="J1713" s="14">
        <v>10</v>
      </c>
      <c r="K1713" s="3">
        <v>16</v>
      </c>
      <c r="L1713" s="26">
        <v>0</v>
      </c>
      <c r="M1713" s="26"/>
      <c r="N1713" s="13"/>
    </row>
    <row r="1714" spans="1:14" x14ac:dyDescent="0.2">
      <c r="A1714" s="3" t="s">
        <v>1563</v>
      </c>
      <c r="B1714" s="25">
        <v>558</v>
      </c>
      <c r="C1714" s="25">
        <v>62</v>
      </c>
      <c r="D1714" s="25">
        <v>47</v>
      </c>
      <c r="E1714" s="25">
        <v>57</v>
      </c>
      <c r="F1714" s="25">
        <v>79</v>
      </c>
      <c r="G1714" s="14">
        <v>63</v>
      </c>
      <c r="H1714" s="14">
        <v>62</v>
      </c>
      <c r="I1714" s="14">
        <v>67</v>
      </c>
      <c r="J1714" s="14">
        <v>81</v>
      </c>
      <c r="K1714" s="3">
        <v>40</v>
      </c>
      <c r="L1714" s="26">
        <v>0</v>
      </c>
      <c r="M1714" s="26"/>
      <c r="N1714" s="13"/>
    </row>
    <row r="1715" spans="1:14" x14ac:dyDescent="0.2">
      <c r="A1715" s="3" t="s">
        <v>1564</v>
      </c>
      <c r="B1715" s="25">
        <v>56</v>
      </c>
      <c r="C1715" s="25">
        <v>9</v>
      </c>
      <c r="D1715" s="25">
        <v>15</v>
      </c>
      <c r="E1715" s="25">
        <v>13</v>
      </c>
      <c r="F1715" s="25">
        <v>9</v>
      </c>
      <c r="G1715" s="14">
        <v>6</v>
      </c>
      <c r="H1715" s="14">
        <v>4</v>
      </c>
      <c r="I1715" s="14">
        <v>0</v>
      </c>
      <c r="J1715" s="14">
        <v>0</v>
      </c>
      <c r="K1715" s="3">
        <v>0</v>
      </c>
      <c r="L1715" s="26">
        <v>0</v>
      </c>
      <c r="M1715" s="26"/>
      <c r="N1715" s="13"/>
    </row>
    <row r="1716" spans="1:14" x14ac:dyDescent="0.2">
      <c r="A1716" s="3" t="s">
        <v>1565</v>
      </c>
      <c r="B1716" s="25">
        <v>22</v>
      </c>
      <c r="C1716" s="25">
        <v>6</v>
      </c>
      <c r="D1716" s="25">
        <v>5</v>
      </c>
      <c r="E1716" s="25">
        <v>3</v>
      </c>
      <c r="F1716" s="25">
        <v>3</v>
      </c>
      <c r="G1716" s="14">
        <v>3</v>
      </c>
      <c r="H1716" s="14">
        <v>0</v>
      </c>
      <c r="I1716" s="14">
        <v>1</v>
      </c>
      <c r="J1716" s="14">
        <v>0</v>
      </c>
      <c r="K1716" s="3">
        <v>1</v>
      </c>
      <c r="L1716" s="26">
        <v>0</v>
      </c>
      <c r="M1716" s="26"/>
      <c r="N1716" s="13"/>
    </row>
    <row r="1717" spans="1:14" x14ac:dyDescent="0.2">
      <c r="A1717" s="3" t="s">
        <v>1566</v>
      </c>
      <c r="B1717" s="25">
        <v>17</v>
      </c>
      <c r="C1717" s="25">
        <v>4</v>
      </c>
      <c r="D1717" s="25">
        <v>3</v>
      </c>
      <c r="E1717" s="25">
        <v>5</v>
      </c>
      <c r="F1717" s="25">
        <v>2</v>
      </c>
      <c r="G1717" s="14">
        <v>0</v>
      </c>
      <c r="H1717" s="14">
        <v>2</v>
      </c>
      <c r="I1717" s="14">
        <v>1</v>
      </c>
      <c r="J1717" s="14">
        <v>0</v>
      </c>
      <c r="K1717" s="3">
        <v>0</v>
      </c>
      <c r="L1717" s="26">
        <v>0</v>
      </c>
      <c r="M1717" s="26"/>
      <c r="N1717" s="13"/>
    </row>
    <row r="1718" spans="1:14" x14ac:dyDescent="0.2">
      <c r="A1718" s="3" t="s">
        <v>1567</v>
      </c>
      <c r="B1718" s="25">
        <v>65</v>
      </c>
      <c r="C1718" s="25">
        <v>7</v>
      </c>
      <c r="D1718" s="25">
        <v>13</v>
      </c>
      <c r="E1718" s="25">
        <v>14</v>
      </c>
      <c r="F1718" s="25">
        <v>6</v>
      </c>
      <c r="G1718" s="14">
        <v>8</v>
      </c>
      <c r="H1718" s="14">
        <v>5</v>
      </c>
      <c r="I1718" s="14">
        <v>5</v>
      </c>
      <c r="J1718" s="14">
        <v>3</v>
      </c>
      <c r="K1718" s="3">
        <v>4</v>
      </c>
      <c r="L1718" s="26">
        <v>0</v>
      </c>
      <c r="M1718" s="26"/>
      <c r="N1718" s="13"/>
    </row>
    <row r="1719" spans="1:14" x14ac:dyDescent="0.2">
      <c r="A1719" s="3" t="s">
        <v>1568</v>
      </c>
      <c r="B1719" s="25">
        <v>36</v>
      </c>
      <c r="C1719" s="25">
        <v>8</v>
      </c>
      <c r="D1719" s="25">
        <v>3</v>
      </c>
      <c r="E1719" s="25">
        <v>8</v>
      </c>
      <c r="F1719" s="25">
        <v>5</v>
      </c>
      <c r="G1719" s="14">
        <v>4</v>
      </c>
      <c r="H1719" s="14">
        <v>1</v>
      </c>
      <c r="I1719" s="14">
        <v>6</v>
      </c>
      <c r="J1719" s="14">
        <v>1</v>
      </c>
      <c r="K1719" s="3">
        <v>0</v>
      </c>
      <c r="L1719" s="26">
        <v>0</v>
      </c>
      <c r="M1719" s="26"/>
      <c r="N1719" s="13"/>
    </row>
    <row r="1720" spans="1:14" x14ac:dyDescent="0.2">
      <c r="A1720" s="3" t="s">
        <v>1569</v>
      </c>
      <c r="B1720" s="25">
        <v>59</v>
      </c>
      <c r="C1720" s="25">
        <v>8</v>
      </c>
      <c r="D1720" s="25">
        <v>7</v>
      </c>
      <c r="E1720" s="25">
        <v>14</v>
      </c>
      <c r="F1720" s="25">
        <v>10</v>
      </c>
      <c r="G1720" s="14">
        <v>10</v>
      </c>
      <c r="H1720" s="14">
        <v>5</v>
      </c>
      <c r="I1720" s="14">
        <v>3</v>
      </c>
      <c r="J1720" s="14">
        <v>2</v>
      </c>
      <c r="K1720" s="3">
        <v>0</v>
      </c>
      <c r="L1720" s="26">
        <v>0</v>
      </c>
      <c r="M1720" s="26"/>
      <c r="N1720" s="13"/>
    </row>
    <row r="1721" spans="1:14" x14ac:dyDescent="0.2">
      <c r="A1721" s="3" t="s">
        <v>1570</v>
      </c>
      <c r="B1721" s="25">
        <v>29</v>
      </c>
      <c r="C1721" s="25">
        <v>4</v>
      </c>
      <c r="D1721" s="25">
        <v>1</v>
      </c>
      <c r="E1721" s="25">
        <v>3</v>
      </c>
      <c r="F1721" s="25">
        <v>4</v>
      </c>
      <c r="G1721" s="14">
        <v>10</v>
      </c>
      <c r="H1721" s="14">
        <v>3</v>
      </c>
      <c r="I1721" s="14">
        <v>4</v>
      </c>
      <c r="J1721" s="14">
        <v>0</v>
      </c>
      <c r="K1721" s="3">
        <v>0</v>
      </c>
      <c r="L1721" s="26">
        <v>0</v>
      </c>
      <c r="M1721" s="26"/>
      <c r="N1721" s="13"/>
    </row>
    <row r="1722" spans="1:14" x14ac:dyDescent="0.2">
      <c r="A1722" s="3" t="s">
        <v>1571</v>
      </c>
      <c r="B1722" s="25">
        <v>25</v>
      </c>
      <c r="C1722" s="25">
        <v>5</v>
      </c>
      <c r="D1722" s="25">
        <v>4</v>
      </c>
      <c r="E1722" s="25">
        <v>0</v>
      </c>
      <c r="F1722" s="25">
        <v>2</v>
      </c>
      <c r="G1722" s="14">
        <v>5</v>
      </c>
      <c r="H1722" s="14">
        <v>4</v>
      </c>
      <c r="I1722" s="14">
        <v>3</v>
      </c>
      <c r="J1722" s="14">
        <v>1</v>
      </c>
      <c r="K1722" s="3">
        <v>1</v>
      </c>
      <c r="L1722" s="26">
        <v>0</v>
      </c>
      <c r="M1722" s="26"/>
      <c r="N1722" s="13"/>
    </row>
    <row r="1723" spans="1:14" x14ac:dyDescent="0.2">
      <c r="A1723" s="3" t="s">
        <v>1572</v>
      </c>
      <c r="B1723" s="25">
        <v>148</v>
      </c>
      <c r="C1723" s="25">
        <v>17</v>
      </c>
      <c r="D1723" s="25">
        <v>28</v>
      </c>
      <c r="E1723" s="25">
        <v>23</v>
      </c>
      <c r="F1723" s="25">
        <v>32</v>
      </c>
      <c r="G1723" s="14">
        <v>19</v>
      </c>
      <c r="H1723" s="14">
        <v>12</v>
      </c>
      <c r="I1723" s="14">
        <v>15</v>
      </c>
      <c r="J1723" s="14">
        <v>2</v>
      </c>
      <c r="K1723" s="3">
        <v>0</v>
      </c>
      <c r="L1723" s="26">
        <v>0</v>
      </c>
      <c r="M1723" s="26"/>
      <c r="N1723" s="13"/>
    </row>
    <row r="1724" spans="1:14" x14ac:dyDescent="0.2">
      <c r="A1724" s="3" t="s">
        <v>1549</v>
      </c>
      <c r="B1724" s="25">
        <v>63</v>
      </c>
      <c r="C1724" s="25">
        <v>8</v>
      </c>
      <c r="D1724" s="25">
        <v>8</v>
      </c>
      <c r="E1724" s="25">
        <v>8</v>
      </c>
      <c r="F1724" s="25">
        <v>14</v>
      </c>
      <c r="G1724" s="14">
        <v>10</v>
      </c>
      <c r="H1724" s="14">
        <v>6</v>
      </c>
      <c r="I1724" s="14">
        <v>1</v>
      </c>
      <c r="J1724" s="14">
        <v>8</v>
      </c>
      <c r="K1724" s="3">
        <v>0</v>
      </c>
      <c r="L1724" s="26">
        <v>0</v>
      </c>
      <c r="M1724" s="26"/>
      <c r="N1724" s="13"/>
    </row>
    <row r="1725" spans="1:14" x14ac:dyDescent="0.2">
      <c r="A1725" s="3" t="s">
        <v>1573</v>
      </c>
      <c r="B1725" s="25">
        <v>4</v>
      </c>
      <c r="C1725" s="25">
        <v>0</v>
      </c>
      <c r="D1725" s="25">
        <v>1</v>
      </c>
      <c r="E1725" s="25">
        <v>1</v>
      </c>
      <c r="F1725" s="25">
        <v>0</v>
      </c>
      <c r="G1725" s="14">
        <v>0</v>
      </c>
      <c r="H1725" s="14">
        <v>1</v>
      </c>
      <c r="I1725" s="14">
        <v>0</v>
      </c>
      <c r="J1725" s="14">
        <v>0</v>
      </c>
      <c r="K1725" s="3">
        <v>1</v>
      </c>
      <c r="L1725" s="26">
        <v>0</v>
      </c>
      <c r="M1725" s="26"/>
      <c r="N1725" s="13"/>
    </row>
    <row r="1726" spans="1:14" x14ac:dyDescent="0.2">
      <c r="A1726" s="3" t="s">
        <v>1574</v>
      </c>
      <c r="B1726" s="25">
        <v>82</v>
      </c>
      <c r="C1726" s="25">
        <v>7</v>
      </c>
      <c r="D1726" s="25">
        <v>11</v>
      </c>
      <c r="E1726" s="25">
        <v>6</v>
      </c>
      <c r="F1726" s="25">
        <v>12</v>
      </c>
      <c r="G1726" s="14">
        <v>11</v>
      </c>
      <c r="H1726" s="14">
        <v>14</v>
      </c>
      <c r="I1726" s="14">
        <v>8</v>
      </c>
      <c r="J1726" s="14">
        <v>5</v>
      </c>
      <c r="K1726" s="3">
        <v>8</v>
      </c>
      <c r="L1726" s="26">
        <v>0</v>
      </c>
      <c r="M1726" s="26"/>
      <c r="N1726" s="13"/>
    </row>
    <row r="1727" spans="1:14" x14ac:dyDescent="0.2">
      <c r="A1727" s="3" t="s">
        <v>1575</v>
      </c>
      <c r="B1727" s="25">
        <v>23</v>
      </c>
      <c r="C1727" s="25">
        <v>4</v>
      </c>
      <c r="D1727" s="25">
        <v>4</v>
      </c>
      <c r="E1727" s="25">
        <v>3</v>
      </c>
      <c r="F1727" s="25">
        <v>2</v>
      </c>
      <c r="G1727" s="14">
        <v>2</v>
      </c>
      <c r="H1727" s="14">
        <v>2</v>
      </c>
      <c r="I1727" s="14">
        <v>1</v>
      </c>
      <c r="J1727" s="14">
        <v>2</v>
      </c>
      <c r="K1727" s="3">
        <v>3</v>
      </c>
      <c r="L1727" s="26">
        <v>0</v>
      </c>
      <c r="M1727" s="26"/>
      <c r="N1727" s="13"/>
    </row>
    <row r="1728" spans="1:14" x14ac:dyDescent="0.2">
      <c r="A1728" s="3" t="s">
        <v>1576</v>
      </c>
      <c r="B1728" s="25">
        <v>62</v>
      </c>
      <c r="C1728" s="25">
        <v>5</v>
      </c>
      <c r="D1728" s="25">
        <v>4</v>
      </c>
      <c r="E1728" s="25">
        <v>14</v>
      </c>
      <c r="F1728" s="25">
        <v>9</v>
      </c>
      <c r="G1728" s="14">
        <v>9</v>
      </c>
      <c r="H1728" s="14">
        <v>10</v>
      </c>
      <c r="I1728" s="14">
        <v>3</v>
      </c>
      <c r="J1728" s="14">
        <v>4</v>
      </c>
      <c r="K1728" s="3">
        <v>4</v>
      </c>
      <c r="L1728" s="26">
        <v>0</v>
      </c>
      <c r="M1728" s="26"/>
      <c r="N1728" s="13"/>
    </row>
    <row r="1729" spans="1:14" x14ac:dyDescent="0.2">
      <c r="A1729" s="3" t="s">
        <v>1577</v>
      </c>
      <c r="B1729" s="25">
        <v>5</v>
      </c>
      <c r="C1729" s="25">
        <v>0</v>
      </c>
      <c r="D1729" s="25">
        <v>0</v>
      </c>
      <c r="E1729" s="25">
        <v>2</v>
      </c>
      <c r="F1729" s="25">
        <v>0</v>
      </c>
      <c r="G1729" s="14">
        <v>2</v>
      </c>
      <c r="H1729" s="14">
        <v>0</v>
      </c>
      <c r="I1729" s="14">
        <v>0</v>
      </c>
      <c r="J1729" s="14">
        <v>0</v>
      </c>
      <c r="K1729" s="3">
        <v>1</v>
      </c>
      <c r="L1729" s="26">
        <v>0</v>
      </c>
      <c r="M1729" s="26"/>
      <c r="N1729" s="13"/>
    </row>
    <row r="1730" spans="1:14" x14ac:dyDescent="0.2">
      <c r="A1730" s="3" t="s">
        <v>1578</v>
      </c>
      <c r="B1730" s="25">
        <v>16</v>
      </c>
      <c r="C1730" s="25">
        <v>2</v>
      </c>
      <c r="D1730" s="25">
        <v>3</v>
      </c>
      <c r="E1730" s="25">
        <v>3</v>
      </c>
      <c r="F1730" s="25">
        <v>1</v>
      </c>
      <c r="G1730" s="14">
        <v>3</v>
      </c>
      <c r="H1730" s="14">
        <v>2</v>
      </c>
      <c r="I1730" s="14">
        <v>1</v>
      </c>
      <c r="J1730" s="14">
        <v>0</v>
      </c>
      <c r="K1730" s="3">
        <v>1</v>
      </c>
      <c r="L1730" s="26">
        <v>0</v>
      </c>
      <c r="M1730" s="26"/>
      <c r="N1730" s="13"/>
    </row>
    <row r="1731" spans="1:14" x14ac:dyDescent="0.2">
      <c r="A1731" s="3" t="s">
        <v>1579</v>
      </c>
      <c r="B1731" s="25">
        <v>443</v>
      </c>
      <c r="C1731" s="25">
        <v>104</v>
      </c>
      <c r="D1731" s="25">
        <v>74</v>
      </c>
      <c r="E1731" s="25">
        <v>88</v>
      </c>
      <c r="F1731" s="25">
        <v>68</v>
      </c>
      <c r="G1731" s="14">
        <v>48</v>
      </c>
      <c r="H1731" s="14">
        <v>37</v>
      </c>
      <c r="I1731" s="14">
        <v>18</v>
      </c>
      <c r="J1731" s="14">
        <v>3</v>
      </c>
      <c r="K1731" s="3">
        <v>2</v>
      </c>
      <c r="L1731" s="26">
        <v>1</v>
      </c>
      <c r="M1731" s="26"/>
      <c r="N1731" s="13"/>
    </row>
    <row r="1732" spans="1:14" x14ac:dyDescent="0.2">
      <c r="A1732" s="3" t="s">
        <v>1580</v>
      </c>
      <c r="B1732" s="25">
        <v>232</v>
      </c>
      <c r="C1732" s="25">
        <v>44</v>
      </c>
      <c r="D1732" s="25">
        <v>31</v>
      </c>
      <c r="E1732" s="25">
        <v>51</v>
      </c>
      <c r="F1732" s="25">
        <v>33</v>
      </c>
      <c r="G1732" s="14">
        <v>26</v>
      </c>
      <c r="H1732" s="14">
        <v>30</v>
      </c>
      <c r="I1732" s="14">
        <v>14</v>
      </c>
      <c r="J1732" s="14">
        <v>2</v>
      </c>
      <c r="K1732" s="3">
        <v>1</v>
      </c>
      <c r="L1732" s="26">
        <v>0</v>
      </c>
      <c r="M1732" s="26"/>
      <c r="N1732" s="13"/>
    </row>
    <row r="1733" spans="1:14" x14ac:dyDescent="0.2">
      <c r="A1733" s="3" t="s">
        <v>1581</v>
      </c>
      <c r="B1733" s="25">
        <v>8</v>
      </c>
      <c r="C1733" s="25">
        <v>3</v>
      </c>
      <c r="D1733" s="25">
        <v>3</v>
      </c>
      <c r="E1733" s="25">
        <v>1</v>
      </c>
      <c r="F1733" s="25">
        <v>0</v>
      </c>
      <c r="G1733" s="14">
        <v>0</v>
      </c>
      <c r="H1733" s="14">
        <v>1</v>
      </c>
      <c r="I1733" s="14">
        <v>0</v>
      </c>
      <c r="J1733" s="14">
        <v>0</v>
      </c>
      <c r="K1733" s="3">
        <v>0</v>
      </c>
      <c r="L1733" s="26">
        <v>0</v>
      </c>
      <c r="M1733" s="26"/>
      <c r="N1733" s="13"/>
    </row>
    <row r="1734" spans="1:14" x14ac:dyDescent="0.2">
      <c r="A1734" s="3" t="s">
        <v>1582</v>
      </c>
      <c r="B1734" s="25">
        <v>44</v>
      </c>
      <c r="C1734" s="25">
        <v>11</v>
      </c>
      <c r="D1734" s="25">
        <v>13</v>
      </c>
      <c r="E1734" s="25">
        <v>6</v>
      </c>
      <c r="F1734" s="25">
        <v>10</v>
      </c>
      <c r="G1734" s="14">
        <v>3</v>
      </c>
      <c r="H1734" s="14">
        <v>0</v>
      </c>
      <c r="I1734" s="14">
        <v>0</v>
      </c>
      <c r="J1734" s="14">
        <v>0</v>
      </c>
      <c r="K1734" s="3">
        <v>1</v>
      </c>
      <c r="L1734" s="26">
        <v>0</v>
      </c>
      <c r="M1734" s="26"/>
      <c r="N1734" s="13"/>
    </row>
    <row r="1735" spans="1:14" x14ac:dyDescent="0.2">
      <c r="A1735" s="3" t="s">
        <v>1583</v>
      </c>
      <c r="B1735" s="25">
        <v>29</v>
      </c>
      <c r="C1735" s="25">
        <v>12</v>
      </c>
      <c r="D1735" s="25">
        <v>5</v>
      </c>
      <c r="E1735" s="25">
        <v>7</v>
      </c>
      <c r="F1735" s="25">
        <v>3</v>
      </c>
      <c r="G1735" s="14">
        <v>1</v>
      </c>
      <c r="H1735" s="14">
        <v>0</v>
      </c>
      <c r="I1735" s="14">
        <v>1</v>
      </c>
      <c r="J1735" s="14">
        <v>0</v>
      </c>
      <c r="K1735" s="3">
        <v>0</v>
      </c>
      <c r="L1735" s="26">
        <v>0</v>
      </c>
      <c r="M1735" s="26"/>
      <c r="N1735" s="13"/>
    </row>
    <row r="1736" spans="1:14" x14ac:dyDescent="0.2">
      <c r="A1736" s="3" t="s">
        <v>1584</v>
      </c>
      <c r="B1736" s="25">
        <v>27</v>
      </c>
      <c r="C1736" s="25">
        <v>5</v>
      </c>
      <c r="D1736" s="25">
        <v>7</v>
      </c>
      <c r="E1736" s="25">
        <v>3</v>
      </c>
      <c r="F1736" s="25">
        <v>5</v>
      </c>
      <c r="G1736" s="14">
        <v>3</v>
      </c>
      <c r="H1736" s="14">
        <v>3</v>
      </c>
      <c r="I1736" s="14">
        <v>1</v>
      </c>
      <c r="J1736" s="14">
        <v>0</v>
      </c>
      <c r="K1736" s="3">
        <v>0</v>
      </c>
      <c r="L1736" s="26">
        <v>0</v>
      </c>
      <c r="M1736" s="26"/>
      <c r="N1736" s="13"/>
    </row>
    <row r="1737" spans="1:14" x14ac:dyDescent="0.2">
      <c r="A1737" s="3" t="s">
        <v>1585</v>
      </c>
      <c r="B1737" s="25">
        <v>28</v>
      </c>
      <c r="C1737" s="25">
        <v>8</v>
      </c>
      <c r="D1737" s="25">
        <v>4</v>
      </c>
      <c r="E1737" s="25">
        <v>6</v>
      </c>
      <c r="F1737" s="25">
        <v>7</v>
      </c>
      <c r="G1737" s="14">
        <v>2</v>
      </c>
      <c r="H1737" s="14">
        <v>0</v>
      </c>
      <c r="I1737" s="14">
        <v>1</v>
      </c>
      <c r="J1737" s="14">
        <v>0</v>
      </c>
      <c r="K1737" s="3">
        <v>0</v>
      </c>
      <c r="L1737" s="26">
        <v>0</v>
      </c>
      <c r="M1737" s="26"/>
      <c r="N1737" s="13"/>
    </row>
    <row r="1738" spans="1:14" x14ac:dyDescent="0.2">
      <c r="A1738" s="3" t="s">
        <v>1586</v>
      </c>
      <c r="B1738" s="25">
        <v>17</v>
      </c>
      <c r="C1738" s="25">
        <v>4</v>
      </c>
      <c r="D1738" s="25">
        <v>2</v>
      </c>
      <c r="E1738" s="25">
        <v>2</v>
      </c>
      <c r="F1738" s="25">
        <v>4</v>
      </c>
      <c r="G1738" s="14">
        <v>3</v>
      </c>
      <c r="H1738" s="14">
        <v>0</v>
      </c>
      <c r="I1738" s="14">
        <v>0</v>
      </c>
      <c r="J1738" s="14">
        <v>1</v>
      </c>
      <c r="K1738" s="3">
        <v>0</v>
      </c>
      <c r="L1738" s="26">
        <v>1</v>
      </c>
      <c r="M1738" s="26"/>
      <c r="N1738" s="13"/>
    </row>
    <row r="1739" spans="1:14" x14ac:dyDescent="0.2">
      <c r="A1739" s="3" t="s">
        <v>1587</v>
      </c>
      <c r="B1739" s="25">
        <v>20</v>
      </c>
      <c r="C1739" s="25">
        <v>5</v>
      </c>
      <c r="D1739" s="25">
        <v>5</v>
      </c>
      <c r="E1739" s="25">
        <v>3</v>
      </c>
      <c r="F1739" s="25">
        <v>2</v>
      </c>
      <c r="G1739" s="14">
        <v>4</v>
      </c>
      <c r="H1739" s="14">
        <v>1</v>
      </c>
      <c r="I1739" s="14">
        <v>0</v>
      </c>
      <c r="J1739" s="14">
        <v>0</v>
      </c>
      <c r="K1739" s="3">
        <v>0</v>
      </c>
      <c r="L1739" s="26">
        <v>0</v>
      </c>
      <c r="M1739" s="26"/>
      <c r="N1739" s="13"/>
    </row>
    <row r="1740" spans="1:14" x14ac:dyDescent="0.2">
      <c r="A1740" s="3" t="s">
        <v>1588</v>
      </c>
      <c r="B1740" s="25">
        <v>14</v>
      </c>
      <c r="C1740" s="25">
        <v>2</v>
      </c>
      <c r="D1740" s="25">
        <v>0</v>
      </c>
      <c r="E1740" s="25">
        <v>3</v>
      </c>
      <c r="F1740" s="25">
        <v>3</v>
      </c>
      <c r="G1740" s="14">
        <v>4</v>
      </c>
      <c r="H1740" s="14">
        <v>1</v>
      </c>
      <c r="I1740" s="14">
        <v>1</v>
      </c>
      <c r="J1740" s="14">
        <v>0</v>
      </c>
      <c r="K1740" s="3">
        <v>0</v>
      </c>
      <c r="L1740" s="26">
        <v>0</v>
      </c>
      <c r="M1740" s="26"/>
      <c r="N1740" s="13"/>
    </row>
    <row r="1741" spans="1:14" x14ac:dyDescent="0.2">
      <c r="A1741" s="3" t="s">
        <v>1589</v>
      </c>
      <c r="B1741" s="25">
        <v>24</v>
      </c>
      <c r="C1741" s="25">
        <v>10</v>
      </c>
      <c r="D1741" s="25">
        <v>4</v>
      </c>
      <c r="E1741" s="25">
        <v>6</v>
      </c>
      <c r="F1741" s="25">
        <v>1</v>
      </c>
      <c r="G1741" s="14">
        <v>2</v>
      </c>
      <c r="H1741" s="14">
        <v>1</v>
      </c>
      <c r="I1741" s="14">
        <v>0</v>
      </c>
      <c r="J1741" s="14">
        <v>0</v>
      </c>
      <c r="K1741" s="3">
        <v>0</v>
      </c>
      <c r="L1741" s="26">
        <v>0</v>
      </c>
      <c r="M1741" s="26"/>
      <c r="N1741" s="13"/>
    </row>
    <row r="1742" spans="1:14" x14ac:dyDescent="0.2">
      <c r="A1742" s="5" t="s">
        <v>1590</v>
      </c>
      <c r="B1742" s="25">
        <v>0</v>
      </c>
      <c r="C1742" s="25">
        <v>0</v>
      </c>
      <c r="D1742" s="25">
        <v>0</v>
      </c>
      <c r="E1742" s="25">
        <v>0</v>
      </c>
      <c r="F1742" s="25">
        <v>0</v>
      </c>
      <c r="G1742" s="14">
        <v>0</v>
      </c>
      <c r="H1742" s="14">
        <v>0</v>
      </c>
      <c r="I1742" s="14">
        <v>0</v>
      </c>
      <c r="J1742" s="14">
        <v>0</v>
      </c>
      <c r="K1742" s="3">
        <v>0</v>
      </c>
      <c r="L1742" s="26">
        <v>0</v>
      </c>
      <c r="M1742" s="26"/>
      <c r="N1742" s="13"/>
    </row>
    <row r="1743" spans="1:14" x14ac:dyDescent="0.2">
      <c r="A1743" s="5" t="s">
        <v>1591</v>
      </c>
      <c r="B1743" s="25">
        <v>28</v>
      </c>
      <c r="C1743" s="25">
        <v>2</v>
      </c>
      <c r="D1743" s="25">
        <v>3</v>
      </c>
      <c r="E1743" s="25">
        <v>5</v>
      </c>
      <c r="F1743" s="25">
        <v>5</v>
      </c>
      <c r="G1743" s="13">
        <v>2</v>
      </c>
      <c r="H1743" s="13">
        <v>0</v>
      </c>
      <c r="I1743" s="13">
        <v>2</v>
      </c>
      <c r="J1743" s="13">
        <v>5</v>
      </c>
      <c r="K1743" s="3">
        <v>4</v>
      </c>
      <c r="L1743" s="26">
        <v>0</v>
      </c>
      <c r="M1743" s="26"/>
      <c r="N1743" s="13"/>
    </row>
    <row r="1744" spans="1:14" x14ac:dyDescent="0.2">
      <c r="A1744" s="15"/>
      <c r="B1744" s="16"/>
      <c r="C1744" s="16"/>
      <c r="D1744" s="16"/>
      <c r="E1744" s="16"/>
      <c r="F1744" s="16"/>
      <c r="G1744" s="16"/>
      <c r="H1744" s="16"/>
      <c r="I1744" s="16"/>
      <c r="J1744" s="16"/>
      <c r="K1744" s="16"/>
      <c r="L1744" s="16"/>
      <c r="M1744" s="16"/>
      <c r="N1744" s="16"/>
    </row>
    <row r="1745" spans="1:14" x14ac:dyDescent="0.2">
      <c r="A1745" s="5" t="s">
        <v>1592</v>
      </c>
      <c r="B1745" s="5"/>
      <c r="C1745" s="5"/>
      <c r="D1745" s="5"/>
      <c r="E1745" s="5"/>
      <c r="F1745" s="5"/>
      <c r="G1745" s="5"/>
      <c r="H1745" s="5"/>
      <c r="I1745" s="5"/>
      <c r="J1745" s="5"/>
      <c r="K1745" s="5"/>
      <c r="L1745" s="5"/>
      <c r="M1745" s="5"/>
      <c r="N1745" s="5"/>
    </row>
    <row r="1746" spans="1:14" x14ac:dyDescent="0.2">
      <c r="A1746" s="5" t="s">
        <v>1598</v>
      </c>
      <c r="B1746" s="5"/>
      <c r="C1746" s="5"/>
      <c r="D1746" s="5"/>
      <c r="E1746" s="5"/>
      <c r="F1746" s="5"/>
      <c r="G1746" s="5"/>
      <c r="H1746" s="5"/>
      <c r="I1746" s="5"/>
      <c r="J1746" s="5"/>
      <c r="K1746" s="5"/>
      <c r="L1746" s="5"/>
      <c r="M1746" s="5"/>
      <c r="N1746" s="5"/>
    </row>
    <row r="1747" spans="1:14" ht="15" customHeight="1" x14ac:dyDescent="0.2">
      <c r="A1747" s="125" t="s">
        <v>2114</v>
      </c>
      <c r="B1747" s="125"/>
      <c r="C1747" s="125"/>
      <c r="D1747" s="125"/>
      <c r="E1747" s="125"/>
      <c r="F1747" s="125"/>
      <c r="G1747" s="125"/>
      <c r="H1747" s="125"/>
      <c r="I1747" s="125"/>
      <c r="J1747" s="125"/>
      <c r="K1747" s="125"/>
      <c r="L1747" s="125"/>
      <c r="M1747" s="125"/>
      <c r="N1747" s="125"/>
    </row>
    <row r="1748" spans="1:14" x14ac:dyDescent="0.2">
      <c r="A1748" s="3" t="s">
        <v>1599</v>
      </c>
    </row>
  </sheetData>
  <mergeCells count="3">
    <mergeCell ref="A3:A4"/>
    <mergeCell ref="B3:N3"/>
    <mergeCell ref="A1747:N174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N1747"/>
  <sheetViews>
    <sheetView zoomScale="90" zoomScaleNormal="90" workbookViewId="0">
      <pane xSplit="1" ySplit="4" topLeftCell="B5" activePane="bottomRight" state="frozen"/>
      <selection activeCell="E16" sqref="E16"/>
      <selection pane="topRight" activeCell="E16" sqref="E16"/>
      <selection pane="bottomLeft" activeCell="E16" sqref="E16"/>
      <selection pane="bottomRight" activeCell="B6" sqref="B6"/>
    </sheetView>
  </sheetViews>
  <sheetFormatPr defaultColWidth="8.85546875" defaultRowHeight="12.75" x14ac:dyDescent="0.2"/>
  <cols>
    <col min="1" max="1" width="40.85546875" style="3" customWidth="1"/>
    <col min="2" max="2" width="10.28515625" style="3" customWidth="1"/>
    <col min="3" max="10" width="9" style="3" customWidth="1"/>
    <col min="11" max="14" width="10" style="3" customWidth="1"/>
    <col min="15" max="16384" width="8.85546875" style="3"/>
  </cols>
  <sheetData>
    <row r="1" spans="1:14" ht="15" customHeight="1" x14ac:dyDescent="0.2">
      <c r="A1" s="9" t="s">
        <v>2108</v>
      </c>
      <c r="B1" s="9"/>
      <c r="C1" s="9"/>
      <c r="D1" s="9"/>
      <c r="E1" s="9"/>
    </row>
    <row r="2" spans="1:14" ht="15.75" customHeight="1" thickBot="1" x14ac:dyDescent="0.25">
      <c r="A2" s="21" t="str">
        <f>'4B 2021 Vital Events by Sex'!A2</f>
        <v>(Preliminary as of 29 November 2021)</v>
      </c>
      <c r="B2" s="9"/>
      <c r="C2" s="9"/>
      <c r="D2" s="9"/>
      <c r="E2" s="9"/>
    </row>
    <row r="3" spans="1:14" ht="18" customHeight="1" thickBot="1" x14ac:dyDescent="0.25">
      <c r="A3" s="122" t="s">
        <v>1597</v>
      </c>
      <c r="B3" s="126" t="s">
        <v>1604</v>
      </c>
      <c r="C3" s="126"/>
      <c r="D3" s="126"/>
      <c r="E3" s="126"/>
      <c r="F3" s="126"/>
      <c r="G3" s="126"/>
      <c r="H3" s="126"/>
      <c r="I3" s="126"/>
      <c r="J3" s="126"/>
      <c r="K3" s="126"/>
      <c r="L3" s="126"/>
      <c r="M3" s="126"/>
      <c r="N3" s="123"/>
    </row>
    <row r="4" spans="1:14" ht="20.25" customHeight="1" thickBot="1" x14ac:dyDescent="0.25">
      <c r="A4" s="122"/>
      <c r="B4" s="1" t="s">
        <v>1596</v>
      </c>
      <c r="C4" s="1" t="s">
        <v>1601</v>
      </c>
      <c r="D4" s="1" t="s">
        <v>1602</v>
      </c>
      <c r="E4" s="1" t="s">
        <v>1603</v>
      </c>
      <c r="F4" s="1" t="s">
        <v>1605</v>
      </c>
      <c r="G4" s="1" t="s">
        <v>1606</v>
      </c>
      <c r="H4" s="1" t="s">
        <v>1607</v>
      </c>
      <c r="I4" s="1" t="s">
        <v>2075</v>
      </c>
      <c r="J4" s="1" t="s">
        <v>2076</v>
      </c>
      <c r="K4" s="1" t="s">
        <v>2077</v>
      </c>
      <c r="L4" s="1" t="s">
        <v>2078</v>
      </c>
      <c r="M4" s="1" t="s">
        <v>2079</v>
      </c>
      <c r="N4" s="22" t="s">
        <v>2080</v>
      </c>
    </row>
    <row r="5" spans="1:14" ht="15" customHeight="1" x14ac:dyDescent="0.2">
      <c r="A5" s="23"/>
    </row>
    <row r="6" spans="1:14" x14ac:dyDescent="0.2">
      <c r="A6" s="3" t="s">
        <v>2082</v>
      </c>
      <c r="B6" s="14">
        <v>256936</v>
      </c>
      <c r="C6" s="14">
        <v>28838</v>
      </c>
      <c r="D6" s="14">
        <v>30342</v>
      </c>
      <c r="E6" s="14">
        <v>29314</v>
      </c>
      <c r="F6" s="14">
        <v>26938</v>
      </c>
      <c r="G6" s="14">
        <v>33999</v>
      </c>
      <c r="H6" s="14">
        <v>34661</v>
      </c>
      <c r="I6" s="14">
        <v>26435</v>
      </c>
      <c r="J6" s="14">
        <v>17258</v>
      </c>
      <c r="K6" s="6">
        <v>19452</v>
      </c>
      <c r="L6" s="6">
        <v>9699</v>
      </c>
      <c r="M6" s="6"/>
      <c r="N6" s="78"/>
    </row>
    <row r="7" spans="1:14" x14ac:dyDescent="0.2">
      <c r="A7" s="3" t="s">
        <v>0</v>
      </c>
      <c r="B7" s="14">
        <v>28565</v>
      </c>
      <c r="C7" s="14">
        <v>3428</v>
      </c>
      <c r="D7" s="14">
        <v>4037</v>
      </c>
      <c r="E7" s="14">
        <v>3289</v>
      </c>
      <c r="F7" s="14">
        <v>1783</v>
      </c>
      <c r="G7" s="25">
        <v>3211</v>
      </c>
      <c r="H7" s="25">
        <v>4239</v>
      </c>
      <c r="I7" s="6">
        <v>3233</v>
      </c>
      <c r="J7" s="6">
        <v>1173</v>
      </c>
      <c r="K7" s="6">
        <v>2158</v>
      </c>
      <c r="L7" s="6">
        <v>2014</v>
      </c>
      <c r="M7" s="6"/>
      <c r="N7" s="6"/>
    </row>
    <row r="8" spans="1:14" x14ac:dyDescent="0.2">
      <c r="A8" s="3" t="s">
        <v>1</v>
      </c>
      <c r="B8" s="14">
        <v>5831</v>
      </c>
      <c r="C8" s="14">
        <v>742</v>
      </c>
      <c r="D8" s="14">
        <v>700</v>
      </c>
      <c r="E8" s="14">
        <v>580</v>
      </c>
      <c r="F8" s="14">
        <v>401</v>
      </c>
      <c r="G8" s="25">
        <v>639</v>
      </c>
      <c r="H8" s="25">
        <v>805</v>
      </c>
      <c r="I8" s="6">
        <v>597</v>
      </c>
      <c r="J8" s="6">
        <v>315</v>
      </c>
      <c r="K8" s="6">
        <v>508</v>
      </c>
      <c r="L8" s="6">
        <v>544</v>
      </c>
      <c r="M8" s="6"/>
      <c r="N8" s="6"/>
    </row>
    <row r="9" spans="1:14" x14ac:dyDescent="0.2">
      <c r="A9" s="3" t="s">
        <v>2</v>
      </c>
      <c r="B9" s="14">
        <v>5831</v>
      </c>
      <c r="C9" s="14">
        <v>742</v>
      </c>
      <c r="D9" s="14">
        <v>700</v>
      </c>
      <c r="E9" s="14">
        <v>580</v>
      </c>
      <c r="F9" s="14">
        <v>401</v>
      </c>
      <c r="G9" s="25">
        <v>639</v>
      </c>
      <c r="H9" s="25">
        <v>805</v>
      </c>
      <c r="I9" s="6">
        <v>597</v>
      </c>
      <c r="J9" s="6">
        <v>315</v>
      </c>
      <c r="K9" s="6">
        <v>508</v>
      </c>
      <c r="L9" s="6">
        <v>544</v>
      </c>
      <c r="M9" s="6"/>
      <c r="N9" s="6"/>
    </row>
    <row r="10" spans="1:14" x14ac:dyDescent="0.2">
      <c r="A10" s="3" t="s">
        <v>3</v>
      </c>
      <c r="B10" s="14">
        <v>11323</v>
      </c>
      <c r="C10" s="14">
        <v>1327</v>
      </c>
      <c r="D10" s="14">
        <v>1877</v>
      </c>
      <c r="E10" s="14">
        <v>1400</v>
      </c>
      <c r="F10" s="14">
        <v>693</v>
      </c>
      <c r="G10" s="25">
        <v>1264</v>
      </c>
      <c r="H10" s="25">
        <v>1738</v>
      </c>
      <c r="I10" s="6">
        <v>1317</v>
      </c>
      <c r="J10" s="6">
        <v>394</v>
      </c>
      <c r="K10" s="6">
        <v>812</v>
      </c>
      <c r="L10" s="6">
        <v>501</v>
      </c>
      <c r="M10" s="6"/>
      <c r="N10" s="6"/>
    </row>
    <row r="11" spans="1:14" x14ac:dyDescent="0.2">
      <c r="A11" s="3" t="s">
        <v>4</v>
      </c>
      <c r="B11" s="14">
        <v>642</v>
      </c>
      <c r="C11" s="14">
        <v>66</v>
      </c>
      <c r="D11" s="14">
        <v>135</v>
      </c>
      <c r="E11" s="14">
        <v>84</v>
      </c>
      <c r="F11" s="14">
        <v>17</v>
      </c>
      <c r="G11" s="25">
        <v>34</v>
      </c>
      <c r="H11" s="25">
        <v>94</v>
      </c>
      <c r="I11" s="6">
        <v>112</v>
      </c>
      <c r="J11" s="6">
        <v>5</v>
      </c>
      <c r="K11" s="6">
        <v>24</v>
      </c>
      <c r="L11" s="6">
        <v>71</v>
      </c>
      <c r="M11" s="6"/>
      <c r="N11" s="6"/>
    </row>
    <row r="12" spans="1:14" x14ac:dyDescent="0.2">
      <c r="A12" s="3" t="s">
        <v>5</v>
      </c>
      <c r="B12" s="14">
        <v>1036</v>
      </c>
      <c r="C12" s="14">
        <v>131</v>
      </c>
      <c r="D12" s="14">
        <v>128</v>
      </c>
      <c r="E12" s="14">
        <v>113</v>
      </c>
      <c r="F12" s="14">
        <v>63</v>
      </c>
      <c r="G12" s="25">
        <v>112</v>
      </c>
      <c r="H12" s="25">
        <v>179</v>
      </c>
      <c r="I12" s="6">
        <v>115</v>
      </c>
      <c r="J12" s="6">
        <v>27</v>
      </c>
      <c r="K12" s="6">
        <v>72</v>
      </c>
      <c r="L12" s="6">
        <v>96</v>
      </c>
      <c r="M12" s="6"/>
      <c r="N12" s="6"/>
    </row>
    <row r="13" spans="1:14" x14ac:dyDescent="0.2">
      <c r="A13" s="3" t="s">
        <v>6</v>
      </c>
      <c r="B13" s="14">
        <v>1036</v>
      </c>
      <c r="C13" s="14">
        <v>146</v>
      </c>
      <c r="D13" s="14">
        <v>148</v>
      </c>
      <c r="E13" s="14">
        <v>120</v>
      </c>
      <c r="F13" s="14">
        <v>54</v>
      </c>
      <c r="G13" s="25">
        <v>114</v>
      </c>
      <c r="H13" s="25">
        <v>172</v>
      </c>
      <c r="I13" s="6">
        <v>117</v>
      </c>
      <c r="J13" s="6">
        <v>20</v>
      </c>
      <c r="K13" s="6">
        <v>59</v>
      </c>
      <c r="L13" s="6">
        <v>86</v>
      </c>
      <c r="M13" s="6"/>
      <c r="N13" s="6"/>
    </row>
    <row r="14" spans="1:14" x14ac:dyDescent="0.2">
      <c r="A14" s="3" t="s">
        <v>7</v>
      </c>
      <c r="B14" s="14">
        <v>8356</v>
      </c>
      <c r="C14" s="14">
        <v>946</v>
      </c>
      <c r="D14" s="14">
        <v>1429</v>
      </c>
      <c r="E14" s="14">
        <v>1060</v>
      </c>
      <c r="F14" s="14">
        <v>552</v>
      </c>
      <c r="G14" s="25">
        <v>970</v>
      </c>
      <c r="H14" s="25">
        <v>1250</v>
      </c>
      <c r="I14" s="6">
        <v>945</v>
      </c>
      <c r="J14" s="6">
        <v>342</v>
      </c>
      <c r="K14" s="6">
        <v>649</v>
      </c>
      <c r="L14" s="6">
        <v>213</v>
      </c>
      <c r="M14" s="6"/>
      <c r="N14" s="6"/>
    </row>
    <row r="15" spans="1:14" x14ac:dyDescent="0.2">
      <c r="A15" s="3" t="s">
        <v>8</v>
      </c>
      <c r="B15" s="14">
        <v>253</v>
      </c>
      <c r="C15" s="14">
        <v>38</v>
      </c>
      <c r="D15" s="14">
        <v>37</v>
      </c>
      <c r="E15" s="14">
        <v>23</v>
      </c>
      <c r="F15" s="14">
        <v>7</v>
      </c>
      <c r="G15" s="25">
        <v>34</v>
      </c>
      <c r="H15" s="25">
        <v>43</v>
      </c>
      <c r="I15" s="6">
        <v>28</v>
      </c>
      <c r="J15" s="6">
        <v>0</v>
      </c>
      <c r="K15" s="6">
        <v>8</v>
      </c>
      <c r="L15" s="6">
        <v>35</v>
      </c>
      <c r="M15" s="6"/>
      <c r="N15" s="6"/>
    </row>
    <row r="16" spans="1:14" x14ac:dyDescent="0.2">
      <c r="A16" s="3" t="s">
        <v>9</v>
      </c>
      <c r="B16" s="14">
        <v>4734</v>
      </c>
      <c r="C16" s="14">
        <v>553</v>
      </c>
      <c r="D16" s="14">
        <v>660</v>
      </c>
      <c r="E16" s="14">
        <v>529</v>
      </c>
      <c r="F16" s="14">
        <v>278</v>
      </c>
      <c r="G16" s="25">
        <v>515</v>
      </c>
      <c r="H16" s="25">
        <v>683</v>
      </c>
      <c r="I16" s="6">
        <v>559</v>
      </c>
      <c r="J16" s="6">
        <v>228</v>
      </c>
      <c r="K16" s="6">
        <v>334</v>
      </c>
      <c r="L16" s="6">
        <v>395</v>
      </c>
      <c r="M16" s="6"/>
      <c r="N16" s="6"/>
    </row>
    <row r="17" spans="1:14" x14ac:dyDescent="0.2">
      <c r="A17" s="3" t="s">
        <v>10</v>
      </c>
      <c r="B17" s="14">
        <v>2788</v>
      </c>
      <c r="C17" s="14">
        <v>325</v>
      </c>
      <c r="D17" s="14">
        <v>387</v>
      </c>
      <c r="E17" s="14">
        <v>323</v>
      </c>
      <c r="F17" s="14">
        <v>179</v>
      </c>
      <c r="G17" s="25">
        <v>319</v>
      </c>
      <c r="H17" s="25">
        <v>381</v>
      </c>
      <c r="I17" s="6">
        <v>323</v>
      </c>
      <c r="J17" s="6">
        <v>141</v>
      </c>
      <c r="K17" s="6">
        <v>196</v>
      </c>
      <c r="L17" s="6">
        <v>214</v>
      </c>
      <c r="M17" s="6"/>
      <c r="N17" s="6"/>
    </row>
    <row r="18" spans="1:14" x14ac:dyDescent="0.2">
      <c r="A18" s="3" t="s">
        <v>11</v>
      </c>
      <c r="B18" s="14">
        <v>352</v>
      </c>
      <c r="C18" s="14">
        <v>34</v>
      </c>
      <c r="D18" s="14">
        <v>42</v>
      </c>
      <c r="E18" s="14">
        <v>24</v>
      </c>
      <c r="F18" s="14">
        <v>13</v>
      </c>
      <c r="G18" s="25">
        <v>38</v>
      </c>
      <c r="H18" s="25">
        <v>86</v>
      </c>
      <c r="I18" s="6">
        <v>43</v>
      </c>
      <c r="J18" s="6">
        <v>3</v>
      </c>
      <c r="K18" s="6">
        <v>38</v>
      </c>
      <c r="L18" s="6">
        <v>31</v>
      </c>
      <c r="M18" s="6"/>
      <c r="N18" s="6"/>
    </row>
    <row r="19" spans="1:14" x14ac:dyDescent="0.2">
      <c r="A19" s="3" t="s">
        <v>12</v>
      </c>
      <c r="B19" s="14">
        <v>170</v>
      </c>
      <c r="C19" s="14">
        <v>19</v>
      </c>
      <c r="D19" s="14">
        <v>23</v>
      </c>
      <c r="E19" s="14">
        <v>21</v>
      </c>
      <c r="F19" s="14">
        <v>7</v>
      </c>
      <c r="G19" s="25">
        <v>16</v>
      </c>
      <c r="H19" s="25">
        <v>32</v>
      </c>
      <c r="I19" s="6">
        <v>20</v>
      </c>
      <c r="J19" s="6">
        <v>1</v>
      </c>
      <c r="K19" s="6">
        <v>13</v>
      </c>
      <c r="L19" s="6">
        <v>18</v>
      </c>
      <c r="M19" s="6"/>
      <c r="N19" s="6"/>
    </row>
    <row r="20" spans="1:14" x14ac:dyDescent="0.2">
      <c r="A20" s="3" t="s">
        <v>13</v>
      </c>
      <c r="B20" s="14">
        <v>1424</v>
      </c>
      <c r="C20" s="14">
        <v>175</v>
      </c>
      <c r="D20" s="14">
        <v>208</v>
      </c>
      <c r="E20" s="14">
        <v>161</v>
      </c>
      <c r="F20" s="14">
        <v>79</v>
      </c>
      <c r="G20" s="25">
        <v>142</v>
      </c>
      <c r="H20" s="25">
        <v>184</v>
      </c>
      <c r="I20" s="6">
        <v>173</v>
      </c>
      <c r="J20" s="6">
        <v>83</v>
      </c>
      <c r="K20" s="6">
        <v>87</v>
      </c>
      <c r="L20" s="6">
        <v>132</v>
      </c>
      <c r="M20" s="6"/>
      <c r="N20" s="6"/>
    </row>
    <row r="21" spans="1:14" x14ac:dyDescent="0.2">
      <c r="A21" s="3" t="s">
        <v>14</v>
      </c>
      <c r="B21" s="14">
        <v>6677</v>
      </c>
      <c r="C21" s="14">
        <v>806</v>
      </c>
      <c r="D21" s="14">
        <v>800</v>
      </c>
      <c r="E21" s="14">
        <v>780</v>
      </c>
      <c r="F21" s="14">
        <v>411</v>
      </c>
      <c r="G21" s="25">
        <v>793</v>
      </c>
      <c r="H21" s="25">
        <v>1013</v>
      </c>
      <c r="I21" s="6">
        <v>760</v>
      </c>
      <c r="J21" s="6">
        <v>236</v>
      </c>
      <c r="K21" s="6">
        <v>504</v>
      </c>
      <c r="L21" s="6">
        <v>574</v>
      </c>
      <c r="M21" s="6"/>
      <c r="N21" s="6"/>
    </row>
    <row r="22" spans="1:14" x14ac:dyDescent="0.2">
      <c r="A22" s="3" t="s">
        <v>1608</v>
      </c>
      <c r="B22" s="14">
        <v>1351</v>
      </c>
      <c r="C22" s="14">
        <v>138</v>
      </c>
      <c r="D22" s="14">
        <v>131</v>
      </c>
      <c r="E22" s="14">
        <v>151</v>
      </c>
      <c r="F22" s="14">
        <v>79</v>
      </c>
      <c r="G22" s="25">
        <v>168</v>
      </c>
      <c r="H22" s="25">
        <v>231</v>
      </c>
      <c r="I22" s="6">
        <v>154</v>
      </c>
      <c r="J22" s="6">
        <v>61</v>
      </c>
      <c r="K22" s="6">
        <v>114</v>
      </c>
      <c r="L22" s="6">
        <v>124</v>
      </c>
      <c r="M22" s="6"/>
      <c r="N22" s="6"/>
    </row>
    <row r="23" spans="1:14" x14ac:dyDescent="0.2">
      <c r="A23" s="3" t="s">
        <v>1609</v>
      </c>
      <c r="B23" s="14">
        <v>1262</v>
      </c>
      <c r="C23" s="14">
        <v>176</v>
      </c>
      <c r="D23" s="14">
        <v>147</v>
      </c>
      <c r="E23" s="14">
        <v>162</v>
      </c>
      <c r="F23" s="14">
        <v>65</v>
      </c>
      <c r="G23" s="25">
        <v>149</v>
      </c>
      <c r="H23" s="25">
        <v>191</v>
      </c>
      <c r="I23" s="6">
        <v>143</v>
      </c>
      <c r="J23" s="6">
        <v>44</v>
      </c>
      <c r="K23" s="6">
        <v>78</v>
      </c>
      <c r="L23" s="6">
        <v>107</v>
      </c>
      <c r="M23" s="6"/>
      <c r="N23" s="6"/>
    </row>
    <row r="24" spans="1:14" x14ac:dyDescent="0.2">
      <c r="A24" s="3" t="s">
        <v>1610</v>
      </c>
      <c r="B24" s="14">
        <v>993</v>
      </c>
      <c r="C24" s="14">
        <v>136</v>
      </c>
      <c r="D24" s="14">
        <v>125</v>
      </c>
      <c r="E24" s="14">
        <v>122</v>
      </c>
      <c r="F24" s="14">
        <v>61</v>
      </c>
      <c r="G24" s="25">
        <v>112</v>
      </c>
      <c r="H24" s="25">
        <v>142</v>
      </c>
      <c r="I24" s="6">
        <v>112</v>
      </c>
      <c r="J24" s="6">
        <v>21</v>
      </c>
      <c r="K24" s="6">
        <v>62</v>
      </c>
      <c r="L24" s="6">
        <v>100</v>
      </c>
      <c r="M24" s="6"/>
      <c r="N24" s="6"/>
    </row>
    <row r="25" spans="1:14" x14ac:dyDescent="0.2">
      <c r="A25" s="3" t="s">
        <v>1611</v>
      </c>
      <c r="B25" s="14">
        <v>1058</v>
      </c>
      <c r="C25" s="14">
        <v>111</v>
      </c>
      <c r="D25" s="14">
        <v>121</v>
      </c>
      <c r="E25" s="14">
        <v>129</v>
      </c>
      <c r="F25" s="14">
        <v>85</v>
      </c>
      <c r="G25" s="25">
        <v>137</v>
      </c>
      <c r="H25" s="25">
        <v>156</v>
      </c>
      <c r="I25" s="6">
        <v>133</v>
      </c>
      <c r="J25" s="6">
        <v>30</v>
      </c>
      <c r="K25" s="6">
        <v>84</v>
      </c>
      <c r="L25" s="6">
        <v>72</v>
      </c>
      <c r="M25" s="6"/>
      <c r="N25" s="6"/>
    </row>
    <row r="26" spans="1:14" x14ac:dyDescent="0.2">
      <c r="A26" s="3" t="s">
        <v>1612</v>
      </c>
      <c r="B26" s="14">
        <v>1084</v>
      </c>
      <c r="C26" s="14">
        <v>146</v>
      </c>
      <c r="D26" s="14">
        <v>129</v>
      </c>
      <c r="E26" s="14">
        <v>118</v>
      </c>
      <c r="F26" s="14">
        <v>66</v>
      </c>
      <c r="G26" s="25">
        <v>116</v>
      </c>
      <c r="H26" s="25">
        <v>147</v>
      </c>
      <c r="I26" s="6">
        <v>115</v>
      </c>
      <c r="J26" s="6">
        <v>60</v>
      </c>
      <c r="K26" s="6">
        <v>97</v>
      </c>
      <c r="L26" s="6">
        <v>90</v>
      </c>
      <c r="M26" s="6"/>
      <c r="N26" s="6"/>
    </row>
    <row r="27" spans="1:14" x14ac:dyDescent="0.2">
      <c r="A27" s="3" t="s">
        <v>1613</v>
      </c>
      <c r="B27" s="14">
        <v>133</v>
      </c>
      <c r="C27" s="14">
        <v>13</v>
      </c>
      <c r="D27" s="14">
        <v>28</v>
      </c>
      <c r="E27" s="14">
        <v>14</v>
      </c>
      <c r="F27" s="14">
        <v>4</v>
      </c>
      <c r="G27" s="25">
        <v>17</v>
      </c>
      <c r="H27" s="25">
        <v>24</v>
      </c>
      <c r="I27" s="6">
        <v>8</v>
      </c>
      <c r="J27" s="6">
        <v>0</v>
      </c>
      <c r="K27" s="6">
        <v>10</v>
      </c>
      <c r="L27" s="6">
        <v>15</v>
      </c>
      <c r="M27" s="6"/>
      <c r="N27" s="6"/>
    </row>
    <row r="28" spans="1:14" x14ac:dyDescent="0.2">
      <c r="A28" s="3" t="s">
        <v>1614</v>
      </c>
      <c r="B28" s="14">
        <v>796</v>
      </c>
      <c r="C28" s="14">
        <v>86</v>
      </c>
      <c r="D28" s="14">
        <v>119</v>
      </c>
      <c r="E28" s="14">
        <v>84</v>
      </c>
      <c r="F28" s="14">
        <v>51</v>
      </c>
      <c r="G28" s="25">
        <v>94</v>
      </c>
      <c r="H28" s="25">
        <v>122</v>
      </c>
      <c r="I28" s="6">
        <v>95</v>
      </c>
      <c r="J28" s="6">
        <v>20</v>
      </c>
      <c r="K28" s="6">
        <v>59</v>
      </c>
      <c r="L28" s="6">
        <v>66</v>
      </c>
      <c r="M28" s="6"/>
      <c r="N28" s="6"/>
    </row>
    <row r="29" spans="1:14" x14ac:dyDescent="0.2">
      <c r="A29" s="3" t="s">
        <v>22</v>
      </c>
      <c r="B29" s="14">
        <v>5422</v>
      </c>
      <c r="C29" s="14">
        <v>615</v>
      </c>
      <c r="D29" s="14">
        <v>350</v>
      </c>
      <c r="E29" s="14">
        <v>775</v>
      </c>
      <c r="F29" s="14">
        <v>535</v>
      </c>
      <c r="G29" s="25">
        <v>705</v>
      </c>
      <c r="H29" s="25">
        <v>714</v>
      </c>
      <c r="I29" s="6">
        <v>569</v>
      </c>
      <c r="J29" s="6">
        <v>464</v>
      </c>
      <c r="K29" s="6">
        <v>397</v>
      </c>
      <c r="L29" s="6">
        <v>298</v>
      </c>
      <c r="M29" s="6"/>
      <c r="N29" s="6"/>
    </row>
    <row r="30" spans="1:14" x14ac:dyDescent="0.2">
      <c r="A30" s="3" t="s">
        <v>23</v>
      </c>
      <c r="B30" s="14">
        <v>436</v>
      </c>
      <c r="C30" s="14">
        <v>61</v>
      </c>
      <c r="D30" s="14">
        <v>26</v>
      </c>
      <c r="E30" s="14">
        <v>93</v>
      </c>
      <c r="F30" s="14">
        <v>19</v>
      </c>
      <c r="G30" s="25">
        <v>97</v>
      </c>
      <c r="H30" s="25">
        <v>72</v>
      </c>
      <c r="I30" s="6">
        <v>39</v>
      </c>
      <c r="J30" s="6">
        <v>23</v>
      </c>
      <c r="K30" s="6">
        <v>6</v>
      </c>
      <c r="L30" s="6">
        <v>0</v>
      </c>
      <c r="M30" s="6"/>
      <c r="N30" s="6"/>
    </row>
    <row r="31" spans="1:14" x14ac:dyDescent="0.2">
      <c r="A31" s="3" t="s">
        <v>1615</v>
      </c>
      <c r="B31" s="14">
        <v>88</v>
      </c>
      <c r="C31" s="14">
        <v>15</v>
      </c>
      <c r="D31" s="14">
        <v>7</v>
      </c>
      <c r="E31" s="14">
        <v>11</v>
      </c>
      <c r="F31" s="14">
        <v>4</v>
      </c>
      <c r="G31" s="25">
        <v>18</v>
      </c>
      <c r="H31" s="25">
        <v>12</v>
      </c>
      <c r="I31" s="6">
        <v>10</v>
      </c>
      <c r="J31" s="6">
        <v>10</v>
      </c>
      <c r="K31" s="6">
        <v>1</v>
      </c>
      <c r="L31" s="6">
        <v>0</v>
      </c>
      <c r="M31" s="6"/>
      <c r="N31" s="6"/>
    </row>
    <row r="32" spans="1:14" x14ac:dyDescent="0.2">
      <c r="A32" s="3" t="s">
        <v>1616</v>
      </c>
      <c r="B32" s="14">
        <v>2</v>
      </c>
      <c r="C32" s="14">
        <v>1</v>
      </c>
      <c r="D32" s="14">
        <v>0</v>
      </c>
      <c r="E32" s="14">
        <v>1</v>
      </c>
      <c r="F32" s="14">
        <v>0</v>
      </c>
      <c r="G32" s="25">
        <v>0</v>
      </c>
      <c r="H32" s="25">
        <v>0</v>
      </c>
      <c r="I32" s="6">
        <v>0</v>
      </c>
      <c r="J32" s="6">
        <v>0</v>
      </c>
      <c r="K32" s="6">
        <v>0</v>
      </c>
      <c r="L32" s="6">
        <v>0</v>
      </c>
      <c r="M32" s="6"/>
      <c r="N32" s="6"/>
    </row>
    <row r="33" spans="1:14" x14ac:dyDescent="0.2">
      <c r="A33" s="3" t="s">
        <v>1617</v>
      </c>
      <c r="B33" s="14">
        <v>26</v>
      </c>
      <c r="C33" s="14">
        <v>7</v>
      </c>
      <c r="D33" s="14">
        <v>2</v>
      </c>
      <c r="E33" s="14">
        <v>3</v>
      </c>
      <c r="F33" s="14">
        <v>3</v>
      </c>
      <c r="G33" s="25">
        <v>2</v>
      </c>
      <c r="H33" s="25">
        <v>2</v>
      </c>
      <c r="I33" s="6">
        <v>5</v>
      </c>
      <c r="J33" s="6">
        <v>0</v>
      </c>
      <c r="K33" s="6">
        <v>2</v>
      </c>
      <c r="L33" s="6">
        <v>0</v>
      </c>
      <c r="M33" s="6"/>
      <c r="N33" s="6"/>
    </row>
    <row r="34" spans="1:14" x14ac:dyDescent="0.2">
      <c r="A34" s="3" t="s">
        <v>1618</v>
      </c>
      <c r="B34" s="14">
        <v>3</v>
      </c>
      <c r="C34" s="14">
        <v>1</v>
      </c>
      <c r="D34" s="14">
        <v>0</v>
      </c>
      <c r="E34" s="14">
        <v>0</v>
      </c>
      <c r="F34" s="14">
        <v>0</v>
      </c>
      <c r="G34" s="25">
        <v>0</v>
      </c>
      <c r="H34" s="25">
        <v>1</v>
      </c>
      <c r="I34" s="6">
        <v>0</v>
      </c>
      <c r="J34" s="6">
        <v>1</v>
      </c>
      <c r="K34" s="6">
        <v>0</v>
      </c>
      <c r="L34" s="6">
        <v>0</v>
      </c>
      <c r="M34" s="6"/>
      <c r="N34" s="6"/>
    </row>
    <row r="35" spans="1:14" x14ac:dyDescent="0.2">
      <c r="A35" s="3" t="s">
        <v>1619</v>
      </c>
      <c r="B35" s="14">
        <v>2</v>
      </c>
      <c r="C35" s="14">
        <v>1</v>
      </c>
      <c r="D35" s="14">
        <v>0</v>
      </c>
      <c r="E35" s="14">
        <v>0</v>
      </c>
      <c r="F35" s="14">
        <v>0</v>
      </c>
      <c r="G35" s="25">
        <v>1</v>
      </c>
      <c r="H35" s="25">
        <v>0</v>
      </c>
      <c r="I35" s="6">
        <v>0</v>
      </c>
      <c r="J35" s="6">
        <v>0</v>
      </c>
      <c r="K35" s="6">
        <v>0</v>
      </c>
      <c r="L35" s="6">
        <v>0</v>
      </c>
      <c r="M35" s="6"/>
      <c r="N35" s="6"/>
    </row>
    <row r="36" spans="1:14" x14ac:dyDescent="0.2">
      <c r="A36" s="3" t="s">
        <v>1620</v>
      </c>
      <c r="B36" s="14">
        <v>4</v>
      </c>
      <c r="C36" s="14">
        <v>3</v>
      </c>
      <c r="D36" s="14">
        <v>0</v>
      </c>
      <c r="E36" s="14">
        <v>0</v>
      </c>
      <c r="F36" s="14">
        <v>1</v>
      </c>
      <c r="G36" s="25">
        <v>0</v>
      </c>
      <c r="H36" s="25">
        <v>0</v>
      </c>
      <c r="I36" s="6">
        <v>0</v>
      </c>
      <c r="J36" s="6">
        <v>0</v>
      </c>
      <c r="K36" s="6">
        <v>0</v>
      </c>
      <c r="L36" s="6">
        <v>0</v>
      </c>
      <c r="M36" s="6"/>
      <c r="N36" s="6"/>
    </row>
    <row r="37" spans="1:14" x14ac:dyDescent="0.2">
      <c r="A37" s="3" t="s">
        <v>1027</v>
      </c>
      <c r="B37" s="14">
        <v>36</v>
      </c>
      <c r="C37" s="14">
        <v>0</v>
      </c>
      <c r="D37" s="14">
        <v>4</v>
      </c>
      <c r="E37" s="14">
        <v>21</v>
      </c>
      <c r="F37" s="14">
        <v>0</v>
      </c>
      <c r="G37" s="25">
        <v>2</v>
      </c>
      <c r="H37" s="25">
        <v>2</v>
      </c>
      <c r="I37" s="6">
        <v>7</v>
      </c>
      <c r="J37" s="6">
        <v>0</v>
      </c>
      <c r="K37" s="6">
        <v>0</v>
      </c>
      <c r="L37" s="6">
        <v>0</v>
      </c>
      <c r="M37" s="6"/>
      <c r="N37" s="6"/>
    </row>
    <row r="38" spans="1:14" x14ac:dyDescent="0.2">
      <c r="A38" s="3" t="s">
        <v>1065</v>
      </c>
      <c r="B38" s="14">
        <v>25</v>
      </c>
      <c r="C38" s="14">
        <v>3</v>
      </c>
      <c r="D38" s="14">
        <v>0</v>
      </c>
      <c r="E38" s="14">
        <v>2</v>
      </c>
      <c r="F38" s="14">
        <v>1</v>
      </c>
      <c r="G38" s="25">
        <v>3</v>
      </c>
      <c r="H38" s="25">
        <v>13</v>
      </c>
      <c r="I38" s="6">
        <v>1</v>
      </c>
      <c r="J38" s="6">
        <v>2</v>
      </c>
      <c r="K38" s="6">
        <v>0</v>
      </c>
      <c r="L38" s="6">
        <v>0</v>
      </c>
      <c r="M38" s="6"/>
      <c r="N38" s="6"/>
    </row>
    <row r="39" spans="1:14" x14ac:dyDescent="0.2">
      <c r="A39" s="3" t="s">
        <v>1621</v>
      </c>
      <c r="B39" s="14">
        <v>21</v>
      </c>
      <c r="C39" s="14">
        <v>6</v>
      </c>
      <c r="D39" s="14">
        <v>0</v>
      </c>
      <c r="E39" s="14">
        <v>7</v>
      </c>
      <c r="F39" s="14">
        <v>0</v>
      </c>
      <c r="G39" s="25">
        <v>5</v>
      </c>
      <c r="H39" s="25">
        <v>2</v>
      </c>
      <c r="I39" s="6">
        <v>1</v>
      </c>
      <c r="J39" s="6">
        <v>0</v>
      </c>
      <c r="K39" s="6">
        <v>0</v>
      </c>
      <c r="L39" s="6">
        <v>0</v>
      </c>
      <c r="M39" s="6"/>
      <c r="N39" s="6"/>
    </row>
    <row r="40" spans="1:14" x14ac:dyDescent="0.2">
      <c r="A40" s="3" t="s">
        <v>1622</v>
      </c>
      <c r="B40" s="14">
        <v>23</v>
      </c>
      <c r="C40" s="14">
        <v>5</v>
      </c>
      <c r="D40" s="14">
        <v>3</v>
      </c>
      <c r="E40" s="14">
        <v>1</v>
      </c>
      <c r="F40" s="14">
        <v>0</v>
      </c>
      <c r="G40" s="25">
        <v>5</v>
      </c>
      <c r="H40" s="25">
        <v>5</v>
      </c>
      <c r="I40" s="6">
        <v>1</v>
      </c>
      <c r="J40" s="6">
        <v>2</v>
      </c>
      <c r="K40" s="6">
        <v>1</v>
      </c>
      <c r="L40" s="6">
        <v>0</v>
      </c>
      <c r="M40" s="6"/>
      <c r="N40" s="6"/>
    </row>
    <row r="41" spans="1:14" x14ac:dyDescent="0.2">
      <c r="A41" s="3" t="s">
        <v>1623</v>
      </c>
      <c r="B41" s="14">
        <v>14</v>
      </c>
      <c r="C41" s="14">
        <v>0</v>
      </c>
      <c r="D41" s="14">
        <v>0</v>
      </c>
      <c r="E41" s="14">
        <v>12</v>
      </c>
      <c r="F41" s="14">
        <v>1</v>
      </c>
      <c r="G41" s="25">
        <v>0</v>
      </c>
      <c r="H41" s="25">
        <v>0</v>
      </c>
      <c r="I41" s="6">
        <v>1</v>
      </c>
      <c r="J41" s="6">
        <v>0</v>
      </c>
      <c r="K41" s="6">
        <v>0</v>
      </c>
      <c r="L41" s="6">
        <v>0</v>
      </c>
      <c r="M41" s="6"/>
      <c r="N41" s="6"/>
    </row>
    <row r="42" spans="1:14" x14ac:dyDescent="0.2">
      <c r="A42" s="3" t="s">
        <v>1624</v>
      </c>
      <c r="B42" s="14">
        <v>3</v>
      </c>
      <c r="C42" s="14">
        <v>0</v>
      </c>
      <c r="D42" s="14">
        <v>0</v>
      </c>
      <c r="E42" s="14">
        <v>1</v>
      </c>
      <c r="F42" s="14">
        <v>0</v>
      </c>
      <c r="G42" s="25">
        <v>1</v>
      </c>
      <c r="H42" s="25">
        <v>1</v>
      </c>
      <c r="I42" s="6">
        <v>0</v>
      </c>
      <c r="J42" s="6">
        <v>0</v>
      </c>
      <c r="K42" s="6">
        <v>0</v>
      </c>
      <c r="L42" s="6">
        <v>0</v>
      </c>
      <c r="M42" s="6"/>
      <c r="N42" s="6"/>
    </row>
    <row r="43" spans="1:14" x14ac:dyDescent="0.2">
      <c r="A43" s="3" t="s">
        <v>1625</v>
      </c>
      <c r="B43" s="14">
        <v>5</v>
      </c>
      <c r="C43" s="14">
        <v>0</v>
      </c>
      <c r="D43" s="14">
        <v>0</v>
      </c>
      <c r="E43" s="14">
        <v>2</v>
      </c>
      <c r="F43" s="14">
        <v>0</v>
      </c>
      <c r="G43" s="25">
        <v>1</v>
      </c>
      <c r="H43" s="25">
        <v>1</v>
      </c>
      <c r="I43" s="6">
        <v>0</v>
      </c>
      <c r="J43" s="6">
        <v>1</v>
      </c>
      <c r="K43" s="6">
        <v>0</v>
      </c>
      <c r="L43" s="6">
        <v>0</v>
      </c>
      <c r="M43" s="6"/>
      <c r="N43" s="6"/>
    </row>
    <row r="44" spans="1:14" x14ac:dyDescent="0.2">
      <c r="A44" s="3" t="s">
        <v>1626</v>
      </c>
      <c r="B44" s="14">
        <v>13</v>
      </c>
      <c r="C44" s="14">
        <v>3</v>
      </c>
      <c r="D44" s="14">
        <v>3</v>
      </c>
      <c r="E44" s="14">
        <v>1</v>
      </c>
      <c r="F44" s="14">
        <v>0</v>
      </c>
      <c r="G44" s="25">
        <v>1</v>
      </c>
      <c r="H44" s="25">
        <v>2</v>
      </c>
      <c r="I44" s="6">
        <v>2</v>
      </c>
      <c r="J44" s="6">
        <v>1</v>
      </c>
      <c r="K44" s="6">
        <v>0</v>
      </c>
      <c r="L44" s="6">
        <v>0</v>
      </c>
      <c r="M44" s="6"/>
      <c r="N44" s="6"/>
    </row>
    <row r="45" spans="1:14" x14ac:dyDescent="0.2">
      <c r="A45" s="3" t="s">
        <v>1627</v>
      </c>
      <c r="B45" s="14">
        <v>1</v>
      </c>
      <c r="C45" s="14">
        <v>0</v>
      </c>
      <c r="D45" s="14">
        <v>0</v>
      </c>
      <c r="E45" s="14">
        <v>0</v>
      </c>
      <c r="F45" s="14">
        <v>0</v>
      </c>
      <c r="G45" s="25">
        <v>0</v>
      </c>
      <c r="H45" s="25">
        <v>0</v>
      </c>
      <c r="I45" s="6">
        <v>0</v>
      </c>
      <c r="J45" s="6">
        <v>0</v>
      </c>
      <c r="K45" s="6">
        <v>1</v>
      </c>
      <c r="L45" s="6">
        <v>0</v>
      </c>
      <c r="M45" s="6"/>
      <c r="N45" s="6"/>
    </row>
    <row r="46" spans="1:14" x14ac:dyDescent="0.2">
      <c r="A46" s="3" t="s">
        <v>1628</v>
      </c>
      <c r="B46" s="14">
        <v>22</v>
      </c>
      <c r="C46" s="14">
        <v>2</v>
      </c>
      <c r="D46" s="14">
        <v>0</v>
      </c>
      <c r="E46" s="14">
        <v>13</v>
      </c>
      <c r="F46" s="14">
        <v>0</v>
      </c>
      <c r="G46" s="25">
        <v>3</v>
      </c>
      <c r="H46" s="25">
        <v>2</v>
      </c>
      <c r="I46" s="6">
        <v>2</v>
      </c>
      <c r="J46" s="6">
        <v>0</v>
      </c>
      <c r="K46" s="6">
        <v>0</v>
      </c>
      <c r="L46" s="6">
        <v>0</v>
      </c>
      <c r="M46" s="6"/>
      <c r="N46" s="6"/>
    </row>
    <row r="47" spans="1:14" x14ac:dyDescent="0.2">
      <c r="A47" s="3" t="s">
        <v>1629</v>
      </c>
      <c r="B47" s="14">
        <v>2</v>
      </c>
      <c r="C47" s="14">
        <v>0</v>
      </c>
      <c r="D47" s="14">
        <v>0</v>
      </c>
      <c r="E47" s="14">
        <v>0</v>
      </c>
      <c r="F47" s="14">
        <v>0</v>
      </c>
      <c r="G47" s="25">
        <v>0</v>
      </c>
      <c r="H47" s="25">
        <v>1</v>
      </c>
      <c r="I47" s="6">
        <v>1</v>
      </c>
      <c r="J47" s="6">
        <v>0</v>
      </c>
      <c r="K47" s="6">
        <v>0</v>
      </c>
      <c r="L47" s="6">
        <v>0</v>
      </c>
      <c r="M47" s="6"/>
      <c r="N47" s="6"/>
    </row>
    <row r="48" spans="1:14" x14ac:dyDescent="0.2">
      <c r="A48" s="3" t="s">
        <v>1630</v>
      </c>
      <c r="B48" s="14">
        <v>21</v>
      </c>
      <c r="C48" s="14">
        <v>0</v>
      </c>
      <c r="D48" s="14">
        <v>0</v>
      </c>
      <c r="E48" s="14">
        <v>3</v>
      </c>
      <c r="F48" s="14">
        <v>0</v>
      </c>
      <c r="G48" s="25">
        <v>6</v>
      </c>
      <c r="H48" s="25">
        <v>11</v>
      </c>
      <c r="I48" s="6">
        <v>1</v>
      </c>
      <c r="J48" s="6">
        <v>0</v>
      </c>
      <c r="K48" s="6">
        <v>0</v>
      </c>
      <c r="L48" s="6">
        <v>0</v>
      </c>
      <c r="M48" s="6"/>
      <c r="N48" s="6"/>
    </row>
    <row r="49" spans="1:14" x14ac:dyDescent="0.2">
      <c r="A49" s="3" t="s">
        <v>753</v>
      </c>
      <c r="B49" s="14">
        <v>18</v>
      </c>
      <c r="C49" s="14">
        <v>3</v>
      </c>
      <c r="D49" s="14">
        <v>0</v>
      </c>
      <c r="E49" s="14">
        <v>2</v>
      </c>
      <c r="F49" s="14">
        <v>2</v>
      </c>
      <c r="G49" s="25">
        <v>4</v>
      </c>
      <c r="H49" s="25">
        <v>3</v>
      </c>
      <c r="I49" s="6">
        <v>1</v>
      </c>
      <c r="J49" s="6">
        <v>3</v>
      </c>
      <c r="K49" s="6">
        <v>0</v>
      </c>
      <c r="L49" s="6">
        <v>0</v>
      </c>
      <c r="M49" s="6"/>
      <c r="N49" s="6"/>
    </row>
    <row r="50" spans="1:14" x14ac:dyDescent="0.2">
      <c r="A50" s="3" t="s">
        <v>1631</v>
      </c>
      <c r="B50" s="14">
        <v>14</v>
      </c>
      <c r="C50" s="14">
        <v>2</v>
      </c>
      <c r="D50" s="14">
        <v>3</v>
      </c>
      <c r="E50" s="14">
        <v>1</v>
      </c>
      <c r="F50" s="14">
        <v>1</v>
      </c>
      <c r="G50" s="25">
        <v>1</v>
      </c>
      <c r="H50" s="25">
        <v>3</v>
      </c>
      <c r="I50" s="6">
        <v>2</v>
      </c>
      <c r="J50" s="6">
        <v>1</v>
      </c>
      <c r="K50" s="6">
        <v>0</v>
      </c>
      <c r="L50" s="6">
        <v>0</v>
      </c>
      <c r="M50" s="6"/>
      <c r="N50" s="6"/>
    </row>
    <row r="51" spans="1:14" x14ac:dyDescent="0.2">
      <c r="A51" s="3" t="s">
        <v>924</v>
      </c>
      <c r="B51" s="14">
        <v>7</v>
      </c>
      <c r="C51" s="14">
        <v>0</v>
      </c>
      <c r="D51" s="14">
        <v>0</v>
      </c>
      <c r="E51" s="14">
        <v>2</v>
      </c>
      <c r="F51" s="14">
        <v>1</v>
      </c>
      <c r="G51" s="25">
        <v>2</v>
      </c>
      <c r="H51" s="25">
        <v>2</v>
      </c>
      <c r="I51" s="6">
        <v>0</v>
      </c>
      <c r="J51" s="6">
        <v>0</v>
      </c>
      <c r="K51" s="6">
        <v>0</v>
      </c>
      <c r="L51" s="6">
        <v>0</v>
      </c>
      <c r="M51" s="6"/>
      <c r="N51" s="6"/>
    </row>
    <row r="52" spans="1:14" x14ac:dyDescent="0.2">
      <c r="A52" s="3" t="s">
        <v>1006</v>
      </c>
      <c r="B52" s="14">
        <v>17</v>
      </c>
      <c r="C52" s="14">
        <v>4</v>
      </c>
      <c r="D52" s="14">
        <v>3</v>
      </c>
      <c r="E52" s="14">
        <v>2</v>
      </c>
      <c r="F52" s="14">
        <v>2</v>
      </c>
      <c r="G52" s="25">
        <v>3</v>
      </c>
      <c r="H52" s="25">
        <v>2</v>
      </c>
      <c r="I52" s="6">
        <v>1</v>
      </c>
      <c r="J52" s="6">
        <v>0</v>
      </c>
      <c r="K52" s="6">
        <v>0</v>
      </c>
      <c r="L52" s="6">
        <v>0</v>
      </c>
      <c r="M52" s="6"/>
      <c r="N52" s="6"/>
    </row>
    <row r="53" spans="1:14" x14ac:dyDescent="0.2">
      <c r="A53" s="3" t="s">
        <v>1632</v>
      </c>
      <c r="B53" s="14">
        <v>3</v>
      </c>
      <c r="C53" s="14">
        <v>0</v>
      </c>
      <c r="D53" s="14">
        <v>0</v>
      </c>
      <c r="E53" s="14">
        <v>1</v>
      </c>
      <c r="F53" s="14">
        <v>0</v>
      </c>
      <c r="G53" s="25">
        <v>1</v>
      </c>
      <c r="H53" s="25">
        <v>0</v>
      </c>
      <c r="I53" s="6">
        <v>0</v>
      </c>
      <c r="J53" s="6">
        <v>0</v>
      </c>
      <c r="K53" s="6">
        <v>1</v>
      </c>
      <c r="L53" s="6">
        <v>0</v>
      </c>
      <c r="M53" s="6"/>
      <c r="N53" s="6"/>
    </row>
    <row r="54" spans="1:14" x14ac:dyDescent="0.2">
      <c r="A54" s="3" t="s">
        <v>1633</v>
      </c>
      <c r="B54" s="14">
        <v>17</v>
      </c>
      <c r="C54" s="14">
        <v>0</v>
      </c>
      <c r="D54" s="14">
        <v>0</v>
      </c>
      <c r="E54" s="14">
        <v>6</v>
      </c>
      <c r="F54" s="14">
        <v>1</v>
      </c>
      <c r="G54" s="25">
        <v>4</v>
      </c>
      <c r="H54" s="25">
        <v>2</v>
      </c>
      <c r="I54" s="6">
        <v>3</v>
      </c>
      <c r="J54" s="6">
        <v>1</v>
      </c>
      <c r="K54" s="6">
        <v>0</v>
      </c>
      <c r="L54" s="6">
        <v>0</v>
      </c>
      <c r="M54" s="6"/>
      <c r="N54" s="6"/>
    </row>
    <row r="55" spans="1:14" x14ac:dyDescent="0.2">
      <c r="A55" s="3" t="s">
        <v>1634</v>
      </c>
      <c r="B55" s="14">
        <v>32</v>
      </c>
      <c r="C55" s="14">
        <v>0</v>
      </c>
      <c r="D55" s="14">
        <v>0</v>
      </c>
      <c r="E55" s="14">
        <v>0</v>
      </c>
      <c r="F55" s="14">
        <v>0</v>
      </c>
      <c r="G55" s="25">
        <v>32</v>
      </c>
      <c r="H55" s="25">
        <v>0</v>
      </c>
      <c r="I55" s="6">
        <v>0</v>
      </c>
      <c r="J55" s="6">
        <v>0</v>
      </c>
      <c r="K55" s="6">
        <v>0</v>
      </c>
      <c r="L55" s="6">
        <v>0</v>
      </c>
      <c r="M55" s="6"/>
      <c r="N55" s="6"/>
    </row>
    <row r="56" spans="1:14" x14ac:dyDescent="0.2">
      <c r="A56" s="3" t="s">
        <v>1635</v>
      </c>
      <c r="B56" s="14">
        <v>11</v>
      </c>
      <c r="C56" s="14">
        <v>4</v>
      </c>
      <c r="D56" s="14">
        <v>1</v>
      </c>
      <c r="E56" s="14">
        <v>0</v>
      </c>
      <c r="F56" s="14">
        <v>2</v>
      </c>
      <c r="G56" s="25">
        <v>1</v>
      </c>
      <c r="H56" s="25">
        <v>3</v>
      </c>
      <c r="I56" s="6">
        <v>0</v>
      </c>
      <c r="J56" s="6">
        <v>0</v>
      </c>
      <c r="K56" s="6">
        <v>0</v>
      </c>
      <c r="L56" s="6">
        <v>0</v>
      </c>
      <c r="M56" s="6"/>
      <c r="N56" s="6"/>
    </row>
    <row r="57" spans="1:14" x14ac:dyDescent="0.2">
      <c r="A57" s="3" t="s">
        <v>1636</v>
      </c>
      <c r="B57" s="14">
        <v>6</v>
      </c>
      <c r="C57" s="14">
        <v>1</v>
      </c>
      <c r="D57" s="14">
        <v>0</v>
      </c>
      <c r="E57" s="14">
        <v>1</v>
      </c>
      <c r="F57" s="14">
        <v>0</v>
      </c>
      <c r="G57" s="25">
        <v>1</v>
      </c>
      <c r="H57" s="25">
        <v>2</v>
      </c>
      <c r="I57" s="6">
        <v>0</v>
      </c>
      <c r="J57" s="6">
        <v>1</v>
      </c>
      <c r="K57" s="6">
        <v>0</v>
      </c>
      <c r="L57" s="6">
        <v>0</v>
      </c>
      <c r="M57" s="6"/>
      <c r="N57" s="6"/>
    </row>
    <row r="58" spans="1:14" x14ac:dyDescent="0.2">
      <c r="A58" s="3" t="s">
        <v>51</v>
      </c>
      <c r="B58" s="14">
        <v>311</v>
      </c>
      <c r="C58" s="14">
        <v>34</v>
      </c>
      <c r="D58" s="14">
        <v>71</v>
      </c>
      <c r="E58" s="14">
        <v>32</v>
      </c>
      <c r="F58" s="14">
        <v>24</v>
      </c>
      <c r="G58" s="25">
        <v>34</v>
      </c>
      <c r="H58" s="25">
        <v>52</v>
      </c>
      <c r="I58" s="6">
        <v>38</v>
      </c>
      <c r="J58" s="6">
        <v>15</v>
      </c>
      <c r="K58" s="6">
        <v>11</v>
      </c>
      <c r="L58" s="6">
        <v>0</v>
      </c>
      <c r="M58" s="6"/>
      <c r="N58" s="6"/>
    </row>
    <row r="59" spans="1:14" x14ac:dyDescent="0.2">
      <c r="A59" s="3" t="s">
        <v>1637</v>
      </c>
      <c r="B59" s="14">
        <v>14</v>
      </c>
      <c r="C59" s="14">
        <v>1</v>
      </c>
      <c r="D59" s="14">
        <v>1</v>
      </c>
      <c r="E59" s="14">
        <v>5</v>
      </c>
      <c r="F59" s="14">
        <v>3</v>
      </c>
      <c r="G59" s="25">
        <v>0</v>
      </c>
      <c r="H59" s="25">
        <v>3</v>
      </c>
      <c r="I59" s="6">
        <v>1</v>
      </c>
      <c r="J59" s="6">
        <v>0</v>
      </c>
      <c r="K59" s="6">
        <v>0</v>
      </c>
      <c r="L59" s="6">
        <v>0</v>
      </c>
      <c r="M59" s="6"/>
      <c r="N59" s="6"/>
    </row>
    <row r="60" spans="1:14" x14ac:dyDescent="0.2">
      <c r="A60" s="3" t="s">
        <v>1638</v>
      </c>
      <c r="B60" s="14">
        <v>98</v>
      </c>
      <c r="C60" s="14">
        <v>14</v>
      </c>
      <c r="D60" s="14">
        <v>2</v>
      </c>
      <c r="E60" s="14">
        <v>11</v>
      </c>
      <c r="F60" s="14">
        <v>5</v>
      </c>
      <c r="G60" s="25">
        <v>10</v>
      </c>
      <c r="H60" s="25">
        <v>34</v>
      </c>
      <c r="I60" s="6">
        <v>9</v>
      </c>
      <c r="J60" s="6">
        <v>6</v>
      </c>
      <c r="K60" s="6">
        <v>7</v>
      </c>
      <c r="L60" s="6">
        <v>0</v>
      </c>
      <c r="M60" s="6"/>
      <c r="N60" s="6"/>
    </row>
    <row r="61" spans="1:14" x14ac:dyDescent="0.2">
      <c r="A61" s="3" t="s">
        <v>1639</v>
      </c>
      <c r="B61" s="14">
        <v>60</v>
      </c>
      <c r="C61" s="14">
        <v>3</v>
      </c>
      <c r="D61" s="14">
        <v>28</v>
      </c>
      <c r="E61" s="14">
        <v>3</v>
      </c>
      <c r="F61" s="14">
        <v>6</v>
      </c>
      <c r="G61" s="25">
        <v>9</v>
      </c>
      <c r="H61" s="25">
        <v>4</v>
      </c>
      <c r="I61" s="6">
        <v>4</v>
      </c>
      <c r="J61" s="6">
        <v>3</v>
      </c>
      <c r="K61" s="6">
        <v>0</v>
      </c>
      <c r="L61" s="6">
        <v>0</v>
      </c>
      <c r="M61" s="6"/>
      <c r="N61" s="6"/>
    </row>
    <row r="62" spans="1:14" x14ac:dyDescent="0.2">
      <c r="A62" s="3" t="s">
        <v>1640</v>
      </c>
      <c r="B62" s="14">
        <v>17</v>
      </c>
      <c r="C62" s="14">
        <v>1</v>
      </c>
      <c r="D62" s="14">
        <v>2</v>
      </c>
      <c r="E62" s="14">
        <v>2</v>
      </c>
      <c r="F62" s="14">
        <v>2</v>
      </c>
      <c r="G62" s="25">
        <v>1</v>
      </c>
      <c r="H62" s="25">
        <v>1</v>
      </c>
      <c r="I62" s="6">
        <v>1</v>
      </c>
      <c r="J62" s="6">
        <v>4</v>
      </c>
      <c r="K62" s="6">
        <v>3</v>
      </c>
      <c r="L62" s="6">
        <v>0</v>
      </c>
      <c r="M62" s="6"/>
      <c r="N62" s="6"/>
    </row>
    <row r="63" spans="1:14" x14ac:dyDescent="0.2">
      <c r="A63" s="3" t="s">
        <v>1641</v>
      </c>
      <c r="B63" s="14">
        <v>45</v>
      </c>
      <c r="C63" s="14">
        <v>9</v>
      </c>
      <c r="D63" s="14">
        <v>0</v>
      </c>
      <c r="E63" s="14">
        <v>8</v>
      </c>
      <c r="F63" s="14">
        <v>5</v>
      </c>
      <c r="G63" s="25">
        <v>8</v>
      </c>
      <c r="H63" s="25">
        <v>6</v>
      </c>
      <c r="I63" s="6">
        <v>7</v>
      </c>
      <c r="J63" s="6">
        <v>1</v>
      </c>
      <c r="K63" s="6">
        <v>1</v>
      </c>
      <c r="L63" s="6">
        <v>0</v>
      </c>
      <c r="M63" s="6"/>
      <c r="N63" s="6"/>
    </row>
    <row r="64" spans="1:14" x14ac:dyDescent="0.2">
      <c r="A64" s="3" t="s">
        <v>1642</v>
      </c>
      <c r="B64" s="14">
        <v>54</v>
      </c>
      <c r="C64" s="14">
        <v>4</v>
      </c>
      <c r="D64" s="14">
        <v>38</v>
      </c>
      <c r="E64" s="14">
        <v>3</v>
      </c>
      <c r="F64" s="14">
        <v>0</v>
      </c>
      <c r="G64" s="25">
        <v>1</v>
      </c>
      <c r="H64" s="25">
        <v>3</v>
      </c>
      <c r="I64" s="6">
        <v>5</v>
      </c>
      <c r="J64" s="6">
        <v>0</v>
      </c>
      <c r="K64" s="6">
        <v>0</v>
      </c>
      <c r="L64" s="6">
        <v>0</v>
      </c>
      <c r="M64" s="6"/>
      <c r="N64" s="6"/>
    </row>
    <row r="65" spans="1:14" x14ac:dyDescent="0.2">
      <c r="A65" s="3" t="s">
        <v>1643</v>
      </c>
      <c r="B65" s="14">
        <v>23</v>
      </c>
      <c r="C65" s="14">
        <v>2</v>
      </c>
      <c r="D65" s="14">
        <v>0</v>
      </c>
      <c r="E65" s="14">
        <v>0</v>
      </c>
      <c r="F65" s="14">
        <v>3</v>
      </c>
      <c r="G65" s="25">
        <v>5</v>
      </c>
      <c r="H65" s="25">
        <v>1</v>
      </c>
      <c r="I65" s="6">
        <v>11</v>
      </c>
      <c r="J65" s="6">
        <v>1</v>
      </c>
      <c r="K65" s="6">
        <v>0</v>
      </c>
      <c r="L65" s="6">
        <v>0</v>
      </c>
      <c r="M65" s="6"/>
      <c r="N65" s="6"/>
    </row>
    <row r="66" spans="1:14" x14ac:dyDescent="0.2">
      <c r="A66" s="3" t="s">
        <v>59</v>
      </c>
      <c r="B66" s="14">
        <v>1759</v>
      </c>
      <c r="C66" s="14">
        <v>262</v>
      </c>
      <c r="D66" s="14">
        <v>52</v>
      </c>
      <c r="E66" s="14">
        <v>274</v>
      </c>
      <c r="F66" s="14">
        <v>221</v>
      </c>
      <c r="G66" s="25">
        <v>212</v>
      </c>
      <c r="H66" s="25">
        <v>253</v>
      </c>
      <c r="I66" s="6">
        <v>148</v>
      </c>
      <c r="J66" s="6">
        <v>120</v>
      </c>
      <c r="K66" s="6">
        <v>115</v>
      </c>
      <c r="L66" s="6">
        <v>102</v>
      </c>
      <c r="M66" s="6"/>
      <c r="N66" s="6"/>
    </row>
    <row r="67" spans="1:14" x14ac:dyDescent="0.2">
      <c r="A67" s="3" t="s">
        <v>1644</v>
      </c>
      <c r="B67" s="14">
        <v>81</v>
      </c>
      <c r="C67" s="14">
        <v>13</v>
      </c>
      <c r="D67" s="14">
        <v>2</v>
      </c>
      <c r="E67" s="14">
        <v>12</v>
      </c>
      <c r="F67" s="14">
        <v>12</v>
      </c>
      <c r="G67" s="25">
        <v>14</v>
      </c>
      <c r="H67" s="25">
        <v>3</v>
      </c>
      <c r="I67" s="6">
        <v>6</v>
      </c>
      <c r="J67" s="6">
        <v>13</v>
      </c>
      <c r="K67" s="6">
        <v>5</v>
      </c>
      <c r="L67" s="6">
        <v>1</v>
      </c>
      <c r="M67" s="6"/>
      <c r="N67" s="6"/>
    </row>
    <row r="68" spans="1:14" x14ac:dyDescent="0.2">
      <c r="A68" s="3" t="s">
        <v>1645</v>
      </c>
      <c r="B68" s="14">
        <v>63</v>
      </c>
      <c r="C68" s="14">
        <v>9</v>
      </c>
      <c r="D68" s="14">
        <v>2</v>
      </c>
      <c r="E68" s="14">
        <v>13</v>
      </c>
      <c r="F68" s="14">
        <v>10</v>
      </c>
      <c r="G68" s="25">
        <v>8</v>
      </c>
      <c r="H68" s="25">
        <v>8</v>
      </c>
      <c r="I68" s="6">
        <v>5</v>
      </c>
      <c r="J68" s="6">
        <v>3</v>
      </c>
      <c r="K68" s="6">
        <v>4</v>
      </c>
      <c r="L68" s="6">
        <v>1</v>
      </c>
      <c r="M68" s="6"/>
      <c r="N68" s="6"/>
    </row>
    <row r="69" spans="1:14" x14ac:dyDescent="0.2">
      <c r="A69" s="3" t="s">
        <v>1646</v>
      </c>
      <c r="B69" s="14">
        <v>76</v>
      </c>
      <c r="C69" s="14">
        <v>15</v>
      </c>
      <c r="D69" s="14">
        <v>0</v>
      </c>
      <c r="E69" s="14">
        <v>7</v>
      </c>
      <c r="F69" s="14">
        <v>13</v>
      </c>
      <c r="G69" s="25">
        <v>9</v>
      </c>
      <c r="H69" s="25">
        <v>15</v>
      </c>
      <c r="I69" s="6">
        <v>5</v>
      </c>
      <c r="J69" s="6">
        <v>3</v>
      </c>
      <c r="K69" s="6">
        <v>4</v>
      </c>
      <c r="L69" s="6">
        <v>5</v>
      </c>
      <c r="M69" s="6"/>
      <c r="N69" s="6"/>
    </row>
    <row r="70" spans="1:14" x14ac:dyDescent="0.2">
      <c r="A70" s="3" t="s">
        <v>1647</v>
      </c>
      <c r="B70" s="14">
        <v>191</v>
      </c>
      <c r="C70" s="14">
        <v>35</v>
      </c>
      <c r="D70" s="14">
        <v>7</v>
      </c>
      <c r="E70" s="14">
        <v>35</v>
      </c>
      <c r="F70" s="14">
        <v>21</v>
      </c>
      <c r="G70" s="25">
        <v>17</v>
      </c>
      <c r="H70" s="25">
        <v>26</v>
      </c>
      <c r="I70" s="6">
        <v>9</v>
      </c>
      <c r="J70" s="6">
        <v>14</v>
      </c>
      <c r="K70" s="6">
        <v>10</v>
      </c>
      <c r="L70" s="6">
        <v>17</v>
      </c>
      <c r="M70" s="6"/>
      <c r="N70" s="6"/>
    </row>
    <row r="71" spans="1:14" x14ac:dyDescent="0.2">
      <c r="A71" s="3" t="s">
        <v>1648</v>
      </c>
      <c r="B71" s="14">
        <v>231</v>
      </c>
      <c r="C71" s="14">
        <v>22</v>
      </c>
      <c r="D71" s="14">
        <v>0</v>
      </c>
      <c r="E71" s="14">
        <v>38</v>
      </c>
      <c r="F71" s="14">
        <v>26</v>
      </c>
      <c r="G71" s="25">
        <v>36</v>
      </c>
      <c r="H71" s="25">
        <v>43</v>
      </c>
      <c r="I71" s="6">
        <v>21</v>
      </c>
      <c r="J71" s="6">
        <v>12</v>
      </c>
      <c r="K71" s="6">
        <v>17</v>
      </c>
      <c r="L71" s="6">
        <v>16</v>
      </c>
      <c r="M71" s="6"/>
      <c r="N71" s="6"/>
    </row>
    <row r="72" spans="1:14" x14ac:dyDescent="0.2">
      <c r="A72" s="3" t="s">
        <v>1649</v>
      </c>
      <c r="B72" s="14">
        <v>58</v>
      </c>
      <c r="C72" s="14">
        <v>10</v>
      </c>
      <c r="D72" s="14">
        <v>1</v>
      </c>
      <c r="E72" s="14">
        <v>12</v>
      </c>
      <c r="F72" s="14">
        <v>10</v>
      </c>
      <c r="G72" s="25">
        <v>8</v>
      </c>
      <c r="H72" s="25">
        <v>6</v>
      </c>
      <c r="I72" s="6">
        <v>4</v>
      </c>
      <c r="J72" s="6">
        <v>5</v>
      </c>
      <c r="K72" s="6">
        <v>2</v>
      </c>
      <c r="L72" s="6">
        <v>0</v>
      </c>
      <c r="M72" s="6"/>
      <c r="N72" s="6"/>
    </row>
    <row r="73" spans="1:14" x14ac:dyDescent="0.2">
      <c r="A73" s="3" t="s">
        <v>1650</v>
      </c>
      <c r="B73" s="14">
        <v>90</v>
      </c>
      <c r="C73" s="14">
        <v>13</v>
      </c>
      <c r="D73" s="14">
        <v>3</v>
      </c>
      <c r="E73" s="14">
        <v>7</v>
      </c>
      <c r="F73" s="14">
        <v>11</v>
      </c>
      <c r="G73" s="25">
        <v>11</v>
      </c>
      <c r="H73" s="25">
        <v>21</v>
      </c>
      <c r="I73" s="6">
        <v>4</v>
      </c>
      <c r="J73" s="6">
        <v>8</v>
      </c>
      <c r="K73" s="6">
        <v>10</v>
      </c>
      <c r="L73" s="6">
        <v>2</v>
      </c>
      <c r="M73" s="6"/>
      <c r="N73" s="6"/>
    </row>
    <row r="74" spans="1:14" x14ac:dyDescent="0.2">
      <c r="A74" s="3" t="s">
        <v>1651</v>
      </c>
      <c r="B74" s="14">
        <v>77</v>
      </c>
      <c r="C74" s="14">
        <v>13</v>
      </c>
      <c r="D74" s="14">
        <v>0</v>
      </c>
      <c r="E74" s="14">
        <v>8</v>
      </c>
      <c r="F74" s="14">
        <v>16</v>
      </c>
      <c r="G74" s="25">
        <v>13</v>
      </c>
      <c r="H74" s="25">
        <v>8</v>
      </c>
      <c r="I74" s="6">
        <v>9</v>
      </c>
      <c r="J74" s="6">
        <v>5</v>
      </c>
      <c r="K74" s="6">
        <v>4</v>
      </c>
      <c r="L74" s="6">
        <v>1</v>
      </c>
      <c r="M74" s="6"/>
      <c r="N74" s="6"/>
    </row>
    <row r="75" spans="1:14" x14ac:dyDescent="0.2">
      <c r="A75" s="3" t="s">
        <v>1652</v>
      </c>
      <c r="B75" s="14">
        <v>394</v>
      </c>
      <c r="C75" s="14">
        <v>65</v>
      </c>
      <c r="D75" s="14">
        <v>10</v>
      </c>
      <c r="E75" s="14">
        <v>68</v>
      </c>
      <c r="F75" s="14">
        <v>27</v>
      </c>
      <c r="G75" s="25">
        <v>36</v>
      </c>
      <c r="H75" s="25">
        <v>61</v>
      </c>
      <c r="I75" s="6">
        <v>53</v>
      </c>
      <c r="J75" s="6">
        <v>32</v>
      </c>
      <c r="K75" s="6">
        <v>25</v>
      </c>
      <c r="L75" s="6">
        <v>17</v>
      </c>
      <c r="M75" s="6"/>
      <c r="N75" s="6"/>
    </row>
    <row r="76" spans="1:14" x14ac:dyDescent="0.2">
      <c r="A76" s="3" t="s">
        <v>1653</v>
      </c>
      <c r="B76" s="14">
        <v>169</v>
      </c>
      <c r="C76" s="14">
        <v>20</v>
      </c>
      <c r="D76" s="14">
        <v>7</v>
      </c>
      <c r="E76" s="14">
        <v>27</v>
      </c>
      <c r="F76" s="14">
        <v>28</v>
      </c>
      <c r="G76" s="25">
        <v>17</v>
      </c>
      <c r="H76" s="25">
        <v>23</v>
      </c>
      <c r="I76" s="6">
        <v>9</v>
      </c>
      <c r="J76" s="6">
        <v>14</v>
      </c>
      <c r="K76" s="6">
        <v>13</v>
      </c>
      <c r="L76" s="6">
        <v>11</v>
      </c>
      <c r="M76" s="6"/>
      <c r="N76" s="6"/>
    </row>
    <row r="77" spans="1:14" x14ac:dyDescent="0.2">
      <c r="A77" s="3" t="s">
        <v>1654</v>
      </c>
      <c r="B77" s="14">
        <v>57</v>
      </c>
      <c r="C77" s="14">
        <v>11</v>
      </c>
      <c r="D77" s="14">
        <v>1</v>
      </c>
      <c r="E77" s="14">
        <v>9</v>
      </c>
      <c r="F77" s="14">
        <v>8</v>
      </c>
      <c r="G77" s="25">
        <v>7</v>
      </c>
      <c r="H77" s="25">
        <v>5</v>
      </c>
      <c r="I77" s="6">
        <v>3</v>
      </c>
      <c r="J77" s="6">
        <v>2</v>
      </c>
      <c r="K77" s="6">
        <v>5</v>
      </c>
      <c r="L77" s="6">
        <v>6</v>
      </c>
      <c r="M77" s="6"/>
      <c r="N77" s="6"/>
    </row>
    <row r="78" spans="1:14" x14ac:dyDescent="0.2">
      <c r="A78" s="3" t="s">
        <v>1655</v>
      </c>
      <c r="B78" s="14">
        <v>158</v>
      </c>
      <c r="C78" s="14">
        <v>20</v>
      </c>
      <c r="D78" s="14">
        <v>12</v>
      </c>
      <c r="E78" s="14">
        <v>23</v>
      </c>
      <c r="F78" s="14">
        <v>18</v>
      </c>
      <c r="G78" s="25">
        <v>29</v>
      </c>
      <c r="H78" s="25">
        <v>22</v>
      </c>
      <c r="I78" s="6">
        <v>10</v>
      </c>
      <c r="J78" s="6">
        <v>4</v>
      </c>
      <c r="K78" s="6">
        <v>12</v>
      </c>
      <c r="L78" s="6">
        <v>8</v>
      </c>
      <c r="M78" s="6"/>
      <c r="N78" s="6"/>
    </row>
    <row r="79" spans="1:14" x14ac:dyDescent="0.2">
      <c r="A79" s="3" t="s">
        <v>1656</v>
      </c>
      <c r="B79" s="14">
        <v>114</v>
      </c>
      <c r="C79" s="14">
        <v>16</v>
      </c>
      <c r="D79" s="14">
        <v>7</v>
      </c>
      <c r="E79" s="14">
        <v>15</v>
      </c>
      <c r="F79" s="14">
        <v>21</v>
      </c>
      <c r="G79" s="25">
        <v>7</v>
      </c>
      <c r="H79" s="25">
        <v>12</v>
      </c>
      <c r="I79" s="6">
        <v>10</v>
      </c>
      <c r="J79" s="6">
        <v>5</v>
      </c>
      <c r="K79" s="6">
        <v>4</v>
      </c>
      <c r="L79" s="6">
        <v>17</v>
      </c>
      <c r="M79" s="6"/>
      <c r="N79" s="6"/>
    </row>
    <row r="80" spans="1:14" x14ac:dyDescent="0.2">
      <c r="A80" s="3" t="s">
        <v>73</v>
      </c>
      <c r="B80" s="14">
        <v>798</v>
      </c>
      <c r="C80" s="14">
        <v>62</v>
      </c>
      <c r="D80" s="14">
        <v>82</v>
      </c>
      <c r="E80" s="14">
        <v>118</v>
      </c>
      <c r="F80" s="14">
        <v>64</v>
      </c>
      <c r="G80" s="25">
        <v>72</v>
      </c>
      <c r="H80" s="25">
        <v>78</v>
      </c>
      <c r="I80" s="6">
        <v>101</v>
      </c>
      <c r="J80" s="6">
        <v>80</v>
      </c>
      <c r="K80" s="6">
        <v>81</v>
      </c>
      <c r="L80" s="6">
        <v>60</v>
      </c>
      <c r="M80" s="6"/>
      <c r="N80" s="6"/>
    </row>
    <row r="81" spans="1:14" x14ac:dyDescent="0.2">
      <c r="A81" s="3" t="s">
        <v>1657</v>
      </c>
      <c r="B81" s="14">
        <v>82</v>
      </c>
      <c r="C81" s="14">
        <v>9</v>
      </c>
      <c r="D81" s="14">
        <v>8</v>
      </c>
      <c r="E81" s="14">
        <v>5</v>
      </c>
      <c r="F81" s="14">
        <v>16</v>
      </c>
      <c r="G81" s="25">
        <v>9</v>
      </c>
      <c r="H81" s="25">
        <v>6</v>
      </c>
      <c r="I81" s="6">
        <v>8</v>
      </c>
      <c r="J81" s="6">
        <v>9</v>
      </c>
      <c r="K81" s="6">
        <v>7</v>
      </c>
      <c r="L81" s="6">
        <v>5</v>
      </c>
      <c r="M81" s="6"/>
      <c r="N81" s="6"/>
    </row>
    <row r="82" spans="1:14" x14ac:dyDescent="0.2">
      <c r="A82" s="3" t="s">
        <v>1658</v>
      </c>
      <c r="B82" s="14">
        <v>150</v>
      </c>
      <c r="C82" s="14">
        <v>6</v>
      </c>
      <c r="D82" s="14">
        <v>1</v>
      </c>
      <c r="E82" s="14">
        <v>55</v>
      </c>
      <c r="F82" s="14">
        <v>10</v>
      </c>
      <c r="G82" s="25">
        <v>17</v>
      </c>
      <c r="H82" s="25">
        <v>19</v>
      </c>
      <c r="I82" s="6">
        <v>17</v>
      </c>
      <c r="J82" s="6">
        <v>4</v>
      </c>
      <c r="K82" s="6">
        <v>11</v>
      </c>
      <c r="L82" s="6">
        <v>10</v>
      </c>
      <c r="M82" s="6"/>
      <c r="N82" s="6"/>
    </row>
    <row r="83" spans="1:14" x14ac:dyDescent="0.2">
      <c r="A83" s="3" t="s">
        <v>1659</v>
      </c>
      <c r="B83" s="14">
        <v>51</v>
      </c>
      <c r="C83" s="14">
        <v>5</v>
      </c>
      <c r="D83" s="14">
        <v>14</v>
      </c>
      <c r="E83" s="14">
        <v>3</v>
      </c>
      <c r="F83" s="14">
        <v>2</v>
      </c>
      <c r="G83" s="25">
        <v>3</v>
      </c>
      <c r="H83" s="25">
        <v>2</v>
      </c>
      <c r="I83" s="6">
        <v>5</v>
      </c>
      <c r="J83" s="6">
        <v>7</v>
      </c>
      <c r="K83" s="6">
        <v>1</v>
      </c>
      <c r="L83" s="6">
        <v>9</v>
      </c>
      <c r="M83" s="6"/>
      <c r="N83" s="6"/>
    </row>
    <row r="84" spans="1:14" x14ac:dyDescent="0.2">
      <c r="A84" s="3" t="s">
        <v>1660</v>
      </c>
      <c r="B84" s="14">
        <v>110</v>
      </c>
      <c r="C84" s="14">
        <v>0</v>
      </c>
      <c r="D84" s="14">
        <v>1</v>
      </c>
      <c r="E84" s="14">
        <v>5</v>
      </c>
      <c r="F84" s="14">
        <v>2</v>
      </c>
      <c r="G84" s="25">
        <v>0</v>
      </c>
      <c r="H84" s="25">
        <v>4</v>
      </c>
      <c r="I84" s="6">
        <v>32</v>
      </c>
      <c r="J84" s="6">
        <v>27</v>
      </c>
      <c r="K84" s="6">
        <v>36</v>
      </c>
      <c r="L84" s="6">
        <v>3</v>
      </c>
      <c r="M84" s="6"/>
      <c r="N84" s="6"/>
    </row>
    <row r="85" spans="1:14" x14ac:dyDescent="0.2">
      <c r="A85" s="3" t="s">
        <v>1661</v>
      </c>
      <c r="B85" s="14">
        <v>19</v>
      </c>
      <c r="C85" s="14">
        <v>2</v>
      </c>
      <c r="D85" s="14">
        <v>4</v>
      </c>
      <c r="E85" s="14">
        <v>2</v>
      </c>
      <c r="F85" s="14">
        <v>1</v>
      </c>
      <c r="G85" s="25">
        <v>0</v>
      </c>
      <c r="H85" s="25">
        <v>2</v>
      </c>
      <c r="I85" s="6">
        <v>3</v>
      </c>
      <c r="J85" s="6">
        <v>3</v>
      </c>
      <c r="K85" s="6">
        <v>2</v>
      </c>
      <c r="L85" s="6">
        <v>0</v>
      </c>
      <c r="M85" s="6"/>
      <c r="N85" s="6"/>
    </row>
    <row r="86" spans="1:14" x14ac:dyDescent="0.2">
      <c r="A86" s="3" t="s">
        <v>1662</v>
      </c>
      <c r="B86" s="14">
        <v>33</v>
      </c>
      <c r="C86" s="14">
        <v>4</v>
      </c>
      <c r="D86" s="14">
        <v>5</v>
      </c>
      <c r="E86" s="14">
        <v>3</v>
      </c>
      <c r="F86" s="14">
        <v>2</v>
      </c>
      <c r="G86" s="25">
        <v>3</v>
      </c>
      <c r="H86" s="25">
        <v>4</v>
      </c>
      <c r="I86" s="6">
        <v>6</v>
      </c>
      <c r="J86" s="6">
        <v>0</v>
      </c>
      <c r="K86" s="6">
        <v>2</v>
      </c>
      <c r="L86" s="6">
        <v>4</v>
      </c>
      <c r="M86" s="6"/>
      <c r="N86" s="6"/>
    </row>
    <row r="87" spans="1:14" x14ac:dyDescent="0.2">
      <c r="A87" s="3" t="s">
        <v>1663</v>
      </c>
      <c r="B87" s="14">
        <v>56</v>
      </c>
      <c r="C87" s="14">
        <v>2</v>
      </c>
      <c r="D87" s="14">
        <v>3</v>
      </c>
      <c r="E87" s="14">
        <v>15</v>
      </c>
      <c r="F87" s="14">
        <v>2</v>
      </c>
      <c r="G87" s="25">
        <v>9</v>
      </c>
      <c r="H87" s="25">
        <v>7</v>
      </c>
      <c r="I87" s="6">
        <v>6</v>
      </c>
      <c r="J87" s="6">
        <v>5</v>
      </c>
      <c r="K87" s="6">
        <v>3</v>
      </c>
      <c r="L87" s="6">
        <v>4</v>
      </c>
      <c r="M87" s="6"/>
      <c r="N87" s="6"/>
    </row>
    <row r="88" spans="1:14" x14ac:dyDescent="0.2">
      <c r="A88" s="3" t="s">
        <v>1664</v>
      </c>
      <c r="B88" s="14">
        <v>55</v>
      </c>
      <c r="C88" s="14">
        <v>7</v>
      </c>
      <c r="D88" s="14">
        <v>8</v>
      </c>
      <c r="E88" s="14">
        <v>7</v>
      </c>
      <c r="F88" s="14">
        <v>2</v>
      </c>
      <c r="G88" s="25">
        <v>2</v>
      </c>
      <c r="H88" s="25">
        <v>12</v>
      </c>
      <c r="I88" s="6">
        <v>4</v>
      </c>
      <c r="J88" s="6">
        <v>5</v>
      </c>
      <c r="K88" s="6">
        <v>4</v>
      </c>
      <c r="L88" s="6">
        <v>4</v>
      </c>
      <c r="M88" s="6"/>
      <c r="N88" s="6"/>
    </row>
    <row r="89" spans="1:14" x14ac:dyDescent="0.2">
      <c r="A89" s="3" t="s">
        <v>1665</v>
      </c>
      <c r="B89" s="14">
        <v>98</v>
      </c>
      <c r="C89" s="14">
        <v>7</v>
      </c>
      <c r="D89" s="14">
        <v>25</v>
      </c>
      <c r="E89" s="14">
        <v>5</v>
      </c>
      <c r="F89" s="14">
        <v>7</v>
      </c>
      <c r="G89" s="25">
        <v>10</v>
      </c>
      <c r="H89" s="25">
        <v>10</v>
      </c>
      <c r="I89" s="6">
        <v>5</v>
      </c>
      <c r="J89" s="6">
        <v>12</v>
      </c>
      <c r="K89" s="6">
        <v>10</v>
      </c>
      <c r="L89" s="6">
        <v>7</v>
      </c>
      <c r="M89" s="6"/>
      <c r="N89" s="6"/>
    </row>
    <row r="90" spans="1:14" x14ac:dyDescent="0.2">
      <c r="A90" s="3" t="s">
        <v>1666</v>
      </c>
      <c r="B90" s="14">
        <v>38</v>
      </c>
      <c r="C90" s="14">
        <v>5</v>
      </c>
      <c r="D90" s="14">
        <v>12</v>
      </c>
      <c r="E90" s="14">
        <v>3</v>
      </c>
      <c r="F90" s="14">
        <v>4</v>
      </c>
      <c r="G90" s="25">
        <v>3</v>
      </c>
      <c r="H90" s="25">
        <v>3</v>
      </c>
      <c r="I90" s="6">
        <v>2</v>
      </c>
      <c r="J90" s="6">
        <v>0</v>
      </c>
      <c r="K90" s="6">
        <v>3</v>
      </c>
      <c r="L90" s="6">
        <v>3</v>
      </c>
      <c r="M90" s="6"/>
      <c r="N90" s="6"/>
    </row>
    <row r="91" spans="1:14" x14ac:dyDescent="0.2">
      <c r="A91" s="3" t="s">
        <v>1667</v>
      </c>
      <c r="B91" s="14">
        <v>106</v>
      </c>
      <c r="C91" s="14">
        <v>15</v>
      </c>
      <c r="D91" s="14">
        <v>1</v>
      </c>
      <c r="E91" s="14">
        <v>15</v>
      </c>
      <c r="F91" s="14">
        <v>16</v>
      </c>
      <c r="G91" s="25">
        <v>16</v>
      </c>
      <c r="H91" s="25">
        <v>9</v>
      </c>
      <c r="I91" s="6">
        <v>13</v>
      </c>
      <c r="J91" s="6">
        <v>8</v>
      </c>
      <c r="K91" s="6">
        <v>2</v>
      </c>
      <c r="L91" s="6">
        <v>11</v>
      </c>
      <c r="M91" s="6"/>
      <c r="N91" s="6"/>
    </row>
    <row r="92" spans="1:14" x14ac:dyDescent="0.2">
      <c r="A92" s="3" t="s">
        <v>85</v>
      </c>
      <c r="B92" s="14">
        <v>609</v>
      </c>
      <c r="C92" s="14">
        <v>59</v>
      </c>
      <c r="D92" s="14">
        <v>25</v>
      </c>
      <c r="E92" s="14">
        <v>64</v>
      </c>
      <c r="F92" s="14">
        <v>73</v>
      </c>
      <c r="G92" s="25">
        <v>71</v>
      </c>
      <c r="H92" s="25">
        <v>73</v>
      </c>
      <c r="I92" s="6">
        <v>70</v>
      </c>
      <c r="J92" s="6">
        <v>79</v>
      </c>
      <c r="K92" s="6">
        <v>58</v>
      </c>
      <c r="L92" s="6">
        <v>37</v>
      </c>
      <c r="M92" s="6"/>
      <c r="N92" s="6"/>
    </row>
    <row r="93" spans="1:14" x14ac:dyDescent="0.2">
      <c r="A93" s="3" t="s">
        <v>1668</v>
      </c>
      <c r="B93" s="14">
        <v>18</v>
      </c>
      <c r="C93" s="14">
        <v>1</v>
      </c>
      <c r="D93" s="14">
        <v>1</v>
      </c>
      <c r="E93" s="14">
        <v>1</v>
      </c>
      <c r="F93" s="14">
        <v>1</v>
      </c>
      <c r="G93" s="25">
        <v>2</v>
      </c>
      <c r="H93" s="25">
        <v>2</v>
      </c>
      <c r="I93" s="6">
        <v>1</v>
      </c>
      <c r="J93" s="6">
        <v>4</v>
      </c>
      <c r="K93" s="6">
        <v>4</v>
      </c>
      <c r="L93" s="6">
        <v>1</v>
      </c>
      <c r="M93" s="6"/>
      <c r="N93" s="6"/>
    </row>
    <row r="94" spans="1:14" x14ac:dyDescent="0.2">
      <c r="A94" s="3" t="s">
        <v>1669</v>
      </c>
      <c r="B94" s="14">
        <v>50</v>
      </c>
      <c r="C94" s="14">
        <v>7</v>
      </c>
      <c r="D94" s="14">
        <v>1</v>
      </c>
      <c r="E94" s="14">
        <v>3</v>
      </c>
      <c r="F94" s="14">
        <v>5</v>
      </c>
      <c r="G94" s="25">
        <v>2</v>
      </c>
      <c r="H94" s="25">
        <v>2</v>
      </c>
      <c r="I94" s="6">
        <v>6</v>
      </c>
      <c r="J94" s="6">
        <v>8</v>
      </c>
      <c r="K94" s="6">
        <v>8</v>
      </c>
      <c r="L94" s="6">
        <v>8</v>
      </c>
      <c r="M94" s="6"/>
      <c r="N94" s="6"/>
    </row>
    <row r="95" spans="1:14" x14ac:dyDescent="0.2">
      <c r="A95" s="3" t="s">
        <v>1670</v>
      </c>
      <c r="B95" s="14">
        <v>36</v>
      </c>
      <c r="C95" s="14">
        <v>1</v>
      </c>
      <c r="D95" s="14">
        <v>0</v>
      </c>
      <c r="E95" s="14">
        <v>5</v>
      </c>
      <c r="F95" s="14">
        <v>1</v>
      </c>
      <c r="G95" s="25">
        <v>9</v>
      </c>
      <c r="H95" s="25">
        <v>0</v>
      </c>
      <c r="I95" s="6">
        <v>7</v>
      </c>
      <c r="J95" s="6">
        <v>12</v>
      </c>
      <c r="K95" s="6">
        <v>0</v>
      </c>
      <c r="L95" s="6">
        <v>1</v>
      </c>
      <c r="M95" s="6"/>
      <c r="N95" s="6"/>
    </row>
    <row r="96" spans="1:14" x14ac:dyDescent="0.2">
      <c r="A96" s="3" t="s">
        <v>1671</v>
      </c>
      <c r="B96" s="14">
        <v>51</v>
      </c>
      <c r="C96" s="14">
        <v>10</v>
      </c>
      <c r="D96" s="14">
        <v>1</v>
      </c>
      <c r="E96" s="14">
        <v>5</v>
      </c>
      <c r="F96" s="14">
        <v>7</v>
      </c>
      <c r="G96" s="25">
        <v>4</v>
      </c>
      <c r="H96" s="25">
        <v>12</v>
      </c>
      <c r="I96" s="6">
        <v>5</v>
      </c>
      <c r="J96" s="6">
        <v>4</v>
      </c>
      <c r="K96" s="6">
        <v>2</v>
      </c>
      <c r="L96" s="6">
        <v>1</v>
      </c>
      <c r="M96" s="6"/>
      <c r="N96" s="6"/>
    </row>
    <row r="97" spans="1:14" x14ac:dyDescent="0.2">
      <c r="A97" s="3" t="s">
        <v>1672</v>
      </c>
      <c r="B97" s="14">
        <v>43</v>
      </c>
      <c r="C97" s="14">
        <v>1</v>
      </c>
      <c r="D97" s="14">
        <v>6</v>
      </c>
      <c r="E97" s="14">
        <v>6</v>
      </c>
      <c r="F97" s="14">
        <v>8</v>
      </c>
      <c r="G97" s="25">
        <v>8</v>
      </c>
      <c r="H97" s="25">
        <v>3</v>
      </c>
      <c r="I97" s="6">
        <v>1</v>
      </c>
      <c r="J97" s="6">
        <v>5</v>
      </c>
      <c r="K97" s="6">
        <v>2</v>
      </c>
      <c r="L97" s="6">
        <v>3</v>
      </c>
      <c r="M97" s="6"/>
      <c r="N97" s="6"/>
    </row>
    <row r="98" spans="1:14" x14ac:dyDescent="0.2">
      <c r="A98" s="3" t="s">
        <v>1673</v>
      </c>
      <c r="B98" s="14">
        <v>239</v>
      </c>
      <c r="C98" s="14">
        <v>27</v>
      </c>
      <c r="D98" s="14">
        <v>6</v>
      </c>
      <c r="E98" s="14">
        <v>25</v>
      </c>
      <c r="F98" s="14">
        <v>37</v>
      </c>
      <c r="G98" s="25">
        <v>28</v>
      </c>
      <c r="H98" s="25">
        <v>29</v>
      </c>
      <c r="I98" s="6">
        <v>33</v>
      </c>
      <c r="J98" s="6">
        <v>20</v>
      </c>
      <c r="K98" s="6">
        <v>19</v>
      </c>
      <c r="L98" s="6">
        <v>15</v>
      </c>
      <c r="M98" s="6"/>
      <c r="N98" s="6"/>
    </row>
    <row r="99" spans="1:14" x14ac:dyDescent="0.2">
      <c r="A99" s="3" t="s">
        <v>1674</v>
      </c>
      <c r="B99" s="14">
        <v>55</v>
      </c>
      <c r="C99" s="14">
        <v>5</v>
      </c>
      <c r="D99" s="14">
        <v>4</v>
      </c>
      <c r="E99" s="14">
        <v>4</v>
      </c>
      <c r="F99" s="14">
        <v>7</v>
      </c>
      <c r="G99" s="25">
        <v>5</v>
      </c>
      <c r="H99" s="25">
        <v>6</v>
      </c>
      <c r="I99" s="6">
        <v>3</v>
      </c>
      <c r="J99" s="6">
        <v>11</v>
      </c>
      <c r="K99" s="6">
        <v>6</v>
      </c>
      <c r="L99" s="6">
        <v>4</v>
      </c>
      <c r="M99" s="6"/>
      <c r="N99" s="6"/>
    </row>
    <row r="100" spans="1:14" x14ac:dyDescent="0.2">
      <c r="A100" s="3" t="s">
        <v>1675</v>
      </c>
      <c r="B100" s="14">
        <v>117</v>
      </c>
      <c r="C100" s="14">
        <v>7</v>
      </c>
      <c r="D100" s="14">
        <v>6</v>
      </c>
      <c r="E100" s="14">
        <v>15</v>
      </c>
      <c r="F100" s="14">
        <v>7</v>
      </c>
      <c r="G100" s="25">
        <v>13</v>
      </c>
      <c r="H100" s="25">
        <v>19</v>
      </c>
      <c r="I100" s="6">
        <v>14</v>
      </c>
      <c r="J100" s="6">
        <v>15</v>
      </c>
      <c r="K100" s="6">
        <v>17</v>
      </c>
      <c r="L100" s="6">
        <v>4</v>
      </c>
      <c r="M100" s="6"/>
      <c r="N100" s="6"/>
    </row>
    <row r="101" spans="1:14" x14ac:dyDescent="0.2">
      <c r="A101" s="3" t="s">
        <v>94</v>
      </c>
      <c r="B101" s="14">
        <v>508</v>
      </c>
      <c r="C101" s="14">
        <v>32</v>
      </c>
      <c r="D101" s="14">
        <v>19</v>
      </c>
      <c r="E101" s="14">
        <v>50</v>
      </c>
      <c r="F101" s="14">
        <v>56</v>
      </c>
      <c r="G101" s="25">
        <v>81</v>
      </c>
      <c r="H101" s="25">
        <v>62</v>
      </c>
      <c r="I101" s="6">
        <v>74</v>
      </c>
      <c r="J101" s="6">
        <v>60</v>
      </c>
      <c r="K101" s="6">
        <v>53</v>
      </c>
      <c r="L101" s="6">
        <v>21</v>
      </c>
      <c r="M101" s="6"/>
      <c r="N101" s="6"/>
    </row>
    <row r="102" spans="1:14" x14ac:dyDescent="0.2">
      <c r="A102" s="3" t="s">
        <v>1676</v>
      </c>
      <c r="B102" s="14">
        <v>7</v>
      </c>
      <c r="C102" s="14">
        <v>0</v>
      </c>
      <c r="D102" s="14">
        <v>1</v>
      </c>
      <c r="E102" s="14">
        <v>0</v>
      </c>
      <c r="F102" s="14">
        <v>2</v>
      </c>
      <c r="G102" s="25">
        <v>0</v>
      </c>
      <c r="H102" s="25">
        <v>0</v>
      </c>
      <c r="I102" s="6">
        <v>3</v>
      </c>
      <c r="J102" s="6">
        <v>0</v>
      </c>
      <c r="K102" s="6">
        <v>0</v>
      </c>
      <c r="L102" s="6">
        <v>1</v>
      </c>
      <c r="M102" s="6"/>
      <c r="N102" s="6"/>
    </row>
    <row r="103" spans="1:14" x14ac:dyDescent="0.2">
      <c r="A103" s="3" t="s">
        <v>1677</v>
      </c>
      <c r="B103" s="14">
        <v>115</v>
      </c>
      <c r="C103" s="14">
        <v>8</v>
      </c>
      <c r="D103" s="14">
        <v>2</v>
      </c>
      <c r="E103" s="14">
        <v>15</v>
      </c>
      <c r="F103" s="14">
        <v>9</v>
      </c>
      <c r="G103" s="25">
        <v>16</v>
      </c>
      <c r="H103" s="25">
        <v>13</v>
      </c>
      <c r="I103" s="6">
        <v>19</v>
      </c>
      <c r="J103" s="6">
        <v>18</v>
      </c>
      <c r="K103" s="6">
        <v>12</v>
      </c>
      <c r="L103" s="6">
        <v>3</v>
      </c>
      <c r="M103" s="6"/>
      <c r="N103" s="6"/>
    </row>
    <row r="104" spans="1:14" x14ac:dyDescent="0.2">
      <c r="A104" s="3" t="s">
        <v>1678</v>
      </c>
      <c r="B104" s="14">
        <v>10</v>
      </c>
      <c r="C104" s="14">
        <v>0</v>
      </c>
      <c r="D104" s="14">
        <v>1</v>
      </c>
      <c r="E104" s="14">
        <v>0</v>
      </c>
      <c r="F104" s="14">
        <v>0</v>
      </c>
      <c r="G104" s="25">
        <v>1</v>
      </c>
      <c r="H104" s="25">
        <v>0</v>
      </c>
      <c r="I104" s="6">
        <v>1</v>
      </c>
      <c r="J104" s="6">
        <v>0</v>
      </c>
      <c r="K104" s="6">
        <v>3</v>
      </c>
      <c r="L104" s="6">
        <v>4</v>
      </c>
      <c r="M104" s="6"/>
      <c r="N104" s="6"/>
    </row>
    <row r="105" spans="1:14" x14ac:dyDescent="0.2">
      <c r="A105" s="3" t="s">
        <v>1679</v>
      </c>
      <c r="B105" s="14">
        <v>92</v>
      </c>
      <c r="C105" s="14">
        <v>4</v>
      </c>
      <c r="D105" s="14">
        <v>7</v>
      </c>
      <c r="E105" s="14">
        <v>12</v>
      </c>
      <c r="F105" s="14">
        <v>11</v>
      </c>
      <c r="G105" s="25">
        <v>14</v>
      </c>
      <c r="H105" s="25">
        <v>11</v>
      </c>
      <c r="I105" s="6">
        <v>11</v>
      </c>
      <c r="J105" s="6">
        <v>4</v>
      </c>
      <c r="K105" s="6">
        <v>12</v>
      </c>
      <c r="L105" s="6">
        <v>6</v>
      </c>
      <c r="M105" s="6"/>
      <c r="N105" s="6"/>
    </row>
    <row r="106" spans="1:14" x14ac:dyDescent="0.2">
      <c r="A106" s="3" t="s">
        <v>1680</v>
      </c>
      <c r="B106" s="14">
        <v>35</v>
      </c>
      <c r="C106" s="14">
        <v>1</v>
      </c>
      <c r="D106" s="14">
        <v>4</v>
      </c>
      <c r="E106" s="14">
        <v>3</v>
      </c>
      <c r="F106" s="14">
        <v>2</v>
      </c>
      <c r="G106" s="25">
        <v>6</v>
      </c>
      <c r="H106" s="25">
        <v>4</v>
      </c>
      <c r="I106" s="6">
        <v>5</v>
      </c>
      <c r="J106" s="6">
        <v>5</v>
      </c>
      <c r="K106" s="6">
        <v>3</v>
      </c>
      <c r="L106" s="6">
        <v>2</v>
      </c>
      <c r="M106" s="6"/>
      <c r="N106" s="6"/>
    </row>
    <row r="107" spans="1:14" x14ac:dyDescent="0.2">
      <c r="A107" s="3" t="s">
        <v>1681</v>
      </c>
      <c r="B107" s="14">
        <v>88</v>
      </c>
      <c r="C107" s="14">
        <v>8</v>
      </c>
      <c r="D107" s="14">
        <v>1</v>
      </c>
      <c r="E107" s="14">
        <v>5</v>
      </c>
      <c r="F107" s="14">
        <v>13</v>
      </c>
      <c r="G107" s="25">
        <v>17</v>
      </c>
      <c r="H107" s="25">
        <v>12</v>
      </c>
      <c r="I107" s="6">
        <v>10</v>
      </c>
      <c r="J107" s="6">
        <v>12</v>
      </c>
      <c r="K107" s="6">
        <v>7</v>
      </c>
      <c r="L107" s="6">
        <v>3</v>
      </c>
      <c r="M107" s="6"/>
      <c r="N107" s="6"/>
    </row>
    <row r="108" spans="1:14" x14ac:dyDescent="0.2">
      <c r="A108" s="3" t="s">
        <v>1682</v>
      </c>
      <c r="B108" s="14">
        <v>44</v>
      </c>
      <c r="C108" s="14">
        <v>4</v>
      </c>
      <c r="D108" s="14">
        <v>0</v>
      </c>
      <c r="E108" s="14">
        <v>7</v>
      </c>
      <c r="F108" s="14">
        <v>7</v>
      </c>
      <c r="G108" s="25">
        <v>9</v>
      </c>
      <c r="H108" s="25">
        <v>2</v>
      </c>
      <c r="I108" s="6">
        <v>9</v>
      </c>
      <c r="J108" s="6">
        <v>3</v>
      </c>
      <c r="K108" s="6">
        <v>2</v>
      </c>
      <c r="L108" s="6">
        <v>1</v>
      </c>
      <c r="M108" s="6"/>
      <c r="N108" s="6"/>
    </row>
    <row r="109" spans="1:14" x14ac:dyDescent="0.2">
      <c r="A109" s="3" t="s">
        <v>1683</v>
      </c>
      <c r="B109" s="14">
        <v>22</v>
      </c>
      <c r="C109" s="14">
        <v>1</v>
      </c>
      <c r="D109" s="14">
        <v>0</v>
      </c>
      <c r="E109" s="14">
        <v>0</v>
      </c>
      <c r="F109" s="14">
        <v>1</v>
      </c>
      <c r="G109" s="25">
        <v>3</v>
      </c>
      <c r="H109" s="25">
        <v>4</v>
      </c>
      <c r="I109" s="6">
        <v>4</v>
      </c>
      <c r="J109" s="6">
        <v>6</v>
      </c>
      <c r="K109" s="6">
        <v>3</v>
      </c>
      <c r="L109" s="6">
        <v>0</v>
      </c>
      <c r="M109" s="6"/>
      <c r="N109" s="6"/>
    </row>
    <row r="110" spans="1:14" x14ac:dyDescent="0.2">
      <c r="A110" s="3" t="s">
        <v>1684</v>
      </c>
      <c r="B110" s="14">
        <v>34</v>
      </c>
      <c r="C110" s="14">
        <v>2</v>
      </c>
      <c r="D110" s="14">
        <v>3</v>
      </c>
      <c r="E110" s="14">
        <v>1</v>
      </c>
      <c r="F110" s="14">
        <v>2</v>
      </c>
      <c r="G110" s="25">
        <v>4</v>
      </c>
      <c r="H110" s="25">
        <v>7</v>
      </c>
      <c r="I110" s="6">
        <v>3</v>
      </c>
      <c r="J110" s="6">
        <v>5</v>
      </c>
      <c r="K110" s="6">
        <v>6</v>
      </c>
      <c r="L110" s="6">
        <v>1</v>
      </c>
      <c r="M110" s="6"/>
      <c r="N110" s="6"/>
    </row>
    <row r="111" spans="1:14" x14ac:dyDescent="0.2">
      <c r="A111" s="3" t="s">
        <v>1685</v>
      </c>
      <c r="B111" s="14">
        <v>61</v>
      </c>
      <c r="C111" s="14">
        <v>4</v>
      </c>
      <c r="D111" s="14">
        <v>0</v>
      </c>
      <c r="E111" s="14">
        <v>7</v>
      </c>
      <c r="F111" s="14">
        <v>9</v>
      </c>
      <c r="G111" s="25">
        <v>11</v>
      </c>
      <c r="H111" s="25">
        <v>9</v>
      </c>
      <c r="I111" s="6">
        <v>9</v>
      </c>
      <c r="J111" s="6">
        <v>7</v>
      </c>
      <c r="K111" s="6">
        <v>5</v>
      </c>
      <c r="L111" s="6">
        <v>0</v>
      </c>
      <c r="M111" s="6"/>
      <c r="N111" s="6"/>
    </row>
    <row r="112" spans="1:14" x14ac:dyDescent="0.2">
      <c r="A112" s="3" t="s">
        <v>1686</v>
      </c>
      <c r="B112" s="14">
        <v>1001</v>
      </c>
      <c r="C112" s="14">
        <v>105</v>
      </c>
      <c r="D112" s="14">
        <v>75</v>
      </c>
      <c r="E112" s="14">
        <v>144</v>
      </c>
      <c r="F112" s="14">
        <v>78</v>
      </c>
      <c r="G112" s="25">
        <v>138</v>
      </c>
      <c r="H112" s="25">
        <v>124</v>
      </c>
      <c r="I112" s="6">
        <v>99</v>
      </c>
      <c r="J112" s="6">
        <v>87</v>
      </c>
      <c r="K112" s="6">
        <v>73</v>
      </c>
      <c r="L112" s="6">
        <v>78</v>
      </c>
      <c r="M112" s="6"/>
      <c r="N112" s="6"/>
    </row>
    <row r="113" spans="1:14" x14ac:dyDescent="0.2">
      <c r="A113" s="3" t="s">
        <v>106</v>
      </c>
      <c r="B113" s="14">
        <v>11822</v>
      </c>
      <c r="C113" s="14">
        <v>1664</v>
      </c>
      <c r="D113" s="14">
        <v>1222</v>
      </c>
      <c r="E113" s="14">
        <v>1331</v>
      </c>
      <c r="F113" s="14">
        <v>1965</v>
      </c>
      <c r="G113" s="25">
        <v>1783</v>
      </c>
      <c r="H113" s="25">
        <v>1709</v>
      </c>
      <c r="I113" s="6">
        <v>925</v>
      </c>
      <c r="J113" s="6">
        <v>537</v>
      </c>
      <c r="K113" s="6">
        <v>548</v>
      </c>
      <c r="L113" s="6">
        <v>138</v>
      </c>
      <c r="M113" s="6"/>
      <c r="N113" s="6"/>
    </row>
    <row r="114" spans="1:14" x14ac:dyDescent="0.2">
      <c r="A114" s="3" t="s">
        <v>107</v>
      </c>
      <c r="B114" s="14">
        <v>1243</v>
      </c>
      <c r="C114" s="14">
        <v>139</v>
      </c>
      <c r="D114" s="14">
        <v>92</v>
      </c>
      <c r="E114" s="14">
        <v>141</v>
      </c>
      <c r="F114" s="14">
        <v>243</v>
      </c>
      <c r="G114" s="25">
        <v>184</v>
      </c>
      <c r="H114" s="25">
        <v>193</v>
      </c>
      <c r="I114" s="6">
        <v>82</v>
      </c>
      <c r="J114" s="6">
        <v>21</v>
      </c>
      <c r="K114" s="6">
        <v>70</v>
      </c>
      <c r="L114" s="6">
        <v>78</v>
      </c>
      <c r="M114" s="6"/>
      <c r="N114" s="6"/>
    </row>
    <row r="115" spans="1:14" x14ac:dyDescent="0.2">
      <c r="A115" s="3" t="s">
        <v>1687</v>
      </c>
      <c r="B115" s="14">
        <v>2</v>
      </c>
      <c r="C115" s="14">
        <v>1</v>
      </c>
      <c r="D115" s="14">
        <v>0</v>
      </c>
      <c r="E115" s="14">
        <v>1</v>
      </c>
      <c r="F115" s="14">
        <v>0</v>
      </c>
      <c r="G115" s="25">
        <v>0</v>
      </c>
      <c r="H115" s="25">
        <v>0</v>
      </c>
      <c r="I115" s="6">
        <v>0</v>
      </c>
      <c r="J115" s="6">
        <v>0</v>
      </c>
      <c r="K115" s="6">
        <v>0</v>
      </c>
      <c r="L115" s="6">
        <v>0</v>
      </c>
      <c r="M115" s="6"/>
      <c r="N115" s="6"/>
    </row>
    <row r="116" spans="1:14" x14ac:dyDescent="0.2">
      <c r="A116" s="3" t="s">
        <v>1688</v>
      </c>
      <c r="B116" s="14">
        <v>48</v>
      </c>
      <c r="C116" s="14">
        <v>3</v>
      </c>
      <c r="D116" s="14">
        <v>5</v>
      </c>
      <c r="E116" s="14">
        <v>9</v>
      </c>
      <c r="F116" s="14">
        <v>8</v>
      </c>
      <c r="G116" s="25">
        <v>6</v>
      </c>
      <c r="H116" s="25">
        <v>5</v>
      </c>
      <c r="I116" s="6">
        <v>2</v>
      </c>
      <c r="J116" s="6">
        <v>1</v>
      </c>
      <c r="K116" s="6">
        <v>2</v>
      </c>
      <c r="L116" s="6">
        <v>7</v>
      </c>
      <c r="M116" s="6"/>
      <c r="N116" s="6"/>
    </row>
    <row r="117" spans="1:14" x14ac:dyDescent="0.2">
      <c r="A117" s="3" t="s">
        <v>1689</v>
      </c>
      <c r="B117" s="14">
        <v>58</v>
      </c>
      <c r="C117" s="14">
        <v>4</v>
      </c>
      <c r="D117" s="14">
        <v>3</v>
      </c>
      <c r="E117" s="14">
        <v>6</v>
      </c>
      <c r="F117" s="14">
        <v>20</v>
      </c>
      <c r="G117" s="25">
        <v>6</v>
      </c>
      <c r="H117" s="25">
        <v>8</v>
      </c>
      <c r="I117" s="6">
        <v>3</v>
      </c>
      <c r="J117" s="6">
        <v>1</v>
      </c>
      <c r="K117" s="6">
        <v>7</v>
      </c>
      <c r="L117" s="6">
        <v>0</v>
      </c>
      <c r="M117" s="6"/>
      <c r="N117" s="6"/>
    </row>
    <row r="118" spans="1:14" x14ac:dyDescent="0.2">
      <c r="A118" s="3" t="s">
        <v>1690</v>
      </c>
      <c r="B118" s="14">
        <v>22</v>
      </c>
      <c r="C118" s="14">
        <v>1</v>
      </c>
      <c r="D118" s="14">
        <v>3</v>
      </c>
      <c r="E118" s="14">
        <v>4</v>
      </c>
      <c r="F118" s="14">
        <v>5</v>
      </c>
      <c r="G118" s="25">
        <v>2</v>
      </c>
      <c r="H118" s="25">
        <v>2</v>
      </c>
      <c r="I118" s="6">
        <v>1</v>
      </c>
      <c r="J118" s="6">
        <v>0</v>
      </c>
      <c r="K118" s="6">
        <v>1</v>
      </c>
      <c r="L118" s="6">
        <v>3</v>
      </c>
      <c r="M118" s="6"/>
      <c r="N118" s="6"/>
    </row>
    <row r="119" spans="1:14" x14ac:dyDescent="0.2">
      <c r="A119" s="3" t="s">
        <v>1691</v>
      </c>
      <c r="B119" s="14">
        <v>26</v>
      </c>
      <c r="C119" s="14">
        <v>2</v>
      </c>
      <c r="D119" s="14">
        <v>1</v>
      </c>
      <c r="E119" s="14">
        <v>4</v>
      </c>
      <c r="F119" s="14">
        <v>5</v>
      </c>
      <c r="G119" s="25">
        <v>3</v>
      </c>
      <c r="H119" s="25">
        <v>1</v>
      </c>
      <c r="I119" s="6">
        <v>5</v>
      </c>
      <c r="J119" s="6">
        <v>2</v>
      </c>
      <c r="K119" s="6">
        <v>0</v>
      </c>
      <c r="L119" s="6">
        <v>3</v>
      </c>
      <c r="M119" s="6"/>
      <c r="N119" s="6"/>
    </row>
    <row r="120" spans="1:14" x14ac:dyDescent="0.2">
      <c r="A120" s="3" t="s">
        <v>1692</v>
      </c>
      <c r="B120" s="14">
        <v>150</v>
      </c>
      <c r="C120" s="14">
        <v>19</v>
      </c>
      <c r="D120" s="14">
        <v>9</v>
      </c>
      <c r="E120" s="14">
        <v>14</v>
      </c>
      <c r="F120" s="14">
        <v>23</v>
      </c>
      <c r="G120" s="25">
        <v>17</v>
      </c>
      <c r="H120" s="25">
        <v>34</v>
      </c>
      <c r="I120" s="6">
        <v>13</v>
      </c>
      <c r="J120" s="6">
        <v>3</v>
      </c>
      <c r="K120" s="6">
        <v>6</v>
      </c>
      <c r="L120" s="6">
        <v>12</v>
      </c>
      <c r="M120" s="6"/>
      <c r="N120" s="6"/>
    </row>
    <row r="121" spans="1:14" x14ac:dyDescent="0.2">
      <c r="A121" s="3" t="s">
        <v>1438</v>
      </c>
      <c r="B121" s="14">
        <v>22</v>
      </c>
      <c r="C121" s="14">
        <v>1</v>
      </c>
      <c r="D121" s="14">
        <v>2</v>
      </c>
      <c r="E121" s="14">
        <v>2</v>
      </c>
      <c r="F121" s="14">
        <v>5</v>
      </c>
      <c r="G121" s="25">
        <v>6</v>
      </c>
      <c r="H121" s="25">
        <v>2</v>
      </c>
      <c r="I121" s="6">
        <v>1</v>
      </c>
      <c r="J121" s="6">
        <v>0</v>
      </c>
      <c r="K121" s="6">
        <v>0</v>
      </c>
      <c r="L121" s="6">
        <v>3</v>
      </c>
      <c r="M121" s="6"/>
      <c r="N121" s="6"/>
    </row>
    <row r="122" spans="1:14" x14ac:dyDescent="0.2">
      <c r="A122" s="3" t="s">
        <v>1693</v>
      </c>
      <c r="B122" s="14">
        <v>4</v>
      </c>
      <c r="C122" s="14">
        <v>0</v>
      </c>
      <c r="D122" s="14">
        <v>0</v>
      </c>
      <c r="E122" s="14">
        <v>0</v>
      </c>
      <c r="F122" s="14">
        <v>2</v>
      </c>
      <c r="G122" s="25">
        <v>0</v>
      </c>
      <c r="H122" s="25">
        <v>2</v>
      </c>
      <c r="I122" s="6">
        <v>0</v>
      </c>
      <c r="J122" s="6">
        <v>0</v>
      </c>
      <c r="K122" s="6">
        <v>0</v>
      </c>
      <c r="L122" s="6">
        <v>0</v>
      </c>
      <c r="M122" s="6"/>
      <c r="N122" s="6"/>
    </row>
    <row r="123" spans="1:14" x14ac:dyDescent="0.2">
      <c r="A123" s="3" t="s">
        <v>1694</v>
      </c>
      <c r="B123" s="14">
        <v>23</v>
      </c>
      <c r="C123" s="14">
        <v>3</v>
      </c>
      <c r="D123" s="14">
        <v>0</v>
      </c>
      <c r="E123" s="14">
        <v>1</v>
      </c>
      <c r="F123" s="14">
        <v>4</v>
      </c>
      <c r="G123" s="25">
        <v>4</v>
      </c>
      <c r="H123" s="25">
        <v>7</v>
      </c>
      <c r="I123" s="6">
        <v>1</v>
      </c>
      <c r="J123" s="6">
        <v>0</v>
      </c>
      <c r="K123" s="6">
        <v>2</v>
      </c>
      <c r="L123" s="6">
        <v>1</v>
      </c>
      <c r="M123" s="6"/>
      <c r="N123" s="6"/>
    </row>
    <row r="124" spans="1:14" x14ac:dyDescent="0.2">
      <c r="A124" s="3" t="s">
        <v>1695</v>
      </c>
      <c r="B124" s="14">
        <v>79</v>
      </c>
      <c r="C124" s="14">
        <v>11</v>
      </c>
      <c r="D124" s="14">
        <v>6</v>
      </c>
      <c r="E124" s="14">
        <v>15</v>
      </c>
      <c r="F124" s="14">
        <v>13</v>
      </c>
      <c r="G124" s="25">
        <v>6</v>
      </c>
      <c r="H124" s="25">
        <v>9</v>
      </c>
      <c r="I124" s="6">
        <v>4</v>
      </c>
      <c r="J124" s="6">
        <v>2</v>
      </c>
      <c r="K124" s="6">
        <v>8</v>
      </c>
      <c r="L124" s="6">
        <v>5</v>
      </c>
      <c r="M124" s="6"/>
      <c r="N124" s="6"/>
    </row>
    <row r="125" spans="1:14" x14ac:dyDescent="0.2">
      <c r="A125" s="3" t="s">
        <v>1696</v>
      </c>
      <c r="B125" s="14">
        <v>5</v>
      </c>
      <c r="C125" s="14">
        <v>0</v>
      </c>
      <c r="D125" s="14">
        <v>3</v>
      </c>
      <c r="E125" s="14">
        <v>1</v>
      </c>
      <c r="F125" s="14">
        <v>0</v>
      </c>
      <c r="G125" s="25">
        <v>0</v>
      </c>
      <c r="H125" s="25">
        <v>0</v>
      </c>
      <c r="I125" s="6">
        <v>0</v>
      </c>
      <c r="J125" s="6">
        <v>0</v>
      </c>
      <c r="K125" s="6">
        <v>1</v>
      </c>
      <c r="L125" s="6">
        <v>0</v>
      </c>
      <c r="M125" s="6"/>
      <c r="N125" s="6"/>
    </row>
    <row r="126" spans="1:14" x14ac:dyDescent="0.2">
      <c r="A126" s="3" t="s">
        <v>1697</v>
      </c>
      <c r="B126" s="14">
        <v>194</v>
      </c>
      <c r="C126" s="14">
        <v>29</v>
      </c>
      <c r="D126" s="14">
        <v>20</v>
      </c>
      <c r="E126" s="14">
        <v>22</v>
      </c>
      <c r="F126" s="14">
        <v>44</v>
      </c>
      <c r="G126" s="25">
        <v>24</v>
      </c>
      <c r="H126" s="25">
        <v>31</v>
      </c>
      <c r="I126" s="6">
        <v>15</v>
      </c>
      <c r="J126" s="6">
        <v>4</v>
      </c>
      <c r="K126" s="6">
        <v>5</v>
      </c>
      <c r="L126" s="6">
        <v>0</v>
      </c>
      <c r="M126" s="6"/>
      <c r="N126" s="6"/>
    </row>
    <row r="127" spans="1:14" x14ac:dyDescent="0.2">
      <c r="A127" s="3" t="s">
        <v>1698</v>
      </c>
      <c r="B127" s="14">
        <v>53</v>
      </c>
      <c r="C127" s="14">
        <v>4</v>
      </c>
      <c r="D127" s="14">
        <v>7</v>
      </c>
      <c r="E127" s="14">
        <v>6</v>
      </c>
      <c r="F127" s="14">
        <v>7</v>
      </c>
      <c r="G127" s="25">
        <v>5</v>
      </c>
      <c r="H127" s="25">
        <v>20</v>
      </c>
      <c r="I127" s="6">
        <v>1</v>
      </c>
      <c r="J127" s="6">
        <v>0</v>
      </c>
      <c r="K127" s="6">
        <v>0</v>
      </c>
      <c r="L127" s="6">
        <v>3</v>
      </c>
      <c r="M127" s="6"/>
      <c r="N127" s="6"/>
    </row>
    <row r="128" spans="1:14" x14ac:dyDescent="0.2">
      <c r="A128" s="3" t="s">
        <v>1699</v>
      </c>
      <c r="B128" s="14">
        <v>17</v>
      </c>
      <c r="C128" s="14">
        <v>2</v>
      </c>
      <c r="D128" s="14">
        <v>0</v>
      </c>
      <c r="E128" s="14">
        <v>0</v>
      </c>
      <c r="F128" s="14">
        <v>6</v>
      </c>
      <c r="G128" s="25">
        <v>4</v>
      </c>
      <c r="H128" s="25">
        <v>0</v>
      </c>
      <c r="I128" s="6">
        <v>1</v>
      </c>
      <c r="J128" s="6">
        <v>2</v>
      </c>
      <c r="K128" s="6">
        <v>0</v>
      </c>
      <c r="L128" s="6">
        <v>2</v>
      </c>
      <c r="M128" s="6"/>
      <c r="N128" s="6"/>
    </row>
    <row r="129" spans="1:14" x14ac:dyDescent="0.2">
      <c r="A129" s="3" t="s">
        <v>1700</v>
      </c>
      <c r="B129" s="14">
        <v>49</v>
      </c>
      <c r="C129" s="14">
        <v>4</v>
      </c>
      <c r="D129" s="14">
        <v>0</v>
      </c>
      <c r="E129" s="14">
        <v>3</v>
      </c>
      <c r="F129" s="14">
        <v>11</v>
      </c>
      <c r="G129" s="25">
        <v>6</v>
      </c>
      <c r="H129" s="25">
        <v>13</v>
      </c>
      <c r="I129" s="6">
        <v>4</v>
      </c>
      <c r="J129" s="6">
        <v>0</v>
      </c>
      <c r="K129" s="6">
        <v>4</v>
      </c>
      <c r="L129" s="6">
        <v>4</v>
      </c>
      <c r="M129" s="6"/>
      <c r="N129" s="6"/>
    </row>
    <row r="130" spans="1:14" x14ac:dyDescent="0.2">
      <c r="A130" s="3" t="s">
        <v>1701</v>
      </c>
      <c r="B130" s="14">
        <v>58</v>
      </c>
      <c r="C130" s="14">
        <v>5</v>
      </c>
      <c r="D130" s="14">
        <v>4</v>
      </c>
      <c r="E130" s="14">
        <v>4</v>
      </c>
      <c r="F130" s="14">
        <v>15</v>
      </c>
      <c r="G130" s="25">
        <v>12</v>
      </c>
      <c r="H130" s="25">
        <v>8</v>
      </c>
      <c r="I130" s="6">
        <v>4</v>
      </c>
      <c r="J130" s="6">
        <v>0</v>
      </c>
      <c r="K130" s="6">
        <v>3</v>
      </c>
      <c r="L130" s="6">
        <v>3</v>
      </c>
      <c r="M130" s="6"/>
      <c r="N130" s="6"/>
    </row>
    <row r="131" spans="1:14" x14ac:dyDescent="0.2">
      <c r="A131" s="3" t="s">
        <v>1702</v>
      </c>
      <c r="B131" s="14">
        <v>61</v>
      </c>
      <c r="C131" s="14">
        <v>7</v>
      </c>
      <c r="D131" s="14">
        <v>5</v>
      </c>
      <c r="E131" s="14">
        <v>8</v>
      </c>
      <c r="F131" s="14">
        <v>10</v>
      </c>
      <c r="G131" s="25">
        <v>5</v>
      </c>
      <c r="H131" s="25">
        <v>10</v>
      </c>
      <c r="I131" s="6">
        <v>2</v>
      </c>
      <c r="J131" s="6">
        <v>0</v>
      </c>
      <c r="K131" s="6">
        <v>3</v>
      </c>
      <c r="L131" s="6">
        <v>11</v>
      </c>
      <c r="M131" s="6"/>
      <c r="N131" s="6"/>
    </row>
    <row r="132" spans="1:14" x14ac:dyDescent="0.2">
      <c r="A132" s="3" t="s">
        <v>1703</v>
      </c>
      <c r="B132" s="14">
        <v>43</v>
      </c>
      <c r="C132" s="14">
        <v>5</v>
      </c>
      <c r="D132" s="14">
        <v>5</v>
      </c>
      <c r="E132" s="14">
        <v>5</v>
      </c>
      <c r="F132" s="14">
        <v>7</v>
      </c>
      <c r="G132" s="25">
        <v>9</v>
      </c>
      <c r="H132" s="25">
        <v>8</v>
      </c>
      <c r="I132" s="6">
        <v>4</v>
      </c>
      <c r="J132" s="6">
        <v>0</v>
      </c>
      <c r="K132" s="6">
        <v>0</v>
      </c>
      <c r="L132" s="6">
        <v>0</v>
      </c>
      <c r="M132" s="6"/>
      <c r="N132" s="6"/>
    </row>
    <row r="133" spans="1:14" x14ac:dyDescent="0.2">
      <c r="A133" s="3" t="s">
        <v>1704</v>
      </c>
      <c r="B133" s="14">
        <v>38</v>
      </c>
      <c r="C133" s="14">
        <v>4</v>
      </c>
      <c r="D133" s="14">
        <v>1</v>
      </c>
      <c r="E133" s="14">
        <v>5</v>
      </c>
      <c r="F133" s="14">
        <v>11</v>
      </c>
      <c r="G133" s="25">
        <v>4</v>
      </c>
      <c r="H133" s="25">
        <v>6</v>
      </c>
      <c r="I133" s="6">
        <v>3</v>
      </c>
      <c r="J133" s="6">
        <v>1</v>
      </c>
      <c r="K133" s="6">
        <v>2</v>
      </c>
      <c r="L133" s="6">
        <v>1</v>
      </c>
      <c r="M133" s="6"/>
      <c r="N133" s="6"/>
    </row>
    <row r="134" spans="1:14" x14ac:dyDescent="0.2">
      <c r="A134" s="3" t="s">
        <v>1705</v>
      </c>
      <c r="B134" s="14">
        <v>97</v>
      </c>
      <c r="C134" s="14">
        <v>13</v>
      </c>
      <c r="D134" s="14">
        <v>9</v>
      </c>
      <c r="E134" s="14">
        <v>18</v>
      </c>
      <c r="F134" s="14">
        <v>7</v>
      </c>
      <c r="G134" s="25">
        <v>12</v>
      </c>
      <c r="H134" s="25">
        <v>14</v>
      </c>
      <c r="I134" s="6">
        <v>9</v>
      </c>
      <c r="J134" s="6">
        <v>1</v>
      </c>
      <c r="K134" s="6">
        <v>5</v>
      </c>
      <c r="L134" s="6">
        <v>9</v>
      </c>
      <c r="M134" s="6"/>
      <c r="N134" s="6"/>
    </row>
    <row r="135" spans="1:14" x14ac:dyDescent="0.2">
      <c r="A135" s="3" t="s">
        <v>1706</v>
      </c>
      <c r="B135" s="14">
        <v>44</v>
      </c>
      <c r="C135" s="14">
        <v>7</v>
      </c>
      <c r="D135" s="14">
        <v>4</v>
      </c>
      <c r="E135" s="14">
        <v>3</v>
      </c>
      <c r="F135" s="14">
        <v>10</v>
      </c>
      <c r="G135" s="25">
        <v>3</v>
      </c>
      <c r="H135" s="25">
        <v>6</v>
      </c>
      <c r="I135" s="6">
        <v>4</v>
      </c>
      <c r="J135" s="6">
        <v>0</v>
      </c>
      <c r="K135" s="6">
        <v>1</v>
      </c>
      <c r="L135" s="6">
        <v>6</v>
      </c>
      <c r="M135" s="6"/>
      <c r="N135" s="6"/>
    </row>
    <row r="136" spans="1:14" x14ac:dyDescent="0.2">
      <c r="A136" s="3" t="s">
        <v>1707</v>
      </c>
      <c r="B136" s="14">
        <v>42</v>
      </c>
      <c r="C136" s="14">
        <v>10</v>
      </c>
      <c r="D136" s="14">
        <v>3</v>
      </c>
      <c r="E136" s="14">
        <v>2</v>
      </c>
      <c r="F136" s="14">
        <v>10</v>
      </c>
      <c r="G136" s="25">
        <v>5</v>
      </c>
      <c r="H136" s="25">
        <v>3</v>
      </c>
      <c r="I136" s="6">
        <v>3</v>
      </c>
      <c r="J136" s="6">
        <v>1</v>
      </c>
      <c r="K136" s="6">
        <v>0</v>
      </c>
      <c r="L136" s="6">
        <v>5</v>
      </c>
      <c r="M136" s="6"/>
      <c r="N136" s="6"/>
    </row>
    <row r="137" spans="1:14" x14ac:dyDescent="0.2">
      <c r="A137" s="3" t="s">
        <v>1708</v>
      </c>
      <c r="B137" s="14">
        <v>108</v>
      </c>
      <c r="C137" s="14">
        <v>4</v>
      </c>
      <c r="D137" s="14">
        <v>2</v>
      </c>
      <c r="E137" s="14">
        <v>8</v>
      </c>
      <c r="F137" s="14">
        <v>20</v>
      </c>
      <c r="G137" s="25">
        <v>45</v>
      </c>
      <c r="H137" s="25">
        <v>4</v>
      </c>
      <c r="I137" s="6">
        <v>2</v>
      </c>
      <c r="J137" s="6">
        <v>3</v>
      </c>
      <c r="K137" s="6">
        <v>20</v>
      </c>
      <c r="L137" s="6">
        <v>0</v>
      </c>
      <c r="M137" s="6"/>
      <c r="N137" s="6"/>
    </row>
    <row r="138" spans="1:14" x14ac:dyDescent="0.2">
      <c r="A138" s="3" t="s">
        <v>131</v>
      </c>
      <c r="B138" s="14">
        <v>1745</v>
      </c>
      <c r="C138" s="14">
        <v>213</v>
      </c>
      <c r="D138" s="14">
        <v>243</v>
      </c>
      <c r="E138" s="14">
        <v>142</v>
      </c>
      <c r="F138" s="14">
        <v>250</v>
      </c>
      <c r="G138" s="25">
        <v>349</v>
      </c>
      <c r="H138" s="25">
        <v>216</v>
      </c>
      <c r="I138" s="6">
        <v>149</v>
      </c>
      <c r="J138" s="6">
        <v>61</v>
      </c>
      <c r="K138" s="6">
        <v>62</v>
      </c>
      <c r="L138" s="6">
        <v>60</v>
      </c>
      <c r="M138" s="6"/>
      <c r="N138" s="6"/>
    </row>
    <row r="139" spans="1:14" x14ac:dyDescent="0.2">
      <c r="A139" s="3" t="s">
        <v>1709</v>
      </c>
      <c r="B139" s="14">
        <v>16</v>
      </c>
      <c r="C139" s="14">
        <v>2</v>
      </c>
      <c r="D139" s="14">
        <v>1</v>
      </c>
      <c r="E139" s="14">
        <v>2</v>
      </c>
      <c r="F139" s="14">
        <v>2</v>
      </c>
      <c r="G139" s="25">
        <v>6</v>
      </c>
      <c r="H139" s="25">
        <v>0</v>
      </c>
      <c r="I139" s="6">
        <v>0</v>
      </c>
      <c r="J139" s="6">
        <v>1</v>
      </c>
      <c r="K139" s="6">
        <v>1</v>
      </c>
      <c r="L139" s="6">
        <v>1</v>
      </c>
      <c r="M139" s="6"/>
      <c r="N139" s="6"/>
    </row>
    <row r="140" spans="1:14" x14ac:dyDescent="0.2">
      <c r="A140" s="3" t="s">
        <v>1710</v>
      </c>
      <c r="B140" s="14">
        <v>10</v>
      </c>
      <c r="C140" s="14">
        <v>0</v>
      </c>
      <c r="D140" s="14">
        <v>0</v>
      </c>
      <c r="E140" s="14">
        <v>5</v>
      </c>
      <c r="F140" s="14">
        <v>0</v>
      </c>
      <c r="G140" s="25">
        <v>3</v>
      </c>
      <c r="H140" s="25">
        <v>1</v>
      </c>
      <c r="I140" s="6">
        <v>0</v>
      </c>
      <c r="J140" s="6">
        <v>1</v>
      </c>
      <c r="K140" s="6">
        <v>0</v>
      </c>
      <c r="L140" s="6">
        <v>0</v>
      </c>
      <c r="M140" s="6"/>
      <c r="N140" s="6"/>
    </row>
    <row r="141" spans="1:14" x14ac:dyDescent="0.2">
      <c r="A141" s="3" t="s">
        <v>1711</v>
      </c>
      <c r="B141" s="14">
        <v>47</v>
      </c>
      <c r="C141" s="14">
        <v>10</v>
      </c>
      <c r="D141" s="14">
        <v>7</v>
      </c>
      <c r="E141" s="14">
        <v>3</v>
      </c>
      <c r="F141" s="14">
        <v>9</v>
      </c>
      <c r="G141" s="25">
        <v>5</v>
      </c>
      <c r="H141" s="25">
        <v>2</v>
      </c>
      <c r="I141" s="6">
        <v>7</v>
      </c>
      <c r="J141" s="6">
        <v>1</v>
      </c>
      <c r="K141" s="6">
        <v>0</v>
      </c>
      <c r="L141" s="6">
        <v>3</v>
      </c>
      <c r="M141" s="6"/>
      <c r="N141" s="6"/>
    </row>
    <row r="142" spans="1:14" x14ac:dyDescent="0.2">
      <c r="A142" s="3" t="s">
        <v>1438</v>
      </c>
      <c r="B142" s="14">
        <v>27</v>
      </c>
      <c r="C142" s="14">
        <v>4</v>
      </c>
      <c r="D142" s="14">
        <v>1</v>
      </c>
      <c r="E142" s="14">
        <v>2</v>
      </c>
      <c r="F142" s="14">
        <v>1</v>
      </c>
      <c r="G142" s="25">
        <v>9</v>
      </c>
      <c r="H142" s="25">
        <v>3</v>
      </c>
      <c r="I142" s="6">
        <v>2</v>
      </c>
      <c r="J142" s="6">
        <v>0</v>
      </c>
      <c r="K142" s="6">
        <v>2</v>
      </c>
      <c r="L142" s="6">
        <v>3</v>
      </c>
      <c r="M142" s="6"/>
      <c r="N142" s="6"/>
    </row>
    <row r="143" spans="1:14" x14ac:dyDescent="0.2">
      <c r="A143" s="3" t="s">
        <v>1712</v>
      </c>
      <c r="B143" s="14">
        <v>50</v>
      </c>
      <c r="C143" s="14">
        <v>0</v>
      </c>
      <c r="D143" s="14">
        <v>2</v>
      </c>
      <c r="E143" s="14">
        <v>6</v>
      </c>
      <c r="F143" s="14">
        <v>8</v>
      </c>
      <c r="G143" s="25">
        <v>15</v>
      </c>
      <c r="H143" s="25">
        <v>6</v>
      </c>
      <c r="I143" s="6">
        <v>3</v>
      </c>
      <c r="J143" s="6">
        <v>2</v>
      </c>
      <c r="K143" s="6">
        <v>3</v>
      </c>
      <c r="L143" s="6">
        <v>5</v>
      </c>
      <c r="M143" s="6"/>
      <c r="N143" s="6"/>
    </row>
    <row r="144" spans="1:14" x14ac:dyDescent="0.2">
      <c r="A144" s="3" t="s">
        <v>1713</v>
      </c>
      <c r="B144" s="14">
        <v>136</v>
      </c>
      <c r="C144" s="14">
        <v>12</v>
      </c>
      <c r="D144" s="14">
        <v>45</v>
      </c>
      <c r="E144" s="14">
        <v>11</v>
      </c>
      <c r="F144" s="14">
        <v>5</v>
      </c>
      <c r="G144" s="25">
        <v>14</v>
      </c>
      <c r="H144" s="25">
        <v>12</v>
      </c>
      <c r="I144" s="6">
        <v>21</v>
      </c>
      <c r="J144" s="6">
        <v>6</v>
      </c>
      <c r="K144" s="6">
        <v>3</v>
      </c>
      <c r="L144" s="6">
        <v>7</v>
      </c>
      <c r="M144" s="6"/>
      <c r="N144" s="6"/>
    </row>
    <row r="145" spans="1:14" x14ac:dyDescent="0.2">
      <c r="A145" s="3" t="s">
        <v>1714</v>
      </c>
      <c r="B145" s="14">
        <v>88</v>
      </c>
      <c r="C145" s="14">
        <v>17</v>
      </c>
      <c r="D145" s="14">
        <v>25</v>
      </c>
      <c r="E145" s="14">
        <v>3</v>
      </c>
      <c r="F145" s="14">
        <v>3</v>
      </c>
      <c r="G145" s="25">
        <v>7</v>
      </c>
      <c r="H145" s="25">
        <v>22</v>
      </c>
      <c r="I145" s="6">
        <v>2</v>
      </c>
      <c r="J145" s="6">
        <v>1</v>
      </c>
      <c r="K145" s="6">
        <v>4</v>
      </c>
      <c r="L145" s="6">
        <v>4</v>
      </c>
      <c r="M145" s="6"/>
      <c r="N145" s="6"/>
    </row>
    <row r="146" spans="1:14" x14ac:dyDescent="0.2">
      <c r="A146" s="3" t="s">
        <v>1715</v>
      </c>
      <c r="B146" s="14">
        <v>59</v>
      </c>
      <c r="C146" s="14">
        <v>7</v>
      </c>
      <c r="D146" s="14">
        <v>4</v>
      </c>
      <c r="E146" s="14">
        <v>5</v>
      </c>
      <c r="F146" s="14">
        <v>3</v>
      </c>
      <c r="G146" s="25">
        <v>11</v>
      </c>
      <c r="H146" s="25">
        <v>4</v>
      </c>
      <c r="I146" s="6">
        <v>10</v>
      </c>
      <c r="J146" s="6">
        <v>7</v>
      </c>
      <c r="K146" s="6">
        <v>3</v>
      </c>
      <c r="L146" s="6">
        <v>5</v>
      </c>
      <c r="M146" s="6"/>
      <c r="N146" s="6"/>
    </row>
    <row r="147" spans="1:14" x14ac:dyDescent="0.2">
      <c r="A147" s="3" t="s">
        <v>1716</v>
      </c>
      <c r="B147" s="14">
        <v>27</v>
      </c>
      <c r="C147" s="14">
        <v>4</v>
      </c>
      <c r="D147" s="14">
        <v>3</v>
      </c>
      <c r="E147" s="14">
        <v>3</v>
      </c>
      <c r="F147" s="14">
        <v>6</v>
      </c>
      <c r="G147" s="25">
        <v>2</v>
      </c>
      <c r="H147" s="25">
        <v>2</v>
      </c>
      <c r="I147" s="6">
        <v>3</v>
      </c>
      <c r="J147" s="6">
        <v>1</v>
      </c>
      <c r="K147" s="6">
        <v>3</v>
      </c>
      <c r="L147" s="6">
        <v>0</v>
      </c>
      <c r="M147" s="6"/>
      <c r="N147" s="6"/>
    </row>
    <row r="148" spans="1:14" x14ac:dyDescent="0.2">
      <c r="A148" s="3" t="s">
        <v>1717</v>
      </c>
      <c r="B148" s="14">
        <v>9</v>
      </c>
      <c r="C148" s="14">
        <v>2</v>
      </c>
      <c r="D148" s="14">
        <v>0</v>
      </c>
      <c r="E148" s="14">
        <v>1</v>
      </c>
      <c r="F148" s="14">
        <v>1</v>
      </c>
      <c r="G148" s="25">
        <v>2</v>
      </c>
      <c r="H148" s="25">
        <v>1</v>
      </c>
      <c r="I148" s="6">
        <v>2</v>
      </c>
      <c r="J148" s="6">
        <v>0</v>
      </c>
      <c r="K148" s="6">
        <v>0</v>
      </c>
      <c r="L148" s="6">
        <v>0</v>
      </c>
      <c r="M148" s="6"/>
      <c r="N148" s="6"/>
    </row>
    <row r="149" spans="1:14" x14ac:dyDescent="0.2">
      <c r="A149" s="3" t="s">
        <v>1718</v>
      </c>
      <c r="B149" s="14">
        <v>8</v>
      </c>
      <c r="C149" s="14">
        <v>0</v>
      </c>
      <c r="D149" s="14">
        <v>0</v>
      </c>
      <c r="E149" s="14">
        <v>2</v>
      </c>
      <c r="F149" s="14">
        <v>0</v>
      </c>
      <c r="G149" s="25">
        <v>2</v>
      </c>
      <c r="H149" s="25">
        <v>3</v>
      </c>
      <c r="I149" s="6">
        <v>1</v>
      </c>
      <c r="J149" s="6">
        <v>0</v>
      </c>
      <c r="K149" s="6">
        <v>0</v>
      </c>
      <c r="L149" s="6">
        <v>0</v>
      </c>
      <c r="M149" s="6"/>
      <c r="N149" s="6"/>
    </row>
    <row r="150" spans="1:14" x14ac:dyDescent="0.2">
      <c r="A150" s="3" t="s">
        <v>1719</v>
      </c>
      <c r="B150" s="14">
        <v>94</v>
      </c>
      <c r="C150" s="14">
        <v>8</v>
      </c>
      <c r="D150" s="14">
        <v>7</v>
      </c>
      <c r="E150" s="14">
        <v>10</v>
      </c>
      <c r="F150" s="14">
        <v>42</v>
      </c>
      <c r="G150" s="25">
        <v>10</v>
      </c>
      <c r="H150" s="25">
        <v>4</v>
      </c>
      <c r="I150" s="6">
        <v>6</v>
      </c>
      <c r="J150" s="6">
        <v>4</v>
      </c>
      <c r="K150" s="6">
        <v>2</v>
      </c>
      <c r="L150" s="6">
        <v>1</v>
      </c>
      <c r="M150" s="6"/>
      <c r="N150" s="6"/>
    </row>
    <row r="151" spans="1:14" x14ac:dyDescent="0.2">
      <c r="A151" s="3" t="s">
        <v>1720</v>
      </c>
      <c r="B151" s="14">
        <v>41</v>
      </c>
      <c r="C151" s="14">
        <v>3</v>
      </c>
      <c r="D151" s="14">
        <v>0</v>
      </c>
      <c r="E151" s="14">
        <v>2</v>
      </c>
      <c r="F151" s="14">
        <v>2</v>
      </c>
      <c r="G151" s="25">
        <v>2</v>
      </c>
      <c r="H151" s="25">
        <v>27</v>
      </c>
      <c r="I151" s="6">
        <v>2</v>
      </c>
      <c r="J151" s="6">
        <v>3</v>
      </c>
      <c r="K151" s="6">
        <v>0</v>
      </c>
      <c r="L151" s="6">
        <v>0</v>
      </c>
      <c r="M151" s="6"/>
      <c r="N151" s="6"/>
    </row>
    <row r="152" spans="1:14" x14ac:dyDescent="0.2">
      <c r="A152" s="3" t="s">
        <v>1721</v>
      </c>
      <c r="B152" s="14">
        <v>82</v>
      </c>
      <c r="C152" s="14">
        <v>16</v>
      </c>
      <c r="D152" s="14">
        <v>10</v>
      </c>
      <c r="E152" s="14">
        <v>5</v>
      </c>
      <c r="F152" s="14">
        <v>6</v>
      </c>
      <c r="G152" s="25">
        <v>14</v>
      </c>
      <c r="H152" s="25">
        <v>7</v>
      </c>
      <c r="I152" s="6">
        <v>12</v>
      </c>
      <c r="J152" s="6">
        <v>6</v>
      </c>
      <c r="K152" s="6">
        <v>2</v>
      </c>
      <c r="L152" s="6">
        <v>4</v>
      </c>
      <c r="M152" s="6"/>
      <c r="N152" s="6"/>
    </row>
    <row r="153" spans="1:14" x14ac:dyDescent="0.2">
      <c r="A153" s="3" t="s">
        <v>1722</v>
      </c>
      <c r="B153" s="14">
        <v>29</v>
      </c>
      <c r="C153" s="14">
        <v>5</v>
      </c>
      <c r="D153" s="14">
        <v>3</v>
      </c>
      <c r="E153" s="14">
        <v>4</v>
      </c>
      <c r="F153" s="14">
        <v>5</v>
      </c>
      <c r="G153" s="25">
        <v>3</v>
      </c>
      <c r="H153" s="25">
        <v>4</v>
      </c>
      <c r="I153" s="6">
        <v>3</v>
      </c>
      <c r="J153" s="6">
        <v>1</v>
      </c>
      <c r="K153" s="6">
        <v>0</v>
      </c>
      <c r="L153" s="6">
        <v>1</v>
      </c>
      <c r="M153" s="6"/>
      <c r="N153" s="6"/>
    </row>
    <row r="154" spans="1:14" x14ac:dyDescent="0.2">
      <c r="A154" s="3" t="s">
        <v>1723</v>
      </c>
      <c r="B154" s="14">
        <v>34</v>
      </c>
      <c r="C154" s="14">
        <v>5</v>
      </c>
      <c r="D154" s="14">
        <v>5</v>
      </c>
      <c r="E154" s="14">
        <v>2</v>
      </c>
      <c r="F154" s="14">
        <v>6</v>
      </c>
      <c r="G154" s="25">
        <v>3</v>
      </c>
      <c r="H154" s="25">
        <v>8</v>
      </c>
      <c r="I154" s="6">
        <v>2</v>
      </c>
      <c r="J154" s="6">
        <v>1</v>
      </c>
      <c r="K154" s="6">
        <v>1</v>
      </c>
      <c r="L154" s="6">
        <v>1</v>
      </c>
      <c r="M154" s="6"/>
      <c r="N154" s="6"/>
    </row>
    <row r="155" spans="1:14" x14ac:dyDescent="0.2">
      <c r="A155" s="3" t="s">
        <v>1724</v>
      </c>
      <c r="B155" s="14">
        <v>25</v>
      </c>
      <c r="C155" s="14">
        <v>2</v>
      </c>
      <c r="D155" s="14">
        <v>1</v>
      </c>
      <c r="E155" s="14">
        <v>7</v>
      </c>
      <c r="F155" s="14">
        <v>3</v>
      </c>
      <c r="G155" s="25">
        <v>3</v>
      </c>
      <c r="H155" s="25">
        <v>3</v>
      </c>
      <c r="I155" s="6">
        <v>1</v>
      </c>
      <c r="J155" s="6">
        <v>1</v>
      </c>
      <c r="K155" s="6">
        <v>3</v>
      </c>
      <c r="L155" s="6">
        <v>1</v>
      </c>
      <c r="M155" s="6"/>
      <c r="N155" s="6"/>
    </row>
    <row r="156" spans="1:14" x14ac:dyDescent="0.2">
      <c r="A156" s="3" t="s">
        <v>1725</v>
      </c>
      <c r="B156" s="14">
        <v>10</v>
      </c>
      <c r="C156" s="14">
        <v>0</v>
      </c>
      <c r="D156" s="14">
        <v>2</v>
      </c>
      <c r="E156" s="14">
        <v>0</v>
      </c>
      <c r="F156" s="14">
        <v>0</v>
      </c>
      <c r="G156" s="25">
        <v>3</v>
      </c>
      <c r="H156" s="25">
        <v>3</v>
      </c>
      <c r="I156" s="6">
        <v>0</v>
      </c>
      <c r="J156" s="6">
        <v>0</v>
      </c>
      <c r="K156" s="6">
        <v>0</v>
      </c>
      <c r="L156" s="6">
        <v>2</v>
      </c>
      <c r="M156" s="6"/>
      <c r="N156" s="6"/>
    </row>
    <row r="157" spans="1:14" x14ac:dyDescent="0.2">
      <c r="A157" s="3" t="s">
        <v>1726</v>
      </c>
      <c r="B157" s="14">
        <v>34</v>
      </c>
      <c r="C157" s="14">
        <v>5</v>
      </c>
      <c r="D157" s="14">
        <v>19</v>
      </c>
      <c r="E157" s="14">
        <v>1</v>
      </c>
      <c r="F157" s="14">
        <v>3</v>
      </c>
      <c r="G157" s="25">
        <v>2</v>
      </c>
      <c r="H157" s="25">
        <v>0</v>
      </c>
      <c r="I157" s="6">
        <v>3</v>
      </c>
      <c r="J157" s="6">
        <v>0</v>
      </c>
      <c r="K157" s="6">
        <v>1</v>
      </c>
      <c r="L157" s="6">
        <v>0</v>
      </c>
      <c r="M157" s="6"/>
      <c r="N157" s="6"/>
    </row>
    <row r="158" spans="1:14" x14ac:dyDescent="0.2">
      <c r="A158" s="3" t="s">
        <v>1727</v>
      </c>
      <c r="B158" s="14">
        <v>64</v>
      </c>
      <c r="C158" s="14">
        <v>6</v>
      </c>
      <c r="D158" s="14">
        <v>5</v>
      </c>
      <c r="E158" s="14">
        <v>4</v>
      </c>
      <c r="F158" s="14">
        <v>6</v>
      </c>
      <c r="G158" s="25">
        <v>28</v>
      </c>
      <c r="H158" s="25">
        <v>8</v>
      </c>
      <c r="I158" s="6">
        <v>5</v>
      </c>
      <c r="J158" s="6">
        <v>0</v>
      </c>
      <c r="K158" s="6">
        <v>2</v>
      </c>
      <c r="L158" s="6">
        <v>0</v>
      </c>
      <c r="M158" s="6"/>
      <c r="N158" s="6"/>
    </row>
    <row r="159" spans="1:14" x14ac:dyDescent="0.2">
      <c r="A159" s="3" t="s">
        <v>621</v>
      </c>
      <c r="B159" s="14">
        <v>65</v>
      </c>
      <c r="C159" s="14">
        <v>6</v>
      </c>
      <c r="D159" s="14">
        <v>4</v>
      </c>
      <c r="E159" s="14">
        <v>3</v>
      </c>
      <c r="F159" s="14">
        <v>5</v>
      </c>
      <c r="G159" s="25">
        <v>40</v>
      </c>
      <c r="H159" s="25">
        <v>0</v>
      </c>
      <c r="I159" s="6">
        <v>1</v>
      </c>
      <c r="J159" s="6">
        <v>1</v>
      </c>
      <c r="K159" s="6">
        <v>2</v>
      </c>
      <c r="L159" s="6">
        <v>3</v>
      </c>
      <c r="M159" s="6"/>
      <c r="N159" s="6"/>
    </row>
    <row r="160" spans="1:14" x14ac:dyDescent="0.2">
      <c r="A160" s="3" t="s">
        <v>1728</v>
      </c>
      <c r="B160" s="14">
        <v>31</v>
      </c>
      <c r="C160" s="14">
        <v>5</v>
      </c>
      <c r="D160" s="14">
        <v>2</v>
      </c>
      <c r="E160" s="14">
        <v>2</v>
      </c>
      <c r="F160" s="14">
        <v>3</v>
      </c>
      <c r="G160" s="25">
        <v>9</v>
      </c>
      <c r="H160" s="25">
        <v>3</v>
      </c>
      <c r="I160" s="6">
        <v>2</v>
      </c>
      <c r="J160" s="6">
        <v>1</v>
      </c>
      <c r="K160" s="6">
        <v>3</v>
      </c>
      <c r="L160" s="6">
        <v>1</v>
      </c>
      <c r="M160" s="6"/>
      <c r="N160" s="6"/>
    </row>
    <row r="161" spans="1:14" x14ac:dyDescent="0.2">
      <c r="A161" s="3" t="s">
        <v>993</v>
      </c>
      <c r="B161" s="14">
        <v>55</v>
      </c>
      <c r="C161" s="14">
        <v>10</v>
      </c>
      <c r="D161" s="14">
        <v>4</v>
      </c>
      <c r="E161" s="14">
        <v>6</v>
      </c>
      <c r="F161" s="14">
        <v>8</v>
      </c>
      <c r="G161" s="25">
        <v>13</v>
      </c>
      <c r="H161" s="25">
        <v>7</v>
      </c>
      <c r="I161" s="6">
        <v>4</v>
      </c>
      <c r="J161" s="6">
        <v>1</v>
      </c>
      <c r="K161" s="6">
        <v>1</v>
      </c>
      <c r="L161" s="6">
        <v>1</v>
      </c>
      <c r="M161" s="6"/>
      <c r="N161" s="6"/>
    </row>
    <row r="162" spans="1:14" x14ac:dyDescent="0.2">
      <c r="A162" s="3" t="s">
        <v>573</v>
      </c>
      <c r="B162" s="14">
        <v>56</v>
      </c>
      <c r="C162" s="14">
        <v>7</v>
      </c>
      <c r="D162" s="14">
        <v>12</v>
      </c>
      <c r="E162" s="14">
        <v>3</v>
      </c>
      <c r="F162" s="14">
        <v>7</v>
      </c>
      <c r="G162" s="25">
        <v>14</v>
      </c>
      <c r="H162" s="25">
        <v>7</v>
      </c>
      <c r="I162" s="6">
        <v>3</v>
      </c>
      <c r="J162" s="6">
        <v>0</v>
      </c>
      <c r="K162" s="6">
        <v>2</v>
      </c>
      <c r="L162" s="6">
        <v>1</v>
      </c>
      <c r="M162" s="6"/>
      <c r="N162" s="6"/>
    </row>
    <row r="163" spans="1:14" x14ac:dyDescent="0.2">
      <c r="A163" s="3" t="s">
        <v>1729</v>
      </c>
      <c r="B163" s="14">
        <v>77</v>
      </c>
      <c r="C163" s="14">
        <v>12</v>
      </c>
      <c r="D163" s="14">
        <v>4</v>
      </c>
      <c r="E163" s="14">
        <v>4</v>
      </c>
      <c r="F163" s="14">
        <v>13</v>
      </c>
      <c r="G163" s="25">
        <v>16</v>
      </c>
      <c r="H163" s="25">
        <v>6</v>
      </c>
      <c r="I163" s="6">
        <v>9</v>
      </c>
      <c r="J163" s="6">
        <v>2</v>
      </c>
      <c r="K163" s="6">
        <v>8</v>
      </c>
      <c r="L163" s="6">
        <v>3</v>
      </c>
      <c r="M163" s="6"/>
      <c r="N163" s="6"/>
    </row>
    <row r="164" spans="1:14" x14ac:dyDescent="0.2">
      <c r="A164" s="3" t="s">
        <v>1345</v>
      </c>
      <c r="B164" s="14">
        <v>67</v>
      </c>
      <c r="C164" s="14">
        <v>10</v>
      </c>
      <c r="D164" s="14">
        <v>1</v>
      </c>
      <c r="E164" s="14">
        <v>8</v>
      </c>
      <c r="F164" s="14">
        <v>12</v>
      </c>
      <c r="G164" s="25">
        <v>15</v>
      </c>
      <c r="H164" s="25">
        <v>11</v>
      </c>
      <c r="I164" s="6">
        <v>5</v>
      </c>
      <c r="J164" s="6">
        <v>4</v>
      </c>
      <c r="K164" s="6">
        <v>0</v>
      </c>
      <c r="L164" s="6">
        <v>1</v>
      </c>
      <c r="M164" s="6"/>
      <c r="N164" s="6"/>
    </row>
    <row r="165" spans="1:14" x14ac:dyDescent="0.2">
      <c r="A165" s="3" t="s">
        <v>1417</v>
      </c>
      <c r="B165" s="14">
        <v>140</v>
      </c>
      <c r="C165" s="14">
        <v>6</v>
      </c>
      <c r="D165" s="14">
        <v>5</v>
      </c>
      <c r="E165" s="14">
        <v>17</v>
      </c>
      <c r="F165" s="14">
        <v>35</v>
      </c>
      <c r="G165" s="25">
        <v>35</v>
      </c>
      <c r="H165" s="25">
        <v>27</v>
      </c>
      <c r="I165" s="6">
        <v>11</v>
      </c>
      <c r="J165" s="6">
        <v>2</v>
      </c>
      <c r="K165" s="6">
        <v>1</v>
      </c>
      <c r="L165" s="6">
        <v>1</v>
      </c>
      <c r="M165" s="6"/>
      <c r="N165" s="6"/>
    </row>
    <row r="166" spans="1:14" x14ac:dyDescent="0.2">
      <c r="A166" s="3" t="s">
        <v>1730</v>
      </c>
      <c r="B166" s="14">
        <v>84</v>
      </c>
      <c r="C166" s="14">
        <v>12</v>
      </c>
      <c r="D166" s="14">
        <v>22</v>
      </c>
      <c r="E166" s="14">
        <v>4</v>
      </c>
      <c r="F166" s="14">
        <v>7</v>
      </c>
      <c r="G166" s="25">
        <v>18</v>
      </c>
      <c r="H166" s="25">
        <v>6</v>
      </c>
      <c r="I166" s="6">
        <v>10</v>
      </c>
      <c r="J166" s="6">
        <v>1</v>
      </c>
      <c r="K166" s="6">
        <v>1</v>
      </c>
      <c r="L166" s="6">
        <v>3</v>
      </c>
      <c r="M166" s="6"/>
      <c r="N166" s="6"/>
    </row>
    <row r="167" spans="1:14" x14ac:dyDescent="0.2">
      <c r="A167" s="3" t="s">
        <v>1731</v>
      </c>
      <c r="B167" s="14">
        <v>7</v>
      </c>
      <c r="C167" s="14">
        <v>2</v>
      </c>
      <c r="D167" s="14">
        <v>0</v>
      </c>
      <c r="E167" s="14">
        <v>0</v>
      </c>
      <c r="F167" s="14">
        <v>0</v>
      </c>
      <c r="G167" s="25">
        <v>1</v>
      </c>
      <c r="H167" s="25">
        <v>1</v>
      </c>
      <c r="I167" s="6">
        <v>0</v>
      </c>
      <c r="J167" s="6">
        <v>2</v>
      </c>
      <c r="K167" s="6">
        <v>1</v>
      </c>
      <c r="L167" s="6">
        <v>0</v>
      </c>
      <c r="M167" s="6"/>
      <c r="N167" s="6"/>
    </row>
    <row r="168" spans="1:14" x14ac:dyDescent="0.2">
      <c r="A168" s="3" t="s">
        <v>1732</v>
      </c>
      <c r="B168" s="14">
        <v>65</v>
      </c>
      <c r="C168" s="14">
        <v>3</v>
      </c>
      <c r="D168" s="14">
        <v>4</v>
      </c>
      <c r="E168" s="14">
        <v>2</v>
      </c>
      <c r="F168" s="14">
        <v>19</v>
      </c>
      <c r="G168" s="25">
        <v>21</v>
      </c>
      <c r="H168" s="25">
        <v>9</v>
      </c>
      <c r="I168" s="6">
        <v>0</v>
      </c>
      <c r="J168" s="6">
        <v>2</v>
      </c>
      <c r="K168" s="6">
        <v>2</v>
      </c>
      <c r="L168" s="6">
        <v>3</v>
      </c>
      <c r="M168" s="6"/>
      <c r="N168" s="6"/>
    </row>
    <row r="169" spans="1:14" x14ac:dyDescent="0.2">
      <c r="A169" s="3" t="s">
        <v>1733</v>
      </c>
      <c r="B169" s="14">
        <v>13</v>
      </c>
      <c r="C169" s="14">
        <v>0</v>
      </c>
      <c r="D169" s="14">
        <v>0</v>
      </c>
      <c r="E169" s="14">
        <v>2</v>
      </c>
      <c r="F169" s="14">
        <v>4</v>
      </c>
      <c r="G169" s="25">
        <v>2</v>
      </c>
      <c r="H169" s="25">
        <v>1</v>
      </c>
      <c r="I169" s="6">
        <v>1</v>
      </c>
      <c r="J169" s="6">
        <v>0</v>
      </c>
      <c r="K169" s="6">
        <v>2</v>
      </c>
      <c r="L169" s="6">
        <v>1</v>
      </c>
      <c r="M169" s="6"/>
      <c r="N169" s="6"/>
    </row>
    <row r="170" spans="1:14" x14ac:dyDescent="0.2">
      <c r="A170" s="3" t="s">
        <v>1734</v>
      </c>
      <c r="B170" s="14">
        <v>24</v>
      </c>
      <c r="C170" s="14">
        <v>3</v>
      </c>
      <c r="D170" s="14">
        <v>1</v>
      </c>
      <c r="E170" s="14">
        <v>3</v>
      </c>
      <c r="F170" s="14">
        <v>3</v>
      </c>
      <c r="G170" s="25">
        <v>3</v>
      </c>
      <c r="H170" s="25">
        <v>4</v>
      </c>
      <c r="I170" s="6">
        <v>3</v>
      </c>
      <c r="J170" s="6">
        <v>3</v>
      </c>
      <c r="K170" s="6">
        <v>1</v>
      </c>
      <c r="L170" s="6">
        <v>0</v>
      </c>
      <c r="M170" s="6"/>
      <c r="N170" s="6"/>
    </row>
    <row r="171" spans="1:14" x14ac:dyDescent="0.2">
      <c r="A171" s="3" t="s">
        <v>1735</v>
      </c>
      <c r="B171" s="14">
        <v>95</v>
      </c>
      <c r="C171" s="14">
        <v>12</v>
      </c>
      <c r="D171" s="14">
        <v>37</v>
      </c>
      <c r="E171" s="14">
        <v>4</v>
      </c>
      <c r="F171" s="14">
        <v>10</v>
      </c>
      <c r="G171" s="25">
        <v>11</v>
      </c>
      <c r="H171" s="25">
        <v>8</v>
      </c>
      <c r="I171" s="6">
        <v>2</v>
      </c>
      <c r="J171" s="6">
        <v>3</v>
      </c>
      <c r="K171" s="6">
        <v>4</v>
      </c>
      <c r="L171" s="6">
        <v>4</v>
      </c>
      <c r="M171" s="6"/>
      <c r="N171" s="6"/>
    </row>
    <row r="172" spans="1:14" x14ac:dyDescent="0.2">
      <c r="A172" s="3" t="s">
        <v>1736</v>
      </c>
      <c r="B172" s="14">
        <v>76</v>
      </c>
      <c r="C172" s="14">
        <v>17</v>
      </c>
      <c r="D172" s="14">
        <v>7</v>
      </c>
      <c r="E172" s="14">
        <v>6</v>
      </c>
      <c r="F172" s="14">
        <v>13</v>
      </c>
      <c r="G172" s="25">
        <v>7</v>
      </c>
      <c r="H172" s="25">
        <v>6</v>
      </c>
      <c r="I172" s="6">
        <v>13</v>
      </c>
      <c r="J172" s="6">
        <v>3</v>
      </c>
      <c r="K172" s="6">
        <v>4</v>
      </c>
      <c r="L172" s="6">
        <v>0</v>
      </c>
      <c r="M172" s="6"/>
      <c r="N172" s="6"/>
    </row>
    <row r="173" spans="1:14" x14ac:dyDescent="0.2">
      <c r="A173" s="3" t="s">
        <v>165</v>
      </c>
      <c r="B173" s="14">
        <v>1910</v>
      </c>
      <c r="C173" s="14">
        <v>281</v>
      </c>
      <c r="D173" s="14">
        <v>253</v>
      </c>
      <c r="E173" s="14">
        <v>132</v>
      </c>
      <c r="F173" s="14">
        <v>311</v>
      </c>
      <c r="G173" s="25">
        <v>369</v>
      </c>
      <c r="H173" s="25">
        <v>240</v>
      </c>
      <c r="I173" s="6">
        <v>125</v>
      </c>
      <c r="J173" s="6">
        <v>85</v>
      </c>
      <c r="K173" s="6">
        <v>114</v>
      </c>
      <c r="L173" s="6">
        <v>0</v>
      </c>
      <c r="M173" s="6"/>
      <c r="N173" s="6"/>
    </row>
    <row r="174" spans="1:14" x14ac:dyDescent="0.2">
      <c r="A174" s="3" t="s">
        <v>1737</v>
      </c>
      <c r="B174" s="14">
        <v>175</v>
      </c>
      <c r="C174" s="14">
        <v>28</v>
      </c>
      <c r="D174" s="14">
        <v>11</v>
      </c>
      <c r="E174" s="14">
        <v>2</v>
      </c>
      <c r="F174" s="14">
        <v>26</v>
      </c>
      <c r="G174" s="25">
        <v>63</v>
      </c>
      <c r="H174" s="25">
        <v>27</v>
      </c>
      <c r="I174" s="6">
        <v>9</v>
      </c>
      <c r="J174" s="6">
        <v>6</v>
      </c>
      <c r="K174" s="6">
        <v>3</v>
      </c>
      <c r="L174" s="6">
        <v>0</v>
      </c>
      <c r="M174" s="6"/>
      <c r="N174" s="6"/>
    </row>
    <row r="175" spans="1:14" x14ac:dyDescent="0.2">
      <c r="A175" s="3" t="s">
        <v>1738</v>
      </c>
      <c r="B175" s="14">
        <v>157</v>
      </c>
      <c r="C175" s="14">
        <v>17</v>
      </c>
      <c r="D175" s="14">
        <v>41</v>
      </c>
      <c r="E175" s="14">
        <v>6</v>
      </c>
      <c r="F175" s="14">
        <v>32</v>
      </c>
      <c r="G175" s="25">
        <v>25</v>
      </c>
      <c r="H175" s="25">
        <v>13</v>
      </c>
      <c r="I175" s="6">
        <v>9</v>
      </c>
      <c r="J175" s="6">
        <v>7</v>
      </c>
      <c r="K175" s="6">
        <v>7</v>
      </c>
      <c r="L175" s="6">
        <v>0</v>
      </c>
      <c r="M175" s="6"/>
      <c r="N175" s="6"/>
    </row>
    <row r="176" spans="1:14" x14ac:dyDescent="0.2">
      <c r="A176" s="3" t="s">
        <v>1739</v>
      </c>
      <c r="B176" s="14">
        <v>108</v>
      </c>
      <c r="C176" s="14">
        <v>16</v>
      </c>
      <c r="D176" s="14">
        <v>32</v>
      </c>
      <c r="E176" s="14">
        <v>2</v>
      </c>
      <c r="F176" s="14">
        <v>14</v>
      </c>
      <c r="G176" s="25">
        <v>13</v>
      </c>
      <c r="H176" s="25">
        <v>11</v>
      </c>
      <c r="I176" s="6">
        <v>2</v>
      </c>
      <c r="J176" s="6">
        <v>9</v>
      </c>
      <c r="K176" s="6">
        <v>9</v>
      </c>
      <c r="L176" s="6">
        <v>0</v>
      </c>
      <c r="M176" s="6"/>
      <c r="N176" s="6"/>
    </row>
    <row r="177" spans="1:14" x14ac:dyDescent="0.2">
      <c r="A177" s="3" t="s">
        <v>1740</v>
      </c>
      <c r="B177" s="14">
        <v>49</v>
      </c>
      <c r="C177" s="14">
        <v>4</v>
      </c>
      <c r="D177" s="14">
        <v>3</v>
      </c>
      <c r="E177" s="14">
        <v>14</v>
      </c>
      <c r="F177" s="14">
        <v>11</v>
      </c>
      <c r="G177" s="25">
        <v>9</v>
      </c>
      <c r="H177" s="25">
        <v>4</v>
      </c>
      <c r="I177" s="6">
        <v>2</v>
      </c>
      <c r="J177" s="6">
        <v>0</v>
      </c>
      <c r="K177" s="6">
        <v>2</v>
      </c>
      <c r="L177" s="6">
        <v>0</v>
      </c>
      <c r="M177" s="6"/>
      <c r="N177" s="6"/>
    </row>
    <row r="178" spans="1:14" x14ac:dyDescent="0.2">
      <c r="A178" s="3" t="s">
        <v>1741</v>
      </c>
      <c r="B178" s="14">
        <v>96</v>
      </c>
      <c r="C178" s="14">
        <v>15</v>
      </c>
      <c r="D178" s="14">
        <v>45</v>
      </c>
      <c r="E178" s="14">
        <v>4</v>
      </c>
      <c r="F178" s="14">
        <v>9</v>
      </c>
      <c r="G178" s="25">
        <v>8</v>
      </c>
      <c r="H178" s="25">
        <v>5</v>
      </c>
      <c r="I178" s="6">
        <v>2</v>
      </c>
      <c r="J178" s="6">
        <v>2</v>
      </c>
      <c r="K178" s="6">
        <v>6</v>
      </c>
      <c r="L178" s="6">
        <v>0</v>
      </c>
      <c r="M178" s="6"/>
      <c r="N178" s="6"/>
    </row>
    <row r="179" spans="1:14" x14ac:dyDescent="0.2">
      <c r="A179" s="3" t="s">
        <v>1742</v>
      </c>
      <c r="B179" s="14">
        <v>49</v>
      </c>
      <c r="C179" s="14">
        <v>6</v>
      </c>
      <c r="D179" s="14">
        <v>3</v>
      </c>
      <c r="E179" s="14">
        <v>1</v>
      </c>
      <c r="F179" s="14">
        <v>9</v>
      </c>
      <c r="G179" s="25">
        <v>10</v>
      </c>
      <c r="H179" s="25">
        <v>7</v>
      </c>
      <c r="I179" s="6">
        <v>6</v>
      </c>
      <c r="J179" s="6">
        <v>2</v>
      </c>
      <c r="K179" s="6">
        <v>5</v>
      </c>
      <c r="L179" s="6">
        <v>0</v>
      </c>
      <c r="M179" s="6"/>
      <c r="N179" s="6"/>
    </row>
    <row r="180" spans="1:14" x14ac:dyDescent="0.2">
      <c r="A180" s="3" t="s">
        <v>1743</v>
      </c>
      <c r="B180" s="14">
        <v>177</v>
      </c>
      <c r="C180" s="14">
        <v>25</v>
      </c>
      <c r="D180" s="14">
        <v>23</v>
      </c>
      <c r="E180" s="14">
        <v>17</v>
      </c>
      <c r="F180" s="14">
        <v>28</v>
      </c>
      <c r="G180" s="25">
        <v>36</v>
      </c>
      <c r="H180" s="25">
        <v>20</v>
      </c>
      <c r="I180" s="6">
        <v>10</v>
      </c>
      <c r="J180" s="6">
        <v>10</v>
      </c>
      <c r="K180" s="6">
        <v>8</v>
      </c>
      <c r="L180" s="6">
        <v>0</v>
      </c>
      <c r="M180" s="6"/>
      <c r="N180" s="6"/>
    </row>
    <row r="181" spans="1:14" x14ac:dyDescent="0.2">
      <c r="A181" s="3" t="s">
        <v>1438</v>
      </c>
      <c r="B181" s="14">
        <v>15</v>
      </c>
      <c r="C181" s="14">
        <v>1</v>
      </c>
      <c r="D181" s="14">
        <v>1</v>
      </c>
      <c r="E181" s="14">
        <v>0</v>
      </c>
      <c r="F181" s="14">
        <v>3</v>
      </c>
      <c r="G181" s="25">
        <v>1</v>
      </c>
      <c r="H181" s="25">
        <v>5</v>
      </c>
      <c r="I181" s="6">
        <v>0</v>
      </c>
      <c r="J181" s="6">
        <v>1</v>
      </c>
      <c r="K181" s="6">
        <v>3</v>
      </c>
      <c r="L181" s="6">
        <v>0</v>
      </c>
      <c r="M181" s="6"/>
      <c r="N181" s="6"/>
    </row>
    <row r="182" spans="1:14" x14ac:dyDescent="0.2">
      <c r="A182" s="3" t="s">
        <v>1744</v>
      </c>
      <c r="B182" s="14">
        <v>52</v>
      </c>
      <c r="C182" s="14">
        <v>10</v>
      </c>
      <c r="D182" s="14">
        <v>5</v>
      </c>
      <c r="E182" s="14">
        <v>2</v>
      </c>
      <c r="F182" s="14">
        <v>13</v>
      </c>
      <c r="G182" s="25">
        <v>9</v>
      </c>
      <c r="H182" s="25">
        <v>5</v>
      </c>
      <c r="I182" s="6">
        <v>2</v>
      </c>
      <c r="J182" s="6">
        <v>4</v>
      </c>
      <c r="K182" s="6">
        <v>2</v>
      </c>
      <c r="L182" s="6">
        <v>0</v>
      </c>
      <c r="M182" s="6"/>
      <c r="N182" s="6"/>
    </row>
    <row r="183" spans="1:14" x14ac:dyDescent="0.2">
      <c r="A183" s="3" t="s">
        <v>1641</v>
      </c>
      <c r="B183" s="14">
        <v>78</v>
      </c>
      <c r="C183" s="14">
        <v>9</v>
      </c>
      <c r="D183" s="14">
        <v>6</v>
      </c>
      <c r="E183" s="14">
        <v>2</v>
      </c>
      <c r="F183" s="14">
        <v>7</v>
      </c>
      <c r="G183" s="25">
        <v>18</v>
      </c>
      <c r="H183" s="25">
        <v>15</v>
      </c>
      <c r="I183" s="6">
        <v>12</v>
      </c>
      <c r="J183" s="6">
        <v>5</v>
      </c>
      <c r="K183" s="6">
        <v>4</v>
      </c>
      <c r="L183" s="6">
        <v>0</v>
      </c>
      <c r="M183" s="6"/>
      <c r="N183" s="6"/>
    </row>
    <row r="184" spans="1:14" x14ac:dyDescent="0.2">
      <c r="A184" s="3" t="s">
        <v>1745</v>
      </c>
      <c r="B184" s="14">
        <v>82</v>
      </c>
      <c r="C184" s="14">
        <v>19</v>
      </c>
      <c r="D184" s="14">
        <v>3</v>
      </c>
      <c r="E184" s="14">
        <v>7</v>
      </c>
      <c r="F184" s="14">
        <v>9</v>
      </c>
      <c r="G184" s="25">
        <v>15</v>
      </c>
      <c r="H184" s="25">
        <v>10</v>
      </c>
      <c r="I184" s="6">
        <v>7</v>
      </c>
      <c r="J184" s="6">
        <v>3</v>
      </c>
      <c r="K184" s="6">
        <v>9</v>
      </c>
      <c r="L184" s="6">
        <v>0</v>
      </c>
      <c r="M184" s="6"/>
      <c r="N184" s="6"/>
    </row>
    <row r="185" spans="1:14" x14ac:dyDescent="0.2">
      <c r="A185" s="3" t="s">
        <v>1746</v>
      </c>
      <c r="B185" s="14">
        <v>60</v>
      </c>
      <c r="C185" s="14">
        <v>10</v>
      </c>
      <c r="D185" s="14">
        <v>1</v>
      </c>
      <c r="E185" s="14">
        <v>3</v>
      </c>
      <c r="F185" s="14">
        <v>8</v>
      </c>
      <c r="G185" s="25">
        <v>20</v>
      </c>
      <c r="H185" s="25">
        <v>9</v>
      </c>
      <c r="I185" s="6">
        <v>5</v>
      </c>
      <c r="J185" s="6">
        <v>2</v>
      </c>
      <c r="K185" s="6">
        <v>2</v>
      </c>
      <c r="L185" s="6">
        <v>0</v>
      </c>
      <c r="M185" s="6"/>
      <c r="N185" s="6"/>
    </row>
    <row r="186" spans="1:14" x14ac:dyDescent="0.2">
      <c r="A186" s="3" t="s">
        <v>1100</v>
      </c>
      <c r="B186" s="14">
        <v>145</v>
      </c>
      <c r="C186" s="14">
        <v>18</v>
      </c>
      <c r="D186" s="14">
        <v>9</v>
      </c>
      <c r="E186" s="14">
        <v>7</v>
      </c>
      <c r="F186" s="14">
        <v>44</v>
      </c>
      <c r="G186" s="25">
        <v>49</v>
      </c>
      <c r="H186" s="25">
        <v>8</v>
      </c>
      <c r="I186" s="6">
        <v>4</v>
      </c>
      <c r="J186" s="6">
        <v>2</v>
      </c>
      <c r="K186" s="6">
        <v>4</v>
      </c>
      <c r="L186" s="6">
        <v>0</v>
      </c>
      <c r="M186" s="6"/>
      <c r="N186" s="6"/>
    </row>
    <row r="187" spans="1:14" x14ac:dyDescent="0.2">
      <c r="A187" s="3" t="s">
        <v>1747</v>
      </c>
      <c r="B187" s="14">
        <v>295</v>
      </c>
      <c r="C187" s="14">
        <v>43</v>
      </c>
      <c r="D187" s="14">
        <v>26</v>
      </c>
      <c r="E187" s="14">
        <v>41</v>
      </c>
      <c r="F187" s="14">
        <v>30</v>
      </c>
      <c r="G187" s="25">
        <v>45</v>
      </c>
      <c r="H187" s="25">
        <v>39</v>
      </c>
      <c r="I187" s="6">
        <v>25</v>
      </c>
      <c r="J187" s="6">
        <v>23</v>
      </c>
      <c r="K187" s="6">
        <v>23</v>
      </c>
      <c r="L187" s="6">
        <v>0</v>
      </c>
      <c r="M187" s="6"/>
      <c r="N187" s="6"/>
    </row>
    <row r="188" spans="1:14" x14ac:dyDescent="0.2">
      <c r="A188" s="3" t="s">
        <v>1748</v>
      </c>
      <c r="B188" s="14">
        <v>61</v>
      </c>
      <c r="C188" s="14">
        <v>9</v>
      </c>
      <c r="D188" s="14">
        <v>4</v>
      </c>
      <c r="E188" s="14">
        <v>6</v>
      </c>
      <c r="F188" s="14">
        <v>6</v>
      </c>
      <c r="G188" s="25">
        <v>12</v>
      </c>
      <c r="H188" s="25">
        <v>10</v>
      </c>
      <c r="I188" s="6">
        <v>6</v>
      </c>
      <c r="J188" s="6">
        <v>0</v>
      </c>
      <c r="K188" s="6">
        <v>8</v>
      </c>
      <c r="L188" s="6">
        <v>0</v>
      </c>
      <c r="M188" s="6"/>
      <c r="N188" s="6"/>
    </row>
    <row r="189" spans="1:14" x14ac:dyDescent="0.2">
      <c r="A189" s="3" t="s">
        <v>1006</v>
      </c>
      <c r="B189" s="14">
        <v>107</v>
      </c>
      <c r="C189" s="14">
        <v>22</v>
      </c>
      <c r="D189" s="14">
        <v>11</v>
      </c>
      <c r="E189" s="14">
        <v>7</v>
      </c>
      <c r="F189" s="14">
        <v>22</v>
      </c>
      <c r="G189" s="25">
        <v>10</v>
      </c>
      <c r="H189" s="25">
        <v>11</v>
      </c>
      <c r="I189" s="6">
        <v>12</v>
      </c>
      <c r="J189" s="6">
        <v>3</v>
      </c>
      <c r="K189" s="6">
        <v>9</v>
      </c>
      <c r="L189" s="6">
        <v>0</v>
      </c>
      <c r="M189" s="6"/>
      <c r="N189" s="6"/>
    </row>
    <row r="190" spans="1:14" x14ac:dyDescent="0.2">
      <c r="A190" s="3" t="s">
        <v>1329</v>
      </c>
      <c r="B190" s="14">
        <v>53</v>
      </c>
      <c r="C190" s="14">
        <v>4</v>
      </c>
      <c r="D190" s="14">
        <v>5</v>
      </c>
      <c r="E190" s="14">
        <v>2</v>
      </c>
      <c r="F190" s="14">
        <v>15</v>
      </c>
      <c r="G190" s="25">
        <v>5</v>
      </c>
      <c r="H190" s="25">
        <v>14</v>
      </c>
      <c r="I190" s="6">
        <v>3</v>
      </c>
      <c r="J190" s="6">
        <v>1</v>
      </c>
      <c r="K190" s="6">
        <v>4</v>
      </c>
      <c r="L190" s="6">
        <v>0</v>
      </c>
      <c r="M190" s="6"/>
      <c r="N190" s="6"/>
    </row>
    <row r="191" spans="1:14" x14ac:dyDescent="0.2">
      <c r="A191" s="3" t="s">
        <v>1749</v>
      </c>
      <c r="B191" s="14">
        <v>44</v>
      </c>
      <c r="C191" s="14">
        <v>6</v>
      </c>
      <c r="D191" s="14">
        <v>3</v>
      </c>
      <c r="E191" s="14">
        <v>4</v>
      </c>
      <c r="F191" s="14">
        <v>12</v>
      </c>
      <c r="G191" s="25">
        <v>5</v>
      </c>
      <c r="H191" s="25">
        <v>5</v>
      </c>
      <c r="I191" s="6">
        <v>6</v>
      </c>
      <c r="J191" s="6">
        <v>0</v>
      </c>
      <c r="K191" s="6">
        <v>3</v>
      </c>
      <c r="L191" s="6">
        <v>0</v>
      </c>
      <c r="M191" s="6"/>
      <c r="N191" s="6"/>
    </row>
    <row r="192" spans="1:14" x14ac:dyDescent="0.2">
      <c r="A192" s="3" t="s">
        <v>1750</v>
      </c>
      <c r="B192" s="14">
        <v>45</v>
      </c>
      <c r="C192" s="14">
        <v>8</v>
      </c>
      <c r="D192" s="14">
        <v>11</v>
      </c>
      <c r="E192" s="14">
        <v>1</v>
      </c>
      <c r="F192" s="14">
        <v>7</v>
      </c>
      <c r="G192" s="25">
        <v>7</v>
      </c>
      <c r="H192" s="25">
        <v>7</v>
      </c>
      <c r="I192" s="6">
        <v>2</v>
      </c>
      <c r="J192" s="6">
        <v>1</v>
      </c>
      <c r="K192" s="6">
        <v>1</v>
      </c>
      <c r="L192" s="6">
        <v>0</v>
      </c>
      <c r="M192" s="6"/>
      <c r="N192" s="6"/>
    </row>
    <row r="193" spans="1:14" x14ac:dyDescent="0.2">
      <c r="A193" s="3" t="s">
        <v>1751</v>
      </c>
      <c r="B193" s="14">
        <v>62</v>
      </c>
      <c r="C193" s="14">
        <v>11</v>
      </c>
      <c r="D193" s="14">
        <v>10</v>
      </c>
      <c r="E193" s="14">
        <v>4</v>
      </c>
      <c r="F193" s="14">
        <v>6</v>
      </c>
      <c r="G193" s="25">
        <v>9</v>
      </c>
      <c r="H193" s="25">
        <v>15</v>
      </c>
      <c r="I193" s="6">
        <v>1</v>
      </c>
      <c r="J193" s="6">
        <v>4</v>
      </c>
      <c r="K193" s="6">
        <v>2</v>
      </c>
      <c r="L193" s="6">
        <v>0</v>
      </c>
      <c r="M193" s="6"/>
      <c r="N193" s="6"/>
    </row>
    <row r="194" spans="1:14" x14ac:dyDescent="0.2">
      <c r="A194" s="3" t="s">
        <v>183</v>
      </c>
      <c r="B194" s="14">
        <v>6924</v>
      </c>
      <c r="C194" s="14">
        <v>1031</v>
      </c>
      <c r="D194" s="14">
        <v>634</v>
      </c>
      <c r="E194" s="14">
        <v>916</v>
      </c>
      <c r="F194" s="14">
        <v>1161</v>
      </c>
      <c r="G194" s="25">
        <v>881</v>
      </c>
      <c r="H194" s="25">
        <v>1060</v>
      </c>
      <c r="I194" s="6">
        <v>569</v>
      </c>
      <c r="J194" s="6">
        <v>370</v>
      </c>
      <c r="K194" s="6">
        <v>302</v>
      </c>
      <c r="L194" s="6">
        <v>0</v>
      </c>
      <c r="M194" s="6"/>
      <c r="N194" s="6"/>
    </row>
    <row r="195" spans="1:14" x14ac:dyDescent="0.2">
      <c r="A195" s="3" t="s">
        <v>1752</v>
      </c>
      <c r="B195" s="14">
        <v>51</v>
      </c>
      <c r="C195" s="14">
        <v>9</v>
      </c>
      <c r="D195" s="14">
        <v>7</v>
      </c>
      <c r="E195" s="14">
        <v>3</v>
      </c>
      <c r="F195" s="14">
        <v>15</v>
      </c>
      <c r="G195" s="25">
        <v>11</v>
      </c>
      <c r="H195" s="25">
        <v>2</v>
      </c>
      <c r="I195" s="6">
        <v>1</v>
      </c>
      <c r="J195" s="6">
        <v>2</v>
      </c>
      <c r="K195" s="6">
        <v>1</v>
      </c>
      <c r="L195" s="6">
        <v>0</v>
      </c>
      <c r="M195" s="6"/>
      <c r="N195" s="6"/>
    </row>
    <row r="196" spans="1:14" x14ac:dyDescent="0.2">
      <c r="A196" s="3" t="s">
        <v>1753</v>
      </c>
      <c r="B196" s="14">
        <v>116</v>
      </c>
      <c r="C196" s="14">
        <v>19</v>
      </c>
      <c r="D196" s="14">
        <v>36</v>
      </c>
      <c r="E196" s="14">
        <v>16</v>
      </c>
      <c r="F196" s="14">
        <v>8</v>
      </c>
      <c r="G196" s="25">
        <v>6</v>
      </c>
      <c r="H196" s="25">
        <v>14</v>
      </c>
      <c r="I196" s="6">
        <v>7</v>
      </c>
      <c r="J196" s="6">
        <v>5</v>
      </c>
      <c r="K196" s="6">
        <v>5</v>
      </c>
      <c r="L196" s="6">
        <v>0</v>
      </c>
      <c r="M196" s="6"/>
      <c r="N196" s="6"/>
    </row>
    <row r="197" spans="1:14" x14ac:dyDescent="0.2">
      <c r="A197" s="3" t="s">
        <v>1754</v>
      </c>
      <c r="B197" s="14">
        <v>223</v>
      </c>
      <c r="C197" s="14">
        <v>23</v>
      </c>
      <c r="D197" s="14">
        <v>27</v>
      </c>
      <c r="E197" s="14">
        <v>50</v>
      </c>
      <c r="F197" s="14">
        <v>32</v>
      </c>
      <c r="G197" s="25">
        <v>34</v>
      </c>
      <c r="H197" s="25">
        <v>24</v>
      </c>
      <c r="I197" s="6">
        <v>11</v>
      </c>
      <c r="J197" s="6">
        <v>14</v>
      </c>
      <c r="K197" s="6">
        <v>8</v>
      </c>
      <c r="L197" s="6">
        <v>0</v>
      </c>
      <c r="M197" s="6"/>
      <c r="N197" s="6"/>
    </row>
    <row r="198" spans="1:14" x14ac:dyDescent="0.2">
      <c r="A198" s="3" t="s">
        <v>1755</v>
      </c>
      <c r="B198" s="14">
        <v>97</v>
      </c>
      <c r="C198" s="14">
        <v>9</v>
      </c>
      <c r="D198" s="14">
        <v>19</v>
      </c>
      <c r="E198" s="14">
        <v>11</v>
      </c>
      <c r="F198" s="14">
        <v>21</v>
      </c>
      <c r="G198" s="25">
        <v>9</v>
      </c>
      <c r="H198" s="25">
        <v>12</v>
      </c>
      <c r="I198" s="6">
        <v>7</v>
      </c>
      <c r="J198" s="6">
        <v>6</v>
      </c>
      <c r="K198" s="6">
        <v>3</v>
      </c>
      <c r="L198" s="6">
        <v>0</v>
      </c>
      <c r="M198" s="6"/>
      <c r="N198" s="6"/>
    </row>
    <row r="199" spans="1:14" x14ac:dyDescent="0.2">
      <c r="A199" s="3" t="s">
        <v>892</v>
      </c>
      <c r="B199" s="14">
        <v>99</v>
      </c>
      <c r="C199" s="14">
        <v>14</v>
      </c>
      <c r="D199" s="14">
        <v>7</v>
      </c>
      <c r="E199" s="14">
        <v>10</v>
      </c>
      <c r="F199" s="14">
        <v>12</v>
      </c>
      <c r="G199" s="25">
        <v>18</v>
      </c>
      <c r="H199" s="25">
        <v>23</v>
      </c>
      <c r="I199" s="6">
        <v>9</v>
      </c>
      <c r="J199" s="6">
        <v>4</v>
      </c>
      <c r="K199" s="6">
        <v>2</v>
      </c>
      <c r="L199" s="6">
        <v>0</v>
      </c>
      <c r="M199" s="6"/>
      <c r="N199" s="6"/>
    </row>
    <row r="200" spans="1:14" x14ac:dyDescent="0.2">
      <c r="A200" s="3" t="s">
        <v>1756</v>
      </c>
      <c r="B200" s="14">
        <v>110</v>
      </c>
      <c r="C200" s="14">
        <v>23</v>
      </c>
      <c r="D200" s="14">
        <v>10</v>
      </c>
      <c r="E200" s="14">
        <v>12</v>
      </c>
      <c r="F200" s="14">
        <v>17</v>
      </c>
      <c r="G200" s="25">
        <v>12</v>
      </c>
      <c r="H200" s="25">
        <v>16</v>
      </c>
      <c r="I200" s="6">
        <v>11</v>
      </c>
      <c r="J200" s="6">
        <v>7</v>
      </c>
      <c r="K200" s="6">
        <v>2</v>
      </c>
      <c r="L200" s="6">
        <v>0</v>
      </c>
      <c r="M200" s="6"/>
      <c r="N200" s="6"/>
    </row>
    <row r="201" spans="1:14" x14ac:dyDescent="0.2">
      <c r="A201" s="3" t="s">
        <v>1757</v>
      </c>
      <c r="B201" s="14">
        <v>81</v>
      </c>
      <c r="C201" s="14">
        <v>14</v>
      </c>
      <c r="D201" s="14">
        <v>24</v>
      </c>
      <c r="E201" s="14">
        <v>5</v>
      </c>
      <c r="F201" s="14">
        <v>8</v>
      </c>
      <c r="G201" s="25">
        <v>7</v>
      </c>
      <c r="H201" s="25">
        <v>9</v>
      </c>
      <c r="I201" s="6">
        <v>10</v>
      </c>
      <c r="J201" s="6">
        <v>2</v>
      </c>
      <c r="K201" s="6">
        <v>2</v>
      </c>
      <c r="L201" s="6">
        <v>0</v>
      </c>
      <c r="M201" s="6"/>
      <c r="N201" s="6"/>
    </row>
    <row r="202" spans="1:14" x14ac:dyDescent="0.2">
      <c r="A202" s="3" t="s">
        <v>1758</v>
      </c>
      <c r="B202" s="14">
        <v>65</v>
      </c>
      <c r="C202" s="14">
        <v>12</v>
      </c>
      <c r="D202" s="14">
        <v>4</v>
      </c>
      <c r="E202" s="14">
        <v>3</v>
      </c>
      <c r="F202" s="14">
        <v>20</v>
      </c>
      <c r="G202" s="25">
        <v>10</v>
      </c>
      <c r="H202" s="25">
        <v>6</v>
      </c>
      <c r="I202" s="6">
        <v>6</v>
      </c>
      <c r="J202" s="6">
        <v>1</v>
      </c>
      <c r="K202" s="6">
        <v>3</v>
      </c>
      <c r="L202" s="6">
        <v>0</v>
      </c>
      <c r="M202" s="6"/>
      <c r="N202" s="6"/>
    </row>
    <row r="203" spans="1:14" x14ac:dyDescent="0.2">
      <c r="A203" s="3" t="s">
        <v>1759</v>
      </c>
      <c r="B203" s="14">
        <v>124</v>
      </c>
      <c r="C203" s="14">
        <v>16</v>
      </c>
      <c r="D203" s="14">
        <v>13</v>
      </c>
      <c r="E203" s="14">
        <v>11</v>
      </c>
      <c r="F203" s="14">
        <v>13</v>
      </c>
      <c r="G203" s="25">
        <v>23</v>
      </c>
      <c r="H203" s="25">
        <v>27</v>
      </c>
      <c r="I203" s="6">
        <v>8</v>
      </c>
      <c r="J203" s="6">
        <v>7</v>
      </c>
      <c r="K203" s="6">
        <v>6</v>
      </c>
      <c r="L203" s="6">
        <v>0</v>
      </c>
      <c r="M203" s="6"/>
      <c r="N203" s="6"/>
    </row>
    <row r="204" spans="1:14" x14ac:dyDescent="0.2">
      <c r="A204" s="3" t="s">
        <v>1760</v>
      </c>
      <c r="B204" s="14">
        <v>82</v>
      </c>
      <c r="C204" s="14">
        <v>13</v>
      </c>
      <c r="D204" s="14">
        <v>5</v>
      </c>
      <c r="E204" s="14">
        <v>12</v>
      </c>
      <c r="F204" s="14">
        <v>13</v>
      </c>
      <c r="G204" s="25">
        <v>5</v>
      </c>
      <c r="H204" s="25">
        <v>9</v>
      </c>
      <c r="I204" s="6">
        <v>12</v>
      </c>
      <c r="J204" s="6">
        <v>7</v>
      </c>
      <c r="K204" s="6">
        <v>6</v>
      </c>
      <c r="L204" s="6">
        <v>0</v>
      </c>
      <c r="M204" s="6"/>
      <c r="N204" s="6"/>
    </row>
    <row r="205" spans="1:14" x14ac:dyDescent="0.2">
      <c r="A205" s="3" t="s">
        <v>1761</v>
      </c>
      <c r="B205" s="14">
        <v>249</v>
      </c>
      <c r="C205" s="14">
        <v>22</v>
      </c>
      <c r="D205" s="14">
        <v>9</v>
      </c>
      <c r="E205" s="14">
        <v>33</v>
      </c>
      <c r="F205" s="14">
        <v>56</v>
      </c>
      <c r="G205" s="25">
        <v>30</v>
      </c>
      <c r="H205" s="25">
        <v>47</v>
      </c>
      <c r="I205" s="6">
        <v>27</v>
      </c>
      <c r="J205" s="6">
        <v>11</v>
      </c>
      <c r="K205" s="6">
        <v>14</v>
      </c>
      <c r="L205" s="6">
        <v>0</v>
      </c>
      <c r="M205" s="6"/>
      <c r="N205" s="6"/>
    </row>
    <row r="206" spans="1:14" x14ac:dyDescent="0.2">
      <c r="A206" s="3" t="s">
        <v>1762</v>
      </c>
      <c r="B206" s="14">
        <v>91</v>
      </c>
      <c r="C206" s="14">
        <v>15</v>
      </c>
      <c r="D206" s="14">
        <v>13</v>
      </c>
      <c r="E206" s="14">
        <v>10</v>
      </c>
      <c r="F206" s="14">
        <v>18</v>
      </c>
      <c r="G206" s="25">
        <v>10</v>
      </c>
      <c r="H206" s="25">
        <v>10</v>
      </c>
      <c r="I206" s="6">
        <v>5</v>
      </c>
      <c r="J206" s="6">
        <v>6</v>
      </c>
      <c r="K206" s="6">
        <v>4</v>
      </c>
      <c r="L206" s="6">
        <v>0</v>
      </c>
      <c r="M206" s="6"/>
      <c r="N206" s="6"/>
    </row>
    <row r="207" spans="1:14" x14ac:dyDescent="0.2">
      <c r="A207" s="3" t="s">
        <v>1763</v>
      </c>
      <c r="B207" s="14">
        <v>197</v>
      </c>
      <c r="C207" s="14">
        <v>29</v>
      </c>
      <c r="D207" s="14">
        <v>9</v>
      </c>
      <c r="E207" s="14">
        <v>23</v>
      </c>
      <c r="F207" s="14">
        <v>32</v>
      </c>
      <c r="G207" s="25">
        <v>26</v>
      </c>
      <c r="H207" s="25">
        <v>47</v>
      </c>
      <c r="I207" s="6">
        <v>13</v>
      </c>
      <c r="J207" s="6">
        <v>9</v>
      </c>
      <c r="K207" s="6">
        <v>9</v>
      </c>
      <c r="L207" s="6">
        <v>0</v>
      </c>
      <c r="M207" s="6"/>
      <c r="N207" s="6"/>
    </row>
    <row r="208" spans="1:14" x14ac:dyDescent="0.2">
      <c r="A208" s="3" t="s">
        <v>1764</v>
      </c>
      <c r="B208" s="14">
        <v>118</v>
      </c>
      <c r="C208" s="14">
        <v>17</v>
      </c>
      <c r="D208" s="14">
        <v>8</v>
      </c>
      <c r="E208" s="14">
        <v>16</v>
      </c>
      <c r="F208" s="14">
        <v>15</v>
      </c>
      <c r="G208" s="25">
        <v>20</v>
      </c>
      <c r="H208" s="25">
        <v>15</v>
      </c>
      <c r="I208" s="6">
        <v>11</v>
      </c>
      <c r="J208" s="6">
        <v>10</v>
      </c>
      <c r="K208" s="6">
        <v>6</v>
      </c>
      <c r="L208" s="6">
        <v>0</v>
      </c>
      <c r="M208" s="6"/>
      <c r="N208" s="6"/>
    </row>
    <row r="209" spans="1:14" x14ac:dyDescent="0.2">
      <c r="A209" s="3" t="s">
        <v>1765</v>
      </c>
      <c r="B209" s="14">
        <v>116</v>
      </c>
      <c r="C209" s="14">
        <v>10</v>
      </c>
      <c r="D209" s="14">
        <v>13</v>
      </c>
      <c r="E209" s="14">
        <v>23</v>
      </c>
      <c r="F209" s="14">
        <v>16</v>
      </c>
      <c r="G209" s="25">
        <v>14</v>
      </c>
      <c r="H209" s="25">
        <v>21</v>
      </c>
      <c r="I209" s="6">
        <v>6</v>
      </c>
      <c r="J209" s="6">
        <v>9</v>
      </c>
      <c r="K209" s="6">
        <v>4</v>
      </c>
      <c r="L209" s="6">
        <v>0</v>
      </c>
      <c r="M209" s="6"/>
      <c r="N209" s="6"/>
    </row>
    <row r="210" spans="1:14" x14ac:dyDescent="0.2">
      <c r="A210" s="3" t="s">
        <v>1438</v>
      </c>
      <c r="B210" s="14">
        <v>70</v>
      </c>
      <c r="C210" s="14">
        <v>13</v>
      </c>
      <c r="D210" s="14">
        <v>4</v>
      </c>
      <c r="E210" s="14">
        <v>7</v>
      </c>
      <c r="F210" s="14">
        <v>8</v>
      </c>
      <c r="G210" s="25">
        <v>4</v>
      </c>
      <c r="H210" s="25">
        <v>27</v>
      </c>
      <c r="I210" s="6">
        <v>4</v>
      </c>
      <c r="J210" s="6">
        <v>1</v>
      </c>
      <c r="K210" s="6">
        <v>2</v>
      </c>
      <c r="L210" s="6">
        <v>0</v>
      </c>
      <c r="M210" s="6"/>
      <c r="N210" s="6"/>
    </row>
    <row r="211" spans="1:14" x14ac:dyDescent="0.2">
      <c r="A211" s="3" t="s">
        <v>1766</v>
      </c>
      <c r="B211" s="14">
        <v>284</v>
      </c>
      <c r="C211" s="14">
        <v>48</v>
      </c>
      <c r="D211" s="14">
        <v>17</v>
      </c>
      <c r="E211" s="14">
        <v>45</v>
      </c>
      <c r="F211" s="14">
        <v>49</v>
      </c>
      <c r="G211" s="25">
        <v>35</v>
      </c>
      <c r="H211" s="25">
        <v>40</v>
      </c>
      <c r="I211" s="6">
        <v>17</v>
      </c>
      <c r="J211" s="6">
        <v>22</v>
      </c>
      <c r="K211" s="6">
        <v>11</v>
      </c>
      <c r="L211" s="6">
        <v>0</v>
      </c>
      <c r="M211" s="6"/>
      <c r="N211" s="6"/>
    </row>
    <row r="212" spans="1:14" x14ac:dyDescent="0.2">
      <c r="A212" s="3" t="s">
        <v>1767</v>
      </c>
      <c r="B212" s="14">
        <v>576</v>
      </c>
      <c r="C212" s="14">
        <v>84</v>
      </c>
      <c r="D212" s="14">
        <v>40</v>
      </c>
      <c r="E212" s="14">
        <v>70</v>
      </c>
      <c r="F212" s="14">
        <v>70</v>
      </c>
      <c r="G212" s="25">
        <v>52</v>
      </c>
      <c r="H212" s="25">
        <v>119</v>
      </c>
      <c r="I212" s="6">
        <v>73</v>
      </c>
      <c r="J212" s="6">
        <v>34</v>
      </c>
      <c r="K212" s="6">
        <v>34</v>
      </c>
      <c r="L212" s="6">
        <v>0</v>
      </c>
      <c r="M212" s="6"/>
      <c r="N212" s="6"/>
    </row>
    <row r="213" spans="1:14" x14ac:dyDescent="0.2">
      <c r="A213" s="3" t="s">
        <v>1768</v>
      </c>
      <c r="B213" s="14">
        <v>59</v>
      </c>
      <c r="C213" s="14">
        <v>5</v>
      </c>
      <c r="D213" s="14">
        <v>14</v>
      </c>
      <c r="E213" s="14">
        <v>5</v>
      </c>
      <c r="F213" s="14">
        <v>11</v>
      </c>
      <c r="G213" s="25">
        <v>5</v>
      </c>
      <c r="H213" s="25">
        <v>13</v>
      </c>
      <c r="I213" s="6">
        <v>3</v>
      </c>
      <c r="J213" s="6">
        <v>2</v>
      </c>
      <c r="K213" s="6">
        <v>1</v>
      </c>
      <c r="L213" s="6">
        <v>0</v>
      </c>
      <c r="M213" s="6"/>
      <c r="N213" s="6"/>
    </row>
    <row r="214" spans="1:14" x14ac:dyDescent="0.2">
      <c r="A214" s="3" t="s">
        <v>1769</v>
      </c>
      <c r="B214" s="14">
        <v>70</v>
      </c>
      <c r="C214" s="14">
        <v>6</v>
      </c>
      <c r="D214" s="14">
        <v>14</v>
      </c>
      <c r="E214" s="14">
        <v>12</v>
      </c>
      <c r="F214" s="14">
        <v>13</v>
      </c>
      <c r="G214" s="25">
        <v>11</v>
      </c>
      <c r="H214" s="25">
        <v>8</v>
      </c>
      <c r="I214" s="6">
        <v>4</v>
      </c>
      <c r="J214" s="6">
        <v>1</v>
      </c>
      <c r="K214" s="6">
        <v>1</v>
      </c>
      <c r="L214" s="6">
        <v>0</v>
      </c>
      <c r="M214" s="6"/>
      <c r="N214" s="6"/>
    </row>
    <row r="215" spans="1:14" x14ac:dyDescent="0.2">
      <c r="A215" s="3" t="s">
        <v>1770</v>
      </c>
      <c r="B215" s="14">
        <v>81</v>
      </c>
      <c r="C215" s="14">
        <v>11</v>
      </c>
      <c r="D215" s="14">
        <v>4</v>
      </c>
      <c r="E215" s="14">
        <v>10</v>
      </c>
      <c r="F215" s="14">
        <v>15</v>
      </c>
      <c r="G215" s="25">
        <v>20</v>
      </c>
      <c r="H215" s="25">
        <v>13</v>
      </c>
      <c r="I215" s="6">
        <v>4</v>
      </c>
      <c r="J215" s="6">
        <v>3</v>
      </c>
      <c r="K215" s="6">
        <v>1</v>
      </c>
      <c r="L215" s="6">
        <v>0</v>
      </c>
      <c r="M215" s="6"/>
      <c r="N215" s="6"/>
    </row>
    <row r="216" spans="1:14" x14ac:dyDescent="0.2">
      <c r="A216" s="3" t="s">
        <v>1771</v>
      </c>
      <c r="B216" s="14">
        <v>46</v>
      </c>
      <c r="C216" s="14">
        <v>11</v>
      </c>
      <c r="D216" s="14">
        <v>4</v>
      </c>
      <c r="E216" s="14">
        <v>4</v>
      </c>
      <c r="F216" s="14">
        <v>3</v>
      </c>
      <c r="G216" s="25">
        <v>8</v>
      </c>
      <c r="H216" s="25">
        <v>6</v>
      </c>
      <c r="I216" s="6">
        <v>3</v>
      </c>
      <c r="J216" s="6">
        <v>5</v>
      </c>
      <c r="K216" s="6">
        <v>2</v>
      </c>
      <c r="L216" s="6">
        <v>0</v>
      </c>
      <c r="M216" s="6"/>
      <c r="N216" s="6"/>
    </row>
    <row r="217" spans="1:14" x14ac:dyDescent="0.2">
      <c r="A217" s="3" t="s">
        <v>1772</v>
      </c>
      <c r="B217" s="14">
        <v>288</v>
      </c>
      <c r="C217" s="14">
        <v>53</v>
      </c>
      <c r="D217" s="14">
        <v>25</v>
      </c>
      <c r="E217" s="14">
        <v>44</v>
      </c>
      <c r="F217" s="14">
        <v>40</v>
      </c>
      <c r="G217" s="25">
        <v>38</v>
      </c>
      <c r="H217" s="25">
        <v>34</v>
      </c>
      <c r="I217" s="6">
        <v>24</v>
      </c>
      <c r="J217" s="6">
        <v>14</v>
      </c>
      <c r="K217" s="6">
        <v>16</v>
      </c>
      <c r="L217" s="6">
        <v>0</v>
      </c>
      <c r="M217" s="6"/>
      <c r="N217" s="6"/>
    </row>
    <row r="218" spans="1:14" x14ac:dyDescent="0.2">
      <c r="A218" s="3" t="s">
        <v>919</v>
      </c>
      <c r="B218" s="14">
        <v>49</v>
      </c>
      <c r="C218" s="14">
        <v>8</v>
      </c>
      <c r="D218" s="14">
        <v>4</v>
      </c>
      <c r="E218" s="14">
        <v>7</v>
      </c>
      <c r="F218" s="14">
        <v>16</v>
      </c>
      <c r="G218" s="25">
        <v>7</v>
      </c>
      <c r="H218" s="25">
        <v>1</v>
      </c>
      <c r="I218" s="6">
        <v>3</v>
      </c>
      <c r="J218" s="6">
        <v>3</v>
      </c>
      <c r="K218" s="6">
        <v>0</v>
      </c>
      <c r="L218" s="6">
        <v>0</v>
      </c>
      <c r="M218" s="6"/>
      <c r="N218" s="6"/>
    </row>
    <row r="219" spans="1:14" x14ac:dyDescent="0.2">
      <c r="A219" s="3" t="s">
        <v>1773</v>
      </c>
      <c r="B219" s="14">
        <v>377</v>
      </c>
      <c r="C219" s="14">
        <v>57</v>
      </c>
      <c r="D219" s="14">
        <v>20</v>
      </c>
      <c r="E219" s="14">
        <v>60</v>
      </c>
      <c r="F219" s="14">
        <v>68</v>
      </c>
      <c r="G219" s="25">
        <v>53</v>
      </c>
      <c r="H219" s="25">
        <v>56</v>
      </c>
      <c r="I219" s="6">
        <v>24</v>
      </c>
      <c r="J219" s="6">
        <v>16</v>
      </c>
      <c r="K219" s="6">
        <v>23</v>
      </c>
      <c r="L219" s="6">
        <v>0</v>
      </c>
      <c r="M219" s="6"/>
      <c r="N219" s="6"/>
    </row>
    <row r="220" spans="1:14" x14ac:dyDescent="0.2">
      <c r="A220" s="3" t="s">
        <v>1774</v>
      </c>
      <c r="B220" s="14">
        <v>145</v>
      </c>
      <c r="C220" s="14">
        <v>19</v>
      </c>
      <c r="D220" s="14">
        <v>18</v>
      </c>
      <c r="E220" s="14">
        <v>12</v>
      </c>
      <c r="F220" s="14">
        <v>19</v>
      </c>
      <c r="G220" s="25">
        <v>25</v>
      </c>
      <c r="H220" s="25">
        <v>18</v>
      </c>
      <c r="I220" s="6">
        <v>19</v>
      </c>
      <c r="J220" s="6">
        <v>9</v>
      </c>
      <c r="K220" s="6">
        <v>6</v>
      </c>
      <c r="L220" s="6">
        <v>0</v>
      </c>
      <c r="M220" s="6"/>
      <c r="N220" s="6"/>
    </row>
    <row r="221" spans="1:14" x14ac:dyDescent="0.2">
      <c r="A221" s="3" t="s">
        <v>1775</v>
      </c>
      <c r="B221" s="14">
        <v>205</v>
      </c>
      <c r="C221" s="14">
        <v>29</v>
      </c>
      <c r="D221" s="14">
        <v>19</v>
      </c>
      <c r="E221" s="14">
        <v>29</v>
      </c>
      <c r="F221" s="14">
        <v>33</v>
      </c>
      <c r="G221" s="25">
        <v>19</v>
      </c>
      <c r="H221" s="25">
        <v>37</v>
      </c>
      <c r="I221" s="6">
        <v>14</v>
      </c>
      <c r="J221" s="6">
        <v>16</v>
      </c>
      <c r="K221" s="6">
        <v>9</v>
      </c>
      <c r="L221" s="6">
        <v>0</v>
      </c>
      <c r="M221" s="6"/>
      <c r="N221" s="6"/>
    </row>
    <row r="222" spans="1:14" x14ac:dyDescent="0.2">
      <c r="A222" s="3" t="s">
        <v>1776</v>
      </c>
      <c r="B222" s="14">
        <v>159</v>
      </c>
      <c r="C222" s="14">
        <v>15</v>
      </c>
      <c r="D222" s="14">
        <v>17</v>
      </c>
      <c r="E222" s="14">
        <v>27</v>
      </c>
      <c r="F222" s="14">
        <v>21</v>
      </c>
      <c r="G222" s="25">
        <v>39</v>
      </c>
      <c r="H222" s="25">
        <v>18</v>
      </c>
      <c r="I222" s="6">
        <v>11</v>
      </c>
      <c r="J222" s="6">
        <v>8</v>
      </c>
      <c r="K222" s="6">
        <v>3</v>
      </c>
      <c r="L222" s="6">
        <v>0</v>
      </c>
      <c r="M222" s="6"/>
      <c r="N222" s="6"/>
    </row>
    <row r="223" spans="1:14" x14ac:dyDescent="0.2">
      <c r="A223" s="3" t="s">
        <v>1777</v>
      </c>
      <c r="B223" s="14">
        <v>107</v>
      </c>
      <c r="C223" s="14">
        <v>19</v>
      </c>
      <c r="D223" s="14">
        <v>6</v>
      </c>
      <c r="E223" s="14">
        <v>24</v>
      </c>
      <c r="F223" s="14">
        <v>17</v>
      </c>
      <c r="G223" s="25">
        <v>14</v>
      </c>
      <c r="H223" s="25">
        <v>16</v>
      </c>
      <c r="I223" s="6">
        <v>7</v>
      </c>
      <c r="J223" s="6">
        <v>2</v>
      </c>
      <c r="K223" s="6">
        <v>2</v>
      </c>
      <c r="L223" s="6">
        <v>0</v>
      </c>
      <c r="M223" s="6"/>
      <c r="N223" s="6"/>
    </row>
    <row r="224" spans="1:14" x14ac:dyDescent="0.2">
      <c r="A224" s="3" t="s">
        <v>1778</v>
      </c>
      <c r="B224" s="14">
        <v>50</v>
      </c>
      <c r="C224" s="14">
        <v>10</v>
      </c>
      <c r="D224" s="14">
        <v>4</v>
      </c>
      <c r="E224" s="14">
        <v>7</v>
      </c>
      <c r="F224" s="14">
        <v>7</v>
      </c>
      <c r="G224" s="25">
        <v>2</v>
      </c>
      <c r="H224" s="25">
        <v>11</v>
      </c>
      <c r="I224" s="6">
        <v>2</v>
      </c>
      <c r="J224" s="6">
        <v>5</v>
      </c>
      <c r="K224" s="6">
        <v>2</v>
      </c>
      <c r="L224" s="6">
        <v>0</v>
      </c>
      <c r="M224" s="6"/>
      <c r="N224" s="6"/>
    </row>
    <row r="225" spans="1:14" x14ac:dyDescent="0.2">
      <c r="A225" s="3" t="s">
        <v>1779</v>
      </c>
      <c r="B225" s="14">
        <v>125</v>
      </c>
      <c r="C225" s="14">
        <v>24</v>
      </c>
      <c r="D225" s="14">
        <v>20</v>
      </c>
      <c r="E225" s="14">
        <v>12</v>
      </c>
      <c r="F225" s="14">
        <v>17</v>
      </c>
      <c r="G225" s="25">
        <v>16</v>
      </c>
      <c r="H225" s="25">
        <v>17</v>
      </c>
      <c r="I225" s="6">
        <v>10</v>
      </c>
      <c r="J225" s="6">
        <v>5</v>
      </c>
      <c r="K225" s="6">
        <v>4</v>
      </c>
      <c r="L225" s="6">
        <v>0</v>
      </c>
      <c r="M225" s="6"/>
      <c r="N225" s="6"/>
    </row>
    <row r="226" spans="1:14" x14ac:dyDescent="0.2">
      <c r="A226" s="3" t="s">
        <v>1780</v>
      </c>
      <c r="B226" s="14">
        <v>127</v>
      </c>
      <c r="C226" s="14">
        <v>22</v>
      </c>
      <c r="D226" s="14">
        <v>5</v>
      </c>
      <c r="E226" s="14">
        <v>10</v>
      </c>
      <c r="F226" s="14">
        <v>28</v>
      </c>
      <c r="G226" s="25">
        <v>9</v>
      </c>
      <c r="H226" s="25">
        <v>27</v>
      </c>
      <c r="I226" s="6">
        <v>13</v>
      </c>
      <c r="J226" s="6">
        <v>8</v>
      </c>
      <c r="K226" s="6">
        <v>5</v>
      </c>
      <c r="L226" s="6">
        <v>0</v>
      </c>
      <c r="M226" s="6"/>
      <c r="N226" s="6"/>
    </row>
    <row r="227" spans="1:14" x14ac:dyDescent="0.2">
      <c r="A227" s="3" t="s">
        <v>879</v>
      </c>
      <c r="B227" s="14">
        <v>512</v>
      </c>
      <c r="C227" s="14">
        <v>88</v>
      </c>
      <c r="D227" s="14">
        <v>29</v>
      </c>
      <c r="E227" s="14">
        <v>70</v>
      </c>
      <c r="F227" s="14">
        <v>108</v>
      </c>
      <c r="G227" s="25">
        <v>56</v>
      </c>
      <c r="H227" s="25">
        <v>66</v>
      </c>
      <c r="I227" s="6">
        <v>43</v>
      </c>
      <c r="J227" s="6">
        <v>29</v>
      </c>
      <c r="K227" s="6">
        <v>23</v>
      </c>
      <c r="L227" s="6">
        <v>0</v>
      </c>
      <c r="M227" s="6"/>
      <c r="N227" s="6"/>
    </row>
    <row r="228" spans="1:14" x14ac:dyDescent="0.2">
      <c r="A228" s="3" t="s">
        <v>1781</v>
      </c>
      <c r="B228" s="14">
        <v>183</v>
      </c>
      <c r="C228" s="14">
        <v>17</v>
      </c>
      <c r="D228" s="14">
        <v>12</v>
      </c>
      <c r="E228" s="14">
        <v>42</v>
      </c>
      <c r="F228" s="14">
        <v>36</v>
      </c>
      <c r="G228" s="25">
        <v>17</v>
      </c>
      <c r="H228" s="25">
        <v>30</v>
      </c>
      <c r="I228" s="6">
        <v>11</v>
      </c>
      <c r="J228" s="6">
        <v>10</v>
      </c>
      <c r="K228" s="6">
        <v>8</v>
      </c>
      <c r="L228" s="6">
        <v>0</v>
      </c>
      <c r="M228" s="6"/>
      <c r="N228" s="6"/>
    </row>
    <row r="229" spans="1:14" x14ac:dyDescent="0.2">
      <c r="A229" s="3" t="s">
        <v>738</v>
      </c>
      <c r="B229" s="14">
        <v>97</v>
      </c>
      <c r="C229" s="14">
        <v>11</v>
      </c>
      <c r="D229" s="14">
        <v>9</v>
      </c>
      <c r="E229" s="14">
        <v>15</v>
      </c>
      <c r="F229" s="14">
        <v>17</v>
      </c>
      <c r="G229" s="14">
        <v>15</v>
      </c>
      <c r="H229" s="14">
        <v>16</v>
      </c>
      <c r="I229" s="60">
        <v>4</v>
      </c>
      <c r="J229" s="60">
        <v>5</v>
      </c>
      <c r="K229" s="60">
        <v>5</v>
      </c>
      <c r="L229" s="60">
        <v>0</v>
      </c>
      <c r="M229" s="60"/>
      <c r="N229" s="60"/>
    </row>
    <row r="230" spans="1:14" s="56" customFormat="1" x14ac:dyDescent="0.2">
      <c r="A230" s="56" t="s">
        <v>1782</v>
      </c>
      <c r="B230" s="57">
        <v>82</v>
      </c>
      <c r="C230" s="57">
        <v>18</v>
      </c>
      <c r="D230" s="57">
        <v>8</v>
      </c>
      <c r="E230" s="57">
        <v>5</v>
      </c>
      <c r="F230" s="57">
        <v>16</v>
      </c>
      <c r="G230" s="57">
        <v>13</v>
      </c>
      <c r="H230" s="57">
        <v>14</v>
      </c>
      <c r="I230" s="59">
        <v>3</v>
      </c>
      <c r="J230" s="59">
        <v>5</v>
      </c>
      <c r="K230" s="59">
        <v>0</v>
      </c>
      <c r="L230" s="59">
        <v>0</v>
      </c>
      <c r="M230" s="59"/>
      <c r="N230" s="59"/>
    </row>
    <row r="231" spans="1:14" x14ac:dyDescent="0.2">
      <c r="A231" s="3" t="s">
        <v>1705</v>
      </c>
      <c r="B231" s="14">
        <v>72</v>
      </c>
      <c r="C231" s="14">
        <v>12</v>
      </c>
      <c r="D231" s="14">
        <v>3</v>
      </c>
      <c r="E231" s="14">
        <v>11</v>
      </c>
      <c r="F231" s="14">
        <v>14</v>
      </c>
      <c r="G231" s="25">
        <v>10</v>
      </c>
      <c r="H231" s="25">
        <v>11</v>
      </c>
      <c r="I231" s="6">
        <v>4</v>
      </c>
      <c r="J231" s="6">
        <v>3</v>
      </c>
      <c r="K231" s="6">
        <v>4</v>
      </c>
      <c r="L231" s="6">
        <v>0</v>
      </c>
      <c r="M231" s="6"/>
      <c r="N231" s="6"/>
    </row>
    <row r="232" spans="1:14" x14ac:dyDescent="0.2">
      <c r="A232" s="3" t="s">
        <v>1632</v>
      </c>
      <c r="B232" s="14">
        <v>60</v>
      </c>
      <c r="C232" s="14">
        <v>12</v>
      </c>
      <c r="D232" s="14">
        <v>5</v>
      </c>
      <c r="E232" s="14">
        <v>5</v>
      </c>
      <c r="F232" s="14">
        <v>12</v>
      </c>
      <c r="G232" s="25">
        <v>7</v>
      </c>
      <c r="H232" s="25">
        <v>9</v>
      </c>
      <c r="I232" s="6">
        <v>6</v>
      </c>
      <c r="J232" s="6">
        <v>3</v>
      </c>
      <c r="K232" s="6">
        <v>1</v>
      </c>
      <c r="L232" s="6">
        <v>0</v>
      </c>
      <c r="M232" s="6"/>
      <c r="N232" s="6"/>
    </row>
    <row r="233" spans="1:14" x14ac:dyDescent="0.2">
      <c r="A233" s="3" t="s">
        <v>852</v>
      </c>
      <c r="B233" s="14">
        <v>210</v>
      </c>
      <c r="C233" s="14">
        <v>23</v>
      </c>
      <c r="D233" s="14">
        <v>26</v>
      </c>
      <c r="E233" s="14">
        <v>27</v>
      </c>
      <c r="F233" s="14">
        <v>40</v>
      </c>
      <c r="G233" s="25">
        <v>26</v>
      </c>
      <c r="H233" s="25">
        <v>34</v>
      </c>
      <c r="I233" s="6">
        <v>20</v>
      </c>
      <c r="J233" s="6">
        <v>6</v>
      </c>
      <c r="K233" s="6">
        <v>8</v>
      </c>
      <c r="L233" s="6">
        <v>0</v>
      </c>
      <c r="M233" s="6"/>
      <c r="N233" s="6"/>
    </row>
    <row r="234" spans="1:14" x14ac:dyDescent="0.2">
      <c r="A234" s="3" t="s">
        <v>1345</v>
      </c>
      <c r="B234" s="14">
        <v>61</v>
      </c>
      <c r="C234" s="14">
        <v>10</v>
      </c>
      <c r="D234" s="14">
        <v>2</v>
      </c>
      <c r="E234" s="14">
        <v>3</v>
      </c>
      <c r="F234" s="14">
        <v>13</v>
      </c>
      <c r="G234" s="25">
        <v>9</v>
      </c>
      <c r="H234" s="25">
        <v>10</v>
      </c>
      <c r="I234" s="6">
        <v>9</v>
      </c>
      <c r="J234" s="6">
        <v>3</v>
      </c>
      <c r="K234" s="6">
        <v>2</v>
      </c>
      <c r="L234" s="6">
        <v>0</v>
      </c>
      <c r="M234" s="6"/>
      <c r="N234" s="6"/>
    </row>
    <row r="235" spans="1:14" x14ac:dyDescent="0.2">
      <c r="A235" s="3" t="s">
        <v>1329</v>
      </c>
      <c r="B235" s="14">
        <v>13</v>
      </c>
      <c r="C235" s="14">
        <v>1</v>
      </c>
      <c r="D235" s="14">
        <v>3</v>
      </c>
      <c r="E235" s="14">
        <v>3</v>
      </c>
      <c r="F235" s="14">
        <v>1</v>
      </c>
      <c r="G235" s="25">
        <v>0</v>
      </c>
      <c r="H235" s="25">
        <v>1</v>
      </c>
      <c r="I235" s="6">
        <v>1</v>
      </c>
      <c r="J235" s="6">
        <v>2</v>
      </c>
      <c r="K235" s="6">
        <v>1</v>
      </c>
      <c r="L235" s="6">
        <v>0</v>
      </c>
      <c r="M235" s="6"/>
      <c r="N235" s="6"/>
    </row>
    <row r="236" spans="1:14" x14ac:dyDescent="0.2">
      <c r="A236" s="3" t="s">
        <v>1449</v>
      </c>
      <c r="B236" s="14">
        <v>82</v>
      </c>
      <c r="C236" s="14">
        <v>10</v>
      </c>
      <c r="D236" s="14">
        <v>13</v>
      </c>
      <c r="E236" s="14">
        <v>13</v>
      </c>
      <c r="F236" s="14">
        <v>11</v>
      </c>
      <c r="G236" s="25">
        <v>9</v>
      </c>
      <c r="H236" s="25">
        <v>10</v>
      </c>
      <c r="I236" s="6">
        <v>9</v>
      </c>
      <c r="J236" s="6">
        <v>4</v>
      </c>
      <c r="K236" s="6">
        <v>3</v>
      </c>
      <c r="L236" s="6">
        <v>0</v>
      </c>
      <c r="M236" s="6"/>
      <c r="N236" s="6"/>
    </row>
    <row r="237" spans="1:14" x14ac:dyDescent="0.2">
      <c r="A237" s="3" t="s">
        <v>1783</v>
      </c>
      <c r="B237" s="14">
        <v>42</v>
      </c>
      <c r="C237" s="14">
        <v>9</v>
      </c>
      <c r="D237" s="14">
        <v>11</v>
      </c>
      <c r="E237" s="14">
        <v>2</v>
      </c>
      <c r="F237" s="14">
        <v>8</v>
      </c>
      <c r="G237" s="25">
        <v>5</v>
      </c>
      <c r="H237" s="25">
        <v>1</v>
      </c>
      <c r="I237" s="6">
        <v>3</v>
      </c>
      <c r="J237" s="6">
        <v>2</v>
      </c>
      <c r="K237" s="6">
        <v>1</v>
      </c>
      <c r="L237" s="6">
        <v>0</v>
      </c>
      <c r="M237" s="6"/>
      <c r="N237" s="6"/>
    </row>
    <row r="238" spans="1:14" x14ac:dyDescent="0.2">
      <c r="A238" s="3" t="s">
        <v>1784</v>
      </c>
      <c r="B238" s="14">
        <v>88</v>
      </c>
      <c r="C238" s="14">
        <v>12</v>
      </c>
      <c r="D238" s="14">
        <v>8</v>
      </c>
      <c r="E238" s="14">
        <v>10</v>
      </c>
      <c r="F238" s="14">
        <v>11</v>
      </c>
      <c r="G238" s="25">
        <v>11</v>
      </c>
      <c r="H238" s="25">
        <v>9</v>
      </c>
      <c r="I238" s="6">
        <v>8</v>
      </c>
      <c r="J238" s="6">
        <v>2</v>
      </c>
      <c r="K238" s="6">
        <v>17</v>
      </c>
      <c r="L238" s="6">
        <v>0</v>
      </c>
      <c r="M238" s="6"/>
      <c r="N238" s="6"/>
    </row>
    <row r="239" spans="1:14" x14ac:dyDescent="0.2">
      <c r="A239" s="3" t="s">
        <v>1785</v>
      </c>
      <c r="B239" s="14">
        <v>147</v>
      </c>
      <c r="C239" s="14">
        <v>16</v>
      </c>
      <c r="D239" s="14">
        <v>15</v>
      </c>
      <c r="E239" s="14">
        <v>13</v>
      </c>
      <c r="F239" s="14">
        <v>39</v>
      </c>
      <c r="G239" s="25">
        <v>18</v>
      </c>
      <c r="H239" s="25">
        <v>16</v>
      </c>
      <c r="I239" s="6">
        <v>14</v>
      </c>
      <c r="J239" s="6">
        <v>10</v>
      </c>
      <c r="K239" s="6">
        <v>6</v>
      </c>
      <c r="L239" s="6">
        <v>0</v>
      </c>
      <c r="M239" s="6"/>
      <c r="N239" s="6"/>
    </row>
    <row r="240" spans="1:14" x14ac:dyDescent="0.2">
      <c r="A240" s="3" t="s">
        <v>1786</v>
      </c>
      <c r="B240" s="14">
        <v>211</v>
      </c>
      <c r="C240" s="14">
        <v>43</v>
      </c>
      <c r="D240" s="14">
        <v>10</v>
      </c>
      <c r="E240" s="14">
        <v>37</v>
      </c>
      <c r="F240" s="14">
        <v>38</v>
      </c>
      <c r="G240" s="25">
        <v>20</v>
      </c>
      <c r="H240" s="25">
        <v>39</v>
      </c>
      <c r="I240" s="6">
        <v>13</v>
      </c>
      <c r="J240" s="6">
        <v>4</v>
      </c>
      <c r="K240" s="6">
        <v>7</v>
      </c>
      <c r="L240" s="6">
        <v>0</v>
      </c>
      <c r="M240" s="6"/>
      <c r="N240" s="6"/>
    </row>
    <row r="241" spans="1:14" x14ac:dyDescent="0.2">
      <c r="A241" s="3" t="s">
        <v>1787</v>
      </c>
      <c r="B241" s="14">
        <v>304</v>
      </c>
      <c r="C241" s="14">
        <v>53</v>
      </c>
      <c r="D241" s="14">
        <v>23</v>
      </c>
      <c r="E241" s="14">
        <v>23</v>
      </c>
      <c r="F241" s="14">
        <v>53</v>
      </c>
      <c r="G241" s="25">
        <v>55</v>
      </c>
      <c r="H241" s="25">
        <v>33</v>
      </c>
      <c r="I241" s="6">
        <v>30</v>
      </c>
      <c r="J241" s="6">
        <v>22</v>
      </c>
      <c r="K241" s="6">
        <v>12</v>
      </c>
      <c r="L241" s="6">
        <v>0</v>
      </c>
      <c r="M241" s="6"/>
      <c r="N241" s="6"/>
    </row>
    <row r="242" spans="1:14" x14ac:dyDescent="0.2">
      <c r="A242" s="3" t="s">
        <v>1788</v>
      </c>
      <c r="B242" s="14">
        <v>123</v>
      </c>
      <c r="C242" s="14">
        <v>17</v>
      </c>
      <c r="D242" s="14">
        <v>18</v>
      </c>
      <c r="E242" s="14">
        <v>14</v>
      </c>
      <c r="F242" s="14">
        <v>13</v>
      </c>
      <c r="G242" s="25">
        <v>18</v>
      </c>
      <c r="H242" s="25">
        <v>18</v>
      </c>
      <c r="I242" s="6">
        <v>12</v>
      </c>
      <c r="J242" s="6">
        <v>6</v>
      </c>
      <c r="K242" s="6">
        <v>7</v>
      </c>
      <c r="L242" s="6">
        <v>0</v>
      </c>
      <c r="M242" s="6"/>
      <c r="N242" s="6"/>
    </row>
    <row r="243" spans="1:14" x14ac:dyDescent="0.2">
      <c r="A243" s="3" t="s">
        <v>227</v>
      </c>
      <c r="B243" s="14">
        <v>9717</v>
      </c>
      <c r="C243" s="14">
        <v>858</v>
      </c>
      <c r="D243" s="14">
        <v>1219</v>
      </c>
      <c r="E243" s="14">
        <v>1060</v>
      </c>
      <c r="F243" s="14">
        <v>838</v>
      </c>
      <c r="G243" s="25">
        <v>1402</v>
      </c>
      <c r="H243" s="25">
        <v>1381</v>
      </c>
      <c r="I243" s="6">
        <v>1135</v>
      </c>
      <c r="J243" s="6">
        <v>796</v>
      </c>
      <c r="K243" s="6">
        <v>672</v>
      </c>
      <c r="L243" s="6">
        <v>356</v>
      </c>
      <c r="M243" s="6"/>
      <c r="N243" s="6"/>
    </row>
    <row r="244" spans="1:14" x14ac:dyDescent="0.2">
      <c r="A244" s="3" t="s">
        <v>228</v>
      </c>
      <c r="B244" s="14">
        <v>39</v>
      </c>
      <c r="C244" s="14">
        <v>0</v>
      </c>
      <c r="D244" s="14">
        <v>3</v>
      </c>
      <c r="E244" s="14">
        <v>6</v>
      </c>
      <c r="F244" s="14">
        <v>8</v>
      </c>
      <c r="G244" s="25">
        <v>7</v>
      </c>
      <c r="H244" s="25">
        <v>2</v>
      </c>
      <c r="I244" s="6">
        <v>9</v>
      </c>
      <c r="J244" s="6">
        <v>2</v>
      </c>
      <c r="K244" s="6">
        <v>2</v>
      </c>
      <c r="L244" s="6">
        <v>0</v>
      </c>
      <c r="M244" s="6"/>
      <c r="N244" s="6"/>
    </row>
    <row r="245" spans="1:14" x14ac:dyDescent="0.2">
      <c r="A245" s="3" t="s">
        <v>1789</v>
      </c>
      <c r="B245" s="14">
        <v>17</v>
      </c>
      <c r="C245" s="14">
        <v>0</v>
      </c>
      <c r="D245" s="14">
        <v>1</v>
      </c>
      <c r="E245" s="14">
        <v>4</v>
      </c>
      <c r="F245" s="14">
        <v>3</v>
      </c>
      <c r="G245" s="25">
        <v>3</v>
      </c>
      <c r="H245" s="25">
        <v>1</v>
      </c>
      <c r="I245" s="6">
        <v>3</v>
      </c>
      <c r="J245" s="6">
        <v>1</v>
      </c>
      <c r="K245" s="6">
        <v>1</v>
      </c>
      <c r="L245" s="6">
        <v>0</v>
      </c>
      <c r="M245" s="6"/>
      <c r="N245" s="6"/>
    </row>
    <row r="246" spans="1:14" x14ac:dyDescent="0.2">
      <c r="A246" s="3" t="s">
        <v>1790</v>
      </c>
      <c r="B246" s="14">
        <v>7</v>
      </c>
      <c r="C246" s="14">
        <v>0</v>
      </c>
      <c r="D246" s="14">
        <v>1</v>
      </c>
      <c r="E246" s="14">
        <v>0</v>
      </c>
      <c r="F246" s="14">
        <v>2</v>
      </c>
      <c r="G246" s="25">
        <v>2</v>
      </c>
      <c r="H246" s="25">
        <v>0</v>
      </c>
      <c r="I246" s="6">
        <v>1</v>
      </c>
      <c r="J246" s="6">
        <v>1</v>
      </c>
      <c r="K246" s="6">
        <v>0</v>
      </c>
      <c r="L246" s="6">
        <v>0</v>
      </c>
      <c r="M246" s="6"/>
      <c r="N246" s="6"/>
    </row>
    <row r="247" spans="1:14" x14ac:dyDescent="0.2">
      <c r="A247" s="3" t="s">
        <v>1791</v>
      </c>
      <c r="B247" s="14">
        <v>1</v>
      </c>
      <c r="C247" s="14">
        <v>0</v>
      </c>
      <c r="D247" s="14">
        <v>0</v>
      </c>
      <c r="E247" s="14">
        <v>0</v>
      </c>
      <c r="F247" s="14">
        <v>0</v>
      </c>
      <c r="G247" s="25">
        <v>0</v>
      </c>
      <c r="H247" s="25">
        <v>0</v>
      </c>
      <c r="I247" s="6">
        <v>0</v>
      </c>
      <c r="J247" s="6">
        <v>0</v>
      </c>
      <c r="K247" s="6">
        <v>1</v>
      </c>
      <c r="L247" s="6">
        <v>0</v>
      </c>
      <c r="M247" s="6"/>
      <c r="N247" s="6"/>
    </row>
    <row r="248" spans="1:14" x14ac:dyDescent="0.2">
      <c r="A248" s="3" t="s">
        <v>1792</v>
      </c>
      <c r="B248" s="14">
        <v>7</v>
      </c>
      <c r="C248" s="14">
        <v>0</v>
      </c>
      <c r="D248" s="14">
        <v>0</v>
      </c>
      <c r="E248" s="14">
        <v>2</v>
      </c>
      <c r="F248" s="14">
        <v>1</v>
      </c>
      <c r="G248" s="25">
        <v>1</v>
      </c>
      <c r="H248" s="25">
        <v>0</v>
      </c>
      <c r="I248" s="6">
        <v>3</v>
      </c>
      <c r="J248" s="6">
        <v>0</v>
      </c>
      <c r="K248" s="6">
        <v>0</v>
      </c>
      <c r="L248" s="6">
        <v>0</v>
      </c>
      <c r="M248" s="6"/>
      <c r="N248" s="6"/>
    </row>
    <row r="249" spans="1:14" x14ac:dyDescent="0.2">
      <c r="A249" s="3" t="s">
        <v>1793</v>
      </c>
      <c r="B249" s="14">
        <v>5</v>
      </c>
      <c r="C249" s="14">
        <v>0</v>
      </c>
      <c r="D249" s="14">
        <v>1</v>
      </c>
      <c r="E249" s="14">
        <v>0</v>
      </c>
      <c r="F249" s="14">
        <v>2</v>
      </c>
      <c r="G249" s="25">
        <v>0</v>
      </c>
      <c r="H249" s="25">
        <v>0</v>
      </c>
      <c r="I249" s="6">
        <v>2</v>
      </c>
      <c r="J249" s="6">
        <v>0</v>
      </c>
      <c r="K249" s="6">
        <v>0</v>
      </c>
      <c r="L249" s="6">
        <v>0</v>
      </c>
      <c r="M249" s="6"/>
      <c r="N249" s="6"/>
    </row>
    <row r="250" spans="1:14" x14ac:dyDescent="0.2">
      <c r="A250" s="3" t="s">
        <v>1794</v>
      </c>
      <c r="B250" s="14">
        <v>2</v>
      </c>
      <c r="C250" s="14">
        <v>0</v>
      </c>
      <c r="D250" s="14">
        <v>0</v>
      </c>
      <c r="E250" s="14">
        <v>0</v>
      </c>
      <c r="F250" s="14">
        <v>0</v>
      </c>
      <c r="G250" s="25">
        <v>1</v>
      </c>
      <c r="H250" s="25">
        <v>1</v>
      </c>
      <c r="I250" s="6">
        <v>0</v>
      </c>
      <c r="J250" s="6">
        <v>0</v>
      </c>
      <c r="K250" s="6">
        <v>0</v>
      </c>
      <c r="L250" s="6">
        <v>0</v>
      </c>
      <c r="M250" s="6"/>
      <c r="N250" s="6"/>
    </row>
    <row r="251" spans="1:14" x14ac:dyDescent="0.2">
      <c r="A251" s="3" t="s">
        <v>235</v>
      </c>
      <c r="B251" s="14">
        <v>3149</v>
      </c>
      <c r="C251" s="14">
        <v>344</v>
      </c>
      <c r="D251" s="14">
        <v>312</v>
      </c>
      <c r="E251" s="14">
        <v>297</v>
      </c>
      <c r="F251" s="14">
        <v>221</v>
      </c>
      <c r="G251" s="25">
        <v>408</v>
      </c>
      <c r="H251" s="25">
        <v>453</v>
      </c>
      <c r="I251" s="6">
        <v>450</v>
      </c>
      <c r="J251" s="6">
        <v>238</v>
      </c>
      <c r="K251" s="6">
        <v>185</v>
      </c>
      <c r="L251" s="6">
        <v>241</v>
      </c>
      <c r="M251" s="6"/>
      <c r="N251" s="6"/>
    </row>
    <row r="252" spans="1:14" x14ac:dyDescent="0.2">
      <c r="A252" s="3" t="s">
        <v>1795</v>
      </c>
      <c r="B252" s="14">
        <v>75</v>
      </c>
      <c r="C252" s="14">
        <v>4</v>
      </c>
      <c r="D252" s="14">
        <v>20</v>
      </c>
      <c r="E252" s="14">
        <v>9</v>
      </c>
      <c r="F252" s="14">
        <v>5</v>
      </c>
      <c r="G252" s="25">
        <v>8</v>
      </c>
      <c r="H252" s="25">
        <v>7</v>
      </c>
      <c r="I252" s="6">
        <v>7</v>
      </c>
      <c r="J252" s="6">
        <v>5</v>
      </c>
      <c r="K252" s="6">
        <v>5</v>
      </c>
      <c r="L252" s="6">
        <v>5</v>
      </c>
      <c r="M252" s="6"/>
      <c r="N252" s="6"/>
    </row>
    <row r="253" spans="1:14" x14ac:dyDescent="0.2">
      <c r="A253" s="3" t="s">
        <v>1755</v>
      </c>
      <c r="B253" s="14">
        <v>120</v>
      </c>
      <c r="C253" s="14">
        <v>15</v>
      </c>
      <c r="D253" s="14">
        <v>3</v>
      </c>
      <c r="E253" s="14">
        <v>11</v>
      </c>
      <c r="F253" s="14">
        <v>10</v>
      </c>
      <c r="G253" s="25">
        <v>25</v>
      </c>
      <c r="H253" s="25">
        <v>19</v>
      </c>
      <c r="I253" s="6">
        <v>20</v>
      </c>
      <c r="J253" s="6">
        <v>11</v>
      </c>
      <c r="K253" s="6">
        <v>2</v>
      </c>
      <c r="L253" s="6">
        <v>4</v>
      </c>
      <c r="M253" s="6"/>
      <c r="N253" s="6"/>
    </row>
    <row r="254" spans="1:14" x14ac:dyDescent="0.2">
      <c r="A254" s="3" t="s">
        <v>1796</v>
      </c>
      <c r="B254" s="14">
        <v>74</v>
      </c>
      <c r="C254" s="14">
        <v>9</v>
      </c>
      <c r="D254" s="14">
        <v>6</v>
      </c>
      <c r="E254" s="14">
        <v>17</v>
      </c>
      <c r="F254" s="14">
        <v>10</v>
      </c>
      <c r="G254" s="25">
        <v>2</v>
      </c>
      <c r="H254" s="25">
        <v>10</v>
      </c>
      <c r="I254" s="6">
        <v>8</v>
      </c>
      <c r="J254" s="6">
        <v>7</v>
      </c>
      <c r="K254" s="6">
        <v>1</v>
      </c>
      <c r="L254" s="6">
        <v>4</v>
      </c>
      <c r="M254" s="6"/>
      <c r="N254" s="6"/>
    </row>
    <row r="255" spans="1:14" x14ac:dyDescent="0.2">
      <c r="A255" s="3" t="s">
        <v>1797</v>
      </c>
      <c r="B255" s="14">
        <v>228</v>
      </c>
      <c r="C255" s="14">
        <v>9</v>
      </c>
      <c r="D255" s="14">
        <v>86</v>
      </c>
      <c r="E255" s="14">
        <v>12</v>
      </c>
      <c r="F255" s="14">
        <v>14</v>
      </c>
      <c r="G255" s="25">
        <v>22</v>
      </c>
      <c r="H255" s="25">
        <v>32</v>
      </c>
      <c r="I255" s="6">
        <v>19</v>
      </c>
      <c r="J255" s="6">
        <v>14</v>
      </c>
      <c r="K255" s="6">
        <v>6</v>
      </c>
      <c r="L255" s="6">
        <v>14</v>
      </c>
      <c r="M255" s="6"/>
      <c r="N255" s="6"/>
    </row>
    <row r="256" spans="1:14" x14ac:dyDescent="0.2">
      <c r="A256" s="3" t="s">
        <v>1798</v>
      </c>
      <c r="B256" s="14">
        <v>120</v>
      </c>
      <c r="C256" s="14">
        <v>15</v>
      </c>
      <c r="D256" s="14">
        <v>4</v>
      </c>
      <c r="E256" s="14">
        <v>11</v>
      </c>
      <c r="F256" s="14">
        <v>7</v>
      </c>
      <c r="G256" s="25">
        <v>6</v>
      </c>
      <c r="H256" s="25">
        <v>32</v>
      </c>
      <c r="I256" s="6">
        <v>17</v>
      </c>
      <c r="J256" s="6">
        <v>12</v>
      </c>
      <c r="K256" s="6">
        <v>9</v>
      </c>
      <c r="L256" s="6">
        <v>7</v>
      </c>
      <c r="M256" s="6"/>
      <c r="N256" s="6"/>
    </row>
    <row r="257" spans="1:14" x14ac:dyDescent="0.2">
      <c r="A257" s="3" t="s">
        <v>1799</v>
      </c>
      <c r="B257" s="14">
        <v>181</v>
      </c>
      <c r="C257" s="14">
        <v>10</v>
      </c>
      <c r="D257" s="14">
        <v>24</v>
      </c>
      <c r="E257" s="14">
        <v>15</v>
      </c>
      <c r="F257" s="14">
        <v>23</v>
      </c>
      <c r="G257" s="25">
        <v>59</v>
      </c>
      <c r="H257" s="25">
        <v>2</v>
      </c>
      <c r="I257" s="6">
        <v>24</v>
      </c>
      <c r="J257" s="6">
        <v>8</v>
      </c>
      <c r="K257" s="6">
        <v>4</v>
      </c>
      <c r="L257" s="6">
        <v>12</v>
      </c>
      <c r="M257" s="6"/>
      <c r="N257" s="6"/>
    </row>
    <row r="258" spans="1:14" x14ac:dyDescent="0.2">
      <c r="A258" s="3" t="s">
        <v>1800</v>
      </c>
      <c r="B258" s="14">
        <v>62</v>
      </c>
      <c r="C258" s="14">
        <v>11</v>
      </c>
      <c r="D258" s="14">
        <v>1</v>
      </c>
      <c r="E258" s="14">
        <v>3</v>
      </c>
      <c r="F258" s="14">
        <v>5</v>
      </c>
      <c r="G258" s="25">
        <v>7</v>
      </c>
      <c r="H258" s="25">
        <v>6</v>
      </c>
      <c r="I258" s="6">
        <v>10</v>
      </c>
      <c r="J258" s="6">
        <v>7</v>
      </c>
      <c r="K258" s="6">
        <v>5</v>
      </c>
      <c r="L258" s="6">
        <v>7</v>
      </c>
      <c r="M258" s="6"/>
      <c r="N258" s="6"/>
    </row>
    <row r="259" spans="1:14" x14ac:dyDescent="0.2">
      <c r="A259" s="3" t="s">
        <v>1801</v>
      </c>
      <c r="B259" s="14">
        <v>68</v>
      </c>
      <c r="C259" s="14">
        <v>4</v>
      </c>
      <c r="D259" s="14">
        <v>3</v>
      </c>
      <c r="E259" s="14">
        <v>6</v>
      </c>
      <c r="F259" s="14">
        <v>8</v>
      </c>
      <c r="G259" s="25">
        <v>7</v>
      </c>
      <c r="H259" s="25">
        <v>12</v>
      </c>
      <c r="I259" s="6">
        <v>21</v>
      </c>
      <c r="J259" s="6">
        <v>2</v>
      </c>
      <c r="K259" s="6">
        <v>0</v>
      </c>
      <c r="L259" s="6">
        <v>5</v>
      </c>
      <c r="M259" s="6"/>
      <c r="N259" s="6"/>
    </row>
    <row r="260" spans="1:14" x14ac:dyDescent="0.2">
      <c r="A260" s="3" t="s">
        <v>1802</v>
      </c>
      <c r="B260" s="14">
        <v>40</v>
      </c>
      <c r="C260" s="14">
        <v>5</v>
      </c>
      <c r="D260" s="14">
        <v>11</v>
      </c>
      <c r="E260" s="14">
        <v>6</v>
      </c>
      <c r="F260" s="14">
        <v>9</v>
      </c>
      <c r="G260" s="25">
        <v>2</v>
      </c>
      <c r="H260" s="25">
        <v>1</v>
      </c>
      <c r="I260" s="6">
        <v>1</v>
      </c>
      <c r="J260" s="6">
        <v>5</v>
      </c>
      <c r="K260" s="6">
        <v>0</v>
      </c>
      <c r="L260" s="6">
        <v>0</v>
      </c>
      <c r="M260" s="6"/>
      <c r="N260" s="6"/>
    </row>
    <row r="261" spans="1:14" x14ac:dyDescent="0.2">
      <c r="A261" s="3" t="s">
        <v>1803</v>
      </c>
      <c r="B261" s="14">
        <v>49</v>
      </c>
      <c r="C261" s="14">
        <v>11</v>
      </c>
      <c r="D261" s="14">
        <v>5</v>
      </c>
      <c r="E261" s="14">
        <v>2</v>
      </c>
      <c r="F261" s="14">
        <v>3</v>
      </c>
      <c r="G261" s="25">
        <v>3</v>
      </c>
      <c r="H261" s="25">
        <v>0</v>
      </c>
      <c r="I261" s="6">
        <v>8</v>
      </c>
      <c r="J261" s="6">
        <v>8</v>
      </c>
      <c r="K261" s="6">
        <v>3</v>
      </c>
      <c r="L261" s="6">
        <v>6</v>
      </c>
      <c r="M261" s="6"/>
      <c r="N261" s="6"/>
    </row>
    <row r="262" spans="1:14" x14ac:dyDescent="0.2">
      <c r="A262" s="3" t="s">
        <v>727</v>
      </c>
      <c r="B262" s="14">
        <v>41</v>
      </c>
      <c r="C262" s="14">
        <v>6</v>
      </c>
      <c r="D262" s="14">
        <v>2</v>
      </c>
      <c r="E262" s="14">
        <v>9</v>
      </c>
      <c r="F262" s="14">
        <v>5</v>
      </c>
      <c r="G262" s="25">
        <v>9</v>
      </c>
      <c r="H262" s="25">
        <v>3</v>
      </c>
      <c r="I262" s="6">
        <v>1</v>
      </c>
      <c r="J262" s="6">
        <v>1</v>
      </c>
      <c r="K262" s="6">
        <v>5</v>
      </c>
      <c r="L262" s="6">
        <v>0</v>
      </c>
      <c r="M262" s="6"/>
      <c r="N262" s="6"/>
    </row>
    <row r="263" spans="1:14" x14ac:dyDescent="0.2">
      <c r="A263" s="3" t="s">
        <v>1804</v>
      </c>
      <c r="B263" s="14">
        <v>107</v>
      </c>
      <c r="C263" s="14">
        <v>25</v>
      </c>
      <c r="D263" s="14">
        <v>2</v>
      </c>
      <c r="E263" s="14">
        <v>14</v>
      </c>
      <c r="F263" s="14">
        <v>2</v>
      </c>
      <c r="G263" s="25">
        <v>9</v>
      </c>
      <c r="H263" s="25">
        <v>17</v>
      </c>
      <c r="I263" s="6">
        <v>11</v>
      </c>
      <c r="J263" s="6">
        <v>9</v>
      </c>
      <c r="K263" s="6">
        <v>5</v>
      </c>
      <c r="L263" s="6">
        <v>13</v>
      </c>
      <c r="M263" s="6"/>
      <c r="N263" s="6"/>
    </row>
    <row r="264" spans="1:14" x14ac:dyDescent="0.2">
      <c r="A264" s="3" t="s">
        <v>1805</v>
      </c>
      <c r="B264" s="14">
        <v>96</v>
      </c>
      <c r="C264" s="14">
        <v>13</v>
      </c>
      <c r="D264" s="14">
        <v>8</v>
      </c>
      <c r="E264" s="14">
        <v>7</v>
      </c>
      <c r="F264" s="14">
        <v>14</v>
      </c>
      <c r="G264" s="25">
        <v>6</v>
      </c>
      <c r="H264" s="25">
        <v>16</v>
      </c>
      <c r="I264" s="6">
        <v>12</v>
      </c>
      <c r="J264" s="6">
        <v>8</v>
      </c>
      <c r="K264" s="6">
        <v>4</v>
      </c>
      <c r="L264" s="6">
        <v>8</v>
      </c>
      <c r="M264" s="6"/>
      <c r="N264" s="6"/>
    </row>
    <row r="265" spans="1:14" x14ac:dyDescent="0.2">
      <c r="A265" s="3" t="s">
        <v>1806</v>
      </c>
      <c r="B265" s="14">
        <v>103</v>
      </c>
      <c r="C265" s="14">
        <v>11</v>
      </c>
      <c r="D265" s="14">
        <v>20</v>
      </c>
      <c r="E265" s="14">
        <v>6</v>
      </c>
      <c r="F265" s="14">
        <v>5</v>
      </c>
      <c r="G265" s="25">
        <v>9</v>
      </c>
      <c r="H265" s="25">
        <v>18</v>
      </c>
      <c r="I265" s="6">
        <v>15</v>
      </c>
      <c r="J265" s="6">
        <v>7</v>
      </c>
      <c r="K265" s="6">
        <v>7</v>
      </c>
      <c r="L265" s="6">
        <v>5</v>
      </c>
      <c r="M265" s="6"/>
      <c r="N265" s="6"/>
    </row>
    <row r="266" spans="1:14" x14ac:dyDescent="0.2">
      <c r="A266" s="3" t="s">
        <v>1807</v>
      </c>
      <c r="B266" s="14">
        <v>115</v>
      </c>
      <c r="C266" s="14">
        <v>14</v>
      </c>
      <c r="D266" s="14">
        <v>6</v>
      </c>
      <c r="E266" s="14">
        <v>6</v>
      </c>
      <c r="F266" s="14">
        <v>10</v>
      </c>
      <c r="G266" s="25">
        <v>30</v>
      </c>
      <c r="H266" s="25">
        <v>12</v>
      </c>
      <c r="I266" s="6">
        <v>18</v>
      </c>
      <c r="J266" s="6">
        <v>6</v>
      </c>
      <c r="K266" s="6">
        <v>7</v>
      </c>
      <c r="L266" s="6">
        <v>6</v>
      </c>
      <c r="M266" s="6"/>
      <c r="N266" s="6"/>
    </row>
    <row r="267" spans="1:14" x14ac:dyDescent="0.2">
      <c r="A267" s="3" t="s">
        <v>1808</v>
      </c>
      <c r="B267" s="14">
        <v>94</v>
      </c>
      <c r="C267" s="14">
        <v>16</v>
      </c>
      <c r="D267" s="14">
        <v>11</v>
      </c>
      <c r="E267" s="14">
        <v>6</v>
      </c>
      <c r="F267" s="14">
        <v>2</v>
      </c>
      <c r="G267" s="25">
        <v>6</v>
      </c>
      <c r="H267" s="25">
        <v>13</v>
      </c>
      <c r="I267" s="6">
        <v>15</v>
      </c>
      <c r="J267" s="6">
        <v>12</v>
      </c>
      <c r="K267" s="6">
        <v>5</v>
      </c>
      <c r="L267" s="6">
        <v>8</v>
      </c>
      <c r="M267" s="6"/>
      <c r="N267" s="6"/>
    </row>
    <row r="268" spans="1:14" x14ac:dyDescent="0.2">
      <c r="A268" s="3" t="s">
        <v>1809</v>
      </c>
      <c r="B268" s="14">
        <v>92</v>
      </c>
      <c r="C268" s="14">
        <v>16</v>
      </c>
      <c r="D268" s="14">
        <v>2</v>
      </c>
      <c r="E268" s="14">
        <v>7</v>
      </c>
      <c r="F268" s="14">
        <v>8</v>
      </c>
      <c r="G268" s="25">
        <v>16</v>
      </c>
      <c r="H268" s="25">
        <v>11</v>
      </c>
      <c r="I268" s="6">
        <v>7</v>
      </c>
      <c r="J268" s="6">
        <v>12</v>
      </c>
      <c r="K268" s="6">
        <v>5</v>
      </c>
      <c r="L268" s="6">
        <v>8</v>
      </c>
      <c r="M268" s="6"/>
      <c r="N268" s="6"/>
    </row>
    <row r="269" spans="1:14" x14ac:dyDescent="0.2">
      <c r="A269" s="3" t="s">
        <v>699</v>
      </c>
      <c r="B269" s="14">
        <v>31</v>
      </c>
      <c r="C269" s="14">
        <v>3</v>
      </c>
      <c r="D269" s="14">
        <v>2</v>
      </c>
      <c r="E269" s="14">
        <v>0</v>
      </c>
      <c r="F269" s="14">
        <v>1</v>
      </c>
      <c r="G269" s="25">
        <v>12</v>
      </c>
      <c r="H269" s="25">
        <v>3</v>
      </c>
      <c r="I269" s="6">
        <v>5</v>
      </c>
      <c r="J269" s="6">
        <v>1</v>
      </c>
      <c r="K269" s="6">
        <v>3</v>
      </c>
      <c r="L269" s="6">
        <v>1</v>
      </c>
      <c r="M269" s="6"/>
      <c r="N269" s="6"/>
    </row>
    <row r="270" spans="1:14" x14ac:dyDescent="0.2">
      <c r="A270" s="3" t="s">
        <v>1810</v>
      </c>
      <c r="B270" s="14">
        <v>315</v>
      </c>
      <c r="C270" s="14">
        <v>32</v>
      </c>
      <c r="D270" s="14">
        <v>26</v>
      </c>
      <c r="E270" s="14">
        <v>33</v>
      </c>
      <c r="F270" s="14">
        <v>22</v>
      </c>
      <c r="G270" s="25">
        <v>46</v>
      </c>
      <c r="H270" s="25">
        <v>45</v>
      </c>
      <c r="I270" s="6">
        <v>40</v>
      </c>
      <c r="J270" s="6">
        <v>21</v>
      </c>
      <c r="K270" s="6">
        <v>20</v>
      </c>
      <c r="L270" s="6">
        <v>30</v>
      </c>
      <c r="M270" s="6"/>
      <c r="N270" s="6"/>
    </row>
    <row r="271" spans="1:14" x14ac:dyDescent="0.2">
      <c r="A271" s="3" t="s">
        <v>1811</v>
      </c>
      <c r="B271" s="14">
        <v>78</v>
      </c>
      <c r="C271" s="14">
        <v>9</v>
      </c>
      <c r="D271" s="14">
        <v>4</v>
      </c>
      <c r="E271" s="14">
        <v>9</v>
      </c>
      <c r="F271" s="14">
        <v>4</v>
      </c>
      <c r="G271" s="25">
        <v>6</v>
      </c>
      <c r="H271" s="25">
        <v>16</v>
      </c>
      <c r="I271" s="6">
        <v>12</v>
      </c>
      <c r="J271" s="6">
        <v>6</v>
      </c>
      <c r="K271" s="6">
        <v>4</v>
      </c>
      <c r="L271" s="6">
        <v>8</v>
      </c>
      <c r="M271" s="6"/>
      <c r="N271" s="6"/>
    </row>
    <row r="272" spans="1:14" x14ac:dyDescent="0.2">
      <c r="A272" s="3" t="s">
        <v>583</v>
      </c>
      <c r="B272" s="14">
        <v>55</v>
      </c>
      <c r="C272" s="14">
        <v>6</v>
      </c>
      <c r="D272" s="14">
        <v>1</v>
      </c>
      <c r="E272" s="14">
        <v>3</v>
      </c>
      <c r="F272" s="14">
        <v>0</v>
      </c>
      <c r="G272" s="25">
        <v>20</v>
      </c>
      <c r="H272" s="25">
        <v>16</v>
      </c>
      <c r="I272" s="6">
        <v>5</v>
      </c>
      <c r="J272" s="6">
        <v>2</v>
      </c>
      <c r="K272" s="6">
        <v>0</v>
      </c>
      <c r="L272" s="6">
        <v>2</v>
      </c>
      <c r="M272" s="6"/>
      <c r="N272" s="6"/>
    </row>
    <row r="273" spans="1:14" x14ac:dyDescent="0.2">
      <c r="A273" s="3" t="s">
        <v>1812</v>
      </c>
      <c r="B273" s="14">
        <v>82</v>
      </c>
      <c r="C273" s="14">
        <v>8</v>
      </c>
      <c r="D273" s="14">
        <v>4</v>
      </c>
      <c r="E273" s="14">
        <v>8</v>
      </c>
      <c r="F273" s="14">
        <v>20</v>
      </c>
      <c r="G273" s="25">
        <v>2</v>
      </c>
      <c r="H273" s="25">
        <v>6</v>
      </c>
      <c r="I273" s="6">
        <v>9</v>
      </c>
      <c r="J273" s="6">
        <v>5</v>
      </c>
      <c r="K273" s="6">
        <v>9</v>
      </c>
      <c r="L273" s="6">
        <v>11</v>
      </c>
      <c r="M273" s="6"/>
      <c r="N273" s="6"/>
    </row>
    <row r="274" spans="1:14" x14ac:dyDescent="0.2">
      <c r="A274" s="3" t="s">
        <v>1813</v>
      </c>
      <c r="B274" s="14">
        <v>87</v>
      </c>
      <c r="C274" s="14">
        <v>9</v>
      </c>
      <c r="D274" s="14">
        <v>6</v>
      </c>
      <c r="E274" s="14">
        <v>9</v>
      </c>
      <c r="F274" s="14">
        <v>4</v>
      </c>
      <c r="G274" s="25">
        <v>7</v>
      </c>
      <c r="H274" s="25">
        <v>3</v>
      </c>
      <c r="I274" s="6">
        <v>11</v>
      </c>
      <c r="J274" s="6">
        <v>10</v>
      </c>
      <c r="K274" s="6">
        <v>23</v>
      </c>
      <c r="L274" s="6">
        <v>5</v>
      </c>
      <c r="M274" s="6"/>
      <c r="N274" s="6"/>
    </row>
    <row r="275" spans="1:14" x14ac:dyDescent="0.2">
      <c r="A275" s="3" t="s">
        <v>1814</v>
      </c>
      <c r="B275" s="14">
        <v>4</v>
      </c>
      <c r="C275" s="14">
        <v>1</v>
      </c>
      <c r="D275" s="14">
        <v>1</v>
      </c>
      <c r="E275" s="14">
        <v>0</v>
      </c>
      <c r="F275" s="14">
        <v>0</v>
      </c>
      <c r="G275" s="25">
        <v>1</v>
      </c>
      <c r="H275" s="25">
        <v>1</v>
      </c>
      <c r="I275" s="6">
        <v>0</v>
      </c>
      <c r="J275" s="6">
        <v>0</v>
      </c>
      <c r="K275" s="6">
        <v>0</v>
      </c>
      <c r="L275" s="6">
        <v>0</v>
      </c>
      <c r="M275" s="6"/>
      <c r="N275" s="6"/>
    </row>
    <row r="276" spans="1:14" x14ac:dyDescent="0.2">
      <c r="A276" s="3" t="s">
        <v>1815</v>
      </c>
      <c r="B276" s="14">
        <v>143</v>
      </c>
      <c r="C276" s="14">
        <v>1</v>
      </c>
      <c r="D276" s="14">
        <v>3</v>
      </c>
      <c r="E276" s="14">
        <v>2</v>
      </c>
      <c r="F276" s="14">
        <v>5</v>
      </c>
      <c r="G276" s="25">
        <v>6</v>
      </c>
      <c r="H276" s="25">
        <v>49</v>
      </c>
      <c r="I276" s="6">
        <v>68</v>
      </c>
      <c r="J276" s="6">
        <v>2</v>
      </c>
      <c r="K276" s="6">
        <v>4</v>
      </c>
      <c r="L276" s="6">
        <v>3</v>
      </c>
      <c r="M276" s="6"/>
      <c r="N276" s="6"/>
    </row>
    <row r="277" spans="1:14" x14ac:dyDescent="0.2">
      <c r="A277" s="3" t="s">
        <v>1816</v>
      </c>
      <c r="B277" s="14">
        <v>45</v>
      </c>
      <c r="C277" s="14">
        <v>4</v>
      </c>
      <c r="D277" s="14">
        <v>2</v>
      </c>
      <c r="E277" s="14">
        <v>7</v>
      </c>
      <c r="F277" s="14">
        <v>1</v>
      </c>
      <c r="G277" s="25">
        <v>3</v>
      </c>
      <c r="H277" s="25">
        <v>13</v>
      </c>
      <c r="I277" s="6">
        <v>3</v>
      </c>
      <c r="J277" s="6">
        <v>3</v>
      </c>
      <c r="K277" s="6">
        <v>3</v>
      </c>
      <c r="L277" s="6">
        <v>6</v>
      </c>
      <c r="M277" s="6"/>
      <c r="N277" s="6"/>
    </row>
    <row r="278" spans="1:14" x14ac:dyDescent="0.2">
      <c r="A278" s="3" t="s">
        <v>1817</v>
      </c>
      <c r="B278" s="14">
        <v>260</v>
      </c>
      <c r="C278" s="14">
        <v>26</v>
      </c>
      <c r="D278" s="14">
        <v>13</v>
      </c>
      <c r="E278" s="14">
        <v>18</v>
      </c>
      <c r="F278" s="14">
        <v>11</v>
      </c>
      <c r="G278" s="25">
        <v>34</v>
      </c>
      <c r="H278" s="25">
        <v>42</v>
      </c>
      <c r="I278" s="6">
        <v>38</v>
      </c>
      <c r="J278" s="6">
        <v>25</v>
      </c>
      <c r="K278" s="6">
        <v>20</v>
      </c>
      <c r="L278" s="6">
        <v>33</v>
      </c>
      <c r="M278" s="6"/>
      <c r="N278" s="6"/>
    </row>
    <row r="279" spans="1:14" x14ac:dyDescent="0.2">
      <c r="A279" s="3" t="s">
        <v>1818</v>
      </c>
      <c r="B279" s="14">
        <v>130</v>
      </c>
      <c r="C279" s="14">
        <v>13</v>
      </c>
      <c r="D279" s="14">
        <v>8</v>
      </c>
      <c r="E279" s="14">
        <v>14</v>
      </c>
      <c r="F279" s="14">
        <v>4</v>
      </c>
      <c r="G279" s="25">
        <v>21</v>
      </c>
      <c r="H279" s="25">
        <v>20</v>
      </c>
      <c r="I279" s="6">
        <v>15</v>
      </c>
      <c r="J279" s="6">
        <v>14</v>
      </c>
      <c r="K279" s="6">
        <v>14</v>
      </c>
      <c r="L279" s="6">
        <v>7</v>
      </c>
      <c r="M279" s="6"/>
      <c r="N279" s="6"/>
    </row>
    <row r="280" spans="1:14" x14ac:dyDescent="0.2">
      <c r="A280" s="3" t="s">
        <v>1819</v>
      </c>
      <c r="B280" s="14">
        <v>254</v>
      </c>
      <c r="C280" s="14">
        <v>38</v>
      </c>
      <c r="D280" s="14">
        <v>28</v>
      </c>
      <c r="E280" s="14">
        <v>47</v>
      </c>
      <c r="F280" s="14">
        <v>9</v>
      </c>
      <c r="G280" s="25">
        <v>24</v>
      </c>
      <c r="H280" s="25">
        <v>28</v>
      </c>
      <c r="I280" s="6">
        <v>30</v>
      </c>
      <c r="J280" s="6">
        <v>15</v>
      </c>
      <c r="K280" s="6">
        <v>12</v>
      </c>
      <c r="L280" s="6">
        <v>23</v>
      </c>
      <c r="M280" s="6"/>
      <c r="N280" s="6"/>
    </row>
    <row r="281" spans="1:14" x14ac:dyDescent="0.2">
      <c r="A281" s="3" t="s">
        <v>264</v>
      </c>
      <c r="B281" s="14">
        <v>4421</v>
      </c>
      <c r="C281" s="14">
        <v>322</v>
      </c>
      <c r="D281" s="14">
        <v>647</v>
      </c>
      <c r="E281" s="14">
        <v>539</v>
      </c>
      <c r="F281" s="14">
        <v>474</v>
      </c>
      <c r="G281" s="25">
        <v>737</v>
      </c>
      <c r="H281" s="25">
        <v>607</v>
      </c>
      <c r="I281" s="6">
        <v>429</v>
      </c>
      <c r="J281" s="6">
        <v>356</v>
      </c>
      <c r="K281" s="6">
        <v>310</v>
      </c>
      <c r="L281" s="6">
        <v>0</v>
      </c>
      <c r="M281" s="6"/>
      <c r="N281" s="6"/>
    </row>
    <row r="282" spans="1:14" x14ac:dyDescent="0.2">
      <c r="A282" s="3" t="s">
        <v>891</v>
      </c>
      <c r="B282" s="14">
        <v>157</v>
      </c>
      <c r="C282" s="14">
        <v>10</v>
      </c>
      <c r="D282" s="14">
        <v>53</v>
      </c>
      <c r="E282" s="14">
        <v>15</v>
      </c>
      <c r="F282" s="14">
        <v>15</v>
      </c>
      <c r="G282" s="25">
        <v>17</v>
      </c>
      <c r="H282" s="25">
        <v>17</v>
      </c>
      <c r="I282" s="6">
        <v>12</v>
      </c>
      <c r="J282" s="6">
        <v>10</v>
      </c>
      <c r="K282" s="6">
        <v>8</v>
      </c>
      <c r="L282" s="6">
        <v>0</v>
      </c>
      <c r="M282" s="6"/>
      <c r="N282" s="6"/>
    </row>
    <row r="283" spans="1:14" x14ac:dyDescent="0.2">
      <c r="A283" s="3" t="s">
        <v>1820</v>
      </c>
      <c r="B283" s="14">
        <v>78</v>
      </c>
      <c r="C283" s="14">
        <v>7</v>
      </c>
      <c r="D283" s="14">
        <v>9</v>
      </c>
      <c r="E283" s="14">
        <v>6</v>
      </c>
      <c r="F283" s="14">
        <v>14</v>
      </c>
      <c r="G283" s="25">
        <v>14</v>
      </c>
      <c r="H283" s="25">
        <v>8</v>
      </c>
      <c r="I283" s="6">
        <v>8</v>
      </c>
      <c r="J283" s="6">
        <v>7</v>
      </c>
      <c r="K283" s="6">
        <v>5</v>
      </c>
      <c r="L283" s="6">
        <v>0</v>
      </c>
      <c r="M283" s="6"/>
      <c r="N283" s="6"/>
    </row>
    <row r="284" spans="1:14" x14ac:dyDescent="0.2">
      <c r="A284" s="3" t="s">
        <v>1177</v>
      </c>
      <c r="B284" s="14">
        <v>33</v>
      </c>
      <c r="C284" s="14">
        <v>0</v>
      </c>
      <c r="D284" s="14">
        <v>1</v>
      </c>
      <c r="E284" s="14">
        <v>9</v>
      </c>
      <c r="F284" s="14">
        <v>2</v>
      </c>
      <c r="G284" s="25">
        <v>4</v>
      </c>
      <c r="H284" s="25">
        <v>9</v>
      </c>
      <c r="I284" s="6">
        <v>2</v>
      </c>
      <c r="J284" s="6">
        <v>3</v>
      </c>
      <c r="K284" s="6">
        <v>3</v>
      </c>
      <c r="L284" s="6">
        <v>0</v>
      </c>
      <c r="M284" s="6"/>
      <c r="N284" s="6"/>
    </row>
    <row r="285" spans="1:14" x14ac:dyDescent="0.2">
      <c r="A285" s="3" t="s">
        <v>1821</v>
      </c>
      <c r="B285" s="14">
        <v>112</v>
      </c>
      <c r="C285" s="14">
        <v>6</v>
      </c>
      <c r="D285" s="14">
        <v>11</v>
      </c>
      <c r="E285" s="14">
        <v>6</v>
      </c>
      <c r="F285" s="14">
        <v>32</v>
      </c>
      <c r="G285" s="25">
        <v>17</v>
      </c>
      <c r="H285" s="25">
        <v>22</v>
      </c>
      <c r="I285" s="6">
        <v>13</v>
      </c>
      <c r="J285" s="6">
        <v>3</v>
      </c>
      <c r="K285" s="6">
        <v>2</v>
      </c>
      <c r="L285" s="6">
        <v>0</v>
      </c>
      <c r="M285" s="6"/>
      <c r="N285" s="6"/>
    </row>
    <row r="286" spans="1:14" x14ac:dyDescent="0.2">
      <c r="A286" s="3" t="s">
        <v>1438</v>
      </c>
      <c r="B286" s="14">
        <v>78</v>
      </c>
      <c r="C286" s="14">
        <v>6</v>
      </c>
      <c r="D286" s="14">
        <v>6</v>
      </c>
      <c r="E286" s="14">
        <v>11</v>
      </c>
      <c r="F286" s="14">
        <v>13</v>
      </c>
      <c r="G286" s="25">
        <v>13</v>
      </c>
      <c r="H286" s="25">
        <v>10</v>
      </c>
      <c r="I286" s="6">
        <v>7</v>
      </c>
      <c r="J286" s="6">
        <v>8</v>
      </c>
      <c r="K286" s="6">
        <v>4</v>
      </c>
      <c r="L286" s="6">
        <v>0</v>
      </c>
      <c r="M286" s="6"/>
      <c r="N286" s="6"/>
    </row>
    <row r="287" spans="1:14" x14ac:dyDescent="0.2">
      <c r="A287" s="3" t="s">
        <v>1822</v>
      </c>
      <c r="B287" s="14">
        <v>146</v>
      </c>
      <c r="C287" s="14">
        <v>27</v>
      </c>
      <c r="D287" s="14">
        <v>1</v>
      </c>
      <c r="E287" s="14">
        <v>17</v>
      </c>
      <c r="F287" s="14">
        <v>6</v>
      </c>
      <c r="G287" s="25">
        <v>25</v>
      </c>
      <c r="H287" s="25">
        <v>12</v>
      </c>
      <c r="I287" s="6">
        <v>24</v>
      </c>
      <c r="J287" s="6">
        <v>22</v>
      </c>
      <c r="K287" s="6">
        <v>12</v>
      </c>
      <c r="L287" s="6">
        <v>0</v>
      </c>
      <c r="M287" s="6"/>
      <c r="N287" s="6"/>
    </row>
    <row r="288" spans="1:14" x14ac:dyDescent="0.2">
      <c r="A288" s="3" t="s">
        <v>826</v>
      </c>
      <c r="B288" s="14">
        <v>71</v>
      </c>
      <c r="C288" s="14">
        <v>11</v>
      </c>
      <c r="D288" s="14">
        <v>10</v>
      </c>
      <c r="E288" s="14">
        <v>13</v>
      </c>
      <c r="F288" s="14">
        <v>7</v>
      </c>
      <c r="G288" s="25">
        <v>12</v>
      </c>
      <c r="H288" s="25">
        <v>7</v>
      </c>
      <c r="I288" s="6">
        <v>4</v>
      </c>
      <c r="J288" s="6">
        <v>5</v>
      </c>
      <c r="K288" s="6">
        <v>2</v>
      </c>
      <c r="L288" s="6">
        <v>0</v>
      </c>
      <c r="M288" s="6"/>
      <c r="N288" s="6"/>
    </row>
    <row r="289" spans="1:14" x14ac:dyDescent="0.2">
      <c r="A289" s="3" t="s">
        <v>1823</v>
      </c>
      <c r="B289" s="14">
        <v>333</v>
      </c>
      <c r="C289" s="14">
        <v>34</v>
      </c>
      <c r="D289" s="14">
        <v>23</v>
      </c>
      <c r="E289" s="14">
        <v>36</v>
      </c>
      <c r="F289" s="14">
        <v>41</v>
      </c>
      <c r="G289" s="25">
        <v>56</v>
      </c>
      <c r="H289" s="25">
        <v>54</v>
      </c>
      <c r="I289" s="6">
        <v>39</v>
      </c>
      <c r="J289" s="6">
        <v>31</v>
      </c>
      <c r="K289" s="6">
        <v>19</v>
      </c>
      <c r="L289" s="6">
        <v>0</v>
      </c>
      <c r="M289" s="6"/>
      <c r="N289" s="6"/>
    </row>
    <row r="290" spans="1:14" x14ac:dyDescent="0.2">
      <c r="A290" s="3" t="s">
        <v>1824</v>
      </c>
      <c r="B290" s="14">
        <v>150</v>
      </c>
      <c r="C290" s="14">
        <v>11</v>
      </c>
      <c r="D290" s="14">
        <v>41</v>
      </c>
      <c r="E290" s="14">
        <v>7</v>
      </c>
      <c r="F290" s="14">
        <v>27</v>
      </c>
      <c r="G290" s="25">
        <v>25</v>
      </c>
      <c r="H290" s="25">
        <v>13</v>
      </c>
      <c r="I290" s="6">
        <v>10</v>
      </c>
      <c r="J290" s="6">
        <v>6</v>
      </c>
      <c r="K290" s="6">
        <v>10</v>
      </c>
      <c r="L290" s="6">
        <v>0</v>
      </c>
      <c r="M290" s="6"/>
      <c r="N290" s="6"/>
    </row>
    <row r="291" spans="1:14" x14ac:dyDescent="0.2">
      <c r="A291" s="3" t="s">
        <v>1825</v>
      </c>
      <c r="B291" s="14">
        <v>57</v>
      </c>
      <c r="C291" s="14">
        <v>5</v>
      </c>
      <c r="D291" s="14">
        <v>5</v>
      </c>
      <c r="E291" s="14">
        <v>15</v>
      </c>
      <c r="F291" s="14">
        <v>3</v>
      </c>
      <c r="G291" s="25">
        <v>7</v>
      </c>
      <c r="H291" s="25">
        <v>9</v>
      </c>
      <c r="I291" s="6">
        <v>4</v>
      </c>
      <c r="J291" s="6">
        <v>5</v>
      </c>
      <c r="K291" s="6">
        <v>4</v>
      </c>
      <c r="L291" s="6">
        <v>0</v>
      </c>
      <c r="M291" s="6"/>
      <c r="N291" s="6"/>
    </row>
    <row r="292" spans="1:14" x14ac:dyDescent="0.2">
      <c r="A292" s="3" t="s">
        <v>1826</v>
      </c>
      <c r="B292" s="14">
        <v>34</v>
      </c>
      <c r="C292" s="14">
        <v>2</v>
      </c>
      <c r="D292" s="14">
        <v>25</v>
      </c>
      <c r="E292" s="14">
        <v>2</v>
      </c>
      <c r="F292" s="14">
        <v>0</v>
      </c>
      <c r="G292" s="25">
        <v>1</v>
      </c>
      <c r="H292" s="25">
        <v>4</v>
      </c>
      <c r="I292" s="6">
        <v>0</v>
      </c>
      <c r="J292" s="6">
        <v>0</v>
      </c>
      <c r="K292" s="6">
        <v>0</v>
      </c>
      <c r="L292" s="6">
        <v>0</v>
      </c>
      <c r="M292" s="6"/>
      <c r="N292" s="6"/>
    </row>
    <row r="293" spans="1:14" x14ac:dyDescent="0.2">
      <c r="A293" s="3" t="s">
        <v>1827</v>
      </c>
      <c r="B293" s="14">
        <v>45</v>
      </c>
      <c r="C293" s="14">
        <v>1</v>
      </c>
      <c r="D293" s="14">
        <v>10</v>
      </c>
      <c r="E293" s="14">
        <v>2</v>
      </c>
      <c r="F293" s="14">
        <v>1</v>
      </c>
      <c r="G293" s="25">
        <v>0</v>
      </c>
      <c r="H293" s="25">
        <v>2</v>
      </c>
      <c r="I293" s="6">
        <v>1</v>
      </c>
      <c r="J293" s="6">
        <v>28</v>
      </c>
      <c r="K293" s="6">
        <v>0</v>
      </c>
      <c r="L293" s="6">
        <v>0</v>
      </c>
      <c r="M293" s="6"/>
      <c r="N293" s="6"/>
    </row>
    <row r="294" spans="1:14" x14ac:dyDescent="0.2">
      <c r="A294" s="3" t="s">
        <v>1828</v>
      </c>
      <c r="B294" s="14">
        <v>161</v>
      </c>
      <c r="C294" s="14">
        <v>14</v>
      </c>
      <c r="D294" s="14">
        <v>8</v>
      </c>
      <c r="E294" s="14">
        <v>16</v>
      </c>
      <c r="F294" s="14">
        <v>25</v>
      </c>
      <c r="G294" s="25">
        <v>32</v>
      </c>
      <c r="H294" s="25">
        <v>22</v>
      </c>
      <c r="I294" s="6">
        <v>13</v>
      </c>
      <c r="J294" s="6">
        <v>23</v>
      </c>
      <c r="K294" s="6">
        <v>8</v>
      </c>
      <c r="L294" s="6">
        <v>0</v>
      </c>
      <c r="M294" s="6"/>
      <c r="N294" s="6"/>
    </row>
    <row r="295" spans="1:14" x14ac:dyDescent="0.2">
      <c r="A295" s="3" t="s">
        <v>1829</v>
      </c>
      <c r="B295" s="14">
        <v>104</v>
      </c>
      <c r="C295" s="14">
        <v>7</v>
      </c>
      <c r="D295" s="14">
        <v>9</v>
      </c>
      <c r="E295" s="14">
        <v>12</v>
      </c>
      <c r="F295" s="14">
        <v>12</v>
      </c>
      <c r="G295" s="25">
        <v>16</v>
      </c>
      <c r="H295" s="25">
        <v>23</v>
      </c>
      <c r="I295" s="6">
        <v>13</v>
      </c>
      <c r="J295" s="6">
        <v>6</v>
      </c>
      <c r="K295" s="6">
        <v>6</v>
      </c>
      <c r="L295" s="6">
        <v>0</v>
      </c>
      <c r="M295" s="6"/>
      <c r="N295" s="6"/>
    </row>
    <row r="296" spans="1:14" x14ac:dyDescent="0.2">
      <c r="A296" s="3" t="s">
        <v>1830</v>
      </c>
      <c r="B296" s="14">
        <v>523</v>
      </c>
      <c r="C296" s="14">
        <v>22</v>
      </c>
      <c r="D296" s="14">
        <v>121</v>
      </c>
      <c r="E296" s="14">
        <v>68</v>
      </c>
      <c r="F296" s="14">
        <v>59</v>
      </c>
      <c r="G296" s="25">
        <v>97</v>
      </c>
      <c r="H296" s="25">
        <v>85</v>
      </c>
      <c r="I296" s="6">
        <v>35</v>
      </c>
      <c r="J296" s="6">
        <v>20</v>
      </c>
      <c r="K296" s="6">
        <v>16</v>
      </c>
      <c r="L296" s="6">
        <v>0</v>
      </c>
      <c r="M296" s="6"/>
      <c r="N296" s="6"/>
    </row>
    <row r="297" spans="1:14" x14ac:dyDescent="0.2">
      <c r="A297" s="3" t="s">
        <v>1831</v>
      </c>
      <c r="B297" s="14">
        <v>114</v>
      </c>
      <c r="C297" s="14">
        <v>5</v>
      </c>
      <c r="D297" s="14">
        <v>11</v>
      </c>
      <c r="E297" s="14">
        <v>3</v>
      </c>
      <c r="F297" s="14">
        <v>20</v>
      </c>
      <c r="G297" s="25">
        <v>36</v>
      </c>
      <c r="H297" s="25">
        <v>17</v>
      </c>
      <c r="I297" s="6">
        <v>9</v>
      </c>
      <c r="J297" s="6">
        <v>9</v>
      </c>
      <c r="K297" s="6">
        <v>4</v>
      </c>
      <c r="L297" s="6">
        <v>0</v>
      </c>
      <c r="M297" s="6"/>
      <c r="N297" s="6"/>
    </row>
    <row r="298" spans="1:14" x14ac:dyDescent="0.2">
      <c r="A298" s="3" t="s">
        <v>1641</v>
      </c>
      <c r="B298" s="14">
        <v>25</v>
      </c>
      <c r="C298" s="14">
        <v>1</v>
      </c>
      <c r="D298" s="14">
        <v>0</v>
      </c>
      <c r="E298" s="14">
        <v>3</v>
      </c>
      <c r="F298" s="14">
        <v>5</v>
      </c>
      <c r="G298" s="25">
        <v>3</v>
      </c>
      <c r="H298" s="25">
        <v>4</v>
      </c>
      <c r="I298" s="6">
        <v>4</v>
      </c>
      <c r="J298" s="6">
        <v>1</v>
      </c>
      <c r="K298" s="6">
        <v>4</v>
      </c>
      <c r="L298" s="6">
        <v>0</v>
      </c>
      <c r="M298" s="6"/>
      <c r="N298" s="6"/>
    </row>
    <row r="299" spans="1:14" x14ac:dyDescent="0.2">
      <c r="A299" s="3" t="s">
        <v>1832</v>
      </c>
      <c r="B299" s="14">
        <v>23</v>
      </c>
      <c r="C299" s="14">
        <v>0</v>
      </c>
      <c r="D299" s="14">
        <v>20</v>
      </c>
      <c r="E299" s="14">
        <v>0</v>
      </c>
      <c r="F299" s="14">
        <v>0</v>
      </c>
      <c r="G299" s="25">
        <v>1</v>
      </c>
      <c r="H299" s="25">
        <v>1</v>
      </c>
      <c r="I299" s="6">
        <v>0</v>
      </c>
      <c r="J299" s="6">
        <v>0</v>
      </c>
      <c r="K299" s="6">
        <v>1</v>
      </c>
      <c r="L299" s="6">
        <v>0</v>
      </c>
      <c r="M299" s="6"/>
      <c r="N299" s="6"/>
    </row>
    <row r="300" spans="1:14" x14ac:dyDescent="0.2">
      <c r="A300" s="3" t="s">
        <v>1833</v>
      </c>
      <c r="B300" s="14">
        <v>68</v>
      </c>
      <c r="C300" s="14">
        <v>2</v>
      </c>
      <c r="D300" s="14">
        <v>1</v>
      </c>
      <c r="E300" s="14">
        <v>6</v>
      </c>
      <c r="F300" s="14">
        <v>4</v>
      </c>
      <c r="G300" s="25">
        <v>11</v>
      </c>
      <c r="H300" s="25">
        <v>7</v>
      </c>
      <c r="I300" s="6">
        <v>10</v>
      </c>
      <c r="J300" s="6">
        <v>13</v>
      </c>
      <c r="K300" s="6">
        <v>14</v>
      </c>
      <c r="L300" s="6">
        <v>0</v>
      </c>
      <c r="M300" s="6"/>
      <c r="N300" s="6"/>
    </row>
    <row r="301" spans="1:14" x14ac:dyDescent="0.2">
      <c r="A301" s="3" t="s">
        <v>1745</v>
      </c>
      <c r="B301" s="14">
        <v>54</v>
      </c>
      <c r="C301" s="14">
        <v>2</v>
      </c>
      <c r="D301" s="14">
        <v>6</v>
      </c>
      <c r="E301" s="14">
        <v>6</v>
      </c>
      <c r="F301" s="14">
        <v>12</v>
      </c>
      <c r="G301" s="25">
        <v>10</v>
      </c>
      <c r="H301" s="25">
        <v>5</v>
      </c>
      <c r="I301" s="6">
        <v>6</v>
      </c>
      <c r="J301" s="6">
        <v>2</v>
      </c>
      <c r="K301" s="6">
        <v>5</v>
      </c>
      <c r="L301" s="6">
        <v>0</v>
      </c>
      <c r="M301" s="6"/>
      <c r="N301" s="6"/>
    </row>
    <row r="302" spans="1:14" x14ac:dyDescent="0.2">
      <c r="A302" s="3" t="s">
        <v>1834</v>
      </c>
      <c r="B302" s="14">
        <v>102</v>
      </c>
      <c r="C302" s="14">
        <v>2</v>
      </c>
      <c r="D302" s="14">
        <v>4</v>
      </c>
      <c r="E302" s="14">
        <v>3</v>
      </c>
      <c r="F302" s="14">
        <v>1</v>
      </c>
      <c r="G302" s="25">
        <v>2</v>
      </c>
      <c r="H302" s="25">
        <v>3</v>
      </c>
      <c r="I302" s="6">
        <v>2</v>
      </c>
      <c r="J302" s="6">
        <v>3</v>
      </c>
      <c r="K302" s="6">
        <v>82</v>
      </c>
      <c r="L302" s="6">
        <v>0</v>
      </c>
      <c r="M302" s="6"/>
      <c r="N302" s="6"/>
    </row>
    <row r="303" spans="1:14" x14ac:dyDescent="0.2">
      <c r="A303" s="3" t="s">
        <v>619</v>
      </c>
      <c r="B303" s="14">
        <v>65</v>
      </c>
      <c r="C303" s="14">
        <v>5</v>
      </c>
      <c r="D303" s="14">
        <v>13</v>
      </c>
      <c r="E303" s="14">
        <v>4</v>
      </c>
      <c r="F303" s="14">
        <v>10</v>
      </c>
      <c r="G303" s="25">
        <v>10</v>
      </c>
      <c r="H303" s="25">
        <v>10</v>
      </c>
      <c r="I303" s="6">
        <v>9</v>
      </c>
      <c r="J303" s="6">
        <v>3</v>
      </c>
      <c r="K303" s="6">
        <v>1</v>
      </c>
      <c r="L303" s="6">
        <v>0</v>
      </c>
      <c r="M303" s="6"/>
      <c r="N303" s="6"/>
    </row>
    <row r="304" spans="1:14" x14ac:dyDescent="0.2">
      <c r="A304" s="3" t="s">
        <v>1835</v>
      </c>
      <c r="B304" s="14">
        <v>78</v>
      </c>
      <c r="C304" s="14">
        <v>4</v>
      </c>
      <c r="D304" s="14">
        <v>15</v>
      </c>
      <c r="E304" s="14">
        <v>6</v>
      </c>
      <c r="F304" s="14">
        <v>9</v>
      </c>
      <c r="G304" s="25">
        <v>11</v>
      </c>
      <c r="H304" s="25">
        <v>17</v>
      </c>
      <c r="I304" s="6">
        <v>10</v>
      </c>
      <c r="J304" s="6">
        <v>1</v>
      </c>
      <c r="K304" s="6">
        <v>5</v>
      </c>
      <c r="L304" s="6">
        <v>0</v>
      </c>
      <c r="M304" s="6"/>
      <c r="N304" s="6"/>
    </row>
    <row r="305" spans="1:14" x14ac:dyDescent="0.2">
      <c r="A305" s="3" t="s">
        <v>1836</v>
      </c>
      <c r="B305" s="14">
        <v>191</v>
      </c>
      <c r="C305" s="14">
        <v>15</v>
      </c>
      <c r="D305" s="14">
        <v>15</v>
      </c>
      <c r="E305" s="14">
        <v>25</v>
      </c>
      <c r="F305" s="14">
        <v>34</v>
      </c>
      <c r="G305" s="25">
        <v>45</v>
      </c>
      <c r="H305" s="25">
        <v>22</v>
      </c>
      <c r="I305" s="6">
        <v>16</v>
      </c>
      <c r="J305" s="6">
        <v>15</v>
      </c>
      <c r="K305" s="6">
        <v>4</v>
      </c>
      <c r="L305" s="6">
        <v>0</v>
      </c>
      <c r="M305" s="6"/>
      <c r="N305" s="6"/>
    </row>
    <row r="306" spans="1:14" x14ac:dyDescent="0.2">
      <c r="A306" s="3" t="s">
        <v>1837</v>
      </c>
      <c r="B306" s="14">
        <v>79</v>
      </c>
      <c r="C306" s="14">
        <v>2</v>
      </c>
      <c r="D306" s="14">
        <v>47</v>
      </c>
      <c r="E306" s="14">
        <v>2</v>
      </c>
      <c r="F306" s="14">
        <v>3</v>
      </c>
      <c r="G306" s="25">
        <v>7</v>
      </c>
      <c r="H306" s="25">
        <v>4</v>
      </c>
      <c r="I306" s="6">
        <v>2</v>
      </c>
      <c r="J306" s="6">
        <v>7</v>
      </c>
      <c r="K306" s="6">
        <v>5</v>
      </c>
      <c r="L306" s="6">
        <v>0</v>
      </c>
      <c r="M306" s="6"/>
      <c r="N306" s="6"/>
    </row>
    <row r="307" spans="1:14" x14ac:dyDescent="0.2">
      <c r="A307" s="3" t="s">
        <v>598</v>
      </c>
      <c r="B307" s="14">
        <v>125</v>
      </c>
      <c r="C307" s="14">
        <v>17</v>
      </c>
      <c r="D307" s="14">
        <v>6</v>
      </c>
      <c r="E307" s="14">
        <v>14</v>
      </c>
      <c r="F307" s="14">
        <v>12</v>
      </c>
      <c r="G307" s="25">
        <v>24</v>
      </c>
      <c r="H307" s="25">
        <v>18</v>
      </c>
      <c r="I307" s="6">
        <v>16</v>
      </c>
      <c r="J307" s="6">
        <v>9</v>
      </c>
      <c r="K307" s="6">
        <v>9</v>
      </c>
      <c r="L307" s="6">
        <v>0</v>
      </c>
      <c r="M307" s="6"/>
      <c r="N307" s="6"/>
    </row>
    <row r="308" spans="1:14" x14ac:dyDescent="0.2">
      <c r="A308" s="3" t="s">
        <v>635</v>
      </c>
      <c r="B308" s="14">
        <v>60</v>
      </c>
      <c r="C308" s="14">
        <v>7</v>
      </c>
      <c r="D308" s="14">
        <v>7</v>
      </c>
      <c r="E308" s="14">
        <v>10</v>
      </c>
      <c r="F308" s="14">
        <v>2</v>
      </c>
      <c r="G308" s="25">
        <v>12</v>
      </c>
      <c r="H308" s="25">
        <v>6</v>
      </c>
      <c r="I308" s="6">
        <v>10</v>
      </c>
      <c r="J308" s="6">
        <v>5</v>
      </c>
      <c r="K308" s="6">
        <v>1</v>
      </c>
      <c r="L308" s="6">
        <v>0</v>
      </c>
      <c r="M308" s="6"/>
      <c r="N308" s="6"/>
    </row>
    <row r="309" spans="1:14" x14ac:dyDescent="0.2">
      <c r="A309" s="3" t="s">
        <v>1838</v>
      </c>
      <c r="B309" s="14">
        <v>58</v>
      </c>
      <c r="C309" s="14">
        <v>5</v>
      </c>
      <c r="D309" s="14">
        <v>7</v>
      </c>
      <c r="E309" s="14">
        <v>5</v>
      </c>
      <c r="F309" s="14">
        <v>17</v>
      </c>
      <c r="G309" s="25">
        <v>8</v>
      </c>
      <c r="H309" s="25">
        <v>4</v>
      </c>
      <c r="I309" s="6">
        <v>7</v>
      </c>
      <c r="J309" s="6">
        <v>1</v>
      </c>
      <c r="K309" s="6">
        <v>4</v>
      </c>
      <c r="L309" s="6">
        <v>0</v>
      </c>
      <c r="M309" s="6"/>
      <c r="N309" s="6"/>
    </row>
    <row r="310" spans="1:14" x14ac:dyDescent="0.2">
      <c r="A310" s="3" t="s">
        <v>924</v>
      </c>
      <c r="B310" s="14">
        <v>117</v>
      </c>
      <c r="C310" s="14">
        <v>2</v>
      </c>
      <c r="D310" s="14">
        <v>2</v>
      </c>
      <c r="E310" s="14">
        <v>91</v>
      </c>
      <c r="F310" s="14">
        <v>4</v>
      </c>
      <c r="G310" s="25">
        <v>3</v>
      </c>
      <c r="H310" s="25">
        <v>3</v>
      </c>
      <c r="I310" s="6">
        <v>5</v>
      </c>
      <c r="J310" s="6">
        <v>3</v>
      </c>
      <c r="K310" s="6">
        <v>4</v>
      </c>
      <c r="L310" s="6">
        <v>0</v>
      </c>
      <c r="M310" s="6"/>
      <c r="N310" s="6"/>
    </row>
    <row r="311" spans="1:14" x14ac:dyDescent="0.2">
      <c r="A311" s="3" t="s">
        <v>1782</v>
      </c>
      <c r="B311" s="14">
        <v>95</v>
      </c>
      <c r="C311" s="14">
        <v>9</v>
      </c>
      <c r="D311" s="14">
        <v>3</v>
      </c>
      <c r="E311" s="14">
        <v>9</v>
      </c>
      <c r="F311" s="14">
        <v>5</v>
      </c>
      <c r="G311" s="25">
        <v>19</v>
      </c>
      <c r="H311" s="25">
        <v>18</v>
      </c>
      <c r="I311" s="6">
        <v>15</v>
      </c>
      <c r="J311" s="6">
        <v>15</v>
      </c>
      <c r="K311" s="6">
        <v>2</v>
      </c>
      <c r="L311" s="6">
        <v>0</v>
      </c>
      <c r="M311" s="6"/>
      <c r="N311" s="6"/>
    </row>
    <row r="312" spans="1:14" x14ac:dyDescent="0.2">
      <c r="A312" s="3" t="s">
        <v>1839</v>
      </c>
      <c r="B312" s="14">
        <v>202</v>
      </c>
      <c r="C312" s="14">
        <v>16</v>
      </c>
      <c r="D312" s="14">
        <v>26</v>
      </c>
      <c r="E312" s="14">
        <v>12</v>
      </c>
      <c r="F312" s="14">
        <v>16</v>
      </c>
      <c r="G312" s="25">
        <v>39</v>
      </c>
      <c r="H312" s="25">
        <v>43</v>
      </c>
      <c r="I312" s="6">
        <v>22</v>
      </c>
      <c r="J312" s="6">
        <v>18</v>
      </c>
      <c r="K312" s="6">
        <v>10</v>
      </c>
      <c r="L312" s="6">
        <v>0</v>
      </c>
      <c r="M312" s="6"/>
      <c r="N312" s="6"/>
    </row>
    <row r="313" spans="1:14" x14ac:dyDescent="0.2">
      <c r="A313" s="3" t="s">
        <v>1840</v>
      </c>
      <c r="B313" s="14">
        <v>147</v>
      </c>
      <c r="C313" s="14">
        <v>17</v>
      </c>
      <c r="D313" s="14">
        <v>12</v>
      </c>
      <c r="E313" s="14">
        <v>22</v>
      </c>
      <c r="F313" s="14">
        <v>10</v>
      </c>
      <c r="G313" s="25">
        <v>22</v>
      </c>
      <c r="H313" s="25">
        <v>27</v>
      </c>
      <c r="I313" s="6">
        <v>25</v>
      </c>
      <c r="J313" s="6">
        <v>8</v>
      </c>
      <c r="K313" s="6">
        <v>4</v>
      </c>
      <c r="L313" s="6">
        <v>0</v>
      </c>
      <c r="M313" s="6"/>
      <c r="N313" s="6"/>
    </row>
    <row r="314" spans="1:14" x14ac:dyDescent="0.2">
      <c r="A314" s="3" t="s">
        <v>1196</v>
      </c>
      <c r="B314" s="14">
        <v>92</v>
      </c>
      <c r="C314" s="14">
        <v>8</v>
      </c>
      <c r="D314" s="14">
        <v>8</v>
      </c>
      <c r="E314" s="14">
        <v>15</v>
      </c>
      <c r="F314" s="14">
        <v>9</v>
      </c>
      <c r="G314" s="25">
        <v>17</v>
      </c>
      <c r="H314" s="25">
        <v>10</v>
      </c>
      <c r="I314" s="6">
        <v>9</v>
      </c>
      <c r="J314" s="6">
        <v>13</v>
      </c>
      <c r="K314" s="6">
        <v>3</v>
      </c>
      <c r="L314" s="6">
        <v>0</v>
      </c>
      <c r="M314" s="6"/>
      <c r="N314" s="6"/>
    </row>
    <row r="315" spans="1:14" x14ac:dyDescent="0.2">
      <c r="A315" s="3" t="s">
        <v>1345</v>
      </c>
      <c r="B315" s="14">
        <v>49</v>
      </c>
      <c r="C315" s="14">
        <v>4</v>
      </c>
      <c r="D315" s="14">
        <v>1</v>
      </c>
      <c r="E315" s="14">
        <v>9</v>
      </c>
      <c r="F315" s="14">
        <v>4</v>
      </c>
      <c r="G315" s="25">
        <v>14</v>
      </c>
      <c r="H315" s="25">
        <v>7</v>
      </c>
      <c r="I315" s="6">
        <v>7</v>
      </c>
      <c r="J315" s="6">
        <v>2</v>
      </c>
      <c r="K315" s="6">
        <v>1</v>
      </c>
      <c r="L315" s="6">
        <v>0</v>
      </c>
      <c r="M315" s="6"/>
      <c r="N315" s="6"/>
    </row>
    <row r="316" spans="1:14" x14ac:dyDescent="0.2">
      <c r="A316" s="3" t="s">
        <v>1841</v>
      </c>
      <c r="B316" s="14">
        <v>380</v>
      </c>
      <c r="C316" s="14">
        <v>18</v>
      </c>
      <c r="D316" s="14">
        <v>101</v>
      </c>
      <c r="E316" s="14">
        <v>30</v>
      </c>
      <c r="F316" s="14">
        <v>13</v>
      </c>
      <c r="G316" s="25">
        <v>67</v>
      </c>
      <c r="H316" s="25">
        <v>47</v>
      </c>
      <c r="I316" s="6">
        <v>40</v>
      </c>
      <c r="J316" s="6">
        <v>26</v>
      </c>
      <c r="K316" s="6">
        <v>38</v>
      </c>
      <c r="L316" s="6">
        <v>0</v>
      </c>
      <c r="M316" s="6"/>
      <c r="N316" s="6"/>
    </row>
    <row r="317" spans="1:14" x14ac:dyDescent="0.2">
      <c r="A317" s="3" t="s">
        <v>1329</v>
      </c>
      <c r="B317" s="14">
        <v>34</v>
      </c>
      <c r="C317" s="14">
        <v>3</v>
      </c>
      <c r="D317" s="14">
        <v>2</v>
      </c>
      <c r="E317" s="14">
        <v>4</v>
      </c>
      <c r="F317" s="14">
        <v>0</v>
      </c>
      <c r="G317" s="25">
        <v>7</v>
      </c>
      <c r="H317" s="25">
        <v>8</v>
      </c>
      <c r="I317" s="6">
        <v>6</v>
      </c>
      <c r="J317" s="6">
        <v>2</v>
      </c>
      <c r="K317" s="6">
        <v>2</v>
      </c>
      <c r="L317" s="6">
        <v>0</v>
      </c>
      <c r="M317" s="6"/>
      <c r="N317" s="6"/>
    </row>
    <row r="318" spans="1:14" x14ac:dyDescent="0.2">
      <c r="A318" s="3" t="s">
        <v>1842</v>
      </c>
      <c r="B318" s="14">
        <v>181</v>
      </c>
      <c r="C318" s="14">
        <v>15</v>
      </c>
      <c r="D318" s="14">
        <v>7</v>
      </c>
      <c r="E318" s="14">
        <v>25</v>
      </c>
      <c r="F318" s="14">
        <v>27</v>
      </c>
      <c r="G318" s="25">
        <v>33</v>
      </c>
      <c r="H318" s="25">
        <v>29</v>
      </c>
      <c r="I318" s="6">
        <v>14</v>
      </c>
      <c r="J318" s="6">
        <v>23</v>
      </c>
      <c r="K318" s="6">
        <v>8</v>
      </c>
      <c r="L318" s="6">
        <v>0</v>
      </c>
      <c r="M318" s="6"/>
      <c r="N318" s="6"/>
    </row>
    <row r="319" spans="1:14" x14ac:dyDescent="0.2">
      <c r="A319" s="3" t="s">
        <v>295</v>
      </c>
      <c r="B319" s="14">
        <v>1476</v>
      </c>
      <c r="C319" s="14">
        <v>136</v>
      </c>
      <c r="D319" s="14">
        <v>213</v>
      </c>
      <c r="E319" s="14">
        <v>152</v>
      </c>
      <c r="F319" s="14">
        <v>101</v>
      </c>
      <c r="G319" s="25">
        <v>156</v>
      </c>
      <c r="H319" s="25">
        <v>206</v>
      </c>
      <c r="I319" s="6">
        <v>170</v>
      </c>
      <c r="J319" s="6">
        <v>139</v>
      </c>
      <c r="K319" s="6">
        <v>118</v>
      </c>
      <c r="L319" s="6">
        <v>85</v>
      </c>
      <c r="M319" s="6"/>
      <c r="N319" s="6"/>
    </row>
    <row r="320" spans="1:14" x14ac:dyDescent="0.2">
      <c r="A320" s="3" t="s">
        <v>1843</v>
      </c>
      <c r="B320" s="14">
        <v>13</v>
      </c>
      <c r="C320" s="14">
        <v>1</v>
      </c>
      <c r="D320" s="14">
        <v>0</v>
      </c>
      <c r="E320" s="14">
        <v>0</v>
      </c>
      <c r="F320" s="14">
        <v>2</v>
      </c>
      <c r="G320" s="25">
        <v>4</v>
      </c>
      <c r="H320" s="25">
        <v>2</v>
      </c>
      <c r="I320" s="6">
        <v>3</v>
      </c>
      <c r="J320" s="6">
        <v>0</v>
      </c>
      <c r="K320" s="6">
        <v>0</v>
      </c>
      <c r="L320" s="6">
        <v>1</v>
      </c>
      <c r="M320" s="6"/>
      <c r="N320" s="6"/>
    </row>
    <row r="321" spans="1:14" x14ac:dyDescent="0.2">
      <c r="A321" s="3" t="s">
        <v>1844</v>
      </c>
      <c r="B321" s="14">
        <v>70</v>
      </c>
      <c r="C321" s="14">
        <v>4</v>
      </c>
      <c r="D321" s="14">
        <v>6</v>
      </c>
      <c r="E321" s="14">
        <v>15</v>
      </c>
      <c r="F321" s="14">
        <v>5</v>
      </c>
      <c r="G321" s="25">
        <v>9</v>
      </c>
      <c r="H321" s="25">
        <v>8</v>
      </c>
      <c r="I321" s="6">
        <v>6</v>
      </c>
      <c r="J321" s="6">
        <v>2</v>
      </c>
      <c r="K321" s="6">
        <v>5</v>
      </c>
      <c r="L321" s="6">
        <v>10</v>
      </c>
      <c r="M321" s="6"/>
      <c r="N321" s="6"/>
    </row>
    <row r="322" spans="1:14" x14ac:dyDescent="0.2">
      <c r="A322" s="3" t="s">
        <v>1845</v>
      </c>
      <c r="B322" s="14">
        <v>78</v>
      </c>
      <c r="C322" s="14">
        <v>6</v>
      </c>
      <c r="D322" s="14">
        <v>9</v>
      </c>
      <c r="E322" s="14">
        <v>5</v>
      </c>
      <c r="F322" s="14">
        <v>6</v>
      </c>
      <c r="G322" s="25">
        <v>10</v>
      </c>
      <c r="H322" s="25">
        <v>14</v>
      </c>
      <c r="I322" s="6">
        <v>11</v>
      </c>
      <c r="J322" s="6">
        <v>14</v>
      </c>
      <c r="K322" s="6">
        <v>0</v>
      </c>
      <c r="L322" s="6">
        <v>3</v>
      </c>
      <c r="M322" s="6"/>
      <c r="N322" s="6"/>
    </row>
    <row r="323" spans="1:14" x14ac:dyDescent="0.2">
      <c r="A323" s="3" t="s">
        <v>1846</v>
      </c>
      <c r="B323" s="14">
        <v>83</v>
      </c>
      <c r="C323" s="14">
        <v>6</v>
      </c>
      <c r="D323" s="14">
        <v>9</v>
      </c>
      <c r="E323" s="14">
        <v>8</v>
      </c>
      <c r="F323" s="14">
        <v>12</v>
      </c>
      <c r="G323" s="25">
        <v>6</v>
      </c>
      <c r="H323" s="25">
        <v>13</v>
      </c>
      <c r="I323" s="6">
        <v>12</v>
      </c>
      <c r="J323" s="6">
        <v>4</v>
      </c>
      <c r="K323" s="6">
        <v>9</v>
      </c>
      <c r="L323" s="6">
        <v>4</v>
      </c>
      <c r="M323" s="6"/>
      <c r="N323" s="6"/>
    </row>
    <row r="324" spans="1:14" x14ac:dyDescent="0.2">
      <c r="A324" s="3" t="s">
        <v>1847</v>
      </c>
      <c r="B324" s="14">
        <v>151</v>
      </c>
      <c r="C324" s="14">
        <v>16</v>
      </c>
      <c r="D324" s="14">
        <v>40</v>
      </c>
      <c r="E324" s="14">
        <v>13</v>
      </c>
      <c r="F324" s="14">
        <v>1</v>
      </c>
      <c r="G324" s="25">
        <v>9</v>
      </c>
      <c r="H324" s="25">
        <v>16</v>
      </c>
      <c r="I324" s="6">
        <v>16</v>
      </c>
      <c r="J324" s="6">
        <v>17</v>
      </c>
      <c r="K324" s="6">
        <v>12</v>
      </c>
      <c r="L324" s="6">
        <v>11</v>
      </c>
      <c r="M324" s="6"/>
      <c r="N324" s="6"/>
    </row>
    <row r="325" spans="1:14" x14ac:dyDescent="0.2">
      <c r="A325" s="3" t="s">
        <v>1848</v>
      </c>
      <c r="B325" s="14">
        <v>126</v>
      </c>
      <c r="C325" s="14">
        <v>18</v>
      </c>
      <c r="D325" s="14">
        <v>23</v>
      </c>
      <c r="E325" s="14">
        <v>13</v>
      </c>
      <c r="F325" s="14">
        <v>4</v>
      </c>
      <c r="G325" s="25">
        <v>8</v>
      </c>
      <c r="H325" s="25">
        <v>16</v>
      </c>
      <c r="I325" s="6">
        <v>18</v>
      </c>
      <c r="J325" s="6">
        <v>12</v>
      </c>
      <c r="K325" s="6">
        <v>7</v>
      </c>
      <c r="L325" s="6">
        <v>7</v>
      </c>
      <c r="M325" s="6"/>
      <c r="N325" s="6"/>
    </row>
    <row r="326" spans="1:14" x14ac:dyDescent="0.2">
      <c r="A326" s="3" t="s">
        <v>1849</v>
      </c>
      <c r="B326" s="14">
        <v>39</v>
      </c>
      <c r="C326" s="14">
        <v>2</v>
      </c>
      <c r="D326" s="14">
        <v>5</v>
      </c>
      <c r="E326" s="14">
        <v>2</v>
      </c>
      <c r="F326" s="14">
        <v>4</v>
      </c>
      <c r="G326" s="25">
        <v>5</v>
      </c>
      <c r="H326" s="25">
        <v>14</v>
      </c>
      <c r="I326" s="6">
        <v>2</v>
      </c>
      <c r="J326" s="6">
        <v>0</v>
      </c>
      <c r="K326" s="6">
        <v>0</v>
      </c>
      <c r="L326" s="6">
        <v>5</v>
      </c>
      <c r="M326" s="6"/>
      <c r="N326" s="6"/>
    </row>
    <row r="327" spans="1:14" x14ac:dyDescent="0.2">
      <c r="A327" s="3" t="s">
        <v>1850</v>
      </c>
      <c r="B327" s="14">
        <v>148</v>
      </c>
      <c r="C327" s="14">
        <v>16</v>
      </c>
      <c r="D327" s="14">
        <v>5</v>
      </c>
      <c r="E327" s="14">
        <v>18</v>
      </c>
      <c r="F327" s="14">
        <v>10</v>
      </c>
      <c r="G327" s="25">
        <v>34</v>
      </c>
      <c r="H327" s="25">
        <v>14</v>
      </c>
      <c r="I327" s="6">
        <v>12</v>
      </c>
      <c r="J327" s="6">
        <v>20</v>
      </c>
      <c r="K327" s="6">
        <v>12</v>
      </c>
      <c r="L327" s="6">
        <v>7</v>
      </c>
      <c r="M327" s="6"/>
      <c r="N327" s="6"/>
    </row>
    <row r="328" spans="1:14" x14ac:dyDescent="0.2">
      <c r="A328" s="3" t="s">
        <v>1851</v>
      </c>
      <c r="B328" s="14">
        <v>82</v>
      </c>
      <c r="C328" s="14">
        <v>4</v>
      </c>
      <c r="D328" s="14">
        <v>36</v>
      </c>
      <c r="E328" s="14">
        <v>5</v>
      </c>
      <c r="F328" s="14">
        <v>4</v>
      </c>
      <c r="G328" s="25">
        <v>7</v>
      </c>
      <c r="H328" s="25">
        <v>8</v>
      </c>
      <c r="I328" s="6">
        <v>6</v>
      </c>
      <c r="J328" s="6">
        <v>6</v>
      </c>
      <c r="K328" s="6">
        <v>2</v>
      </c>
      <c r="L328" s="6">
        <v>4</v>
      </c>
      <c r="M328" s="6"/>
      <c r="N328" s="6"/>
    </row>
    <row r="329" spans="1:14" x14ac:dyDescent="0.2">
      <c r="A329" s="3" t="s">
        <v>1852</v>
      </c>
      <c r="B329" s="14">
        <v>182</v>
      </c>
      <c r="C329" s="14">
        <v>14</v>
      </c>
      <c r="D329" s="14">
        <v>27</v>
      </c>
      <c r="E329" s="14">
        <v>22</v>
      </c>
      <c r="F329" s="14">
        <v>3</v>
      </c>
      <c r="G329" s="25">
        <v>17</v>
      </c>
      <c r="H329" s="25">
        <v>22</v>
      </c>
      <c r="I329" s="6">
        <v>30</v>
      </c>
      <c r="J329" s="6">
        <v>17</v>
      </c>
      <c r="K329" s="6">
        <v>16</v>
      </c>
      <c r="L329" s="6">
        <v>14</v>
      </c>
      <c r="M329" s="6"/>
      <c r="N329" s="6"/>
    </row>
    <row r="330" spans="1:14" x14ac:dyDescent="0.2">
      <c r="A330" s="3" t="s">
        <v>1853</v>
      </c>
      <c r="B330" s="14">
        <v>136</v>
      </c>
      <c r="C330" s="14">
        <v>16</v>
      </c>
      <c r="D330" s="14">
        <v>4</v>
      </c>
      <c r="E330" s="14">
        <v>21</v>
      </c>
      <c r="F330" s="14">
        <v>23</v>
      </c>
      <c r="G330" s="25">
        <v>15</v>
      </c>
      <c r="H330" s="25">
        <v>21</v>
      </c>
      <c r="I330" s="6">
        <v>13</v>
      </c>
      <c r="J330" s="6">
        <v>10</v>
      </c>
      <c r="K330" s="6">
        <v>9</v>
      </c>
      <c r="L330" s="6">
        <v>4</v>
      </c>
      <c r="M330" s="6"/>
      <c r="N330" s="6"/>
    </row>
    <row r="331" spans="1:14" x14ac:dyDescent="0.2">
      <c r="A331" s="3" t="s">
        <v>619</v>
      </c>
      <c r="B331" s="14">
        <v>61</v>
      </c>
      <c r="C331" s="14">
        <v>4</v>
      </c>
      <c r="D331" s="14">
        <v>18</v>
      </c>
      <c r="E331" s="14">
        <v>4</v>
      </c>
      <c r="F331" s="14">
        <v>2</v>
      </c>
      <c r="G331" s="25">
        <v>6</v>
      </c>
      <c r="H331" s="25">
        <v>7</v>
      </c>
      <c r="I331" s="6">
        <v>6</v>
      </c>
      <c r="J331" s="6">
        <v>9</v>
      </c>
      <c r="K331" s="6">
        <v>5</v>
      </c>
      <c r="L331" s="6">
        <v>0</v>
      </c>
      <c r="M331" s="6"/>
      <c r="N331" s="6"/>
    </row>
    <row r="332" spans="1:14" x14ac:dyDescent="0.2">
      <c r="A332" s="3" t="s">
        <v>638</v>
      </c>
      <c r="B332" s="14">
        <v>83</v>
      </c>
      <c r="C332" s="14">
        <v>8</v>
      </c>
      <c r="D332" s="14">
        <v>3</v>
      </c>
      <c r="E332" s="14">
        <v>11</v>
      </c>
      <c r="F332" s="14">
        <v>9</v>
      </c>
      <c r="G332" s="25">
        <v>11</v>
      </c>
      <c r="H332" s="25">
        <v>12</v>
      </c>
      <c r="I332" s="6">
        <v>14</v>
      </c>
      <c r="J332" s="6">
        <v>5</v>
      </c>
      <c r="K332" s="6">
        <v>6</v>
      </c>
      <c r="L332" s="6">
        <v>4</v>
      </c>
      <c r="M332" s="6"/>
      <c r="N332" s="6"/>
    </row>
    <row r="333" spans="1:14" x14ac:dyDescent="0.2">
      <c r="A333" s="3" t="s">
        <v>1854</v>
      </c>
      <c r="B333" s="14">
        <v>159</v>
      </c>
      <c r="C333" s="14">
        <v>13</v>
      </c>
      <c r="D333" s="14">
        <v>23</v>
      </c>
      <c r="E333" s="14">
        <v>12</v>
      </c>
      <c r="F333" s="14">
        <v>10</v>
      </c>
      <c r="G333" s="25">
        <v>11</v>
      </c>
      <c r="H333" s="25">
        <v>30</v>
      </c>
      <c r="I333" s="6">
        <v>14</v>
      </c>
      <c r="J333" s="6">
        <v>18</v>
      </c>
      <c r="K333" s="6">
        <v>24</v>
      </c>
      <c r="L333" s="6">
        <v>4</v>
      </c>
      <c r="M333" s="6"/>
      <c r="N333" s="6"/>
    </row>
    <row r="334" spans="1:14" x14ac:dyDescent="0.2">
      <c r="A334" s="3" t="s">
        <v>1855</v>
      </c>
      <c r="B334" s="14">
        <v>65</v>
      </c>
      <c r="C334" s="14">
        <v>8</v>
      </c>
      <c r="D334" s="14">
        <v>5</v>
      </c>
      <c r="E334" s="14">
        <v>3</v>
      </c>
      <c r="F334" s="14">
        <v>6</v>
      </c>
      <c r="G334" s="25">
        <v>4</v>
      </c>
      <c r="H334" s="25">
        <v>9</v>
      </c>
      <c r="I334" s="6">
        <v>7</v>
      </c>
      <c r="J334" s="6">
        <v>5</v>
      </c>
      <c r="K334" s="6">
        <v>11</v>
      </c>
      <c r="L334" s="6">
        <v>7</v>
      </c>
      <c r="M334" s="6"/>
      <c r="N334" s="6"/>
    </row>
    <row r="335" spans="1:14" x14ac:dyDescent="0.2">
      <c r="A335" s="3" t="s">
        <v>310</v>
      </c>
      <c r="B335" s="14">
        <v>632</v>
      </c>
      <c r="C335" s="14">
        <v>56</v>
      </c>
      <c r="D335" s="14">
        <v>44</v>
      </c>
      <c r="E335" s="14">
        <v>66</v>
      </c>
      <c r="F335" s="14">
        <v>34</v>
      </c>
      <c r="G335" s="25">
        <v>94</v>
      </c>
      <c r="H335" s="25">
        <v>113</v>
      </c>
      <c r="I335" s="6">
        <v>77</v>
      </c>
      <c r="J335" s="6">
        <v>61</v>
      </c>
      <c r="K335" s="6">
        <v>57</v>
      </c>
      <c r="L335" s="6">
        <v>30</v>
      </c>
      <c r="M335" s="6"/>
      <c r="N335" s="6"/>
    </row>
    <row r="336" spans="1:14" x14ac:dyDescent="0.2">
      <c r="A336" s="3" t="s">
        <v>1856</v>
      </c>
      <c r="B336" s="14">
        <v>116</v>
      </c>
      <c r="C336" s="14">
        <v>5</v>
      </c>
      <c r="D336" s="14">
        <v>9</v>
      </c>
      <c r="E336" s="14">
        <v>10</v>
      </c>
      <c r="F336" s="14">
        <v>6</v>
      </c>
      <c r="G336" s="25">
        <v>21</v>
      </c>
      <c r="H336" s="25">
        <v>21</v>
      </c>
      <c r="I336" s="6">
        <v>21</v>
      </c>
      <c r="J336" s="6">
        <v>8</v>
      </c>
      <c r="K336" s="6">
        <v>14</v>
      </c>
      <c r="L336" s="6">
        <v>1</v>
      </c>
      <c r="M336" s="6"/>
      <c r="N336" s="6"/>
    </row>
    <row r="337" spans="1:14" x14ac:dyDescent="0.2">
      <c r="A337" s="3" t="s">
        <v>1857</v>
      </c>
      <c r="B337" s="14">
        <v>116</v>
      </c>
      <c r="C337" s="14">
        <v>14</v>
      </c>
      <c r="D337" s="14">
        <v>9</v>
      </c>
      <c r="E337" s="14">
        <v>11</v>
      </c>
      <c r="F337" s="14">
        <v>7</v>
      </c>
      <c r="G337" s="25">
        <v>14</v>
      </c>
      <c r="H337" s="25">
        <v>18</v>
      </c>
      <c r="I337" s="6">
        <v>13</v>
      </c>
      <c r="J337" s="6">
        <v>13</v>
      </c>
      <c r="K337" s="6">
        <v>15</v>
      </c>
      <c r="L337" s="6">
        <v>2</v>
      </c>
      <c r="M337" s="6"/>
      <c r="N337" s="6"/>
    </row>
    <row r="338" spans="1:14" x14ac:dyDescent="0.2">
      <c r="A338" s="3" t="s">
        <v>1858</v>
      </c>
      <c r="B338" s="14">
        <v>138</v>
      </c>
      <c r="C338" s="14">
        <v>19</v>
      </c>
      <c r="D338" s="14">
        <v>5</v>
      </c>
      <c r="E338" s="14">
        <v>4</v>
      </c>
      <c r="F338" s="14">
        <v>9</v>
      </c>
      <c r="G338" s="25">
        <v>22</v>
      </c>
      <c r="H338" s="25">
        <v>23</v>
      </c>
      <c r="I338" s="6">
        <v>24</v>
      </c>
      <c r="J338" s="6">
        <v>13</v>
      </c>
      <c r="K338" s="6">
        <v>8</v>
      </c>
      <c r="L338" s="6">
        <v>11</v>
      </c>
      <c r="M338" s="6"/>
      <c r="N338" s="6"/>
    </row>
    <row r="339" spans="1:14" x14ac:dyDescent="0.2">
      <c r="A339" s="3" t="s">
        <v>1859</v>
      </c>
      <c r="B339" s="14">
        <v>132</v>
      </c>
      <c r="C339" s="14">
        <v>12</v>
      </c>
      <c r="D339" s="14">
        <v>9</v>
      </c>
      <c r="E339" s="14">
        <v>18</v>
      </c>
      <c r="F339" s="14">
        <v>7</v>
      </c>
      <c r="G339" s="25">
        <v>22</v>
      </c>
      <c r="H339" s="25">
        <v>14</v>
      </c>
      <c r="I339" s="6">
        <v>9</v>
      </c>
      <c r="J339" s="6">
        <v>18</v>
      </c>
      <c r="K339" s="6">
        <v>12</v>
      </c>
      <c r="L339" s="6">
        <v>11</v>
      </c>
      <c r="M339" s="6"/>
      <c r="N339" s="6"/>
    </row>
    <row r="340" spans="1:14" x14ac:dyDescent="0.2">
      <c r="A340" s="3" t="s">
        <v>1860</v>
      </c>
      <c r="B340" s="14">
        <v>94</v>
      </c>
      <c r="C340" s="14">
        <v>1</v>
      </c>
      <c r="D340" s="14">
        <v>3</v>
      </c>
      <c r="E340" s="14">
        <v>21</v>
      </c>
      <c r="F340" s="14">
        <v>3</v>
      </c>
      <c r="G340" s="25">
        <v>12</v>
      </c>
      <c r="H340" s="25">
        <v>30</v>
      </c>
      <c r="I340" s="6">
        <v>8</v>
      </c>
      <c r="J340" s="6">
        <v>7</v>
      </c>
      <c r="K340" s="6">
        <v>7</v>
      </c>
      <c r="L340" s="6">
        <v>2</v>
      </c>
      <c r="M340" s="6"/>
      <c r="N340" s="6"/>
    </row>
    <row r="341" spans="1:14" x14ac:dyDescent="0.2">
      <c r="A341" s="3" t="s">
        <v>1861</v>
      </c>
      <c r="B341" s="14">
        <v>36</v>
      </c>
      <c r="C341" s="14">
        <v>5</v>
      </c>
      <c r="D341" s="14">
        <v>9</v>
      </c>
      <c r="E341" s="14">
        <v>2</v>
      </c>
      <c r="F341" s="14">
        <v>2</v>
      </c>
      <c r="G341" s="25">
        <v>3</v>
      </c>
      <c r="H341" s="25">
        <v>7</v>
      </c>
      <c r="I341" s="6">
        <v>2</v>
      </c>
      <c r="J341" s="6">
        <v>2</v>
      </c>
      <c r="K341" s="6">
        <v>1</v>
      </c>
      <c r="L341" s="6">
        <v>3</v>
      </c>
      <c r="M341" s="6"/>
      <c r="N341" s="6"/>
    </row>
    <row r="342" spans="1:14" x14ac:dyDescent="0.2">
      <c r="A342" s="3" t="s">
        <v>317</v>
      </c>
      <c r="B342" s="14">
        <v>28808</v>
      </c>
      <c r="C342" s="14">
        <v>3422</v>
      </c>
      <c r="D342" s="14">
        <v>3437</v>
      </c>
      <c r="E342" s="14">
        <v>3384</v>
      </c>
      <c r="F342" s="14">
        <v>3098</v>
      </c>
      <c r="G342" s="25">
        <v>3691</v>
      </c>
      <c r="H342" s="25">
        <v>4299</v>
      </c>
      <c r="I342" s="6">
        <v>2719</v>
      </c>
      <c r="J342" s="6">
        <v>1539</v>
      </c>
      <c r="K342" s="6">
        <v>1606</v>
      </c>
      <c r="L342" s="6">
        <v>1613</v>
      </c>
      <c r="M342" s="6"/>
      <c r="N342" s="6"/>
    </row>
    <row r="343" spans="1:14" x14ac:dyDescent="0.2">
      <c r="A343" s="3" t="s">
        <v>318</v>
      </c>
      <c r="B343" s="14">
        <v>761</v>
      </c>
      <c r="C343" s="14">
        <v>51</v>
      </c>
      <c r="D343" s="14">
        <v>238</v>
      </c>
      <c r="E343" s="14">
        <v>71</v>
      </c>
      <c r="F343" s="14">
        <v>74</v>
      </c>
      <c r="G343" s="25">
        <v>71</v>
      </c>
      <c r="H343" s="25">
        <v>64</v>
      </c>
      <c r="I343" s="6">
        <v>61</v>
      </c>
      <c r="J343" s="6">
        <v>51</v>
      </c>
      <c r="K343" s="6">
        <v>49</v>
      </c>
      <c r="L343" s="6">
        <v>31</v>
      </c>
      <c r="M343" s="6"/>
      <c r="N343" s="6"/>
    </row>
    <row r="344" spans="1:14" x14ac:dyDescent="0.2">
      <c r="A344" s="3" t="s">
        <v>1862</v>
      </c>
      <c r="B344" s="14">
        <v>159</v>
      </c>
      <c r="C344" s="14">
        <v>7</v>
      </c>
      <c r="D344" s="14">
        <v>53</v>
      </c>
      <c r="E344" s="14">
        <v>14</v>
      </c>
      <c r="F344" s="14">
        <v>10</v>
      </c>
      <c r="G344" s="25">
        <v>11</v>
      </c>
      <c r="H344" s="25">
        <v>16</v>
      </c>
      <c r="I344" s="6">
        <v>17</v>
      </c>
      <c r="J344" s="6">
        <v>9</v>
      </c>
      <c r="K344" s="6">
        <v>12</v>
      </c>
      <c r="L344" s="6">
        <v>10</v>
      </c>
      <c r="M344" s="6"/>
      <c r="N344" s="6"/>
    </row>
    <row r="345" spans="1:14" x14ac:dyDescent="0.2">
      <c r="A345" s="3" t="s">
        <v>745</v>
      </c>
      <c r="B345" s="14">
        <v>32</v>
      </c>
      <c r="C345" s="14">
        <v>8</v>
      </c>
      <c r="D345" s="14">
        <v>3</v>
      </c>
      <c r="E345" s="14">
        <v>4</v>
      </c>
      <c r="F345" s="14">
        <v>0</v>
      </c>
      <c r="G345" s="25">
        <v>2</v>
      </c>
      <c r="H345" s="25">
        <v>4</v>
      </c>
      <c r="I345" s="6">
        <v>3</v>
      </c>
      <c r="J345" s="6">
        <v>2</v>
      </c>
      <c r="K345" s="6">
        <v>2</v>
      </c>
      <c r="L345" s="6">
        <v>4</v>
      </c>
      <c r="M345" s="6"/>
      <c r="N345" s="6"/>
    </row>
    <row r="346" spans="1:14" x14ac:dyDescent="0.2">
      <c r="A346" s="3" t="s">
        <v>1863</v>
      </c>
      <c r="B346" s="14">
        <v>60</v>
      </c>
      <c r="C346" s="14">
        <v>3</v>
      </c>
      <c r="D346" s="14">
        <v>3</v>
      </c>
      <c r="E346" s="14">
        <v>25</v>
      </c>
      <c r="F346" s="14">
        <v>3</v>
      </c>
      <c r="G346" s="25">
        <v>2</v>
      </c>
      <c r="H346" s="25">
        <v>7</v>
      </c>
      <c r="I346" s="6">
        <v>5</v>
      </c>
      <c r="J346" s="6">
        <v>7</v>
      </c>
      <c r="K346" s="6">
        <v>1</v>
      </c>
      <c r="L346" s="6">
        <v>4</v>
      </c>
      <c r="M346" s="6"/>
      <c r="N346" s="6"/>
    </row>
    <row r="347" spans="1:14" x14ac:dyDescent="0.2">
      <c r="A347" s="3" t="s">
        <v>1864</v>
      </c>
      <c r="B347" s="14">
        <v>28</v>
      </c>
      <c r="C347" s="14">
        <v>3</v>
      </c>
      <c r="D347" s="14">
        <v>17</v>
      </c>
      <c r="E347" s="14">
        <v>2</v>
      </c>
      <c r="F347" s="14">
        <v>0</v>
      </c>
      <c r="G347" s="25">
        <v>1</v>
      </c>
      <c r="H347" s="25">
        <v>0</v>
      </c>
      <c r="I347" s="6">
        <v>2</v>
      </c>
      <c r="J347" s="6">
        <v>1</v>
      </c>
      <c r="K347" s="6">
        <v>1</v>
      </c>
      <c r="L347" s="6">
        <v>1</v>
      </c>
      <c r="M347" s="6"/>
      <c r="N347" s="6"/>
    </row>
    <row r="348" spans="1:14" x14ac:dyDescent="0.2">
      <c r="A348" s="3" t="s">
        <v>1865</v>
      </c>
      <c r="B348" s="14">
        <v>81</v>
      </c>
      <c r="C348" s="14">
        <v>5</v>
      </c>
      <c r="D348" s="14">
        <v>7</v>
      </c>
      <c r="E348" s="14">
        <v>12</v>
      </c>
      <c r="F348" s="14">
        <v>17</v>
      </c>
      <c r="G348" s="25">
        <v>5</v>
      </c>
      <c r="H348" s="25">
        <v>11</v>
      </c>
      <c r="I348" s="6">
        <v>9</v>
      </c>
      <c r="J348" s="6">
        <v>7</v>
      </c>
      <c r="K348" s="6">
        <v>4</v>
      </c>
      <c r="L348" s="6">
        <v>4</v>
      </c>
      <c r="M348" s="6"/>
      <c r="N348" s="6"/>
    </row>
    <row r="349" spans="1:14" x14ac:dyDescent="0.2">
      <c r="A349" s="3" t="s">
        <v>1866</v>
      </c>
      <c r="B349" s="14">
        <v>160</v>
      </c>
      <c r="C349" s="14">
        <v>7</v>
      </c>
      <c r="D349" s="14">
        <v>55</v>
      </c>
      <c r="E349" s="14">
        <v>3</v>
      </c>
      <c r="F349" s="14">
        <v>25</v>
      </c>
      <c r="G349" s="25">
        <v>20</v>
      </c>
      <c r="H349" s="25">
        <v>9</v>
      </c>
      <c r="I349" s="6">
        <v>13</v>
      </c>
      <c r="J349" s="6">
        <v>13</v>
      </c>
      <c r="K349" s="6">
        <v>13</v>
      </c>
      <c r="L349" s="6">
        <v>2</v>
      </c>
      <c r="M349" s="6"/>
      <c r="N349" s="6"/>
    </row>
    <row r="350" spans="1:14" x14ac:dyDescent="0.2">
      <c r="A350" s="3" t="s">
        <v>1867</v>
      </c>
      <c r="B350" s="14">
        <v>148</v>
      </c>
      <c r="C350" s="14">
        <v>12</v>
      </c>
      <c r="D350" s="14">
        <v>64</v>
      </c>
      <c r="E350" s="14">
        <v>7</v>
      </c>
      <c r="F350" s="14">
        <v>16</v>
      </c>
      <c r="G350" s="25">
        <v>18</v>
      </c>
      <c r="H350" s="25">
        <v>8</v>
      </c>
      <c r="I350" s="6">
        <v>7</v>
      </c>
      <c r="J350" s="6">
        <v>4</v>
      </c>
      <c r="K350" s="6">
        <v>7</v>
      </c>
      <c r="L350" s="6">
        <v>5</v>
      </c>
      <c r="M350" s="6"/>
      <c r="N350" s="6"/>
    </row>
    <row r="351" spans="1:14" x14ac:dyDescent="0.2">
      <c r="A351" s="3" t="s">
        <v>1424</v>
      </c>
      <c r="B351" s="14">
        <v>93</v>
      </c>
      <c r="C351" s="14">
        <v>6</v>
      </c>
      <c r="D351" s="14">
        <v>36</v>
      </c>
      <c r="E351" s="14">
        <v>4</v>
      </c>
      <c r="F351" s="14">
        <v>3</v>
      </c>
      <c r="G351" s="25">
        <v>12</v>
      </c>
      <c r="H351" s="25">
        <v>9</v>
      </c>
      <c r="I351" s="6">
        <v>5</v>
      </c>
      <c r="J351" s="6">
        <v>8</v>
      </c>
      <c r="K351" s="6">
        <v>9</v>
      </c>
      <c r="L351" s="6">
        <v>1</v>
      </c>
      <c r="M351" s="6"/>
      <c r="N351" s="6"/>
    </row>
    <row r="352" spans="1:14" x14ac:dyDescent="0.2">
      <c r="A352" s="3" t="s">
        <v>327</v>
      </c>
      <c r="B352" s="14">
        <v>1832</v>
      </c>
      <c r="C352" s="14">
        <v>194</v>
      </c>
      <c r="D352" s="14">
        <v>301</v>
      </c>
      <c r="E352" s="14">
        <v>240</v>
      </c>
      <c r="F352" s="14">
        <v>192</v>
      </c>
      <c r="G352" s="25">
        <v>240</v>
      </c>
      <c r="H352" s="25">
        <v>211</v>
      </c>
      <c r="I352" s="6">
        <v>179</v>
      </c>
      <c r="J352" s="6">
        <v>45</v>
      </c>
      <c r="K352" s="6">
        <v>96</v>
      </c>
      <c r="L352" s="6">
        <v>134</v>
      </c>
      <c r="M352" s="6"/>
      <c r="N352" s="6"/>
    </row>
    <row r="353" spans="1:14" x14ac:dyDescent="0.2">
      <c r="A353" s="3" t="s">
        <v>1868</v>
      </c>
      <c r="B353" s="14">
        <v>74</v>
      </c>
      <c r="C353" s="14">
        <v>11</v>
      </c>
      <c r="D353" s="14">
        <v>3</v>
      </c>
      <c r="E353" s="14">
        <v>8</v>
      </c>
      <c r="F353" s="14">
        <v>9</v>
      </c>
      <c r="G353" s="25">
        <v>17</v>
      </c>
      <c r="H353" s="25">
        <v>10</v>
      </c>
      <c r="I353" s="6">
        <v>4</v>
      </c>
      <c r="J353" s="6">
        <v>1</v>
      </c>
      <c r="K353" s="6">
        <v>2</v>
      </c>
      <c r="L353" s="6">
        <v>9</v>
      </c>
      <c r="M353" s="6"/>
      <c r="N353" s="6"/>
    </row>
    <row r="354" spans="1:14" x14ac:dyDescent="0.2">
      <c r="A354" s="3" t="s">
        <v>1869</v>
      </c>
      <c r="B354" s="14">
        <v>76</v>
      </c>
      <c r="C354" s="14">
        <v>13</v>
      </c>
      <c r="D354" s="14">
        <v>9</v>
      </c>
      <c r="E354" s="14">
        <v>13</v>
      </c>
      <c r="F354" s="14">
        <v>2</v>
      </c>
      <c r="G354" s="25">
        <v>10</v>
      </c>
      <c r="H354" s="25">
        <v>11</v>
      </c>
      <c r="I354" s="6">
        <v>4</v>
      </c>
      <c r="J354" s="6">
        <v>1</v>
      </c>
      <c r="K354" s="6">
        <v>7</v>
      </c>
      <c r="L354" s="6">
        <v>6</v>
      </c>
      <c r="M354" s="6"/>
      <c r="N354" s="6"/>
    </row>
    <row r="355" spans="1:14" x14ac:dyDescent="0.2">
      <c r="A355" s="3" t="s">
        <v>1870</v>
      </c>
      <c r="B355" s="14">
        <v>264</v>
      </c>
      <c r="C355" s="14">
        <v>28</v>
      </c>
      <c r="D355" s="14">
        <v>40</v>
      </c>
      <c r="E355" s="14">
        <v>36</v>
      </c>
      <c r="F355" s="14">
        <v>34</v>
      </c>
      <c r="G355" s="25">
        <v>39</v>
      </c>
      <c r="H355" s="25">
        <v>34</v>
      </c>
      <c r="I355" s="6">
        <v>24</v>
      </c>
      <c r="J355" s="6">
        <v>6</v>
      </c>
      <c r="K355" s="6">
        <v>9</v>
      </c>
      <c r="L355" s="6">
        <v>14</v>
      </c>
      <c r="M355" s="6"/>
      <c r="N355" s="6"/>
    </row>
    <row r="356" spans="1:14" x14ac:dyDescent="0.2">
      <c r="A356" s="3" t="s">
        <v>1871</v>
      </c>
      <c r="B356" s="14">
        <v>233</v>
      </c>
      <c r="C356" s="14">
        <v>16</v>
      </c>
      <c r="D356" s="14">
        <v>26</v>
      </c>
      <c r="E356" s="14">
        <v>37</v>
      </c>
      <c r="F356" s="14">
        <v>28</v>
      </c>
      <c r="G356" s="25">
        <v>37</v>
      </c>
      <c r="H356" s="25">
        <v>23</v>
      </c>
      <c r="I356" s="6">
        <v>25</v>
      </c>
      <c r="J356" s="6">
        <v>9</v>
      </c>
      <c r="K356" s="6">
        <v>11</v>
      </c>
      <c r="L356" s="6">
        <v>21</v>
      </c>
      <c r="M356" s="6"/>
      <c r="N356" s="6"/>
    </row>
    <row r="357" spans="1:14" x14ac:dyDescent="0.2">
      <c r="A357" s="3" t="s">
        <v>1872</v>
      </c>
      <c r="B357" s="14">
        <v>157</v>
      </c>
      <c r="C357" s="14">
        <v>15</v>
      </c>
      <c r="D357" s="14">
        <v>21</v>
      </c>
      <c r="E357" s="14">
        <v>18</v>
      </c>
      <c r="F357" s="14">
        <v>24</v>
      </c>
      <c r="G357" s="25">
        <v>19</v>
      </c>
      <c r="H357" s="25">
        <v>16</v>
      </c>
      <c r="I357" s="6">
        <v>15</v>
      </c>
      <c r="J357" s="6">
        <v>5</v>
      </c>
      <c r="K357" s="6">
        <v>7</v>
      </c>
      <c r="L357" s="6">
        <v>17</v>
      </c>
      <c r="M357" s="6"/>
      <c r="N357" s="6"/>
    </row>
    <row r="358" spans="1:14" x14ac:dyDescent="0.2">
      <c r="A358" s="3" t="s">
        <v>1873</v>
      </c>
      <c r="B358" s="14">
        <v>147</v>
      </c>
      <c r="C358" s="14">
        <v>16</v>
      </c>
      <c r="D358" s="14">
        <v>9</v>
      </c>
      <c r="E358" s="14">
        <v>17</v>
      </c>
      <c r="F358" s="14">
        <v>13</v>
      </c>
      <c r="G358" s="25">
        <v>14</v>
      </c>
      <c r="H358" s="25">
        <v>23</v>
      </c>
      <c r="I358" s="6">
        <v>21</v>
      </c>
      <c r="J358" s="6">
        <v>7</v>
      </c>
      <c r="K358" s="6">
        <v>16</v>
      </c>
      <c r="L358" s="6">
        <v>11</v>
      </c>
      <c r="M358" s="6"/>
      <c r="N358" s="6"/>
    </row>
    <row r="359" spans="1:14" x14ac:dyDescent="0.2">
      <c r="A359" s="3" t="s">
        <v>1874</v>
      </c>
      <c r="B359" s="14">
        <v>269</v>
      </c>
      <c r="C359" s="14">
        <v>26</v>
      </c>
      <c r="D359" s="14">
        <v>81</v>
      </c>
      <c r="E359" s="14">
        <v>26</v>
      </c>
      <c r="F359" s="14">
        <v>22</v>
      </c>
      <c r="G359" s="25">
        <v>40</v>
      </c>
      <c r="H359" s="25">
        <v>28</v>
      </c>
      <c r="I359" s="6">
        <v>27</v>
      </c>
      <c r="J359" s="6">
        <v>1</v>
      </c>
      <c r="K359" s="6">
        <v>9</v>
      </c>
      <c r="L359" s="6">
        <v>9</v>
      </c>
      <c r="M359" s="6"/>
      <c r="N359" s="6"/>
    </row>
    <row r="360" spans="1:14" x14ac:dyDescent="0.2">
      <c r="A360" s="3" t="s">
        <v>1875</v>
      </c>
      <c r="B360" s="14">
        <v>71</v>
      </c>
      <c r="C360" s="14">
        <v>9</v>
      </c>
      <c r="D360" s="14">
        <v>10</v>
      </c>
      <c r="E360" s="14">
        <v>9</v>
      </c>
      <c r="F360" s="14">
        <v>6</v>
      </c>
      <c r="G360" s="25">
        <v>5</v>
      </c>
      <c r="H360" s="25">
        <v>8</v>
      </c>
      <c r="I360" s="6">
        <v>7</v>
      </c>
      <c r="J360" s="6">
        <v>4</v>
      </c>
      <c r="K360" s="6">
        <v>4</v>
      </c>
      <c r="L360" s="6">
        <v>9</v>
      </c>
      <c r="M360" s="6"/>
      <c r="N360" s="6"/>
    </row>
    <row r="361" spans="1:14" x14ac:dyDescent="0.2">
      <c r="A361" s="3" t="s">
        <v>1876</v>
      </c>
      <c r="B361" s="14">
        <v>209</v>
      </c>
      <c r="C361" s="14">
        <v>21</v>
      </c>
      <c r="D361" s="14">
        <v>29</v>
      </c>
      <c r="E361" s="14">
        <v>37</v>
      </c>
      <c r="F361" s="14">
        <v>24</v>
      </c>
      <c r="G361" s="25">
        <v>21</v>
      </c>
      <c r="H361" s="25">
        <v>25</v>
      </c>
      <c r="I361" s="6">
        <v>22</v>
      </c>
      <c r="J361" s="6">
        <v>1</v>
      </c>
      <c r="K361" s="6">
        <v>13</v>
      </c>
      <c r="L361" s="6">
        <v>16</v>
      </c>
      <c r="M361" s="6"/>
      <c r="N361" s="6"/>
    </row>
    <row r="362" spans="1:14" x14ac:dyDescent="0.2">
      <c r="A362" s="3" t="s">
        <v>1877</v>
      </c>
      <c r="B362" s="14">
        <v>143</v>
      </c>
      <c r="C362" s="14">
        <v>21</v>
      </c>
      <c r="D362" s="14">
        <v>13</v>
      </c>
      <c r="E362" s="14">
        <v>11</v>
      </c>
      <c r="F362" s="14">
        <v>17</v>
      </c>
      <c r="G362" s="25">
        <v>27</v>
      </c>
      <c r="H362" s="25">
        <v>18</v>
      </c>
      <c r="I362" s="6">
        <v>17</v>
      </c>
      <c r="J362" s="6">
        <v>6</v>
      </c>
      <c r="K362" s="6">
        <v>7</v>
      </c>
      <c r="L362" s="6">
        <v>6</v>
      </c>
      <c r="M362" s="6"/>
      <c r="N362" s="6"/>
    </row>
    <row r="363" spans="1:14" x14ac:dyDescent="0.2">
      <c r="A363" s="3" t="s">
        <v>753</v>
      </c>
      <c r="B363" s="14">
        <v>57</v>
      </c>
      <c r="C363" s="14">
        <v>6</v>
      </c>
      <c r="D363" s="14">
        <v>5</v>
      </c>
      <c r="E363" s="14">
        <v>13</v>
      </c>
      <c r="F363" s="14">
        <v>6</v>
      </c>
      <c r="G363" s="25">
        <v>1</v>
      </c>
      <c r="H363" s="25">
        <v>5</v>
      </c>
      <c r="I363" s="6">
        <v>9</v>
      </c>
      <c r="J363" s="6">
        <v>1</v>
      </c>
      <c r="K363" s="6">
        <v>4</v>
      </c>
      <c r="L363" s="6">
        <v>7</v>
      </c>
      <c r="M363" s="6"/>
      <c r="N363" s="6"/>
    </row>
    <row r="364" spans="1:14" x14ac:dyDescent="0.2">
      <c r="A364" s="3" t="s">
        <v>1878</v>
      </c>
      <c r="B364" s="14">
        <v>132</v>
      </c>
      <c r="C364" s="14">
        <v>12</v>
      </c>
      <c r="D364" s="14">
        <v>55</v>
      </c>
      <c r="E364" s="14">
        <v>15</v>
      </c>
      <c r="F364" s="14">
        <v>7</v>
      </c>
      <c r="G364" s="25">
        <v>10</v>
      </c>
      <c r="H364" s="25">
        <v>10</v>
      </c>
      <c r="I364" s="6">
        <v>4</v>
      </c>
      <c r="J364" s="6">
        <v>3</v>
      </c>
      <c r="K364" s="6">
        <v>7</v>
      </c>
      <c r="L364" s="6">
        <v>9</v>
      </c>
      <c r="M364" s="6"/>
      <c r="N364" s="6"/>
    </row>
    <row r="365" spans="1:14" x14ac:dyDescent="0.2">
      <c r="A365" s="3" t="s">
        <v>339</v>
      </c>
      <c r="B365" s="14">
        <v>7718</v>
      </c>
      <c r="C365" s="14">
        <v>980</v>
      </c>
      <c r="D365" s="14">
        <v>937</v>
      </c>
      <c r="E365" s="14">
        <v>828</v>
      </c>
      <c r="F365" s="14">
        <v>479</v>
      </c>
      <c r="G365" s="25">
        <v>900</v>
      </c>
      <c r="H365" s="25">
        <v>1368</v>
      </c>
      <c r="I365" s="6">
        <v>775</v>
      </c>
      <c r="J365" s="6">
        <v>352</v>
      </c>
      <c r="K365" s="6">
        <v>496</v>
      </c>
      <c r="L365" s="6">
        <v>603</v>
      </c>
      <c r="M365" s="6"/>
      <c r="N365" s="6"/>
    </row>
    <row r="366" spans="1:14" x14ac:dyDescent="0.2">
      <c r="A366" s="3" t="s">
        <v>1879</v>
      </c>
      <c r="B366" s="14">
        <v>155</v>
      </c>
      <c r="C366" s="14">
        <v>23</v>
      </c>
      <c r="D366" s="14">
        <v>17</v>
      </c>
      <c r="E366" s="14">
        <v>20</v>
      </c>
      <c r="F366" s="14">
        <v>8</v>
      </c>
      <c r="G366" s="25">
        <v>22</v>
      </c>
      <c r="H366" s="25">
        <v>18</v>
      </c>
      <c r="I366" s="6">
        <v>18</v>
      </c>
      <c r="J366" s="6">
        <v>6</v>
      </c>
      <c r="K366" s="6">
        <v>7</v>
      </c>
      <c r="L366" s="6">
        <v>16</v>
      </c>
      <c r="M366" s="6"/>
      <c r="N366" s="6"/>
    </row>
    <row r="367" spans="1:14" x14ac:dyDescent="0.2">
      <c r="A367" s="3" t="s">
        <v>1880</v>
      </c>
      <c r="B367" s="14">
        <v>111</v>
      </c>
      <c r="C367" s="14">
        <v>16</v>
      </c>
      <c r="D367" s="14">
        <v>9</v>
      </c>
      <c r="E367" s="14">
        <v>8</v>
      </c>
      <c r="F367" s="14">
        <v>1</v>
      </c>
      <c r="G367" s="25">
        <v>22</v>
      </c>
      <c r="H367" s="25">
        <v>22</v>
      </c>
      <c r="I367" s="6">
        <v>12</v>
      </c>
      <c r="J367" s="6">
        <v>6</v>
      </c>
      <c r="K367" s="6">
        <v>2</v>
      </c>
      <c r="L367" s="6">
        <v>13</v>
      </c>
      <c r="M367" s="6"/>
      <c r="N367" s="6"/>
    </row>
    <row r="368" spans="1:14" x14ac:dyDescent="0.2">
      <c r="A368" s="3" t="s">
        <v>1881</v>
      </c>
      <c r="B368" s="14">
        <v>420</v>
      </c>
      <c r="C368" s="14">
        <v>56</v>
      </c>
      <c r="D368" s="14">
        <v>38</v>
      </c>
      <c r="E368" s="14">
        <v>58</v>
      </c>
      <c r="F368" s="14">
        <v>25</v>
      </c>
      <c r="G368" s="25">
        <v>55</v>
      </c>
      <c r="H368" s="25">
        <v>67</v>
      </c>
      <c r="I368" s="6">
        <v>43</v>
      </c>
      <c r="J368" s="6">
        <v>24</v>
      </c>
      <c r="K368" s="6">
        <v>31</v>
      </c>
      <c r="L368" s="6">
        <v>23</v>
      </c>
      <c r="M368" s="6"/>
      <c r="N368" s="6"/>
    </row>
    <row r="369" spans="1:14" x14ac:dyDescent="0.2">
      <c r="A369" s="3" t="s">
        <v>1882</v>
      </c>
      <c r="B369" s="14">
        <v>297</v>
      </c>
      <c r="C369" s="14">
        <v>34</v>
      </c>
      <c r="D369" s="14">
        <v>38</v>
      </c>
      <c r="E369" s="14">
        <v>35</v>
      </c>
      <c r="F369" s="14">
        <v>17</v>
      </c>
      <c r="G369" s="25">
        <v>40</v>
      </c>
      <c r="H369" s="25">
        <v>45</v>
      </c>
      <c r="I369" s="6">
        <v>28</v>
      </c>
      <c r="J369" s="6">
        <v>16</v>
      </c>
      <c r="K369" s="6">
        <v>15</v>
      </c>
      <c r="L369" s="6">
        <v>29</v>
      </c>
      <c r="M369" s="6"/>
      <c r="N369" s="6"/>
    </row>
    <row r="370" spans="1:14" x14ac:dyDescent="0.2">
      <c r="A370" s="3" t="s">
        <v>1883</v>
      </c>
      <c r="B370" s="14">
        <v>152</v>
      </c>
      <c r="C370" s="14">
        <v>26</v>
      </c>
      <c r="D370" s="14">
        <v>14</v>
      </c>
      <c r="E370" s="14">
        <v>16</v>
      </c>
      <c r="F370" s="14">
        <v>6</v>
      </c>
      <c r="G370" s="25">
        <v>22</v>
      </c>
      <c r="H370" s="25">
        <v>20</v>
      </c>
      <c r="I370" s="6">
        <v>16</v>
      </c>
      <c r="J370" s="6">
        <v>6</v>
      </c>
      <c r="K370" s="6">
        <v>12</v>
      </c>
      <c r="L370" s="6">
        <v>14</v>
      </c>
      <c r="M370" s="6"/>
      <c r="N370" s="6"/>
    </row>
    <row r="371" spans="1:14" x14ac:dyDescent="0.2">
      <c r="A371" s="3" t="s">
        <v>1884</v>
      </c>
      <c r="B371" s="14">
        <v>222</v>
      </c>
      <c r="C371" s="14">
        <v>38</v>
      </c>
      <c r="D371" s="14">
        <v>18</v>
      </c>
      <c r="E371" s="14">
        <v>23</v>
      </c>
      <c r="F371" s="14">
        <v>18</v>
      </c>
      <c r="G371" s="25">
        <v>29</v>
      </c>
      <c r="H371" s="25">
        <v>36</v>
      </c>
      <c r="I371" s="6">
        <v>20</v>
      </c>
      <c r="J371" s="6">
        <v>7</v>
      </c>
      <c r="K371" s="6">
        <v>14</v>
      </c>
      <c r="L371" s="6">
        <v>19</v>
      </c>
      <c r="M371" s="6"/>
      <c r="N371" s="6"/>
    </row>
    <row r="372" spans="1:14" x14ac:dyDescent="0.2">
      <c r="A372" s="3" t="s">
        <v>1885</v>
      </c>
      <c r="B372" s="14">
        <v>279</v>
      </c>
      <c r="C372" s="14">
        <v>41</v>
      </c>
      <c r="D372" s="14">
        <v>44</v>
      </c>
      <c r="E372" s="14">
        <v>30</v>
      </c>
      <c r="F372" s="14">
        <v>9</v>
      </c>
      <c r="G372" s="25">
        <v>42</v>
      </c>
      <c r="H372" s="25">
        <v>24</v>
      </c>
      <c r="I372" s="6">
        <v>34</v>
      </c>
      <c r="J372" s="6">
        <v>16</v>
      </c>
      <c r="K372" s="6">
        <v>24</v>
      </c>
      <c r="L372" s="6">
        <v>15</v>
      </c>
      <c r="M372" s="6"/>
      <c r="N372" s="6"/>
    </row>
    <row r="373" spans="1:14" x14ac:dyDescent="0.2">
      <c r="A373" s="3" t="s">
        <v>1886</v>
      </c>
      <c r="B373" s="14">
        <v>52</v>
      </c>
      <c r="C373" s="14">
        <v>6</v>
      </c>
      <c r="D373" s="14">
        <v>4</v>
      </c>
      <c r="E373" s="14">
        <v>5</v>
      </c>
      <c r="F373" s="14">
        <v>7</v>
      </c>
      <c r="G373" s="25">
        <v>6</v>
      </c>
      <c r="H373" s="25">
        <v>11</v>
      </c>
      <c r="I373" s="6">
        <v>9</v>
      </c>
      <c r="J373" s="6">
        <v>1</v>
      </c>
      <c r="K373" s="6">
        <v>0</v>
      </c>
      <c r="L373" s="6">
        <v>3</v>
      </c>
      <c r="M373" s="6"/>
      <c r="N373" s="6"/>
    </row>
    <row r="374" spans="1:14" x14ac:dyDescent="0.2">
      <c r="A374" s="3" t="s">
        <v>1887</v>
      </c>
      <c r="B374" s="14">
        <v>261</v>
      </c>
      <c r="C374" s="14">
        <v>28</v>
      </c>
      <c r="D374" s="14">
        <v>31</v>
      </c>
      <c r="E374" s="14">
        <v>38</v>
      </c>
      <c r="F374" s="14">
        <v>29</v>
      </c>
      <c r="G374" s="25">
        <v>28</v>
      </c>
      <c r="H374" s="25">
        <v>31</v>
      </c>
      <c r="I374" s="6">
        <v>19</v>
      </c>
      <c r="J374" s="6">
        <v>12</v>
      </c>
      <c r="K374" s="6">
        <v>21</v>
      </c>
      <c r="L374" s="6">
        <v>24</v>
      </c>
      <c r="M374" s="6"/>
      <c r="N374" s="6"/>
    </row>
    <row r="375" spans="1:14" x14ac:dyDescent="0.2">
      <c r="A375" s="3" t="s">
        <v>1335</v>
      </c>
      <c r="B375" s="14">
        <v>274</v>
      </c>
      <c r="C375" s="14">
        <v>34</v>
      </c>
      <c r="D375" s="14">
        <v>14</v>
      </c>
      <c r="E375" s="14">
        <v>36</v>
      </c>
      <c r="F375" s="14">
        <v>18</v>
      </c>
      <c r="G375" s="25">
        <v>40</v>
      </c>
      <c r="H375" s="25">
        <v>54</v>
      </c>
      <c r="I375" s="6">
        <v>32</v>
      </c>
      <c r="J375" s="6">
        <v>11</v>
      </c>
      <c r="K375" s="6">
        <v>18</v>
      </c>
      <c r="L375" s="6">
        <v>17</v>
      </c>
      <c r="M375" s="6"/>
      <c r="N375" s="6"/>
    </row>
    <row r="376" spans="1:14" x14ac:dyDescent="0.2">
      <c r="A376" s="3" t="s">
        <v>1888</v>
      </c>
      <c r="B376" s="14">
        <v>647</v>
      </c>
      <c r="C376" s="14">
        <v>85</v>
      </c>
      <c r="D376" s="14">
        <v>89</v>
      </c>
      <c r="E376" s="14">
        <v>74</v>
      </c>
      <c r="F376" s="14">
        <v>36</v>
      </c>
      <c r="G376" s="25">
        <v>58</v>
      </c>
      <c r="H376" s="25">
        <v>98</v>
      </c>
      <c r="I376" s="6">
        <v>80</v>
      </c>
      <c r="J376" s="6">
        <v>28</v>
      </c>
      <c r="K376" s="6">
        <v>37</v>
      </c>
      <c r="L376" s="6">
        <v>62</v>
      </c>
      <c r="M376" s="6"/>
      <c r="N376" s="6"/>
    </row>
    <row r="377" spans="1:14" x14ac:dyDescent="0.2">
      <c r="A377" s="3" t="s">
        <v>1889</v>
      </c>
      <c r="B377" s="14">
        <v>445</v>
      </c>
      <c r="C377" s="14">
        <v>56</v>
      </c>
      <c r="D377" s="14">
        <v>77</v>
      </c>
      <c r="E377" s="14">
        <v>57</v>
      </c>
      <c r="F377" s="14">
        <v>22</v>
      </c>
      <c r="G377" s="25">
        <v>39</v>
      </c>
      <c r="H377" s="25">
        <v>56</v>
      </c>
      <c r="I377" s="6">
        <v>42</v>
      </c>
      <c r="J377" s="6">
        <v>28</v>
      </c>
      <c r="K377" s="6">
        <v>32</v>
      </c>
      <c r="L377" s="6">
        <v>36</v>
      </c>
      <c r="M377" s="6"/>
      <c r="N377" s="6"/>
    </row>
    <row r="378" spans="1:14" x14ac:dyDescent="0.2">
      <c r="A378" s="3" t="s">
        <v>1890</v>
      </c>
      <c r="B378" s="14">
        <v>389</v>
      </c>
      <c r="C378" s="14">
        <v>55</v>
      </c>
      <c r="D378" s="14">
        <v>45</v>
      </c>
      <c r="E378" s="14">
        <v>46</v>
      </c>
      <c r="F378" s="14">
        <v>29</v>
      </c>
      <c r="G378" s="25">
        <v>53</v>
      </c>
      <c r="H378" s="25">
        <v>46</v>
      </c>
      <c r="I378" s="6">
        <v>34</v>
      </c>
      <c r="J378" s="6">
        <v>8</v>
      </c>
      <c r="K378" s="6">
        <v>33</v>
      </c>
      <c r="L378" s="6">
        <v>40</v>
      </c>
      <c r="M378" s="6"/>
      <c r="N378" s="6"/>
    </row>
    <row r="379" spans="1:14" x14ac:dyDescent="0.2">
      <c r="A379" s="3" t="s">
        <v>1891</v>
      </c>
      <c r="B379" s="14">
        <v>339</v>
      </c>
      <c r="C379" s="14">
        <v>28</v>
      </c>
      <c r="D379" s="14">
        <v>21</v>
      </c>
      <c r="E379" s="14">
        <v>22</v>
      </c>
      <c r="F379" s="14">
        <v>23</v>
      </c>
      <c r="G379" s="25">
        <v>28</v>
      </c>
      <c r="H379" s="25">
        <v>153</v>
      </c>
      <c r="I379" s="6">
        <v>18</v>
      </c>
      <c r="J379" s="6">
        <v>9</v>
      </c>
      <c r="K379" s="6">
        <v>17</v>
      </c>
      <c r="L379" s="6">
        <v>20</v>
      </c>
      <c r="M379" s="6"/>
      <c r="N379" s="6"/>
    </row>
    <row r="380" spans="1:14" x14ac:dyDescent="0.2">
      <c r="A380" s="3" t="s">
        <v>1892</v>
      </c>
      <c r="B380" s="14">
        <v>165</v>
      </c>
      <c r="C380" s="14">
        <v>23</v>
      </c>
      <c r="D380" s="14">
        <v>19</v>
      </c>
      <c r="E380" s="14">
        <v>15</v>
      </c>
      <c r="F380" s="14">
        <v>10</v>
      </c>
      <c r="G380" s="25">
        <v>26</v>
      </c>
      <c r="H380" s="25">
        <v>24</v>
      </c>
      <c r="I380" s="6">
        <v>16</v>
      </c>
      <c r="J380" s="6">
        <v>7</v>
      </c>
      <c r="K380" s="6">
        <v>4</v>
      </c>
      <c r="L380" s="6">
        <v>21</v>
      </c>
      <c r="M380" s="6"/>
      <c r="N380" s="6"/>
    </row>
    <row r="381" spans="1:14" x14ac:dyDescent="0.2">
      <c r="A381" s="3" t="s">
        <v>1893</v>
      </c>
      <c r="B381" s="14">
        <v>203</v>
      </c>
      <c r="C381" s="14">
        <v>39</v>
      </c>
      <c r="D381" s="14">
        <v>16</v>
      </c>
      <c r="E381" s="14">
        <v>18</v>
      </c>
      <c r="F381" s="14">
        <v>10</v>
      </c>
      <c r="G381" s="25">
        <v>14</v>
      </c>
      <c r="H381" s="25">
        <v>25</v>
      </c>
      <c r="I381" s="6">
        <v>30</v>
      </c>
      <c r="J381" s="6">
        <v>16</v>
      </c>
      <c r="K381" s="6">
        <v>20</v>
      </c>
      <c r="L381" s="6">
        <v>15</v>
      </c>
      <c r="M381" s="6"/>
      <c r="N381" s="6"/>
    </row>
    <row r="382" spans="1:14" x14ac:dyDescent="0.2">
      <c r="A382" s="3" t="s">
        <v>1894</v>
      </c>
      <c r="B382" s="14">
        <v>96</v>
      </c>
      <c r="C382" s="14">
        <v>14</v>
      </c>
      <c r="D382" s="14">
        <v>8</v>
      </c>
      <c r="E382" s="14">
        <v>15</v>
      </c>
      <c r="F382" s="14">
        <v>5</v>
      </c>
      <c r="G382" s="25">
        <v>11</v>
      </c>
      <c r="H382" s="25">
        <v>17</v>
      </c>
      <c r="I382" s="6">
        <v>9</v>
      </c>
      <c r="J382" s="6">
        <v>5</v>
      </c>
      <c r="K382" s="6">
        <v>4</v>
      </c>
      <c r="L382" s="6">
        <v>8</v>
      </c>
      <c r="M382" s="6"/>
      <c r="N382" s="6"/>
    </row>
    <row r="383" spans="1:14" x14ac:dyDescent="0.2">
      <c r="A383" s="3" t="s">
        <v>1281</v>
      </c>
      <c r="B383" s="14">
        <v>266</v>
      </c>
      <c r="C383" s="14">
        <v>38</v>
      </c>
      <c r="D383" s="14">
        <v>31</v>
      </c>
      <c r="E383" s="14">
        <v>28</v>
      </c>
      <c r="F383" s="14">
        <v>21</v>
      </c>
      <c r="G383" s="25">
        <v>27</v>
      </c>
      <c r="H383" s="25">
        <v>47</v>
      </c>
      <c r="I383" s="6">
        <v>41</v>
      </c>
      <c r="J383" s="6">
        <v>3</v>
      </c>
      <c r="K383" s="6">
        <v>12</v>
      </c>
      <c r="L383" s="6">
        <v>18</v>
      </c>
      <c r="M383" s="6"/>
      <c r="N383" s="6"/>
    </row>
    <row r="384" spans="1:14" x14ac:dyDescent="0.2">
      <c r="A384" s="3" t="s">
        <v>1895</v>
      </c>
      <c r="B384" s="14">
        <v>228</v>
      </c>
      <c r="C384" s="14">
        <v>36</v>
      </c>
      <c r="D384" s="14">
        <v>32</v>
      </c>
      <c r="E384" s="14">
        <v>35</v>
      </c>
      <c r="F384" s="14">
        <v>5</v>
      </c>
      <c r="G384" s="25">
        <v>18</v>
      </c>
      <c r="H384" s="25">
        <v>28</v>
      </c>
      <c r="I384" s="6">
        <v>32</v>
      </c>
      <c r="J384" s="6">
        <v>9</v>
      </c>
      <c r="K384" s="6">
        <v>11</v>
      </c>
      <c r="L384" s="6">
        <v>22</v>
      </c>
      <c r="M384" s="6"/>
      <c r="N384" s="6"/>
    </row>
    <row r="385" spans="1:14" x14ac:dyDescent="0.2">
      <c r="A385" s="3" t="s">
        <v>1726</v>
      </c>
      <c r="B385" s="14">
        <v>186</v>
      </c>
      <c r="C385" s="14">
        <v>27</v>
      </c>
      <c r="D385" s="14">
        <v>22</v>
      </c>
      <c r="E385" s="14">
        <v>26</v>
      </c>
      <c r="F385" s="14">
        <v>8</v>
      </c>
      <c r="G385" s="25">
        <v>18</v>
      </c>
      <c r="H385" s="25">
        <v>40</v>
      </c>
      <c r="I385" s="6">
        <v>15</v>
      </c>
      <c r="J385" s="6">
        <v>2</v>
      </c>
      <c r="K385" s="6">
        <v>7</v>
      </c>
      <c r="L385" s="6">
        <v>21</v>
      </c>
      <c r="M385" s="6"/>
      <c r="N385" s="6"/>
    </row>
    <row r="386" spans="1:14" x14ac:dyDescent="0.2">
      <c r="A386" s="3" t="s">
        <v>1896</v>
      </c>
      <c r="B386" s="14">
        <v>1273</v>
      </c>
      <c r="C386" s="14">
        <v>113</v>
      </c>
      <c r="D386" s="14">
        <v>229</v>
      </c>
      <c r="E386" s="14">
        <v>84</v>
      </c>
      <c r="F386" s="14">
        <v>64</v>
      </c>
      <c r="G386" s="25">
        <v>129</v>
      </c>
      <c r="H386" s="25">
        <v>312</v>
      </c>
      <c r="I386" s="6">
        <v>110</v>
      </c>
      <c r="J386" s="6">
        <v>67</v>
      </c>
      <c r="K386" s="6">
        <v>87</v>
      </c>
      <c r="L386" s="6">
        <v>78</v>
      </c>
      <c r="M386" s="6"/>
      <c r="N386" s="6"/>
    </row>
    <row r="387" spans="1:14" x14ac:dyDescent="0.2">
      <c r="A387" s="3" t="s">
        <v>717</v>
      </c>
      <c r="B387" s="14">
        <v>385</v>
      </c>
      <c r="C387" s="14">
        <v>51</v>
      </c>
      <c r="D387" s="14">
        <v>33</v>
      </c>
      <c r="E387" s="14">
        <v>47</v>
      </c>
      <c r="F387" s="14">
        <v>37</v>
      </c>
      <c r="G387" s="25">
        <v>65</v>
      </c>
      <c r="H387" s="25">
        <v>60</v>
      </c>
      <c r="I387" s="6">
        <v>39</v>
      </c>
      <c r="J387" s="6">
        <v>19</v>
      </c>
      <c r="K387" s="6">
        <v>17</v>
      </c>
      <c r="L387" s="6">
        <v>17</v>
      </c>
      <c r="M387" s="6"/>
      <c r="N387" s="6"/>
    </row>
    <row r="388" spans="1:14" x14ac:dyDescent="0.2">
      <c r="A388" s="3" t="s">
        <v>851</v>
      </c>
      <c r="B388" s="14">
        <v>286</v>
      </c>
      <c r="C388" s="14">
        <v>41</v>
      </c>
      <c r="D388" s="14">
        <v>37</v>
      </c>
      <c r="E388" s="14">
        <v>24</v>
      </c>
      <c r="F388" s="14">
        <v>26</v>
      </c>
      <c r="G388" s="25">
        <v>33</v>
      </c>
      <c r="H388" s="25">
        <v>44</v>
      </c>
      <c r="I388" s="6">
        <v>26</v>
      </c>
      <c r="J388" s="6">
        <v>14</v>
      </c>
      <c r="K388" s="6">
        <v>24</v>
      </c>
      <c r="L388" s="6">
        <v>17</v>
      </c>
      <c r="M388" s="6"/>
      <c r="N388" s="6"/>
    </row>
    <row r="389" spans="1:14" x14ac:dyDescent="0.2">
      <c r="A389" s="3" t="s">
        <v>1345</v>
      </c>
      <c r="B389" s="14">
        <v>587</v>
      </c>
      <c r="C389" s="14">
        <v>72</v>
      </c>
      <c r="D389" s="14">
        <v>51</v>
      </c>
      <c r="E389" s="14">
        <v>68</v>
      </c>
      <c r="F389" s="14">
        <v>45</v>
      </c>
      <c r="G389" s="25">
        <v>75</v>
      </c>
      <c r="H389" s="25">
        <v>90</v>
      </c>
      <c r="I389" s="6">
        <v>52</v>
      </c>
      <c r="J389" s="6">
        <v>32</v>
      </c>
      <c r="K389" s="6">
        <v>47</v>
      </c>
      <c r="L389" s="6">
        <v>55</v>
      </c>
      <c r="M389" s="6"/>
      <c r="N389" s="6"/>
    </row>
    <row r="390" spans="1:14" x14ac:dyDescent="0.2">
      <c r="A390" s="3" t="s">
        <v>362</v>
      </c>
      <c r="B390" s="14">
        <v>5421</v>
      </c>
      <c r="C390" s="14">
        <v>629</v>
      </c>
      <c r="D390" s="14">
        <v>559</v>
      </c>
      <c r="E390" s="14">
        <v>566</v>
      </c>
      <c r="F390" s="14">
        <v>974</v>
      </c>
      <c r="G390" s="25">
        <v>895</v>
      </c>
      <c r="H390" s="25">
        <v>793</v>
      </c>
      <c r="I390" s="6">
        <v>484</v>
      </c>
      <c r="J390" s="6">
        <v>295</v>
      </c>
      <c r="K390" s="6">
        <v>226</v>
      </c>
      <c r="L390" s="6">
        <v>0</v>
      </c>
      <c r="M390" s="6"/>
      <c r="N390" s="6"/>
    </row>
    <row r="391" spans="1:14" x14ac:dyDescent="0.2">
      <c r="A391" s="3" t="s">
        <v>1897</v>
      </c>
      <c r="B391" s="14">
        <v>218</v>
      </c>
      <c r="C391" s="14">
        <v>29</v>
      </c>
      <c r="D391" s="14">
        <v>30</v>
      </c>
      <c r="E391" s="14">
        <v>17</v>
      </c>
      <c r="F391" s="14">
        <v>42</v>
      </c>
      <c r="G391" s="25">
        <v>37</v>
      </c>
      <c r="H391" s="25">
        <v>23</v>
      </c>
      <c r="I391" s="6">
        <v>15</v>
      </c>
      <c r="J391" s="6">
        <v>16</v>
      </c>
      <c r="K391" s="6">
        <v>9</v>
      </c>
      <c r="L391" s="6">
        <v>0</v>
      </c>
      <c r="M391" s="6"/>
      <c r="N391" s="6"/>
    </row>
    <row r="392" spans="1:14" x14ac:dyDescent="0.2">
      <c r="A392" s="3" t="s">
        <v>1898</v>
      </c>
      <c r="B392" s="14">
        <v>245</v>
      </c>
      <c r="C392" s="14">
        <v>22</v>
      </c>
      <c r="D392" s="14">
        <v>48</v>
      </c>
      <c r="E392" s="14">
        <v>23</v>
      </c>
      <c r="F392" s="14">
        <v>56</v>
      </c>
      <c r="G392" s="25">
        <v>29</v>
      </c>
      <c r="H392" s="25">
        <v>24</v>
      </c>
      <c r="I392" s="6">
        <v>12</v>
      </c>
      <c r="J392" s="6">
        <v>14</v>
      </c>
      <c r="K392" s="6">
        <v>17</v>
      </c>
      <c r="L392" s="6">
        <v>0</v>
      </c>
      <c r="M392" s="6"/>
      <c r="N392" s="6"/>
    </row>
    <row r="393" spans="1:14" x14ac:dyDescent="0.2">
      <c r="A393" s="3" t="s">
        <v>1899</v>
      </c>
      <c r="B393" s="14">
        <v>748</v>
      </c>
      <c r="C393" s="14">
        <v>102</v>
      </c>
      <c r="D393" s="14">
        <v>94</v>
      </c>
      <c r="E393" s="14">
        <v>113</v>
      </c>
      <c r="F393" s="14">
        <v>87</v>
      </c>
      <c r="G393" s="25">
        <v>85</v>
      </c>
      <c r="H393" s="25">
        <v>114</v>
      </c>
      <c r="I393" s="6">
        <v>78</v>
      </c>
      <c r="J393" s="6">
        <v>39</v>
      </c>
      <c r="K393" s="6">
        <v>36</v>
      </c>
      <c r="L393" s="6">
        <v>0</v>
      </c>
      <c r="M393" s="6"/>
      <c r="N393" s="6"/>
    </row>
    <row r="394" spans="1:14" x14ac:dyDescent="0.2">
      <c r="A394" s="3" t="s">
        <v>1900</v>
      </c>
      <c r="B394" s="14">
        <v>197</v>
      </c>
      <c r="C394" s="14">
        <v>24</v>
      </c>
      <c r="D394" s="14">
        <v>60</v>
      </c>
      <c r="E394" s="14">
        <v>18</v>
      </c>
      <c r="F394" s="14">
        <v>27</v>
      </c>
      <c r="G394" s="25">
        <v>18</v>
      </c>
      <c r="H394" s="25">
        <v>23</v>
      </c>
      <c r="I394" s="6">
        <v>19</v>
      </c>
      <c r="J394" s="6">
        <v>5</v>
      </c>
      <c r="K394" s="6">
        <v>3</v>
      </c>
      <c r="L394" s="6">
        <v>0</v>
      </c>
      <c r="M394" s="6"/>
      <c r="N394" s="6"/>
    </row>
    <row r="395" spans="1:14" x14ac:dyDescent="0.2">
      <c r="A395" s="3" t="s">
        <v>1901</v>
      </c>
      <c r="B395" s="14">
        <v>100</v>
      </c>
      <c r="C395" s="14">
        <v>11</v>
      </c>
      <c r="D395" s="14">
        <v>6</v>
      </c>
      <c r="E395" s="14">
        <v>12</v>
      </c>
      <c r="F395" s="14">
        <v>20</v>
      </c>
      <c r="G395" s="25">
        <v>13</v>
      </c>
      <c r="H395" s="25">
        <v>13</v>
      </c>
      <c r="I395" s="6">
        <v>15</v>
      </c>
      <c r="J395" s="6">
        <v>5</v>
      </c>
      <c r="K395" s="6">
        <v>5</v>
      </c>
      <c r="L395" s="6">
        <v>0</v>
      </c>
      <c r="M395" s="6"/>
      <c r="N395" s="6"/>
    </row>
    <row r="396" spans="1:14" x14ac:dyDescent="0.2">
      <c r="A396" s="3" t="s">
        <v>1902</v>
      </c>
      <c r="B396" s="14">
        <v>112</v>
      </c>
      <c r="C396" s="14">
        <v>8</v>
      </c>
      <c r="D396" s="14">
        <v>15</v>
      </c>
      <c r="E396" s="14">
        <v>11</v>
      </c>
      <c r="F396" s="14">
        <v>21</v>
      </c>
      <c r="G396" s="25">
        <v>21</v>
      </c>
      <c r="H396" s="25">
        <v>23</v>
      </c>
      <c r="I396" s="6">
        <v>7</v>
      </c>
      <c r="J396" s="6">
        <v>4</v>
      </c>
      <c r="K396" s="6">
        <v>2</v>
      </c>
      <c r="L396" s="6">
        <v>0</v>
      </c>
      <c r="M396" s="6"/>
      <c r="N396" s="6"/>
    </row>
    <row r="397" spans="1:14" x14ac:dyDescent="0.2">
      <c r="A397" s="3" t="s">
        <v>1903</v>
      </c>
      <c r="B397" s="14">
        <v>103</v>
      </c>
      <c r="C397" s="14">
        <v>11</v>
      </c>
      <c r="D397" s="14">
        <v>8</v>
      </c>
      <c r="E397" s="14">
        <v>9</v>
      </c>
      <c r="F397" s="14">
        <v>18</v>
      </c>
      <c r="G397" s="25">
        <v>29</v>
      </c>
      <c r="H397" s="25">
        <v>13</v>
      </c>
      <c r="I397" s="6">
        <v>7</v>
      </c>
      <c r="J397" s="6">
        <v>3</v>
      </c>
      <c r="K397" s="6">
        <v>5</v>
      </c>
      <c r="L397" s="6">
        <v>0</v>
      </c>
      <c r="M397" s="6"/>
      <c r="N397" s="6"/>
    </row>
    <row r="398" spans="1:14" x14ac:dyDescent="0.2">
      <c r="A398" s="3" t="s">
        <v>1904</v>
      </c>
      <c r="B398" s="14">
        <v>241</v>
      </c>
      <c r="C398" s="14">
        <v>24</v>
      </c>
      <c r="D398" s="14">
        <v>31</v>
      </c>
      <c r="E398" s="14">
        <v>32</v>
      </c>
      <c r="F398" s="14">
        <v>20</v>
      </c>
      <c r="G398" s="25">
        <v>31</v>
      </c>
      <c r="H398" s="25">
        <v>47</v>
      </c>
      <c r="I398" s="6">
        <v>33</v>
      </c>
      <c r="J398" s="6">
        <v>13</v>
      </c>
      <c r="K398" s="6">
        <v>10</v>
      </c>
      <c r="L398" s="6">
        <v>0</v>
      </c>
      <c r="M398" s="6"/>
      <c r="N398" s="6"/>
    </row>
    <row r="399" spans="1:14" x14ac:dyDescent="0.2">
      <c r="A399" s="3" t="s">
        <v>1905</v>
      </c>
      <c r="B399" s="14">
        <v>99</v>
      </c>
      <c r="C399" s="14">
        <v>9</v>
      </c>
      <c r="D399" s="14">
        <v>4</v>
      </c>
      <c r="E399" s="14">
        <v>6</v>
      </c>
      <c r="F399" s="14">
        <v>26</v>
      </c>
      <c r="G399" s="25">
        <v>25</v>
      </c>
      <c r="H399" s="25">
        <v>14</v>
      </c>
      <c r="I399" s="6">
        <v>4</v>
      </c>
      <c r="J399" s="6">
        <v>6</v>
      </c>
      <c r="K399" s="6">
        <v>5</v>
      </c>
      <c r="L399" s="6">
        <v>0</v>
      </c>
      <c r="M399" s="6"/>
      <c r="N399" s="6"/>
    </row>
    <row r="400" spans="1:14" x14ac:dyDescent="0.2">
      <c r="A400" s="3" t="s">
        <v>1906</v>
      </c>
      <c r="B400" s="14">
        <v>98</v>
      </c>
      <c r="C400" s="14">
        <v>14</v>
      </c>
      <c r="D400" s="14">
        <v>8</v>
      </c>
      <c r="E400" s="14">
        <v>16</v>
      </c>
      <c r="F400" s="14">
        <v>10</v>
      </c>
      <c r="G400" s="25">
        <v>16</v>
      </c>
      <c r="H400" s="25">
        <v>15</v>
      </c>
      <c r="I400" s="6">
        <v>11</v>
      </c>
      <c r="J400" s="6">
        <v>5</v>
      </c>
      <c r="K400" s="6">
        <v>3</v>
      </c>
      <c r="L400" s="6">
        <v>0</v>
      </c>
      <c r="M400" s="6"/>
      <c r="N400" s="6"/>
    </row>
    <row r="401" spans="1:14" x14ac:dyDescent="0.2">
      <c r="A401" s="3" t="s">
        <v>1907</v>
      </c>
      <c r="B401" s="14">
        <v>318</v>
      </c>
      <c r="C401" s="14">
        <v>39</v>
      </c>
      <c r="D401" s="14">
        <v>21</v>
      </c>
      <c r="E401" s="14">
        <v>25</v>
      </c>
      <c r="F401" s="14">
        <v>91</v>
      </c>
      <c r="G401" s="25">
        <v>54</v>
      </c>
      <c r="H401" s="25">
        <v>44</v>
      </c>
      <c r="I401" s="6">
        <v>17</v>
      </c>
      <c r="J401" s="6">
        <v>17</v>
      </c>
      <c r="K401" s="6">
        <v>10</v>
      </c>
      <c r="L401" s="6">
        <v>0</v>
      </c>
      <c r="M401" s="6"/>
      <c r="N401" s="6"/>
    </row>
    <row r="402" spans="1:14" x14ac:dyDescent="0.2">
      <c r="A402" s="3" t="s">
        <v>1908</v>
      </c>
      <c r="B402" s="14">
        <v>134</v>
      </c>
      <c r="C402" s="14">
        <v>17</v>
      </c>
      <c r="D402" s="14">
        <v>11</v>
      </c>
      <c r="E402" s="14">
        <v>12</v>
      </c>
      <c r="F402" s="14">
        <v>23</v>
      </c>
      <c r="G402" s="25">
        <v>26</v>
      </c>
      <c r="H402" s="25">
        <v>20</v>
      </c>
      <c r="I402" s="6">
        <v>16</v>
      </c>
      <c r="J402" s="6">
        <v>6</v>
      </c>
      <c r="K402" s="6">
        <v>3</v>
      </c>
      <c r="L402" s="6">
        <v>0</v>
      </c>
      <c r="M402" s="6"/>
      <c r="N402" s="6"/>
    </row>
    <row r="403" spans="1:14" x14ac:dyDescent="0.2">
      <c r="A403" s="3" t="s">
        <v>1909</v>
      </c>
      <c r="B403" s="14">
        <v>100</v>
      </c>
      <c r="C403" s="14">
        <v>9</v>
      </c>
      <c r="D403" s="14">
        <v>9</v>
      </c>
      <c r="E403" s="14">
        <v>9</v>
      </c>
      <c r="F403" s="14">
        <v>22</v>
      </c>
      <c r="G403" s="25">
        <v>26</v>
      </c>
      <c r="H403" s="25">
        <v>17</v>
      </c>
      <c r="I403" s="6">
        <v>6</v>
      </c>
      <c r="J403" s="6">
        <v>2</v>
      </c>
      <c r="K403" s="6">
        <v>0</v>
      </c>
      <c r="L403" s="6">
        <v>0</v>
      </c>
      <c r="M403" s="6"/>
      <c r="N403" s="6"/>
    </row>
    <row r="404" spans="1:14" x14ac:dyDescent="0.2">
      <c r="A404" s="3" t="s">
        <v>1910</v>
      </c>
      <c r="B404" s="14">
        <v>65</v>
      </c>
      <c r="C404" s="14">
        <v>6</v>
      </c>
      <c r="D404" s="14">
        <v>3</v>
      </c>
      <c r="E404" s="14">
        <v>2</v>
      </c>
      <c r="F404" s="14">
        <v>21</v>
      </c>
      <c r="G404" s="25">
        <v>18</v>
      </c>
      <c r="H404" s="25">
        <v>10</v>
      </c>
      <c r="I404" s="6">
        <v>4</v>
      </c>
      <c r="J404" s="6">
        <v>1</v>
      </c>
      <c r="K404" s="6">
        <v>0</v>
      </c>
      <c r="L404" s="6">
        <v>0</v>
      </c>
      <c r="M404" s="6"/>
      <c r="N404" s="6"/>
    </row>
    <row r="405" spans="1:14" x14ac:dyDescent="0.2">
      <c r="A405" s="3" t="s">
        <v>1911</v>
      </c>
      <c r="B405" s="14">
        <v>106</v>
      </c>
      <c r="C405" s="14">
        <v>8</v>
      </c>
      <c r="D405" s="14">
        <v>4</v>
      </c>
      <c r="E405" s="14">
        <v>7</v>
      </c>
      <c r="F405" s="14">
        <v>41</v>
      </c>
      <c r="G405" s="25">
        <v>24</v>
      </c>
      <c r="H405" s="25">
        <v>8</v>
      </c>
      <c r="I405" s="6">
        <v>3</v>
      </c>
      <c r="J405" s="6">
        <v>7</v>
      </c>
      <c r="K405" s="6">
        <v>4</v>
      </c>
      <c r="L405" s="6">
        <v>0</v>
      </c>
      <c r="M405" s="6"/>
      <c r="N405" s="6"/>
    </row>
    <row r="406" spans="1:14" x14ac:dyDescent="0.2">
      <c r="A406" s="3" t="s">
        <v>1912</v>
      </c>
      <c r="B406" s="14">
        <v>71</v>
      </c>
      <c r="C406" s="14">
        <v>9</v>
      </c>
      <c r="D406" s="14">
        <v>5</v>
      </c>
      <c r="E406" s="14">
        <v>4</v>
      </c>
      <c r="F406" s="14">
        <v>20</v>
      </c>
      <c r="G406" s="25">
        <v>10</v>
      </c>
      <c r="H406" s="25">
        <v>10</v>
      </c>
      <c r="I406" s="6">
        <v>3</v>
      </c>
      <c r="J406" s="6">
        <v>8</v>
      </c>
      <c r="K406" s="6">
        <v>2</v>
      </c>
      <c r="L406" s="6">
        <v>0</v>
      </c>
      <c r="M406" s="6"/>
      <c r="N406" s="6"/>
    </row>
    <row r="407" spans="1:14" x14ac:dyDescent="0.2">
      <c r="A407" s="3" t="s">
        <v>1913</v>
      </c>
      <c r="B407" s="14">
        <v>185</v>
      </c>
      <c r="C407" s="14">
        <v>19</v>
      </c>
      <c r="D407" s="14">
        <v>16</v>
      </c>
      <c r="E407" s="14">
        <v>13</v>
      </c>
      <c r="F407" s="14">
        <v>37</v>
      </c>
      <c r="G407" s="25">
        <v>35</v>
      </c>
      <c r="H407" s="25">
        <v>29</v>
      </c>
      <c r="I407" s="6">
        <v>17</v>
      </c>
      <c r="J407" s="6">
        <v>10</v>
      </c>
      <c r="K407" s="6">
        <v>9</v>
      </c>
      <c r="L407" s="6">
        <v>0</v>
      </c>
      <c r="M407" s="6"/>
      <c r="N407" s="6"/>
    </row>
    <row r="408" spans="1:14" x14ac:dyDescent="0.2">
      <c r="A408" s="3" t="s">
        <v>1914</v>
      </c>
      <c r="B408" s="14">
        <v>27</v>
      </c>
      <c r="C408" s="14">
        <v>4</v>
      </c>
      <c r="D408" s="14">
        <v>1</v>
      </c>
      <c r="E408" s="14">
        <v>3</v>
      </c>
      <c r="F408" s="14">
        <v>6</v>
      </c>
      <c r="G408" s="25">
        <v>7</v>
      </c>
      <c r="H408" s="25">
        <v>3</v>
      </c>
      <c r="I408" s="6">
        <v>0</v>
      </c>
      <c r="J408" s="6">
        <v>2</v>
      </c>
      <c r="K408" s="6">
        <v>1</v>
      </c>
      <c r="L408" s="6">
        <v>0</v>
      </c>
      <c r="M408" s="6"/>
      <c r="N408" s="6"/>
    </row>
    <row r="409" spans="1:14" x14ac:dyDescent="0.2">
      <c r="A409" s="3" t="s">
        <v>1915</v>
      </c>
      <c r="B409" s="14">
        <v>86</v>
      </c>
      <c r="C409" s="14">
        <v>10</v>
      </c>
      <c r="D409" s="14">
        <v>10</v>
      </c>
      <c r="E409" s="14">
        <v>14</v>
      </c>
      <c r="F409" s="14">
        <v>9</v>
      </c>
      <c r="G409" s="25">
        <v>9</v>
      </c>
      <c r="H409" s="25">
        <v>13</v>
      </c>
      <c r="I409" s="6">
        <v>7</v>
      </c>
      <c r="J409" s="6">
        <v>6</v>
      </c>
      <c r="K409" s="6">
        <v>8</v>
      </c>
      <c r="L409" s="6">
        <v>0</v>
      </c>
      <c r="M409" s="6"/>
      <c r="N409" s="6"/>
    </row>
    <row r="410" spans="1:14" x14ac:dyDescent="0.2">
      <c r="A410" s="3" t="s">
        <v>1916</v>
      </c>
      <c r="B410" s="14">
        <v>96</v>
      </c>
      <c r="C410" s="14">
        <v>4</v>
      </c>
      <c r="D410" s="14">
        <v>6</v>
      </c>
      <c r="E410" s="14">
        <v>10</v>
      </c>
      <c r="F410" s="14">
        <v>16</v>
      </c>
      <c r="G410" s="25">
        <v>38</v>
      </c>
      <c r="H410" s="25">
        <v>12</v>
      </c>
      <c r="I410" s="6">
        <v>6</v>
      </c>
      <c r="J410" s="6">
        <v>2</v>
      </c>
      <c r="K410" s="6">
        <v>2</v>
      </c>
      <c r="L410" s="6">
        <v>0</v>
      </c>
      <c r="M410" s="6"/>
      <c r="N410" s="6"/>
    </row>
    <row r="411" spans="1:14" x14ac:dyDescent="0.2">
      <c r="A411" s="3" t="s">
        <v>1917</v>
      </c>
      <c r="B411" s="14">
        <v>89</v>
      </c>
      <c r="C411" s="14">
        <v>15</v>
      </c>
      <c r="D411" s="14">
        <v>6</v>
      </c>
      <c r="E411" s="14">
        <v>8</v>
      </c>
      <c r="F411" s="14">
        <v>5</v>
      </c>
      <c r="G411" s="25">
        <v>12</v>
      </c>
      <c r="H411" s="25">
        <v>15</v>
      </c>
      <c r="I411" s="6">
        <v>14</v>
      </c>
      <c r="J411" s="6">
        <v>5</v>
      </c>
      <c r="K411" s="6">
        <v>9</v>
      </c>
      <c r="L411" s="6">
        <v>0</v>
      </c>
      <c r="M411" s="6"/>
      <c r="N411" s="6"/>
    </row>
    <row r="412" spans="1:14" x14ac:dyDescent="0.2">
      <c r="A412" s="3" t="s">
        <v>619</v>
      </c>
      <c r="B412" s="14">
        <v>103</v>
      </c>
      <c r="C412" s="14">
        <v>14</v>
      </c>
      <c r="D412" s="14">
        <v>12</v>
      </c>
      <c r="E412" s="14">
        <v>11</v>
      </c>
      <c r="F412" s="14">
        <v>15</v>
      </c>
      <c r="G412" s="25">
        <v>19</v>
      </c>
      <c r="H412" s="25">
        <v>16</v>
      </c>
      <c r="I412" s="6">
        <v>9</v>
      </c>
      <c r="J412" s="6">
        <v>1</v>
      </c>
      <c r="K412" s="6">
        <v>6</v>
      </c>
      <c r="L412" s="6">
        <v>0</v>
      </c>
      <c r="M412" s="6"/>
      <c r="N412" s="6"/>
    </row>
    <row r="413" spans="1:14" x14ac:dyDescent="0.2">
      <c r="A413" s="3" t="s">
        <v>583</v>
      </c>
      <c r="B413" s="14">
        <v>164</v>
      </c>
      <c r="C413" s="14">
        <v>20</v>
      </c>
      <c r="D413" s="14">
        <v>17</v>
      </c>
      <c r="E413" s="14">
        <v>11</v>
      </c>
      <c r="F413" s="14">
        <v>41</v>
      </c>
      <c r="G413" s="25">
        <v>28</v>
      </c>
      <c r="H413" s="25">
        <v>23</v>
      </c>
      <c r="I413" s="6">
        <v>10</v>
      </c>
      <c r="J413" s="6">
        <v>8</v>
      </c>
      <c r="K413" s="6">
        <v>6</v>
      </c>
      <c r="L413" s="6">
        <v>0</v>
      </c>
      <c r="M413" s="6"/>
      <c r="N413" s="6"/>
    </row>
    <row r="414" spans="1:14" x14ac:dyDescent="0.2">
      <c r="A414" s="3" t="s">
        <v>1101</v>
      </c>
      <c r="B414" s="14">
        <v>172</v>
      </c>
      <c r="C414" s="14">
        <v>16</v>
      </c>
      <c r="D414" s="14">
        <v>15</v>
      </c>
      <c r="E414" s="14">
        <v>17</v>
      </c>
      <c r="F414" s="14">
        <v>38</v>
      </c>
      <c r="G414" s="25">
        <v>31</v>
      </c>
      <c r="H414" s="25">
        <v>24</v>
      </c>
      <c r="I414" s="6">
        <v>15</v>
      </c>
      <c r="J414" s="6">
        <v>11</v>
      </c>
      <c r="K414" s="6">
        <v>5</v>
      </c>
      <c r="L414" s="6">
        <v>0</v>
      </c>
      <c r="M414" s="6"/>
      <c r="N414" s="6"/>
    </row>
    <row r="415" spans="1:14" x14ac:dyDescent="0.2">
      <c r="A415" s="3" t="s">
        <v>924</v>
      </c>
      <c r="B415" s="14">
        <v>136</v>
      </c>
      <c r="C415" s="14">
        <v>16</v>
      </c>
      <c r="D415" s="14">
        <v>13</v>
      </c>
      <c r="E415" s="14">
        <v>22</v>
      </c>
      <c r="F415" s="14">
        <v>25</v>
      </c>
      <c r="G415" s="25">
        <v>13</v>
      </c>
      <c r="H415" s="25">
        <v>10</v>
      </c>
      <c r="I415" s="6">
        <v>19</v>
      </c>
      <c r="J415" s="6">
        <v>8</v>
      </c>
      <c r="K415" s="6">
        <v>10</v>
      </c>
      <c r="L415" s="6">
        <v>0</v>
      </c>
      <c r="M415" s="6"/>
      <c r="N415" s="6"/>
    </row>
    <row r="416" spans="1:14" x14ac:dyDescent="0.2">
      <c r="A416" s="3" t="s">
        <v>1918</v>
      </c>
      <c r="B416" s="14">
        <v>299</v>
      </c>
      <c r="C416" s="14">
        <v>45</v>
      </c>
      <c r="D416" s="14">
        <v>20</v>
      </c>
      <c r="E416" s="14">
        <v>23</v>
      </c>
      <c r="F416" s="14">
        <v>61</v>
      </c>
      <c r="G416" s="25">
        <v>46</v>
      </c>
      <c r="H416" s="25">
        <v>48</v>
      </c>
      <c r="I416" s="6">
        <v>21</v>
      </c>
      <c r="J416" s="6">
        <v>27</v>
      </c>
      <c r="K416" s="6">
        <v>8</v>
      </c>
      <c r="L416" s="6">
        <v>0</v>
      </c>
      <c r="M416" s="6"/>
      <c r="N416" s="6"/>
    </row>
    <row r="417" spans="1:14" x14ac:dyDescent="0.2">
      <c r="A417" s="3" t="s">
        <v>1919</v>
      </c>
      <c r="B417" s="14">
        <v>144</v>
      </c>
      <c r="C417" s="14">
        <v>23</v>
      </c>
      <c r="D417" s="14">
        <v>20</v>
      </c>
      <c r="E417" s="14">
        <v>17</v>
      </c>
      <c r="F417" s="14">
        <v>13</v>
      </c>
      <c r="G417" s="25">
        <v>24</v>
      </c>
      <c r="H417" s="25">
        <v>19</v>
      </c>
      <c r="I417" s="6">
        <v>12</v>
      </c>
      <c r="J417" s="6">
        <v>11</v>
      </c>
      <c r="K417" s="6">
        <v>5</v>
      </c>
      <c r="L417" s="6">
        <v>0</v>
      </c>
      <c r="M417" s="6"/>
      <c r="N417" s="6"/>
    </row>
    <row r="418" spans="1:14" x14ac:dyDescent="0.2">
      <c r="A418" s="3" t="s">
        <v>1920</v>
      </c>
      <c r="B418" s="14">
        <v>279</v>
      </c>
      <c r="C418" s="14">
        <v>48</v>
      </c>
      <c r="D418" s="14">
        <v>25</v>
      </c>
      <c r="E418" s="14">
        <v>28</v>
      </c>
      <c r="F418" s="14">
        <v>35</v>
      </c>
      <c r="G418" s="25">
        <v>38</v>
      </c>
      <c r="H418" s="25">
        <v>40</v>
      </c>
      <c r="I418" s="6">
        <v>35</v>
      </c>
      <c r="J418" s="6">
        <v>13</v>
      </c>
      <c r="K418" s="6">
        <v>17</v>
      </c>
      <c r="L418" s="6">
        <v>0</v>
      </c>
      <c r="M418" s="6"/>
      <c r="N418" s="6"/>
    </row>
    <row r="419" spans="1:14" x14ac:dyDescent="0.2">
      <c r="A419" s="3" t="s">
        <v>1730</v>
      </c>
      <c r="B419" s="14">
        <v>154</v>
      </c>
      <c r="C419" s="14">
        <v>11</v>
      </c>
      <c r="D419" s="14">
        <v>12</v>
      </c>
      <c r="E419" s="14">
        <v>10</v>
      </c>
      <c r="F419" s="14">
        <v>44</v>
      </c>
      <c r="G419" s="25">
        <v>33</v>
      </c>
      <c r="H419" s="25">
        <v>19</v>
      </c>
      <c r="I419" s="6">
        <v>9</v>
      </c>
      <c r="J419" s="6">
        <v>10</v>
      </c>
      <c r="K419" s="6">
        <v>6</v>
      </c>
      <c r="L419" s="6">
        <v>0</v>
      </c>
      <c r="M419" s="6"/>
      <c r="N419" s="6"/>
    </row>
    <row r="420" spans="1:14" x14ac:dyDescent="0.2">
      <c r="A420" s="3" t="s">
        <v>1921</v>
      </c>
      <c r="B420" s="14">
        <v>326</v>
      </c>
      <c r="C420" s="14">
        <v>25</v>
      </c>
      <c r="D420" s="14">
        <v>16</v>
      </c>
      <c r="E420" s="14">
        <v>47</v>
      </c>
      <c r="F420" s="14">
        <v>36</v>
      </c>
      <c r="G420" s="25">
        <v>60</v>
      </c>
      <c r="H420" s="25">
        <v>61</v>
      </c>
      <c r="I420" s="6">
        <v>39</v>
      </c>
      <c r="J420" s="6">
        <v>26</v>
      </c>
      <c r="K420" s="6">
        <v>16</v>
      </c>
      <c r="L420" s="6">
        <v>0</v>
      </c>
      <c r="M420" s="6"/>
      <c r="N420" s="6"/>
    </row>
    <row r="421" spans="1:14" x14ac:dyDescent="0.2">
      <c r="A421" s="3" t="s">
        <v>1922</v>
      </c>
      <c r="B421" s="14">
        <v>63</v>
      </c>
      <c r="C421" s="14">
        <v>10</v>
      </c>
      <c r="D421" s="14">
        <v>3</v>
      </c>
      <c r="E421" s="14">
        <v>2</v>
      </c>
      <c r="F421" s="14">
        <v>15</v>
      </c>
      <c r="G421" s="25">
        <v>11</v>
      </c>
      <c r="H421" s="25">
        <v>13</v>
      </c>
      <c r="I421" s="6">
        <v>4</v>
      </c>
      <c r="J421" s="6">
        <v>4</v>
      </c>
      <c r="K421" s="6">
        <v>1</v>
      </c>
      <c r="L421" s="6">
        <v>0</v>
      </c>
      <c r="M421" s="6"/>
      <c r="N421" s="6"/>
    </row>
    <row r="422" spans="1:14" x14ac:dyDescent="0.2">
      <c r="A422" s="3" t="s">
        <v>1923</v>
      </c>
      <c r="B422" s="14">
        <v>143</v>
      </c>
      <c r="C422" s="14">
        <v>7</v>
      </c>
      <c r="D422" s="14">
        <v>10</v>
      </c>
      <c r="E422" s="14">
        <v>14</v>
      </c>
      <c r="F422" s="14">
        <v>33</v>
      </c>
      <c r="G422" s="25">
        <v>29</v>
      </c>
      <c r="H422" s="25">
        <v>30</v>
      </c>
      <c r="I422" s="6">
        <v>17</v>
      </c>
      <c r="J422" s="6">
        <v>0</v>
      </c>
      <c r="K422" s="6">
        <v>3</v>
      </c>
      <c r="L422" s="6">
        <v>0</v>
      </c>
      <c r="M422" s="6"/>
      <c r="N422" s="6"/>
    </row>
    <row r="423" spans="1:14" x14ac:dyDescent="0.2">
      <c r="A423" s="3" t="s">
        <v>391</v>
      </c>
      <c r="B423" s="14">
        <v>6232</v>
      </c>
      <c r="C423" s="14">
        <v>769</v>
      </c>
      <c r="D423" s="14">
        <v>649</v>
      </c>
      <c r="E423" s="14">
        <v>760</v>
      </c>
      <c r="F423" s="14">
        <v>511</v>
      </c>
      <c r="G423" s="25">
        <v>689</v>
      </c>
      <c r="H423" s="25">
        <v>884</v>
      </c>
      <c r="I423" s="6">
        <v>651</v>
      </c>
      <c r="J423" s="6">
        <v>433</v>
      </c>
      <c r="K423" s="6">
        <v>485</v>
      </c>
      <c r="L423" s="6">
        <v>401</v>
      </c>
      <c r="M423" s="6"/>
      <c r="N423" s="6"/>
    </row>
    <row r="424" spans="1:14" x14ac:dyDescent="0.2">
      <c r="A424" s="3" t="s">
        <v>1924</v>
      </c>
      <c r="B424" s="14">
        <v>361</v>
      </c>
      <c r="C424" s="14">
        <v>34</v>
      </c>
      <c r="D424" s="14">
        <v>28</v>
      </c>
      <c r="E424" s="14">
        <v>42</v>
      </c>
      <c r="F424" s="14">
        <v>26</v>
      </c>
      <c r="G424" s="25">
        <v>53</v>
      </c>
      <c r="H424" s="25">
        <v>60</v>
      </c>
      <c r="I424" s="6">
        <v>41</v>
      </c>
      <c r="J424" s="6">
        <v>28</v>
      </c>
      <c r="K424" s="6">
        <v>26</v>
      </c>
      <c r="L424" s="6">
        <v>23</v>
      </c>
      <c r="M424" s="6"/>
      <c r="N424" s="6"/>
    </row>
    <row r="425" spans="1:14" x14ac:dyDescent="0.2">
      <c r="A425" s="3" t="s">
        <v>1925</v>
      </c>
      <c r="B425" s="14">
        <v>371</v>
      </c>
      <c r="C425" s="14">
        <v>50</v>
      </c>
      <c r="D425" s="14">
        <v>97</v>
      </c>
      <c r="E425" s="14">
        <v>47</v>
      </c>
      <c r="F425" s="14">
        <v>30</v>
      </c>
      <c r="G425" s="25">
        <v>39</v>
      </c>
      <c r="H425" s="25">
        <v>30</v>
      </c>
      <c r="I425" s="6">
        <v>27</v>
      </c>
      <c r="J425" s="6">
        <v>13</v>
      </c>
      <c r="K425" s="6">
        <v>28</v>
      </c>
      <c r="L425" s="6">
        <v>10</v>
      </c>
      <c r="M425" s="6"/>
      <c r="N425" s="6"/>
    </row>
    <row r="426" spans="1:14" x14ac:dyDescent="0.2">
      <c r="A426" s="3" t="s">
        <v>1926</v>
      </c>
      <c r="B426" s="14">
        <v>301</v>
      </c>
      <c r="C426" s="14">
        <v>32</v>
      </c>
      <c r="D426" s="14">
        <v>32</v>
      </c>
      <c r="E426" s="14">
        <v>34</v>
      </c>
      <c r="F426" s="14">
        <v>27</v>
      </c>
      <c r="G426" s="25">
        <v>33</v>
      </c>
      <c r="H426" s="25">
        <v>36</v>
      </c>
      <c r="I426" s="6">
        <v>39</v>
      </c>
      <c r="J426" s="6">
        <v>20</v>
      </c>
      <c r="K426" s="6">
        <v>21</v>
      </c>
      <c r="L426" s="6">
        <v>27</v>
      </c>
      <c r="M426" s="6"/>
      <c r="N426" s="6"/>
    </row>
    <row r="427" spans="1:14" x14ac:dyDescent="0.2">
      <c r="A427" s="3" t="s">
        <v>1927</v>
      </c>
      <c r="B427" s="14">
        <v>287</v>
      </c>
      <c r="C427" s="14">
        <v>35</v>
      </c>
      <c r="D427" s="14">
        <v>23</v>
      </c>
      <c r="E427" s="14">
        <v>44</v>
      </c>
      <c r="F427" s="14">
        <v>13</v>
      </c>
      <c r="G427" s="25">
        <v>36</v>
      </c>
      <c r="H427" s="25">
        <v>57</v>
      </c>
      <c r="I427" s="6">
        <v>30</v>
      </c>
      <c r="J427" s="6">
        <v>13</v>
      </c>
      <c r="K427" s="6">
        <v>14</v>
      </c>
      <c r="L427" s="6">
        <v>22</v>
      </c>
      <c r="M427" s="6"/>
      <c r="N427" s="6"/>
    </row>
    <row r="428" spans="1:14" x14ac:dyDescent="0.2">
      <c r="A428" s="3" t="s">
        <v>1928</v>
      </c>
      <c r="B428" s="14">
        <v>427</v>
      </c>
      <c r="C428" s="14">
        <v>38</v>
      </c>
      <c r="D428" s="14">
        <v>31</v>
      </c>
      <c r="E428" s="14">
        <v>45</v>
      </c>
      <c r="F428" s="14">
        <v>38</v>
      </c>
      <c r="G428" s="25">
        <v>55</v>
      </c>
      <c r="H428" s="25">
        <v>66</v>
      </c>
      <c r="I428" s="6">
        <v>58</v>
      </c>
      <c r="J428" s="6">
        <v>34</v>
      </c>
      <c r="K428" s="6">
        <v>38</v>
      </c>
      <c r="L428" s="6">
        <v>24</v>
      </c>
      <c r="M428" s="6"/>
      <c r="N428" s="6"/>
    </row>
    <row r="429" spans="1:14" x14ac:dyDescent="0.2">
      <c r="A429" s="3" t="s">
        <v>1929</v>
      </c>
      <c r="B429" s="14">
        <v>418</v>
      </c>
      <c r="C429" s="14">
        <v>40</v>
      </c>
      <c r="D429" s="14">
        <v>62</v>
      </c>
      <c r="E429" s="14">
        <v>47</v>
      </c>
      <c r="F429" s="14">
        <v>21</v>
      </c>
      <c r="G429" s="25">
        <v>42</v>
      </c>
      <c r="H429" s="25">
        <v>58</v>
      </c>
      <c r="I429" s="6">
        <v>47</v>
      </c>
      <c r="J429" s="6">
        <v>32</v>
      </c>
      <c r="K429" s="6">
        <v>32</v>
      </c>
      <c r="L429" s="6">
        <v>37</v>
      </c>
      <c r="M429" s="6"/>
      <c r="N429" s="6"/>
    </row>
    <row r="430" spans="1:14" x14ac:dyDescent="0.2">
      <c r="A430" s="3" t="s">
        <v>1930</v>
      </c>
      <c r="B430" s="14">
        <v>195</v>
      </c>
      <c r="C430" s="14">
        <v>25</v>
      </c>
      <c r="D430" s="14">
        <v>13</v>
      </c>
      <c r="E430" s="14">
        <v>24</v>
      </c>
      <c r="F430" s="14">
        <v>26</v>
      </c>
      <c r="G430" s="25">
        <v>27</v>
      </c>
      <c r="H430" s="25">
        <v>32</v>
      </c>
      <c r="I430" s="6">
        <v>13</v>
      </c>
      <c r="J430" s="6">
        <v>14</v>
      </c>
      <c r="K430" s="6">
        <v>11</v>
      </c>
      <c r="L430" s="6">
        <v>10</v>
      </c>
      <c r="M430" s="6"/>
      <c r="N430" s="6"/>
    </row>
    <row r="431" spans="1:14" x14ac:dyDescent="0.2">
      <c r="A431" s="3" t="s">
        <v>1931</v>
      </c>
      <c r="B431" s="14">
        <v>620</v>
      </c>
      <c r="C431" s="14">
        <v>84</v>
      </c>
      <c r="D431" s="14">
        <v>63</v>
      </c>
      <c r="E431" s="14">
        <v>76</v>
      </c>
      <c r="F431" s="14">
        <v>57</v>
      </c>
      <c r="G431" s="25">
        <v>67</v>
      </c>
      <c r="H431" s="25">
        <v>83</v>
      </c>
      <c r="I431" s="6">
        <v>50</v>
      </c>
      <c r="J431" s="6">
        <v>50</v>
      </c>
      <c r="K431" s="6">
        <v>62</v>
      </c>
      <c r="L431" s="6">
        <v>28</v>
      </c>
      <c r="M431" s="6"/>
      <c r="N431" s="6"/>
    </row>
    <row r="432" spans="1:14" x14ac:dyDescent="0.2">
      <c r="A432" s="3" t="s">
        <v>1932</v>
      </c>
      <c r="B432" s="14">
        <v>96</v>
      </c>
      <c r="C432" s="14">
        <v>19</v>
      </c>
      <c r="D432" s="14">
        <v>13</v>
      </c>
      <c r="E432" s="14">
        <v>20</v>
      </c>
      <c r="F432" s="14">
        <v>7</v>
      </c>
      <c r="G432" s="25">
        <v>1</v>
      </c>
      <c r="H432" s="25">
        <v>14</v>
      </c>
      <c r="I432" s="6">
        <v>11</v>
      </c>
      <c r="J432" s="6">
        <v>2</v>
      </c>
      <c r="K432" s="6">
        <v>5</v>
      </c>
      <c r="L432" s="6">
        <v>4</v>
      </c>
      <c r="M432" s="6"/>
      <c r="N432" s="6"/>
    </row>
    <row r="433" spans="1:14" x14ac:dyDescent="0.2">
      <c r="A433" s="3" t="s">
        <v>1933</v>
      </c>
      <c r="B433" s="14">
        <v>391</v>
      </c>
      <c r="C433" s="14">
        <v>42</v>
      </c>
      <c r="D433" s="14">
        <v>32</v>
      </c>
      <c r="E433" s="14">
        <v>40</v>
      </c>
      <c r="F433" s="14">
        <v>35</v>
      </c>
      <c r="G433" s="25">
        <v>39</v>
      </c>
      <c r="H433" s="25">
        <v>55</v>
      </c>
      <c r="I433" s="6">
        <v>42</v>
      </c>
      <c r="J433" s="6">
        <v>35</v>
      </c>
      <c r="K433" s="6">
        <v>39</v>
      </c>
      <c r="L433" s="6">
        <v>32</v>
      </c>
      <c r="M433" s="6"/>
      <c r="N433" s="6"/>
    </row>
    <row r="434" spans="1:14" x14ac:dyDescent="0.2">
      <c r="A434" s="3" t="s">
        <v>1934</v>
      </c>
      <c r="B434" s="14">
        <v>136</v>
      </c>
      <c r="C434" s="14">
        <v>22</v>
      </c>
      <c r="D434" s="14">
        <v>14</v>
      </c>
      <c r="E434" s="14">
        <v>25</v>
      </c>
      <c r="F434" s="14">
        <v>5</v>
      </c>
      <c r="G434" s="25">
        <v>9</v>
      </c>
      <c r="H434" s="25">
        <v>24</v>
      </c>
      <c r="I434" s="6">
        <v>12</v>
      </c>
      <c r="J434" s="6">
        <v>3</v>
      </c>
      <c r="K434" s="6">
        <v>16</v>
      </c>
      <c r="L434" s="6">
        <v>6</v>
      </c>
      <c r="M434" s="6"/>
      <c r="N434" s="6"/>
    </row>
    <row r="435" spans="1:14" x14ac:dyDescent="0.2">
      <c r="A435" s="3" t="s">
        <v>1935</v>
      </c>
      <c r="B435" s="14">
        <v>544</v>
      </c>
      <c r="C435" s="14">
        <v>64</v>
      </c>
      <c r="D435" s="14">
        <v>59</v>
      </c>
      <c r="E435" s="14">
        <v>65</v>
      </c>
      <c r="F435" s="14">
        <v>63</v>
      </c>
      <c r="G435" s="25">
        <v>58</v>
      </c>
      <c r="H435" s="25">
        <v>71</v>
      </c>
      <c r="I435" s="6">
        <v>57</v>
      </c>
      <c r="J435" s="6">
        <v>34</v>
      </c>
      <c r="K435" s="6">
        <v>42</v>
      </c>
      <c r="L435" s="6">
        <v>31</v>
      </c>
      <c r="M435" s="6"/>
      <c r="N435" s="6"/>
    </row>
    <row r="436" spans="1:14" x14ac:dyDescent="0.2">
      <c r="A436" s="3" t="s">
        <v>1936</v>
      </c>
      <c r="B436" s="14">
        <v>110</v>
      </c>
      <c r="C436" s="14">
        <v>15</v>
      </c>
      <c r="D436" s="14">
        <v>1</v>
      </c>
      <c r="E436" s="14">
        <v>11</v>
      </c>
      <c r="F436" s="14">
        <v>11</v>
      </c>
      <c r="G436" s="25">
        <v>10</v>
      </c>
      <c r="H436" s="25">
        <v>16</v>
      </c>
      <c r="I436" s="6">
        <v>18</v>
      </c>
      <c r="J436" s="6">
        <v>9</v>
      </c>
      <c r="K436" s="6">
        <v>9</v>
      </c>
      <c r="L436" s="6">
        <v>10</v>
      </c>
      <c r="M436" s="6"/>
      <c r="N436" s="6"/>
    </row>
    <row r="437" spans="1:14" x14ac:dyDescent="0.2">
      <c r="A437" s="3" t="s">
        <v>1937</v>
      </c>
      <c r="B437" s="14">
        <v>352</v>
      </c>
      <c r="C437" s="14">
        <v>55</v>
      </c>
      <c r="D437" s="14">
        <v>37</v>
      </c>
      <c r="E437" s="14">
        <v>44</v>
      </c>
      <c r="F437" s="14">
        <v>21</v>
      </c>
      <c r="G437" s="25">
        <v>48</v>
      </c>
      <c r="H437" s="25">
        <v>49</v>
      </c>
      <c r="I437" s="6">
        <v>39</v>
      </c>
      <c r="J437" s="6">
        <v>21</v>
      </c>
      <c r="K437" s="6">
        <v>24</v>
      </c>
      <c r="L437" s="6">
        <v>14</v>
      </c>
      <c r="M437" s="6"/>
      <c r="N437" s="6"/>
    </row>
    <row r="438" spans="1:14" x14ac:dyDescent="0.2">
      <c r="A438" s="3" t="s">
        <v>1747</v>
      </c>
      <c r="B438" s="14">
        <v>703</v>
      </c>
      <c r="C438" s="14">
        <v>91</v>
      </c>
      <c r="D438" s="14">
        <v>85</v>
      </c>
      <c r="E438" s="14">
        <v>81</v>
      </c>
      <c r="F438" s="14">
        <v>47</v>
      </c>
      <c r="G438" s="25">
        <v>63</v>
      </c>
      <c r="H438" s="25">
        <v>98</v>
      </c>
      <c r="I438" s="6">
        <v>72</v>
      </c>
      <c r="J438" s="6">
        <v>56</v>
      </c>
      <c r="K438" s="6">
        <v>57</v>
      </c>
      <c r="L438" s="6">
        <v>53</v>
      </c>
      <c r="M438" s="6"/>
      <c r="N438" s="6"/>
    </row>
    <row r="439" spans="1:14" x14ac:dyDescent="0.2">
      <c r="A439" s="3" t="s">
        <v>1424</v>
      </c>
      <c r="B439" s="14">
        <v>151</v>
      </c>
      <c r="C439" s="14">
        <v>13</v>
      </c>
      <c r="D439" s="14">
        <v>12</v>
      </c>
      <c r="E439" s="14">
        <v>14</v>
      </c>
      <c r="F439" s="14">
        <v>13</v>
      </c>
      <c r="G439" s="25">
        <v>17</v>
      </c>
      <c r="H439" s="25">
        <v>33</v>
      </c>
      <c r="I439" s="6">
        <v>17</v>
      </c>
      <c r="J439" s="6">
        <v>12</v>
      </c>
      <c r="K439" s="6">
        <v>10</v>
      </c>
      <c r="L439" s="6">
        <v>10</v>
      </c>
      <c r="M439" s="6"/>
      <c r="N439" s="6"/>
    </row>
    <row r="440" spans="1:14" x14ac:dyDescent="0.2">
      <c r="A440" s="3" t="s">
        <v>1938</v>
      </c>
      <c r="B440" s="14">
        <v>172</v>
      </c>
      <c r="C440" s="14">
        <v>24</v>
      </c>
      <c r="D440" s="14">
        <v>8</v>
      </c>
      <c r="E440" s="14">
        <v>17</v>
      </c>
      <c r="F440" s="14">
        <v>18</v>
      </c>
      <c r="G440" s="25">
        <v>34</v>
      </c>
      <c r="H440" s="25">
        <v>24</v>
      </c>
      <c r="I440" s="6">
        <v>18</v>
      </c>
      <c r="J440" s="6">
        <v>6</v>
      </c>
      <c r="K440" s="6">
        <v>13</v>
      </c>
      <c r="L440" s="6">
        <v>10</v>
      </c>
      <c r="M440" s="6"/>
      <c r="N440" s="6"/>
    </row>
    <row r="441" spans="1:14" x14ac:dyDescent="0.2">
      <c r="A441" s="3" t="s">
        <v>1813</v>
      </c>
      <c r="B441" s="14">
        <v>121</v>
      </c>
      <c r="C441" s="14">
        <v>26</v>
      </c>
      <c r="D441" s="14">
        <v>5</v>
      </c>
      <c r="E441" s="14">
        <v>21</v>
      </c>
      <c r="F441" s="14">
        <v>1</v>
      </c>
      <c r="G441" s="25">
        <v>5</v>
      </c>
      <c r="H441" s="25">
        <v>21</v>
      </c>
      <c r="I441" s="6">
        <v>15</v>
      </c>
      <c r="J441" s="6">
        <v>16</v>
      </c>
      <c r="K441" s="6">
        <v>1</v>
      </c>
      <c r="L441" s="6">
        <v>10</v>
      </c>
      <c r="M441" s="6"/>
      <c r="N441" s="6"/>
    </row>
    <row r="442" spans="1:14" x14ac:dyDescent="0.2">
      <c r="A442" s="3" t="s">
        <v>1124</v>
      </c>
      <c r="B442" s="14">
        <v>120</v>
      </c>
      <c r="C442" s="14">
        <v>20</v>
      </c>
      <c r="D442" s="14">
        <v>7</v>
      </c>
      <c r="E442" s="14">
        <v>14</v>
      </c>
      <c r="F442" s="14">
        <v>12</v>
      </c>
      <c r="G442" s="25">
        <v>9</v>
      </c>
      <c r="H442" s="25">
        <v>16</v>
      </c>
      <c r="I442" s="6">
        <v>14</v>
      </c>
      <c r="J442" s="6">
        <v>8</v>
      </c>
      <c r="K442" s="6">
        <v>9</v>
      </c>
      <c r="L442" s="6">
        <v>11</v>
      </c>
      <c r="M442" s="6"/>
      <c r="N442" s="6"/>
    </row>
    <row r="443" spans="1:14" x14ac:dyDescent="0.2">
      <c r="A443" s="3" t="s">
        <v>1329</v>
      </c>
      <c r="B443" s="14">
        <v>187</v>
      </c>
      <c r="C443" s="14">
        <v>20</v>
      </c>
      <c r="D443" s="14">
        <v>16</v>
      </c>
      <c r="E443" s="14">
        <v>29</v>
      </c>
      <c r="F443" s="14">
        <v>25</v>
      </c>
      <c r="G443" s="25">
        <v>25</v>
      </c>
      <c r="H443" s="25">
        <v>22</v>
      </c>
      <c r="I443" s="6">
        <v>16</v>
      </c>
      <c r="J443" s="6">
        <v>12</v>
      </c>
      <c r="K443" s="6">
        <v>9</v>
      </c>
      <c r="L443" s="6">
        <v>13</v>
      </c>
      <c r="M443" s="6"/>
      <c r="N443" s="6"/>
    </row>
    <row r="444" spans="1:14" x14ac:dyDescent="0.2">
      <c r="A444" s="3" t="s">
        <v>1939</v>
      </c>
      <c r="B444" s="14">
        <v>169</v>
      </c>
      <c r="C444" s="14">
        <v>20</v>
      </c>
      <c r="D444" s="14">
        <v>11</v>
      </c>
      <c r="E444" s="14">
        <v>20</v>
      </c>
      <c r="F444" s="14">
        <v>15</v>
      </c>
      <c r="G444" s="25">
        <v>19</v>
      </c>
      <c r="H444" s="25">
        <v>19</v>
      </c>
      <c r="I444" s="6">
        <v>15</v>
      </c>
      <c r="J444" s="6">
        <v>15</v>
      </c>
      <c r="K444" s="6">
        <v>19</v>
      </c>
      <c r="L444" s="6">
        <v>16</v>
      </c>
      <c r="M444" s="6"/>
      <c r="N444" s="6"/>
    </row>
    <row r="445" spans="1:14" x14ac:dyDescent="0.2">
      <c r="A445" s="3" t="s">
        <v>409</v>
      </c>
      <c r="B445" s="14">
        <v>3745</v>
      </c>
      <c r="C445" s="14">
        <v>476</v>
      </c>
      <c r="D445" s="14">
        <v>413</v>
      </c>
      <c r="E445" s="14">
        <v>554</v>
      </c>
      <c r="F445" s="14">
        <v>551</v>
      </c>
      <c r="G445" s="25">
        <v>506</v>
      </c>
      <c r="H445" s="25">
        <v>514</v>
      </c>
      <c r="I445" s="6">
        <v>314</v>
      </c>
      <c r="J445" s="6">
        <v>166</v>
      </c>
      <c r="K445" s="6">
        <v>34</v>
      </c>
      <c r="L445" s="6">
        <v>217</v>
      </c>
      <c r="M445" s="6"/>
      <c r="N445" s="6"/>
    </row>
    <row r="446" spans="1:14" x14ac:dyDescent="0.2">
      <c r="A446" s="3" t="s">
        <v>1940</v>
      </c>
      <c r="B446" s="14">
        <v>43</v>
      </c>
      <c r="C446" s="14">
        <v>3</v>
      </c>
      <c r="D446" s="14">
        <v>14</v>
      </c>
      <c r="E446" s="14">
        <v>2</v>
      </c>
      <c r="F446" s="14">
        <v>5</v>
      </c>
      <c r="G446" s="25">
        <v>9</v>
      </c>
      <c r="H446" s="25">
        <v>4</v>
      </c>
      <c r="I446" s="6">
        <v>0</v>
      </c>
      <c r="J446" s="6">
        <v>2</v>
      </c>
      <c r="K446" s="6">
        <v>0</v>
      </c>
      <c r="L446" s="6">
        <v>4</v>
      </c>
      <c r="M446" s="6"/>
      <c r="N446" s="6"/>
    </row>
    <row r="447" spans="1:14" x14ac:dyDescent="0.2">
      <c r="A447" s="3" t="s">
        <v>1941</v>
      </c>
      <c r="B447" s="14">
        <v>151</v>
      </c>
      <c r="C447" s="14">
        <v>26</v>
      </c>
      <c r="D447" s="14">
        <v>25</v>
      </c>
      <c r="E447" s="14">
        <v>17</v>
      </c>
      <c r="F447" s="14">
        <v>11</v>
      </c>
      <c r="G447" s="25">
        <v>16</v>
      </c>
      <c r="H447" s="25">
        <v>25</v>
      </c>
      <c r="I447" s="6">
        <v>18</v>
      </c>
      <c r="J447" s="6">
        <v>6</v>
      </c>
      <c r="K447" s="6">
        <v>3</v>
      </c>
      <c r="L447" s="6">
        <v>4</v>
      </c>
      <c r="M447" s="6"/>
      <c r="N447" s="6"/>
    </row>
    <row r="448" spans="1:14" x14ac:dyDescent="0.2">
      <c r="A448" s="3" t="s">
        <v>1942</v>
      </c>
      <c r="B448" s="14">
        <v>189</v>
      </c>
      <c r="C448" s="14">
        <v>20</v>
      </c>
      <c r="D448" s="14">
        <v>14</v>
      </c>
      <c r="E448" s="14">
        <v>23</v>
      </c>
      <c r="F448" s="14">
        <v>41</v>
      </c>
      <c r="G448" s="25">
        <v>26</v>
      </c>
      <c r="H448" s="25">
        <v>21</v>
      </c>
      <c r="I448" s="6">
        <v>19</v>
      </c>
      <c r="J448" s="6">
        <v>10</v>
      </c>
      <c r="K448" s="6">
        <v>1</v>
      </c>
      <c r="L448" s="6">
        <v>14</v>
      </c>
      <c r="M448" s="6"/>
      <c r="N448" s="6"/>
    </row>
    <row r="449" spans="1:14" x14ac:dyDescent="0.2">
      <c r="A449" s="3" t="s">
        <v>1943</v>
      </c>
      <c r="B449" s="14">
        <v>492</v>
      </c>
      <c r="C449" s="14">
        <v>53</v>
      </c>
      <c r="D449" s="14">
        <v>47</v>
      </c>
      <c r="E449" s="14">
        <v>96</v>
      </c>
      <c r="F449" s="14">
        <v>62</v>
      </c>
      <c r="G449" s="25">
        <v>60</v>
      </c>
      <c r="H449" s="25">
        <v>89</v>
      </c>
      <c r="I449" s="6">
        <v>38</v>
      </c>
      <c r="J449" s="6">
        <v>19</v>
      </c>
      <c r="K449" s="6">
        <v>4</v>
      </c>
      <c r="L449" s="6">
        <v>24</v>
      </c>
      <c r="M449" s="6"/>
      <c r="N449" s="6"/>
    </row>
    <row r="450" spans="1:14" x14ac:dyDescent="0.2">
      <c r="A450" s="3" t="s">
        <v>629</v>
      </c>
      <c r="B450" s="14">
        <v>565</v>
      </c>
      <c r="C450" s="14">
        <v>63</v>
      </c>
      <c r="D450" s="14">
        <v>61</v>
      </c>
      <c r="E450" s="14">
        <v>89</v>
      </c>
      <c r="F450" s="14">
        <v>55</v>
      </c>
      <c r="G450" s="25">
        <v>84</v>
      </c>
      <c r="H450" s="25">
        <v>78</v>
      </c>
      <c r="I450" s="6">
        <v>54</v>
      </c>
      <c r="J450" s="6">
        <v>28</v>
      </c>
      <c r="K450" s="6">
        <v>10</v>
      </c>
      <c r="L450" s="6">
        <v>43</v>
      </c>
      <c r="M450" s="6"/>
      <c r="N450" s="6"/>
    </row>
    <row r="451" spans="1:14" x14ac:dyDescent="0.2">
      <c r="A451" s="3" t="s">
        <v>1944</v>
      </c>
      <c r="B451" s="14">
        <v>224</v>
      </c>
      <c r="C451" s="14">
        <v>38</v>
      </c>
      <c r="D451" s="14">
        <v>13</v>
      </c>
      <c r="E451" s="14">
        <v>34</v>
      </c>
      <c r="F451" s="14">
        <v>39</v>
      </c>
      <c r="G451" s="25">
        <v>28</v>
      </c>
      <c r="H451" s="25">
        <v>37</v>
      </c>
      <c r="I451" s="6">
        <v>11</v>
      </c>
      <c r="J451" s="6">
        <v>9</v>
      </c>
      <c r="K451" s="6">
        <v>0</v>
      </c>
      <c r="L451" s="6">
        <v>15</v>
      </c>
      <c r="M451" s="6"/>
      <c r="N451" s="6"/>
    </row>
    <row r="452" spans="1:14" x14ac:dyDescent="0.2">
      <c r="A452" s="3" t="s">
        <v>1065</v>
      </c>
      <c r="B452" s="14">
        <v>173</v>
      </c>
      <c r="C452" s="14">
        <v>29</v>
      </c>
      <c r="D452" s="14">
        <v>35</v>
      </c>
      <c r="E452" s="14">
        <v>27</v>
      </c>
      <c r="F452" s="14">
        <v>33</v>
      </c>
      <c r="G452" s="25">
        <v>10</v>
      </c>
      <c r="H452" s="25">
        <v>15</v>
      </c>
      <c r="I452" s="6">
        <v>13</v>
      </c>
      <c r="J452" s="6">
        <v>4</v>
      </c>
      <c r="K452" s="6">
        <v>1</v>
      </c>
      <c r="L452" s="6">
        <v>6</v>
      </c>
      <c r="M452" s="6"/>
      <c r="N452" s="6"/>
    </row>
    <row r="453" spans="1:14" x14ac:dyDescent="0.2">
      <c r="A453" s="3" t="s">
        <v>1945</v>
      </c>
      <c r="B453" s="14">
        <v>50</v>
      </c>
      <c r="C453" s="14">
        <v>5</v>
      </c>
      <c r="D453" s="14">
        <v>3</v>
      </c>
      <c r="E453" s="14">
        <v>13</v>
      </c>
      <c r="F453" s="14">
        <v>5</v>
      </c>
      <c r="G453" s="25">
        <v>9</v>
      </c>
      <c r="H453" s="25">
        <v>9</v>
      </c>
      <c r="I453" s="6">
        <v>3</v>
      </c>
      <c r="J453" s="6">
        <v>1</v>
      </c>
      <c r="K453" s="6">
        <v>0</v>
      </c>
      <c r="L453" s="6">
        <v>2</v>
      </c>
      <c r="M453" s="6"/>
      <c r="N453" s="6"/>
    </row>
    <row r="454" spans="1:14" x14ac:dyDescent="0.2">
      <c r="A454" s="3" t="s">
        <v>1946</v>
      </c>
      <c r="B454" s="14">
        <v>108</v>
      </c>
      <c r="C454" s="14">
        <v>9</v>
      </c>
      <c r="D454" s="14">
        <v>6</v>
      </c>
      <c r="E454" s="14">
        <v>9</v>
      </c>
      <c r="F454" s="14">
        <v>19</v>
      </c>
      <c r="G454" s="25">
        <v>30</v>
      </c>
      <c r="H454" s="25">
        <v>14</v>
      </c>
      <c r="I454" s="6">
        <v>12</v>
      </c>
      <c r="J454" s="6">
        <v>3</v>
      </c>
      <c r="K454" s="6">
        <v>0</v>
      </c>
      <c r="L454" s="6">
        <v>6</v>
      </c>
      <c r="M454" s="6"/>
      <c r="N454" s="6"/>
    </row>
    <row r="455" spans="1:14" x14ac:dyDescent="0.2">
      <c r="A455" s="3" t="s">
        <v>1947</v>
      </c>
      <c r="B455" s="14">
        <v>194</v>
      </c>
      <c r="C455" s="14">
        <v>24</v>
      </c>
      <c r="D455" s="14">
        <v>14</v>
      </c>
      <c r="E455" s="14">
        <v>30</v>
      </c>
      <c r="F455" s="14">
        <v>39</v>
      </c>
      <c r="G455" s="25">
        <v>23</v>
      </c>
      <c r="H455" s="25">
        <v>21</v>
      </c>
      <c r="I455" s="6">
        <v>17</v>
      </c>
      <c r="J455" s="6">
        <v>12</v>
      </c>
      <c r="K455" s="6">
        <v>0</v>
      </c>
      <c r="L455" s="6">
        <v>14</v>
      </c>
      <c r="M455" s="6"/>
      <c r="N455" s="6"/>
    </row>
    <row r="456" spans="1:14" x14ac:dyDescent="0.2">
      <c r="A456" s="3" t="s">
        <v>1948</v>
      </c>
      <c r="B456" s="14">
        <v>63</v>
      </c>
      <c r="C456" s="14">
        <v>11</v>
      </c>
      <c r="D456" s="14">
        <v>3</v>
      </c>
      <c r="E456" s="14">
        <v>6</v>
      </c>
      <c r="F456" s="14">
        <v>11</v>
      </c>
      <c r="G456" s="25">
        <v>4</v>
      </c>
      <c r="H456" s="25">
        <v>6</v>
      </c>
      <c r="I456" s="6">
        <v>16</v>
      </c>
      <c r="J456" s="6">
        <v>2</v>
      </c>
      <c r="K456" s="6">
        <v>0</v>
      </c>
      <c r="L456" s="6">
        <v>4</v>
      </c>
      <c r="M456" s="6"/>
      <c r="N456" s="6"/>
    </row>
    <row r="457" spans="1:14" x14ac:dyDescent="0.2">
      <c r="A457" s="3" t="s">
        <v>1949</v>
      </c>
      <c r="B457" s="14">
        <v>86</v>
      </c>
      <c r="C457" s="14">
        <v>10</v>
      </c>
      <c r="D457" s="14">
        <v>7</v>
      </c>
      <c r="E457" s="14">
        <v>6</v>
      </c>
      <c r="F457" s="14">
        <v>18</v>
      </c>
      <c r="G457" s="25">
        <v>18</v>
      </c>
      <c r="H457" s="25">
        <v>14</v>
      </c>
      <c r="I457" s="6">
        <v>5</v>
      </c>
      <c r="J457" s="6">
        <v>1</v>
      </c>
      <c r="K457" s="6">
        <v>0</v>
      </c>
      <c r="L457" s="6">
        <v>7</v>
      </c>
      <c r="M457" s="6"/>
      <c r="N457" s="6"/>
    </row>
    <row r="458" spans="1:14" x14ac:dyDescent="0.2">
      <c r="A458" s="3" t="s">
        <v>1950</v>
      </c>
      <c r="B458" s="14">
        <v>25</v>
      </c>
      <c r="C458" s="14">
        <v>2</v>
      </c>
      <c r="D458" s="14">
        <v>4</v>
      </c>
      <c r="E458" s="14">
        <v>1</v>
      </c>
      <c r="F458" s="14">
        <v>2</v>
      </c>
      <c r="G458" s="25">
        <v>9</v>
      </c>
      <c r="H458" s="25">
        <v>3</v>
      </c>
      <c r="I458" s="6">
        <v>3</v>
      </c>
      <c r="J458" s="6">
        <v>0</v>
      </c>
      <c r="K458" s="6">
        <v>0</v>
      </c>
      <c r="L458" s="6">
        <v>1</v>
      </c>
      <c r="M458" s="6"/>
      <c r="N458" s="6"/>
    </row>
    <row r="459" spans="1:14" x14ac:dyDescent="0.2">
      <c r="A459" s="3" t="s">
        <v>585</v>
      </c>
      <c r="B459" s="14">
        <v>112</v>
      </c>
      <c r="C459" s="14">
        <v>13</v>
      </c>
      <c r="D459" s="14">
        <v>8</v>
      </c>
      <c r="E459" s="14">
        <v>15</v>
      </c>
      <c r="F459" s="14">
        <v>25</v>
      </c>
      <c r="G459" s="25">
        <v>25</v>
      </c>
      <c r="H459" s="25">
        <v>15</v>
      </c>
      <c r="I459" s="6">
        <v>6</v>
      </c>
      <c r="J459" s="6">
        <v>2</v>
      </c>
      <c r="K459" s="6">
        <v>0</v>
      </c>
      <c r="L459" s="6">
        <v>3</v>
      </c>
      <c r="M459" s="6"/>
      <c r="N459" s="6"/>
    </row>
    <row r="460" spans="1:14" x14ac:dyDescent="0.2">
      <c r="A460" s="3" t="s">
        <v>1782</v>
      </c>
      <c r="B460" s="14">
        <v>37</v>
      </c>
      <c r="C460" s="14">
        <v>3</v>
      </c>
      <c r="D460" s="14">
        <v>19</v>
      </c>
      <c r="E460" s="14">
        <v>4</v>
      </c>
      <c r="F460" s="14">
        <v>0</v>
      </c>
      <c r="G460" s="25">
        <v>4</v>
      </c>
      <c r="H460" s="25">
        <v>4</v>
      </c>
      <c r="I460" s="6">
        <v>1</v>
      </c>
      <c r="J460" s="6">
        <v>1</v>
      </c>
      <c r="K460" s="6">
        <v>1</v>
      </c>
      <c r="L460" s="6">
        <v>0</v>
      </c>
      <c r="M460" s="6"/>
      <c r="N460" s="6"/>
    </row>
    <row r="461" spans="1:14" x14ac:dyDescent="0.2">
      <c r="A461" s="3" t="s">
        <v>1951</v>
      </c>
      <c r="B461" s="14">
        <v>134</v>
      </c>
      <c r="C461" s="14">
        <v>21</v>
      </c>
      <c r="D461" s="14">
        <v>14</v>
      </c>
      <c r="E461" s="14">
        <v>13</v>
      </c>
      <c r="F461" s="14">
        <v>23</v>
      </c>
      <c r="G461" s="25">
        <v>18</v>
      </c>
      <c r="H461" s="25">
        <v>16</v>
      </c>
      <c r="I461" s="6">
        <v>12</v>
      </c>
      <c r="J461" s="6">
        <v>8</v>
      </c>
      <c r="K461" s="6">
        <v>1</v>
      </c>
      <c r="L461" s="6">
        <v>8</v>
      </c>
      <c r="M461" s="6"/>
      <c r="N461" s="6"/>
    </row>
    <row r="462" spans="1:14" x14ac:dyDescent="0.2">
      <c r="A462" s="3" t="s">
        <v>1952</v>
      </c>
      <c r="B462" s="14">
        <v>936</v>
      </c>
      <c r="C462" s="14">
        <v>132</v>
      </c>
      <c r="D462" s="14">
        <v>115</v>
      </c>
      <c r="E462" s="14">
        <v>148</v>
      </c>
      <c r="F462" s="14">
        <v>117</v>
      </c>
      <c r="G462" s="25">
        <v>113</v>
      </c>
      <c r="H462" s="25">
        <v>124</v>
      </c>
      <c r="I462" s="6">
        <v>79</v>
      </c>
      <c r="J462" s="6">
        <v>49</v>
      </c>
      <c r="K462" s="6">
        <v>13</v>
      </c>
      <c r="L462" s="6">
        <v>46</v>
      </c>
      <c r="M462" s="6"/>
      <c r="N462" s="6"/>
    </row>
    <row r="463" spans="1:14" x14ac:dyDescent="0.2">
      <c r="A463" s="3" t="s">
        <v>601</v>
      </c>
      <c r="B463" s="14">
        <v>163</v>
      </c>
      <c r="C463" s="14">
        <v>14</v>
      </c>
      <c r="D463" s="14">
        <v>11</v>
      </c>
      <c r="E463" s="14">
        <v>21</v>
      </c>
      <c r="F463" s="14">
        <v>46</v>
      </c>
      <c r="G463" s="25">
        <v>20</v>
      </c>
      <c r="H463" s="25">
        <v>19</v>
      </c>
      <c r="I463" s="6">
        <v>7</v>
      </c>
      <c r="J463" s="6">
        <v>9</v>
      </c>
      <c r="K463" s="6">
        <v>0</v>
      </c>
      <c r="L463" s="6">
        <v>16</v>
      </c>
      <c r="M463" s="6"/>
      <c r="N463" s="6"/>
    </row>
    <row r="464" spans="1:14" x14ac:dyDescent="0.2">
      <c r="A464" s="3" t="s">
        <v>426</v>
      </c>
      <c r="B464" s="14">
        <v>1169</v>
      </c>
      <c r="C464" s="14">
        <v>117</v>
      </c>
      <c r="D464" s="14">
        <v>141</v>
      </c>
      <c r="E464" s="14">
        <v>157</v>
      </c>
      <c r="F464" s="14">
        <v>133</v>
      </c>
      <c r="G464" s="25">
        <v>173</v>
      </c>
      <c r="H464" s="25">
        <v>174</v>
      </c>
      <c r="I464" s="6">
        <v>73</v>
      </c>
      <c r="J464" s="6">
        <v>42</v>
      </c>
      <c r="K464" s="6">
        <v>78</v>
      </c>
      <c r="L464" s="6">
        <v>81</v>
      </c>
      <c r="M464" s="6"/>
      <c r="N464" s="6"/>
    </row>
    <row r="465" spans="1:14" x14ac:dyDescent="0.2">
      <c r="A465" s="3" t="s">
        <v>1953</v>
      </c>
      <c r="B465" s="14">
        <v>116</v>
      </c>
      <c r="C465" s="14">
        <v>10</v>
      </c>
      <c r="D465" s="14">
        <v>14</v>
      </c>
      <c r="E465" s="14">
        <v>19</v>
      </c>
      <c r="F465" s="14">
        <v>18</v>
      </c>
      <c r="G465" s="25">
        <v>21</v>
      </c>
      <c r="H465" s="25">
        <v>12</v>
      </c>
      <c r="I465" s="6">
        <v>5</v>
      </c>
      <c r="J465" s="6">
        <v>4</v>
      </c>
      <c r="K465" s="6">
        <v>7</v>
      </c>
      <c r="L465" s="6">
        <v>6</v>
      </c>
      <c r="M465" s="6"/>
      <c r="N465" s="6"/>
    </row>
    <row r="466" spans="1:14" x14ac:dyDescent="0.2">
      <c r="A466" s="3" t="s">
        <v>1954</v>
      </c>
      <c r="B466" s="14">
        <v>28</v>
      </c>
      <c r="C466" s="14">
        <v>3</v>
      </c>
      <c r="D466" s="14">
        <v>4</v>
      </c>
      <c r="E466" s="14">
        <v>4</v>
      </c>
      <c r="F466" s="14">
        <v>5</v>
      </c>
      <c r="G466" s="25">
        <v>3</v>
      </c>
      <c r="H466" s="25">
        <v>3</v>
      </c>
      <c r="I466" s="6">
        <v>1</v>
      </c>
      <c r="J466" s="6">
        <v>0</v>
      </c>
      <c r="K466" s="6">
        <v>1</v>
      </c>
      <c r="L466" s="6">
        <v>4</v>
      </c>
      <c r="M466" s="6"/>
      <c r="N466" s="6"/>
    </row>
    <row r="467" spans="1:14" x14ac:dyDescent="0.2">
      <c r="A467" s="3" t="s">
        <v>1955</v>
      </c>
      <c r="B467" s="14">
        <v>68</v>
      </c>
      <c r="C467" s="14">
        <v>9</v>
      </c>
      <c r="D467" s="14">
        <v>2</v>
      </c>
      <c r="E467" s="14">
        <v>10</v>
      </c>
      <c r="F467" s="14">
        <v>15</v>
      </c>
      <c r="G467" s="25">
        <v>18</v>
      </c>
      <c r="H467" s="25">
        <v>5</v>
      </c>
      <c r="I467" s="6">
        <v>3</v>
      </c>
      <c r="J467" s="6">
        <v>0</v>
      </c>
      <c r="K467" s="6">
        <v>2</v>
      </c>
      <c r="L467" s="6">
        <v>4</v>
      </c>
      <c r="M467" s="6"/>
      <c r="N467" s="6"/>
    </row>
    <row r="468" spans="1:14" x14ac:dyDescent="0.2">
      <c r="A468" s="3" t="s">
        <v>1956</v>
      </c>
      <c r="B468" s="14">
        <v>152</v>
      </c>
      <c r="C468" s="14">
        <v>12</v>
      </c>
      <c r="D468" s="14">
        <v>11</v>
      </c>
      <c r="E468" s="14">
        <v>14</v>
      </c>
      <c r="F468" s="14">
        <v>14</v>
      </c>
      <c r="G468" s="25">
        <v>17</v>
      </c>
      <c r="H468" s="25">
        <v>46</v>
      </c>
      <c r="I468" s="6">
        <v>11</v>
      </c>
      <c r="J468" s="6">
        <v>4</v>
      </c>
      <c r="K468" s="6">
        <v>14</v>
      </c>
      <c r="L468" s="6">
        <v>9</v>
      </c>
      <c r="M468" s="6"/>
      <c r="N468" s="6"/>
    </row>
    <row r="469" spans="1:14" x14ac:dyDescent="0.2">
      <c r="A469" s="3" t="s">
        <v>1957</v>
      </c>
      <c r="B469" s="14">
        <v>102</v>
      </c>
      <c r="C469" s="14">
        <v>17</v>
      </c>
      <c r="D469" s="14">
        <v>13</v>
      </c>
      <c r="E469" s="14">
        <v>10</v>
      </c>
      <c r="F469" s="14">
        <v>4</v>
      </c>
      <c r="G469" s="25">
        <v>16</v>
      </c>
      <c r="H469" s="25">
        <v>15</v>
      </c>
      <c r="I469" s="6">
        <v>7</v>
      </c>
      <c r="J469" s="6">
        <v>8</v>
      </c>
      <c r="K469" s="6">
        <v>3</v>
      </c>
      <c r="L469" s="6">
        <v>9</v>
      </c>
      <c r="M469" s="6"/>
      <c r="N469" s="6"/>
    </row>
    <row r="470" spans="1:14" x14ac:dyDescent="0.2">
      <c r="A470" s="3" t="s">
        <v>1958</v>
      </c>
      <c r="B470" s="14">
        <v>108</v>
      </c>
      <c r="C470" s="14">
        <v>7</v>
      </c>
      <c r="D470" s="14">
        <v>42</v>
      </c>
      <c r="E470" s="14">
        <v>7</v>
      </c>
      <c r="F470" s="14">
        <v>13</v>
      </c>
      <c r="G470" s="25">
        <v>8</v>
      </c>
      <c r="H470" s="25">
        <v>14</v>
      </c>
      <c r="I470" s="6">
        <v>6</v>
      </c>
      <c r="J470" s="6">
        <v>5</v>
      </c>
      <c r="K470" s="6">
        <v>2</v>
      </c>
      <c r="L470" s="6">
        <v>4</v>
      </c>
      <c r="M470" s="6"/>
      <c r="N470" s="6"/>
    </row>
    <row r="471" spans="1:14" x14ac:dyDescent="0.2">
      <c r="A471" s="3" t="s">
        <v>1959</v>
      </c>
      <c r="B471" s="14">
        <v>67</v>
      </c>
      <c r="C471" s="14">
        <v>6</v>
      </c>
      <c r="D471" s="14">
        <v>8</v>
      </c>
      <c r="E471" s="14">
        <v>14</v>
      </c>
      <c r="F471" s="14">
        <v>4</v>
      </c>
      <c r="G471" s="25">
        <v>11</v>
      </c>
      <c r="H471" s="25">
        <v>10</v>
      </c>
      <c r="I471" s="6">
        <v>7</v>
      </c>
      <c r="J471" s="6">
        <v>0</v>
      </c>
      <c r="K471" s="6">
        <v>3</v>
      </c>
      <c r="L471" s="6">
        <v>4</v>
      </c>
      <c r="M471" s="6"/>
      <c r="N471" s="6"/>
    </row>
    <row r="472" spans="1:14" x14ac:dyDescent="0.2">
      <c r="A472" s="3" t="s">
        <v>1101</v>
      </c>
      <c r="B472" s="14">
        <v>78</v>
      </c>
      <c r="C472" s="14">
        <v>5</v>
      </c>
      <c r="D472" s="14">
        <v>1</v>
      </c>
      <c r="E472" s="14">
        <v>8</v>
      </c>
      <c r="F472" s="14">
        <v>6</v>
      </c>
      <c r="G472" s="25">
        <v>7</v>
      </c>
      <c r="H472" s="25">
        <v>10</v>
      </c>
      <c r="I472" s="6">
        <v>4</v>
      </c>
      <c r="J472" s="6">
        <v>7</v>
      </c>
      <c r="K472" s="6">
        <v>20</v>
      </c>
      <c r="L472" s="6">
        <v>10</v>
      </c>
      <c r="M472" s="6"/>
      <c r="N472" s="6"/>
    </row>
    <row r="473" spans="1:14" x14ac:dyDescent="0.2">
      <c r="A473" s="3" t="s">
        <v>1960</v>
      </c>
      <c r="B473" s="14">
        <v>57</v>
      </c>
      <c r="C473" s="14">
        <v>5</v>
      </c>
      <c r="D473" s="14">
        <v>5</v>
      </c>
      <c r="E473" s="14">
        <v>23</v>
      </c>
      <c r="F473" s="14">
        <v>2</v>
      </c>
      <c r="G473" s="25">
        <v>9</v>
      </c>
      <c r="H473" s="25">
        <v>5</v>
      </c>
      <c r="I473" s="6">
        <v>2</v>
      </c>
      <c r="J473" s="6">
        <v>1</v>
      </c>
      <c r="K473" s="6">
        <v>3</v>
      </c>
      <c r="L473" s="6">
        <v>2</v>
      </c>
      <c r="M473" s="6"/>
      <c r="N473" s="6"/>
    </row>
    <row r="474" spans="1:14" x14ac:dyDescent="0.2">
      <c r="A474" s="3" t="s">
        <v>1961</v>
      </c>
      <c r="B474" s="14">
        <v>89</v>
      </c>
      <c r="C474" s="14">
        <v>6</v>
      </c>
      <c r="D474" s="14">
        <v>5</v>
      </c>
      <c r="E474" s="14">
        <v>11</v>
      </c>
      <c r="F474" s="14">
        <v>15</v>
      </c>
      <c r="G474" s="25">
        <v>18</v>
      </c>
      <c r="H474" s="25">
        <v>8</v>
      </c>
      <c r="I474" s="6">
        <v>8</v>
      </c>
      <c r="J474" s="6">
        <v>3</v>
      </c>
      <c r="K474" s="6">
        <v>9</v>
      </c>
      <c r="L474" s="6">
        <v>6</v>
      </c>
      <c r="M474" s="6"/>
      <c r="N474" s="6"/>
    </row>
    <row r="475" spans="1:14" x14ac:dyDescent="0.2">
      <c r="A475" s="3" t="s">
        <v>1962</v>
      </c>
      <c r="B475" s="14">
        <v>55</v>
      </c>
      <c r="C475" s="14">
        <v>14</v>
      </c>
      <c r="D475" s="14">
        <v>6</v>
      </c>
      <c r="E475" s="14">
        <v>3</v>
      </c>
      <c r="F475" s="14">
        <v>9</v>
      </c>
      <c r="G475" s="25">
        <v>1</v>
      </c>
      <c r="H475" s="25">
        <v>6</v>
      </c>
      <c r="I475" s="6">
        <v>3</v>
      </c>
      <c r="J475" s="6">
        <v>2</v>
      </c>
      <c r="K475" s="6">
        <v>1</v>
      </c>
      <c r="L475" s="6">
        <v>10</v>
      </c>
      <c r="M475" s="6"/>
      <c r="N475" s="6"/>
    </row>
    <row r="476" spans="1:14" x14ac:dyDescent="0.2">
      <c r="A476" s="3" t="s">
        <v>573</v>
      </c>
      <c r="B476" s="14">
        <v>101</v>
      </c>
      <c r="C476" s="14">
        <v>11</v>
      </c>
      <c r="D476" s="14">
        <v>6</v>
      </c>
      <c r="E476" s="14">
        <v>12</v>
      </c>
      <c r="F476" s="14">
        <v>17</v>
      </c>
      <c r="G476" s="25">
        <v>24</v>
      </c>
      <c r="H476" s="25">
        <v>19</v>
      </c>
      <c r="I476" s="6">
        <v>4</v>
      </c>
      <c r="J476" s="6">
        <v>2</v>
      </c>
      <c r="K476" s="6">
        <v>3</v>
      </c>
      <c r="L476" s="6">
        <v>3</v>
      </c>
      <c r="M476" s="6"/>
      <c r="N476" s="6"/>
    </row>
    <row r="477" spans="1:14" x14ac:dyDescent="0.2">
      <c r="A477" s="3" t="s">
        <v>1963</v>
      </c>
      <c r="B477" s="14">
        <v>148</v>
      </c>
      <c r="C477" s="14">
        <v>12</v>
      </c>
      <c r="D477" s="14">
        <v>24</v>
      </c>
      <c r="E477" s="14">
        <v>22</v>
      </c>
      <c r="F477" s="14">
        <v>11</v>
      </c>
      <c r="G477" s="25">
        <v>20</v>
      </c>
      <c r="H477" s="25">
        <v>21</v>
      </c>
      <c r="I477" s="6">
        <v>12</v>
      </c>
      <c r="J477" s="6">
        <v>6</v>
      </c>
      <c r="K477" s="6">
        <v>10</v>
      </c>
      <c r="L477" s="6">
        <v>10</v>
      </c>
      <c r="M477" s="6"/>
      <c r="N477" s="6"/>
    </row>
    <row r="478" spans="1:14" x14ac:dyDescent="0.2">
      <c r="A478" s="3" t="s">
        <v>438</v>
      </c>
      <c r="B478" s="14">
        <v>1219</v>
      </c>
      <c r="C478" s="14">
        <v>135</v>
      </c>
      <c r="D478" s="14">
        <v>132</v>
      </c>
      <c r="E478" s="14">
        <v>122</v>
      </c>
      <c r="F478" s="14">
        <v>118</v>
      </c>
      <c r="G478" s="25">
        <v>139</v>
      </c>
      <c r="H478" s="25">
        <v>157</v>
      </c>
      <c r="I478" s="6">
        <v>119</v>
      </c>
      <c r="J478" s="6">
        <v>106</v>
      </c>
      <c r="K478" s="6">
        <v>99</v>
      </c>
      <c r="L478" s="6">
        <v>92</v>
      </c>
      <c r="M478" s="6"/>
      <c r="N478" s="6"/>
    </row>
    <row r="479" spans="1:14" x14ac:dyDescent="0.2">
      <c r="A479" s="3" t="s">
        <v>439</v>
      </c>
      <c r="B479" s="14">
        <v>711</v>
      </c>
      <c r="C479" s="14">
        <v>71</v>
      </c>
      <c r="D479" s="14">
        <v>67</v>
      </c>
      <c r="E479" s="14">
        <v>86</v>
      </c>
      <c r="F479" s="14">
        <v>66</v>
      </c>
      <c r="G479" s="25">
        <v>78</v>
      </c>
      <c r="H479" s="25">
        <v>134</v>
      </c>
      <c r="I479" s="6">
        <v>63</v>
      </c>
      <c r="J479" s="6">
        <v>49</v>
      </c>
      <c r="K479" s="6">
        <v>43</v>
      </c>
      <c r="L479" s="6">
        <v>54</v>
      </c>
      <c r="M479" s="6"/>
      <c r="N479" s="6"/>
    </row>
    <row r="480" spans="1:14" x14ac:dyDescent="0.2">
      <c r="A480" s="3" t="s">
        <v>440</v>
      </c>
      <c r="B480" s="14">
        <v>36691</v>
      </c>
      <c r="C480" s="14">
        <v>4539</v>
      </c>
      <c r="D480" s="14">
        <v>4498</v>
      </c>
      <c r="E480" s="14">
        <v>4321</v>
      </c>
      <c r="F480" s="14">
        <v>3207</v>
      </c>
      <c r="G480" s="25">
        <v>4514</v>
      </c>
      <c r="H480" s="25">
        <v>5273</v>
      </c>
      <c r="I480" s="6">
        <v>4044</v>
      </c>
      <c r="J480" s="6">
        <v>1623</v>
      </c>
      <c r="K480" s="6">
        <v>2856</v>
      </c>
      <c r="L480" s="6">
        <v>1816</v>
      </c>
      <c r="M480" s="6"/>
      <c r="N480" s="6"/>
    </row>
    <row r="481" spans="1:14" x14ac:dyDescent="0.2">
      <c r="A481" s="3" t="s">
        <v>441</v>
      </c>
      <c r="B481" s="14">
        <v>9389</v>
      </c>
      <c r="C481" s="14">
        <v>1409</v>
      </c>
      <c r="D481" s="14">
        <v>865</v>
      </c>
      <c r="E481" s="14">
        <v>1163</v>
      </c>
      <c r="F481" s="14">
        <v>1188</v>
      </c>
      <c r="G481" s="25">
        <v>1337</v>
      </c>
      <c r="H481" s="25">
        <v>1365</v>
      </c>
      <c r="I481" s="6">
        <v>933</v>
      </c>
      <c r="J481" s="6">
        <v>377</v>
      </c>
      <c r="K481" s="6">
        <v>752</v>
      </c>
      <c r="L481" s="6">
        <v>0</v>
      </c>
      <c r="M481" s="6"/>
      <c r="N481" s="6"/>
    </row>
    <row r="482" spans="1:14" x14ac:dyDescent="0.2">
      <c r="A482" s="3" t="s">
        <v>1964</v>
      </c>
      <c r="B482" s="14">
        <v>118</v>
      </c>
      <c r="C482" s="14">
        <v>17</v>
      </c>
      <c r="D482" s="14">
        <v>13</v>
      </c>
      <c r="E482" s="14">
        <v>19</v>
      </c>
      <c r="F482" s="14">
        <v>12</v>
      </c>
      <c r="G482" s="25">
        <v>16</v>
      </c>
      <c r="H482" s="25">
        <v>19</v>
      </c>
      <c r="I482" s="6">
        <v>11</v>
      </c>
      <c r="J482" s="6">
        <v>6</v>
      </c>
      <c r="K482" s="6">
        <v>5</v>
      </c>
      <c r="L482" s="6">
        <v>0</v>
      </c>
      <c r="M482" s="6"/>
      <c r="N482" s="6"/>
    </row>
    <row r="483" spans="1:14" x14ac:dyDescent="0.2">
      <c r="A483" s="3" t="s">
        <v>1965</v>
      </c>
      <c r="B483" s="14">
        <v>126</v>
      </c>
      <c r="C483" s="14">
        <v>16</v>
      </c>
      <c r="D483" s="14">
        <v>9</v>
      </c>
      <c r="E483" s="14">
        <v>27</v>
      </c>
      <c r="F483" s="14">
        <v>9</v>
      </c>
      <c r="G483" s="25">
        <v>19</v>
      </c>
      <c r="H483" s="25">
        <v>19</v>
      </c>
      <c r="I483" s="6">
        <v>9</v>
      </c>
      <c r="J483" s="6">
        <v>3</v>
      </c>
      <c r="K483" s="6">
        <v>15</v>
      </c>
      <c r="L483" s="6">
        <v>0</v>
      </c>
      <c r="M483" s="6"/>
      <c r="N483" s="6"/>
    </row>
    <row r="484" spans="1:14" x14ac:dyDescent="0.2">
      <c r="A484" s="3" t="s">
        <v>1966</v>
      </c>
      <c r="B484" s="14">
        <v>266</v>
      </c>
      <c r="C484" s="14">
        <v>42</v>
      </c>
      <c r="D484" s="14">
        <v>31</v>
      </c>
      <c r="E484" s="14">
        <v>36</v>
      </c>
      <c r="F484" s="14">
        <v>25</v>
      </c>
      <c r="G484" s="25">
        <v>43</v>
      </c>
      <c r="H484" s="25">
        <v>40</v>
      </c>
      <c r="I484" s="6">
        <v>19</v>
      </c>
      <c r="J484" s="6">
        <v>13</v>
      </c>
      <c r="K484" s="6">
        <v>17</v>
      </c>
      <c r="L484" s="6">
        <v>0</v>
      </c>
      <c r="M484" s="6"/>
      <c r="N484" s="6"/>
    </row>
    <row r="485" spans="1:14" x14ac:dyDescent="0.2">
      <c r="A485" s="3" t="s">
        <v>760</v>
      </c>
      <c r="B485" s="14">
        <v>69</v>
      </c>
      <c r="C485" s="14">
        <v>8</v>
      </c>
      <c r="D485" s="14">
        <v>9</v>
      </c>
      <c r="E485" s="14">
        <v>7</v>
      </c>
      <c r="F485" s="14">
        <v>14</v>
      </c>
      <c r="G485" s="25">
        <v>11</v>
      </c>
      <c r="H485" s="25">
        <v>7</v>
      </c>
      <c r="I485" s="6">
        <v>5</v>
      </c>
      <c r="J485" s="6">
        <v>4</v>
      </c>
      <c r="K485" s="6">
        <v>4</v>
      </c>
      <c r="L485" s="6">
        <v>0</v>
      </c>
      <c r="M485" s="6"/>
      <c r="N485" s="6"/>
    </row>
    <row r="486" spans="1:14" x14ac:dyDescent="0.2">
      <c r="A486" s="3" t="s">
        <v>1967</v>
      </c>
      <c r="B486" s="14">
        <v>981</v>
      </c>
      <c r="C486" s="14">
        <v>126</v>
      </c>
      <c r="D486" s="14">
        <v>64</v>
      </c>
      <c r="E486" s="14">
        <v>119</v>
      </c>
      <c r="F486" s="14">
        <v>123</v>
      </c>
      <c r="G486" s="25">
        <v>151</v>
      </c>
      <c r="H486" s="25">
        <v>168</v>
      </c>
      <c r="I486" s="6">
        <v>108</v>
      </c>
      <c r="J486" s="6">
        <v>46</v>
      </c>
      <c r="K486" s="6">
        <v>76</v>
      </c>
      <c r="L486" s="6">
        <v>0</v>
      </c>
      <c r="M486" s="6"/>
      <c r="N486" s="6"/>
    </row>
    <row r="487" spans="1:14" x14ac:dyDescent="0.2">
      <c r="A487" s="3" t="s">
        <v>1968</v>
      </c>
      <c r="B487" s="14">
        <v>291</v>
      </c>
      <c r="C487" s="14">
        <v>39</v>
      </c>
      <c r="D487" s="14">
        <v>21</v>
      </c>
      <c r="E487" s="14">
        <v>33</v>
      </c>
      <c r="F487" s="14">
        <v>25</v>
      </c>
      <c r="G487" s="25">
        <v>39</v>
      </c>
      <c r="H487" s="25">
        <v>53</v>
      </c>
      <c r="I487" s="6">
        <v>32</v>
      </c>
      <c r="J487" s="6">
        <v>16</v>
      </c>
      <c r="K487" s="6">
        <v>33</v>
      </c>
      <c r="L487" s="6">
        <v>0</v>
      </c>
      <c r="M487" s="6"/>
      <c r="N487" s="6"/>
    </row>
    <row r="488" spans="1:14" x14ac:dyDescent="0.2">
      <c r="A488" s="3" t="s">
        <v>1969</v>
      </c>
      <c r="B488" s="14">
        <v>440</v>
      </c>
      <c r="C488" s="14">
        <v>49</v>
      </c>
      <c r="D488" s="14">
        <v>79</v>
      </c>
      <c r="E488" s="14">
        <v>41</v>
      </c>
      <c r="F488" s="14">
        <v>48</v>
      </c>
      <c r="G488" s="25">
        <v>63</v>
      </c>
      <c r="H488" s="25">
        <v>73</v>
      </c>
      <c r="I488" s="6">
        <v>42</v>
      </c>
      <c r="J488" s="6">
        <v>13</v>
      </c>
      <c r="K488" s="6">
        <v>32</v>
      </c>
      <c r="L488" s="6">
        <v>0</v>
      </c>
      <c r="M488" s="6"/>
      <c r="N488" s="6"/>
    </row>
    <row r="489" spans="1:14" x14ac:dyDescent="0.2">
      <c r="A489" s="3" t="s">
        <v>1970</v>
      </c>
      <c r="B489" s="14">
        <v>181</v>
      </c>
      <c r="C489" s="14">
        <v>28</v>
      </c>
      <c r="D489" s="14">
        <v>14</v>
      </c>
      <c r="E489" s="14">
        <v>23</v>
      </c>
      <c r="F489" s="14">
        <v>12</v>
      </c>
      <c r="G489" s="25">
        <v>36</v>
      </c>
      <c r="H489" s="25">
        <v>34</v>
      </c>
      <c r="I489" s="6">
        <v>18</v>
      </c>
      <c r="J489" s="6">
        <v>10</v>
      </c>
      <c r="K489" s="6">
        <v>6</v>
      </c>
      <c r="L489" s="6">
        <v>0</v>
      </c>
      <c r="M489" s="6"/>
      <c r="N489" s="6"/>
    </row>
    <row r="490" spans="1:14" x14ac:dyDescent="0.2">
      <c r="A490" s="3" t="s">
        <v>1971</v>
      </c>
      <c r="B490" s="14">
        <v>107</v>
      </c>
      <c r="C490" s="14">
        <v>15</v>
      </c>
      <c r="D490" s="14">
        <v>10</v>
      </c>
      <c r="E490" s="14">
        <v>13</v>
      </c>
      <c r="F490" s="14">
        <v>14</v>
      </c>
      <c r="G490" s="25">
        <v>9</v>
      </c>
      <c r="H490" s="25">
        <v>15</v>
      </c>
      <c r="I490" s="6">
        <v>18</v>
      </c>
      <c r="J490" s="6">
        <v>3</v>
      </c>
      <c r="K490" s="6">
        <v>10</v>
      </c>
      <c r="L490" s="6">
        <v>0</v>
      </c>
      <c r="M490" s="6"/>
      <c r="N490" s="6"/>
    </row>
    <row r="491" spans="1:14" x14ac:dyDescent="0.2">
      <c r="A491" s="3" t="s">
        <v>1972</v>
      </c>
      <c r="B491" s="14">
        <v>214</v>
      </c>
      <c r="C491" s="14">
        <v>31</v>
      </c>
      <c r="D491" s="14">
        <v>14</v>
      </c>
      <c r="E491" s="14">
        <v>32</v>
      </c>
      <c r="F491" s="14">
        <v>29</v>
      </c>
      <c r="G491" s="25">
        <v>33</v>
      </c>
      <c r="H491" s="25">
        <v>37</v>
      </c>
      <c r="I491" s="6">
        <v>14</v>
      </c>
      <c r="J491" s="6">
        <v>1</v>
      </c>
      <c r="K491" s="6">
        <v>23</v>
      </c>
      <c r="L491" s="6">
        <v>0</v>
      </c>
      <c r="M491" s="6"/>
      <c r="N491" s="6"/>
    </row>
    <row r="492" spans="1:14" x14ac:dyDescent="0.2">
      <c r="A492" s="3" t="s">
        <v>1973</v>
      </c>
      <c r="B492" s="14">
        <v>138</v>
      </c>
      <c r="C492" s="14">
        <v>24</v>
      </c>
      <c r="D492" s="14">
        <v>17</v>
      </c>
      <c r="E492" s="14">
        <v>18</v>
      </c>
      <c r="F492" s="14">
        <v>15</v>
      </c>
      <c r="G492" s="25">
        <v>16</v>
      </c>
      <c r="H492" s="25">
        <v>19</v>
      </c>
      <c r="I492" s="6">
        <v>9</v>
      </c>
      <c r="J492" s="6">
        <v>5</v>
      </c>
      <c r="K492" s="6">
        <v>15</v>
      </c>
      <c r="L492" s="6">
        <v>0</v>
      </c>
      <c r="M492" s="6"/>
      <c r="N492" s="6"/>
    </row>
    <row r="493" spans="1:14" x14ac:dyDescent="0.2">
      <c r="A493" s="3" t="s">
        <v>838</v>
      </c>
      <c r="B493" s="14">
        <v>316</v>
      </c>
      <c r="C493" s="14">
        <v>44</v>
      </c>
      <c r="D493" s="14">
        <v>25</v>
      </c>
      <c r="E493" s="14">
        <v>47</v>
      </c>
      <c r="F493" s="14">
        <v>37</v>
      </c>
      <c r="G493" s="25">
        <v>40</v>
      </c>
      <c r="H493" s="25">
        <v>46</v>
      </c>
      <c r="I493" s="6">
        <v>39</v>
      </c>
      <c r="J493" s="6">
        <v>17</v>
      </c>
      <c r="K493" s="6">
        <v>21</v>
      </c>
      <c r="L493" s="6">
        <v>0</v>
      </c>
      <c r="M493" s="6"/>
      <c r="N493" s="6"/>
    </row>
    <row r="494" spans="1:14" x14ac:dyDescent="0.2">
      <c r="A494" s="3" t="s">
        <v>1974</v>
      </c>
      <c r="B494" s="14">
        <v>218</v>
      </c>
      <c r="C494" s="14">
        <v>28</v>
      </c>
      <c r="D494" s="14">
        <v>11</v>
      </c>
      <c r="E494" s="14">
        <v>29</v>
      </c>
      <c r="F494" s="14">
        <v>27</v>
      </c>
      <c r="G494" s="25">
        <v>41</v>
      </c>
      <c r="H494" s="25">
        <v>25</v>
      </c>
      <c r="I494" s="6">
        <v>19</v>
      </c>
      <c r="J494" s="6">
        <v>15</v>
      </c>
      <c r="K494" s="6">
        <v>23</v>
      </c>
      <c r="L494" s="6">
        <v>0</v>
      </c>
      <c r="M494" s="6"/>
      <c r="N494" s="6"/>
    </row>
    <row r="495" spans="1:14" x14ac:dyDescent="0.2">
      <c r="A495" s="3" t="s">
        <v>1975</v>
      </c>
      <c r="B495" s="14">
        <v>1356</v>
      </c>
      <c r="C495" s="14">
        <v>233</v>
      </c>
      <c r="D495" s="14">
        <v>100</v>
      </c>
      <c r="E495" s="14">
        <v>136</v>
      </c>
      <c r="F495" s="14">
        <v>179</v>
      </c>
      <c r="G495" s="25">
        <v>184</v>
      </c>
      <c r="H495" s="25">
        <v>216</v>
      </c>
      <c r="I495" s="6">
        <v>143</v>
      </c>
      <c r="J495" s="6">
        <v>50</v>
      </c>
      <c r="K495" s="6">
        <v>115</v>
      </c>
      <c r="L495" s="6">
        <v>0</v>
      </c>
      <c r="M495" s="6"/>
      <c r="N495" s="6"/>
    </row>
    <row r="496" spans="1:14" x14ac:dyDescent="0.2">
      <c r="A496" s="3" t="s">
        <v>1976</v>
      </c>
      <c r="B496" s="14">
        <v>60</v>
      </c>
      <c r="C496" s="14">
        <v>9</v>
      </c>
      <c r="D496" s="14">
        <v>0</v>
      </c>
      <c r="E496" s="14">
        <v>11</v>
      </c>
      <c r="F496" s="14">
        <v>5</v>
      </c>
      <c r="G496" s="25">
        <v>8</v>
      </c>
      <c r="H496" s="25">
        <v>12</v>
      </c>
      <c r="I496" s="6">
        <v>8</v>
      </c>
      <c r="J496" s="6">
        <v>0</v>
      </c>
      <c r="K496" s="6">
        <v>7</v>
      </c>
      <c r="L496" s="6">
        <v>0</v>
      </c>
      <c r="M496" s="6"/>
      <c r="N496" s="6"/>
    </row>
    <row r="497" spans="1:14" x14ac:dyDescent="0.2">
      <c r="A497" s="3" t="s">
        <v>919</v>
      </c>
      <c r="B497" s="14">
        <v>104</v>
      </c>
      <c r="C497" s="14">
        <v>17</v>
      </c>
      <c r="D497" s="14">
        <v>5</v>
      </c>
      <c r="E497" s="14">
        <v>9</v>
      </c>
      <c r="F497" s="14">
        <v>10</v>
      </c>
      <c r="G497" s="25">
        <v>14</v>
      </c>
      <c r="H497" s="25">
        <v>12</v>
      </c>
      <c r="I497" s="6">
        <v>19</v>
      </c>
      <c r="J497" s="6">
        <v>3</v>
      </c>
      <c r="K497" s="6">
        <v>15</v>
      </c>
      <c r="L497" s="6">
        <v>0</v>
      </c>
      <c r="M497" s="6"/>
      <c r="N497" s="6"/>
    </row>
    <row r="498" spans="1:14" x14ac:dyDescent="0.2">
      <c r="A498" s="3" t="s">
        <v>1977</v>
      </c>
      <c r="B498" s="14">
        <v>155</v>
      </c>
      <c r="C498" s="14">
        <v>26</v>
      </c>
      <c r="D498" s="14">
        <v>16</v>
      </c>
      <c r="E498" s="14">
        <v>20</v>
      </c>
      <c r="F498" s="14">
        <v>20</v>
      </c>
      <c r="G498" s="25">
        <v>16</v>
      </c>
      <c r="H498" s="25">
        <v>21</v>
      </c>
      <c r="I498" s="6">
        <v>20</v>
      </c>
      <c r="J498" s="6">
        <v>7</v>
      </c>
      <c r="K498" s="6">
        <v>9</v>
      </c>
      <c r="L498" s="6">
        <v>0</v>
      </c>
      <c r="M498" s="6"/>
      <c r="N498" s="6"/>
    </row>
    <row r="499" spans="1:14" x14ac:dyDescent="0.2">
      <c r="A499" s="3" t="s">
        <v>1978</v>
      </c>
      <c r="B499" s="14">
        <v>63</v>
      </c>
      <c r="C499" s="14">
        <v>13</v>
      </c>
      <c r="D499" s="14">
        <v>6</v>
      </c>
      <c r="E499" s="14">
        <v>7</v>
      </c>
      <c r="F499" s="14">
        <v>7</v>
      </c>
      <c r="G499" s="25">
        <v>6</v>
      </c>
      <c r="H499" s="25">
        <v>5</v>
      </c>
      <c r="I499" s="6">
        <v>11</v>
      </c>
      <c r="J499" s="6">
        <v>2</v>
      </c>
      <c r="K499" s="6">
        <v>6</v>
      </c>
      <c r="L499" s="6">
        <v>0</v>
      </c>
      <c r="M499" s="6"/>
      <c r="N499" s="6"/>
    </row>
    <row r="500" spans="1:14" x14ac:dyDescent="0.2">
      <c r="A500" s="3" t="s">
        <v>1979</v>
      </c>
      <c r="B500" s="14">
        <v>686</v>
      </c>
      <c r="C500" s="14">
        <v>84</v>
      </c>
      <c r="D500" s="14">
        <v>63</v>
      </c>
      <c r="E500" s="14">
        <v>90</v>
      </c>
      <c r="F500" s="14">
        <v>162</v>
      </c>
      <c r="G500" s="25">
        <v>95</v>
      </c>
      <c r="H500" s="25">
        <v>82</v>
      </c>
      <c r="I500" s="6">
        <v>48</v>
      </c>
      <c r="J500" s="6">
        <v>22</v>
      </c>
      <c r="K500" s="6">
        <v>40</v>
      </c>
      <c r="L500" s="6">
        <v>0</v>
      </c>
      <c r="M500" s="6"/>
      <c r="N500" s="6"/>
    </row>
    <row r="501" spans="1:14" x14ac:dyDescent="0.2">
      <c r="A501" s="3" t="s">
        <v>1980</v>
      </c>
      <c r="B501" s="14">
        <v>242</v>
      </c>
      <c r="C501" s="14">
        <v>38</v>
      </c>
      <c r="D501" s="14">
        <v>12</v>
      </c>
      <c r="E501" s="14">
        <v>38</v>
      </c>
      <c r="F501" s="14">
        <v>39</v>
      </c>
      <c r="G501" s="25">
        <v>44</v>
      </c>
      <c r="H501" s="25">
        <v>37</v>
      </c>
      <c r="I501" s="6">
        <v>20</v>
      </c>
      <c r="J501" s="6">
        <v>2</v>
      </c>
      <c r="K501" s="6">
        <v>12</v>
      </c>
      <c r="L501" s="6">
        <v>0</v>
      </c>
      <c r="M501" s="6"/>
      <c r="N501" s="6"/>
    </row>
    <row r="502" spans="1:14" x14ac:dyDescent="0.2">
      <c r="A502" s="3" t="s">
        <v>1100</v>
      </c>
      <c r="B502" s="14">
        <v>503</v>
      </c>
      <c r="C502" s="14">
        <v>83</v>
      </c>
      <c r="D502" s="14">
        <v>33</v>
      </c>
      <c r="E502" s="14">
        <v>71</v>
      </c>
      <c r="F502" s="14">
        <v>57</v>
      </c>
      <c r="G502" s="25">
        <v>98</v>
      </c>
      <c r="H502" s="25">
        <v>51</v>
      </c>
      <c r="I502" s="6">
        <v>47</v>
      </c>
      <c r="J502" s="6">
        <v>19</v>
      </c>
      <c r="K502" s="6">
        <v>44</v>
      </c>
      <c r="L502" s="6">
        <v>0</v>
      </c>
      <c r="M502" s="6"/>
      <c r="N502" s="6"/>
    </row>
    <row r="503" spans="1:14" x14ac:dyDescent="0.2">
      <c r="A503" s="3" t="s">
        <v>585</v>
      </c>
      <c r="B503" s="14">
        <v>171</v>
      </c>
      <c r="C503" s="14">
        <v>32</v>
      </c>
      <c r="D503" s="14">
        <v>11</v>
      </c>
      <c r="E503" s="14">
        <v>23</v>
      </c>
      <c r="F503" s="14">
        <v>26</v>
      </c>
      <c r="G503" s="25">
        <v>17</v>
      </c>
      <c r="H503" s="25">
        <v>20</v>
      </c>
      <c r="I503" s="6">
        <v>18</v>
      </c>
      <c r="J503" s="6">
        <v>6</v>
      </c>
      <c r="K503" s="6">
        <v>18</v>
      </c>
      <c r="L503" s="6">
        <v>0</v>
      </c>
      <c r="M503" s="6"/>
      <c r="N503" s="6"/>
    </row>
    <row r="504" spans="1:14" x14ac:dyDescent="0.2">
      <c r="A504" s="3" t="s">
        <v>1006</v>
      </c>
      <c r="B504" s="14">
        <v>294</v>
      </c>
      <c r="C504" s="14">
        <v>42</v>
      </c>
      <c r="D504" s="14">
        <v>23</v>
      </c>
      <c r="E504" s="14">
        <v>37</v>
      </c>
      <c r="F504" s="14">
        <v>36</v>
      </c>
      <c r="G504" s="25">
        <v>49</v>
      </c>
      <c r="H504" s="25">
        <v>35</v>
      </c>
      <c r="I504" s="6">
        <v>48</v>
      </c>
      <c r="J504" s="6">
        <v>7</v>
      </c>
      <c r="K504" s="6">
        <v>17</v>
      </c>
      <c r="L504" s="6">
        <v>0</v>
      </c>
      <c r="M504" s="6"/>
      <c r="N504" s="6"/>
    </row>
    <row r="505" spans="1:14" x14ac:dyDescent="0.2">
      <c r="A505" s="3" t="s">
        <v>1424</v>
      </c>
      <c r="B505" s="14">
        <v>101</v>
      </c>
      <c r="C505" s="14">
        <v>19</v>
      </c>
      <c r="D505" s="14">
        <v>11</v>
      </c>
      <c r="E505" s="14">
        <v>13</v>
      </c>
      <c r="F505" s="14">
        <v>15</v>
      </c>
      <c r="G505" s="25">
        <v>7</v>
      </c>
      <c r="H505" s="25">
        <v>11</v>
      </c>
      <c r="I505" s="6">
        <v>8</v>
      </c>
      <c r="J505" s="6">
        <v>8</v>
      </c>
      <c r="K505" s="6">
        <v>9</v>
      </c>
      <c r="L505" s="6">
        <v>0</v>
      </c>
      <c r="M505" s="6"/>
      <c r="N505" s="6"/>
    </row>
    <row r="506" spans="1:14" x14ac:dyDescent="0.2">
      <c r="A506" s="3" t="s">
        <v>1705</v>
      </c>
      <c r="B506" s="14">
        <v>69</v>
      </c>
      <c r="C506" s="14">
        <v>12</v>
      </c>
      <c r="D506" s="14">
        <v>5</v>
      </c>
      <c r="E506" s="14">
        <v>5</v>
      </c>
      <c r="F506" s="14">
        <v>7</v>
      </c>
      <c r="G506" s="25">
        <v>6</v>
      </c>
      <c r="H506" s="25">
        <v>16</v>
      </c>
      <c r="I506" s="6">
        <v>8</v>
      </c>
      <c r="J506" s="6">
        <v>8</v>
      </c>
      <c r="K506" s="6">
        <v>2</v>
      </c>
      <c r="L506" s="6">
        <v>0</v>
      </c>
      <c r="M506" s="6"/>
      <c r="N506" s="6"/>
    </row>
    <row r="507" spans="1:14" x14ac:dyDescent="0.2">
      <c r="A507" s="3" t="s">
        <v>739</v>
      </c>
      <c r="B507" s="14">
        <v>143</v>
      </c>
      <c r="C507" s="14">
        <v>19</v>
      </c>
      <c r="D507" s="14">
        <v>7</v>
      </c>
      <c r="E507" s="14">
        <v>21</v>
      </c>
      <c r="F507" s="14">
        <v>16</v>
      </c>
      <c r="G507" s="25">
        <v>17</v>
      </c>
      <c r="H507" s="25">
        <v>18</v>
      </c>
      <c r="I507" s="6">
        <v>17</v>
      </c>
      <c r="J507" s="6">
        <v>9</v>
      </c>
      <c r="K507" s="6">
        <v>19</v>
      </c>
      <c r="L507" s="6">
        <v>0</v>
      </c>
      <c r="M507" s="6"/>
      <c r="N507" s="6"/>
    </row>
    <row r="508" spans="1:14" x14ac:dyDescent="0.2">
      <c r="A508" s="3" t="s">
        <v>1815</v>
      </c>
      <c r="B508" s="14">
        <v>59</v>
      </c>
      <c r="C508" s="14">
        <v>15</v>
      </c>
      <c r="D508" s="14">
        <v>4</v>
      </c>
      <c r="E508" s="14">
        <v>3</v>
      </c>
      <c r="F508" s="14">
        <v>3</v>
      </c>
      <c r="G508" s="25">
        <v>14</v>
      </c>
      <c r="H508" s="25">
        <v>11</v>
      </c>
      <c r="I508" s="6">
        <v>7</v>
      </c>
      <c r="J508" s="6">
        <v>1</v>
      </c>
      <c r="K508" s="6">
        <v>1</v>
      </c>
      <c r="L508" s="6">
        <v>0</v>
      </c>
      <c r="M508" s="6"/>
      <c r="N508" s="6"/>
    </row>
    <row r="509" spans="1:14" x14ac:dyDescent="0.2">
      <c r="A509" s="3" t="s">
        <v>1981</v>
      </c>
      <c r="B509" s="14">
        <v>469</v>
      </c>
      <c r="C509" s="14">
        <v>49</v>
      </c>
      <c r="D509" s="14">
        <v>48</v>
      </c>
      <c r="E509" s="14">
        <v>67</v>
      </c>
      <c r="F509" s="14">
        <v>66</v>
      </c>
      <c r="G509" s="25">
        <v>63</v>
      </c>
      <c r="H509" s="25">
        <v>52</v>
      </c>
      <c r="I509" s="6">
        <v>41</v>
      </c>
      <c r="J509" s="6">
        <v>29</v>
      </c>
      <c r="K509" s="6">
        <v>54</v>
      </c>
      <c r="L509" s="6">
        <v>0</v>
      </c>
      <c r="M509" s="6"/>
      <c r="N509" s="6"/>
    </row>
    <row r="510" spans="1:14" x14ac:dyDescent="0.2">
      <c r="A510" s="3" t="s">
        <v>1982</v>
      </c>
      <c r="B510" s="14">
        <v>334</v>
      </c>
      <c r="C510" s="14">
        <v>58</v>
      </c>
      <c r="D510" s="14">
        <v>44</v>
      </c>
      <c r="E510" s="14">
        <v>29</v>
      </c>
      <c r="F510" s="14">
        <v>31</v>
      </c>
      <c r="G510" s="25">
        <v>45</v>
      </c>
      <c r="H510" s="25">
        <v>42</v>
      </c>
      <c r="I510" s="6">
        <v>39</v>
      </c>
      <c r="J510" s="6">
        <v>17</v>
      </c>
      <c r="K510" s="6">
        <v>29</v>
      </c>
      <c r="L510" s="6">
        <v>0</v>
      </c>
      <c r="M510" s="6"/>
      <c r="N510" s="6"/>
    </row>
    <row r="511" spans="1:14" x14ac:dyDescent="0.2">
      <c r="A511" s="3" t="s">
        <v>671</v>
      </c>
      <c r="B511" s="14">
        <v>218</v>
      </c>
      <c r="C511" s="14">
        <v>35</v>
      </c>
      <c r="D511" s="14">
        <v>14</v>
      </c>
      <c r="E511" s="14">
        <v>25</v>
      </c>
      <c r="F511" s="14">
        <v>22</v>
      </c>
      <c r="G511" s="25">
        <v>35</v>
      </c>
      <c r="H511" s="25">
        <v>40</v>
      </c>
      <c r="I511" s="6">
        <v>21</v>
      </c>
      <c r="J511" s="6">
        <v>5</v>
      </c>
      <c r="K511" s="6">
        <v>21</v>
      </c>
      <c r="L511" s="6">
        <v>0</v>
      </c>
      <c r="M511" s="6"/>
      <c r="N511" s="6"/>
    </row>
    <row r="512" spans="1:14" x14ac:dyDescent="0.2">
      <c r="A512" s="3" t="s">
        <v>1983</v>
      </c>
      <c r="B512" s="14">
        <v>572</v>
      </c>
      <c r="C512" s="14">
        <v>101</v>
      </c>
      <c r="D512" s="14">
        <v>101</v>
      </c>
      <c r="E512" s="14">
        <v>61</v>
      </c>
      <c r="F512" s="14">
        <v>66</v>
      </c>
      <c r="G512" s="25">
        <v>60</v>
      </c>
      <c r="H512" s="25">
        <v>83</v>
      </c>
      <c r="I512" s="6">
        <v>46</v>
      </c>
      <c r="J512" s="6">
        <v>16</v>
      </c>
      <c r="K512" s="6">
        <v>38</v>
      </c>
      <c r="L512" s="6">
        <v>0</v>
      </c>
      <c r="M512" s="6"/>
      <c r="N512" s="6"/>
    </row>
    <row r="513" spans="1:14" x14ac:dyDescent="0.2">
      <c r="A513" s="3" t="s">
        <v>1984</v>
      </c>
      <c r="B513" s="14">
        <v>164</v>
      </c>
      <c r="C513" s="14">
        <v>28</v>
      </c>
      <c r="D513" s="14">
        <v>16</v>
      </c>
      <c r="E513" s="14">
        <v>42</v>
      </c>
      <c r="F513" s="14">
        <v>17</v>
      </c>
      <c r="G513" s="25">
        <v>21</v>
      </c>
      <c r="H513" s="25">
        <v>21</v>
      </c>
      <c r="I513" s="6">
        <v>8</v>
      </c>
      <c r="J513" s="6">
        <v>6</v>
      </c>
      <c r="K513" s="6">
        <v>5</v>
      </c>
      <c r="L513" s="6">
        <v>0</v>
      </c>
      <c r="M513" s="6"/>
      <c r="N513" s="6"/>
    </row>
    <row r="514" spans="1:14" x14ac:dyDescent="0.2">
      <c r="A514" s="3" t="s">
        <v>1985</v>
      </c>
      <c r="B514" s="14">
        <v>22</v>
      </c>
      <c r="C514" s="14">
        <v>3</v>
      </c>
      <c r="D514" s="14">
        <v>1</v>
      </c>
      <c r="E514" s="14">
        <v>4</v>
      </c>
      <c r="F514" s="14">
        <v>1</v>
      </c>
      <c r="G514" s="25">
        <v>4</v>
      </c>
      <c r="H514" s="25">
        <v>3</v>
      </c>
      <c r="I514" s="6">
        <v>3</v>
      </c>
      <c r="J514" s="6">
        <v>1</v>
      </c>
      <c r="K514" s="6">
        <v>2</v>
      </c>
      <c r="L514" s="6">
        <v>0</v>
      </c>
      <c r="M514" s="6"/>
      <c r="N514" s="6"/>
    </row>
    <row r="515" spans="1:14" x14ac:dyDescent="0.2">
      <c r="A515" s="3" t="s">
        <v>1986</v>
      </c>
      <c r="B515" s="14">
        <v>139</v>
      </c>
      <c r="C515" s="14">
        <v>26</v>
      </c>
      <c r="D515" s="14">
        <v>28</v>
      </c>
      <c r="E515" s="14">
        <v>7</v>
      </c>
      <c r="F515" s="14">
        <v>13</v>
      </c>
      <c r="G515" s="25">
        <v>17</v>
      </c>
      <c r="H515" s="25">
        <v>22</v>
      </c>
      <c r="I515" s="6">
        <v>10</v>
      </c>
      <c r="J515" s="6">
        <v>7</v>
      </c>
      <c r="K515" s="6">
        <v>9</v>
      </c>
      <c r="L515" s="6">
        <v>0</v>
      </c>
      <c r="M515" s="6"/>
      <c r="N515" s="6"/>
    </row>
    <row r="516" spans="1:14" x14ac:dyDescent="0.2">
      <c r="A516" s="3" t="s">
        <v>469</v>
      </c>
      <c r="B516" s="14">
        <v>8771</v>
      </c>
      <c r="C516" s="14">
        <v>1063</v>
      </c>
      <c r="D516" s="14">
        <v>1396</v>
      </c>
      <c r="E516" s="14">
        <v>1047</v>
      </c>
      <c r="F516" s="14">
        <v>493</v>
      </c>
      <c r="G516" s="25">
        <v>959</v>
      </c>
      <c r="H516" s="25">
        <v>1179</v>
      </c>
      <c r="I516" s="6">
        <v>947</v>
      </c>
      <c r="J516" s="6">
        <v>426</v>
      </c>
      <c r="K516" s="6">
        <v>606</v>
      </c>
      <c r="L516" s="6">
        <v>655</v>
      </c>
      <c r="M516" s="6"/>
      <c r="N516" s="6"/>
    </row>
    <row r="517" spans="1:14" x14ac:dyDescent="0.2">
      <c r="A517" s="3" t="s">
        <v>1987</v>
      </c>
      <c r="B517" s="14">
        <v>362</v>
      </c>
      <c r="C517" s="14">
        <v>58</v>
      </c>
      <c r="D517" s="14">
        <v>32</v>
      </c>
      <c r="E517" s="14">
        <v>40</v>
      </c>
      <c r="F517" s="14">
        <v>17</v>
      </c>
      <c r="G517" s="25">
        <v>33</v>
      </c>
      <c r="H517" s="25">
        <v>71</v>
      </c>
      <c r="I517" s="6">
        <v>48</v>
      </c>
      <c r="J517" s="6">
        <v>3</v>
      </c>
      <c r="K517" s="6">
        <v>24</v>
      </c>
      <c r="L517" s="6">
        <v>36</v>
      </c>
      <c r="M517" s="6"/>
      <c r="N517" s="6"/>
    </row>
    <row r="518" spans="1:14" x14ac:dyDescent="0.2">
      <c r="A518" s="3" t="s">
        <v>1988</v>
      </c>
      <c r="B518" s="14">
        <v>163</v>
      </c>
      <c r="C518" s="14">
        <v>26</v>
      </c>
      <c r="D518" s="14">
        <v>8</v>
      </c>
      <c r="E518" s="14">
        <v>24</v>
      </c>
      <c r="F518" s="14">
        <v>11</v>
      </c>
      <c r="G518" s="25">
        <v>15</v>
      </c>
      <c r="H518" s="25">
        <v>22</v>
      </c>
      <c r="I518" s="6">
        <v>20</v>
      </c>
      <c r="J518" s="6">
        <v>6</v>
      </c>
      <c r="K518" s="6">
        <v>13</v>
      </c>
      <c r="L518" s="6">
        <v>18</v>
      </c>
      <c r="M518" s="6"/>
      <c r="N518" s="6"/>
    </row>
    <row r="519" spans="1:14" x14ac:dyDescent="0.2">
      <c r="A519" s="3" t="s">
        <v>1989</v>
      </c>
      <c r="B519" s="14">
        <v>586</v>
      </c>
      <c r="C519" s="14">
        <v>86</v>
      </c>
      <c r="D519" s="14">
        <v>84</v>
      </c>
      <c r="E519" s="14">
        <v>79</v>
      </c>
      <c r="F519" s="14">
        <v>15</v>
      </c>
      <c r="G519" s="25">
        <v>67</v>
      </c>
      <c r="H519" s="25">
        <v>97</v>
      </c>
      <c r="I519" s="6">
        <v>70</v>
      </c>
      <c r="J519" s="6">
        <v>18</v>
      </c>
      <c r="K519" s="6">
        <v>39</v>
      </c>
      <c r="L519" s="6">
        <v>31</v>
      </c>
      <c r="M519" s="6"/>
      <c r="N519" s="6"/>
    </row>
    <row r="520" spans="1:14" x14ac:dyDescent="0.2">
      <c r="A520" s="3" t="s">
        <v>1990</v>
      </c>
      <c r="B520" s="14">
        <v>223</v>
      </c>
      <c r="C520" s="14">
        <v>24</v>
      </c>
      <c r="D520" s="14">
        <v>31</v>
      </c>
      <c r="E520" s="14">
        <v>25</v>
      </c>
      <c r="F520" s="14">
        <v>21</v>
      </c>
      <c r="G520" s="25">
        <v>24</v>
      </c>
      <c r="H520" s="25">
        <v>20</v>
      </c>
      <c r="I520" s="6">
        <v>27</v>
      </c>
      <c r="J520" s="6">
        <v>19</v>
      </c>
      <c r="K520" s="6">
        <v>17</v>
      </c>
      <c r="L520" s="6">
        <v>15</v>
      </c>
      <c r="M520" s="6"/>
      <c r="N520" s="6"/>
    </row>
    <row r="521" spans="1:14" x14ac:dyDescent="0.2">
      <c r="A521" s="3" t="s">
        <v>1991</v>
      </c>
      <c r="B521" s="14">
        <v>249</v>
      </c>
      <c r="C521" s="14">
        <v>21</v>
      </c>
      <c r="D521" s="14">
        <v>106</v>
      </c>
      <c r="E521" s="14">
        <v>19</v>
      </c>
      <c r="F521" s="14">
        <v>15</v>
      </c>
      <c r="G521" s="25">
        <v>23</v>
      </c>
      <c r="H521" s="25">
        <v>21</v>
      </c>
      <c r="I521" s="6">
        <v>19</v>
      </c>
      <c r="J521" s="6">
        <v>8</v>
      </c>
      <c r="K521" s="6">
        <v>8</v>
      </c>
      <c r="L521" s="6">
        <v>9</v>
      </c>
      <c r="M521" s="6"/>
      <c r="N521" s="6"/>
    </row>
    <row r="522" spans="1:14" x14ac:dyDescent="0.2">
      <c r="A522" s="3" t="s">
        <v>1992</v>
      </c>
      <c r="B522" s="14">
        <v>983</v>
      </c>
      <c r="C522" s="14">
        <v>84</v>
      </c>
      <c r="D522" s="14">
        <v>337</v>
      </c>
      <c r="E522" s="14">
        <v>87</v>
      </c>
      <c r="F522" s="14">
        <v>35</v>
      </c>
      <c r="G522" s="25">
        <v>91</v>
      </c>
      <c r="H522" s="25">
        <v>101</v>
      </c>
      <c r="I522" s="6">
        <v>85</v>
      </c>
      <c r="J522" s="6">
        <v>34</v>
      </c>
      <c r="K522" s="6">
        <v>44</v>
      </c>
      <c r="L522" s="6">
        <v>85</v>
      </c>
      <c r="M522" s="6"/>
      <c r="N522" s="6"/>
    </row>
    <row r="523" spans="1:14" x14ac:dyDescent="0.2">
      <c r="A523" s="3" t="s">
        <v>1993</v>
      </c>
      <c r="B523" s="14">
        <v>362</v>
      </c>
      <c r="C523" s="14">
        <v>33</v>
      </c>
      <c r="D523" s="14">
        <v>35</v>
      </c>
      <c r="E523" s="14">
        <v>37</v>
      </c>
      <c r="F523" s="14">
        <v>29</v>
      </c>
      <c r="G523" s="25">
        <v>55</v>
      </c>
      <c r="H523" s="25">
        <v>50</v>
      </c>
      <c r="I523" s="6">
        <v>43</v>
      </c>
      <c r="J523" s="6">
        <v>29</v>
      </c>
      <c r="K523" s="6">
        <v>27</v>
      </c>
      <c r="L523" s="6">
        <v>24</v>
      </c>
      <c r="M523" s="6"/>
      <c r="N523" s="6"/>
    </row>
    <row r="524" spans="1:14" x14ac:dyDescent="0.2">
      <c r="A524" s="3" t="s">
        <v>1994</v>
      </c>
      <c r="B524" s="14">
        <v>59</v>
      </c>
      <c r="C524" s="14">
        <v>8</v>
      </c>
      <c r="D524" s="14">
        <v>2</v>
      </c>
      <c r="E524" s="14">
        <v>7</v>
      </c>
      <c r="F524" s="14">
        <v>5</v>
      </c>
      <c r="G524" s="25">
        <v>8</v>
      </c>
      <c r="H524" s="25">
        <v>7</v>
      </c>
      <c r="I524" s="6">
        <v>3</v>
      </c>
      <c r="J524" s="6">
        <v>2</v>
      </c>
      <c r="K524" s="6">
        <v>5</v>
      </c>
      <c r="L524" s="6">
        <v>12</v>
      </c>
      <c r="M524" s="6"/>
      <c r="N524" s="6"/>
    </row>
    <row r="525" spans="1:14" x14ac:dyDescent="0.2">
      <c r="A525" s="3" t="s">
        <v>1995</v>
      </c>
      <c r="B525" s="14">
        <v>361</v>
      </c>
      <c r="C525" s="14">
        <v>49</v>
      </c>
      <c r="D525" s="14">
        <v>39</v>
      </c>
      <c r="E525" s="14">
        <v>46</v>
      </c>
      <c r="F525" s="14">
        <v>14</v>
      </c>
      <c r="G525" s="25">
        <v>44</v>
      </c>
      <c r="H525" s="25">
        <v>68</v>
      </c>
      <c r="I525" s="6">
        <v>52</v>
      </c>
      <c r="J525" s="6">
        <v>13</v>
      </c>
      <c r="K525" s="6">
        <v>18</v>
      </c>
      <c r="L525" s="6">
        <v>18</v>
      </c>
      <c r="M525" s="6"/>
      <c r="N525" s="6"/>
    </row>
    <row r="526" spans="1:14" x14ac:dyDescent="0.2">
      <c r="A526" s="3" t="s">
        <v>1996</v>
      </c>
      <c r="B526" s="14">
        <v>910</v>
      </c>
      <c r="C526" s="14">
        <v>100</v>
      </c>
      <c r="D526" s="14">
        <v>77</v>
      </c>
      <c r="E526" s="14">
        <v>107</v>
      </c>
      <c r="F526" s="14">
        <v>81</v>
      </c>
      <c r="G526" s="25">
        <v>94</v>
      </c>
      <c r="H526" s="25">
        <v>112</v>
      </c>
      <c r="I526" s="6">
        <v>123</v>
      </c>
      <c r="J526" s="6">
        <v>61</v>
      </c>
      <c r="K526" s="6">
        <v>79</v>
      </c>
      <c r="L526" s="6">
        <v>76</v>
      </c>
      <c r="M526" s="6"/>
      <c r="N526" s="6"/>
    </row>
    <row r="527" spans="1:14" x14ac:dyDescent="0.2">
      <c r="A527" s="3" t="s">
        <v>1997</v>
      </c>
      <c r="B527" s="14">
        <v>213</v>
      </c>
      <c r="C527" s="14">
        <v>35</v>
      </c>
      <c r="D527" s="14">
        <v>18</v>
      </c>
      <c r="E527" s="14">
        <v>25</v>
      </c>
      <c r="F527" s="14">
        <v>12</v>
      </c>
      <c r="G527" s="25">
        <v>36</v>
      </c>
      <c r="H527" s="25">
        <v>32</v>
      </c>
      <c r="I527" s="6">
        <v>29</v>
      </c>
      <c r="J527" s="6">
        <v>6</v>
      </c>
      <c r="K527" s="6">
        <v>11</v>
      </c>
      <c r="L527" s="6">
        <v>9</v>
      </c>
      <c r="M527" s="6"/>
      <c r="N527" s="6"/>
    </row>
    <row r="528" spans="1:14" x14ac:dyDescent="0.2">
      <c r="A528" s="3" t="s">
        <v>1998</v>
      </c>
      <c r="B528" s="14">
        <v>239</v>
      </c>
      <c r="C528" s="14">
        <v>26</v>
      </c>
      <c r="D528" s="14">
        <v>21</v>
      </c>
      <c r="E528" s="14">
        <v>62</v>
      </c>
      <c r="F528" s="14">
        <v>6</v>
      </c>
      <c r="G528" s="25">
        <v>23</v>
      </c>
      <c r="H528" s="25">
        <v>29</v>
      </c>
      <c r="I528" s="6">
        <v>23</v>
      </c>
      <c r="J528" s="6">
        <v>16</v>
      </c>
      <c r="K528" s="6">
        <v>14</v>
      </c>
      <c r="L528" s="6">
        <v>19</v>
      </c>
      <c r="M528" s="6"/>
      <c r="N528" s="6"/>
    </row>
    <row r="529" spans="1:14" x14ac:dyDescent="0.2">
      <c r="A529" s="3" t="s">
        <v>751</v>
      </c>
      <c r="B529" s="14">
        <v>84</v>
      </c>
      <c r="C529" s="14">
        <v>3</v>
      </c>
      <c r="D529" s="14">
        <v>0</v>
      </c>
      <c r="E529" s="14">
        <v>28</v>
      </c>
      <c r="F529" s="14">
        <v>4</v>
      </c>
      <c r="G529" s="25">
        <v>13</v>
      </c>
      <c r="H529" s="25">
        <v>11</v>
      </c>
      <c r="I529" s="6">
        <v>10</v>
      </c>
      <c r="J529" s="6">
        <v>2</v>
      </c>
      <c r="K529" s="6">
        <v>8</v>
      </c>
      <c r="L529" s="6">
        <v>5</v>
      </c>
      <c r="M529" s="6"/>
      <c r="N529" s="6"/>
    </row>
    <row r="530" spans="1:14" x14ac:dyDescent="0.2">
      <c r="A530" s="3" t="s">
        <v>1999</v>
      </c>
      <c r="B530" s="14">
        <v>104</v>
      </c>
      <c r="C530" s="14">
        <v>22</v>
      </c>
      <c r="D530" s="14">
        <v>8</v>
      </c>
      <c r="E530" s="14">
        <v>13</v>
      </c>
      <c r="F530" s="14">
        <v>7</v>
      </c>
      <c r="G530" s="25">
        <v>11</v>
      </c>
      <c r="H530" s="25">
        <v>19</v>
      </c>
      <c r="I530" s="6">
        <v>11</v>
      </c>
      <c r="J530" s="6">
        <v>5</v>
      </c>
      <c r="K530" s="6">
        <v>4</v>
      </c>
      <c r="L530" s="6">
        <v>4</v>
      </c>
      <c r="M530" s="6"/>
      <c r="N530" s="6"/>
    </row>
    <row r="531" spans="1:14" x14ac:dyDescent="0.2">
      <c r="A531" s="3" t="s">
        <v>2000</v>
      </c>
      <c r="B531" s="14">
        <v>131</v>
      </c>
      <c r="C531" s="14">
        <v>20</v>
      </c>
      <c r="D531" s="14">
        <v>11</v>
      </c>
      <c r="E531" s="14">
        <v>8</v>
      </c>
      <c r="F531" s="14">
        <v>6</v>
      </c>
      <c r="G531" s="25">
        <v>24</v>
      </c>
      <c r="H531" s="25">
        <v>16</v>
      </c>
      <c r="I531" s="6">
        <v>16</v>
      </c>
      <c r="J531" s="6">
        <v>1</v>
      </c>
      <c r="K531" s="6">
        <v>13</v>
      </c>
      <c r="L531" s="6">
        <v>16</v>
      </c>
      <c r="M531" s="6"/>
      <c r="N531" s="6"/>
    </row>
    <row r="532" spans="1:14" x14ac:dyDescent="0.2">
      <c r="A532" s="3" t="s">
        <v>2001</v>
      </c>
      <c r="B532" s="14">
        <v>288</v>
      </c>
      <c r="C532" s="14">
        <v>39</v>
      </c>
      <c r="D532" s="14">
        <v>25</v>
      </c>
      <c r="E532" s="14">
        <v>32</v>
      </c>
      <c r="F532" s="14">
        <v>23</v>
      </c>
      <c r="G532" s="25">
        <v>31</v>
      </c>
      <c r="H532" s="25">
        <v>48</v>
      </c>
      <c r="I532" s="6">
        <v>37</v>
      </c>
      <c r="J532" s="6">
        <v>13</v>
      </c>
      <c r="K532" s="6">
        <v>24</v>
      </c>
      <c r="L532" s="6">
        <v>16</v>
      </c>
      <c r="M532" s="6"/>
      <c r="N532" s="6"/>
    </row>
    <row r="533" spans="1:14" x14ac:dyDescent="0.2">
      <c r="A533" s="3" t="s">
        <v>2002</v>
      </c>
      <c r="B533" s="14">
        <v>305</v>
      </c>
      <c r="C533" s="14">
        <v>32</v>
      </c>
      <c r="D533" s="14">
        <v>42</v>
      </c>
      <c r="E533" s="14">
        <v>43</v>
      </c>
      <c r="F533" s="14">
        <v>23</v>
      </c>
      <c r="G533" s="25">
        <v>37</v>
      </c>
      <c r="H533" s="25">
        <v>38</v>
      </c>
      <c r="I533" s="6">
        <v>26</v>
      </c>
      <c r="J533" s="6">
        <v>18</v>
      </c>
      <c r="K533" s="6">
        <v>27</v>
      </c>
      <c r="L533" s="6">
        <v>19</v>
      </c>
      <c r="M533" s="6"/>
      <c r="N533" s="6"/>
    </row>
    <row r="534" spans="1:14" x14ac:dyDescent="0.2">
      <c r="A534" s="3" t="s">
        <v>1100</v>
      </c>
      <c r="B534" s="14">
        <v>312</v>
      </c>
      <c r="C534" s="14">
        <v>21</v>
      </c>
      <c r="D534" s="14">
        <v>172</v>
      </c>
      <c r="E534" s="14">
        <v>23</v>
      </c>
      <c r="F534" s="14">
        <v>13</v>
      </c>
      <c r="G534" s="25">
        <v>17</v>
      </c>
      <c r="H534" s="25">
        <v>27</v>
      </c>
      <c r="I534" s="6">
        <v>11</v>
      </c>
      <c r="J534" s="6">
        <v>4</v>
      </c>
      <c r="K534" s="6">
        <v>17</v>
      </c>
      <c r="L534" s="6">
        <v>7</v>
      </c>
      <c r="M534" s="6"/>
      <c r="N534" s="6"/>
    </row>
    <row r="535" spans="1:14" x14ac:dyDescent="0.2">
      <c r="A535" s="3" t="s">
        <v>2003</v>
      </c>
      <c r="B535" s="14">
        <v>1191</v>
      </c>
      <c r="C535" s="14">
        <v>148</v>
      </c>
      <c r="D535" s="14">
        <v>144</v>
      </c>
      <c r="E535" s="14">
        <v>141</v>
      </c>
      <c r="F535" s="14">
        <v>70</v>
      </c>
      <c r="G535" s="25">
        <v>124</v>
      </c>
      <c r="H535" s="25">
        <v>152</v>
      </c>
      <c r="I535" s="6">
        <v>126</v>
      </c>
      <c r="J535" s="6">
        <v>53</v>
      </c>
      <c r="K535" s="6">
        <v>109</v>
      </c>
      <c r="L535" s="6">
        <v>124</v>
      </c>
      <c r="M535" s="6"/>
      <c r="N535" s="6"/>
    </row>
    <row r="536" spans="1:14" x14ac:dyDescent="0.2">
      <c r="A536" s="3" t="s">
        <v>2004</v>
      </c>
      <c r="B536" s="14">
        <v>715</v>
      </c>
      <c r="C536" s="14">
        <v>118</v>
      </c>
      <c r="D536" s="14">
        <v>97</v>
      </c>
      <c r="E536" s="14">
        <v>76</v>
      </c>
      <c r="F536" s="14">
        <v>25</v>
      </c>
      <c r="G536" s="25">
        <v>73</v>
      </c>
      <c r="H536" s="25">
        <v>124</v>
      </c>
      <c r="I536" s="6">
        <v>72</v>
      </c>
      <c r="J536" s="6">
        <v>18</v>
      </c>
      <c r="K536" s="6">
        <v>42</v>
      </c>
      <c r="L536" s="6">
        <v>70</v>
      </c>
      <c r="M536" s="6"/>
      <c r="N536" s="6"/>
    </row>
    <row r="537" spans="1:14" x14ac:dyDescent="0.2">
      <c r="A537" s="3" t="s">
        <v>2005</v>
      </c>
      <c r="B537" s="14">
        <v>546</v>
      </c>
      <c r="C537" s="14">
        <v>51</v>
      </c>
      <c r="D537" s="14">
        <v>68</v>
      </c>
      <c r="E537" s="14">
        <v>69</v>
      </c>
      <c r="F537" s="14">
        <v>43</v>
      </c>
      <c r="G537" s="25">
        <v>61</v>
      </c>
      <c r="H537" s="25">
        <v>60</v>
      </c>
      <c r="I537" s="6">
        <v>56</v>
      </c>
      <c r="J537" s="6">
        <v>64</v>
      </c>
      <c r="K537" s="6">
        <v>46</v>
      </c>
      <c r="L537" s="6">
        <v>28</v>
      </c>
      <c r="M537" s="6"/>
      <c r="N537" s="6"/>
    </row>
    <row r="538" spans="1:14" x14ac:dyDescent="0.2">
      <c r="A538" s="3" t="s">
        <v>2006</v>
      </c>
      <c r="B538" s="14">
        <v>75</v>
      </c>
      <c r="C538" s="14">
        <v>11</v>
      </c>
      <c r="D538" s="14">
        <v>5</v>
      </c>
      <c r="E538" s="14">
        <v>12</v>
      </c>
      <c r="F538" s="14">
        <v>5</v>
      </c>
      <c r="G538" s="25">
        <v>9</v>
      </c>
      <c r="H538" s="25">
        <v>10</v>
      </c>
      <c r="I538" s="6">
        <v>5</v>
      </c>
      <c r="J538" s="6">
        <v>7</v>
      </c>
      <c r="K538" s="6">
        <v>5</v>
      </c>
      <c r="L538" s="6">
        <v>6</v>
      </c>
      <c r="M538" s="6"/>
      <c r="N538" s="6"/>
    </row>
    <row r="539" spans="1:14" x14ac:dyDescent="0.2">
      <c r="A539" s="3" t="s">
        <v>2007</v>
      </c>
      <c r="B539" s="14">
        <v>310</v>
      </c>
      <c r="C539" s="14">
        <v>48</v>
      </c>
      <c r="D539" s="14">
        <v>34</v>
      </c>
      <c r="E539" s="14">
        <v>44</v>
      </c>
      <c r="F539" s="14">
        <v>13</v>
      </c>
      <c r="G539" s="25">
        <v>46</v>
      </c>
      <c r="H539" s="25">
        <v>44</v>
      </c>
      <c r="I539" s="6">
        <v>35</v>
      </c>
      <c r="J539" s="6">
        <v>26</v>
      </c>
      <c r="K539" s="6">
        <v>12</v>
      </c>
      <c r="L539" s="6">
        <v>8</v>
      </c>
      <c r="M539" s="6"/>
      <c r="N539" s="6"/>
    </row>
    <row r="540" spans="1:14" x14ac:dyDescent="0.2">
      <c r="A540" s="3" t="s">
        <v>492</v>
      </c>
      <c r="B540" s="14">
        <v>6531</v>
      </c>
      <c r="C540" s="14">
        <v>803</v>
      </c>
      <c r="D540" s="14">
        <v>867</v>
      </c>
      <c r="E540" s="14">
        <v>832</v>
      </c>
      <c r="F540" s="14">
        <v>550</v>
      </c>
      <c r="G540" s="25">
        <v>753</v>
      </c>
      <c r="H540" s="25">
        <v>1076</v>
      </c>
      <c r="I540" s="6">
        <v>856</v>
      </c>
      <c r="J540" s="6">
        <v>229</v>
      </c>
      <c r="K540" s="6">
        <v>399</v>
      </c>
      <c r="L540" s="6">
        <v>166</v>
      </c>
      <c r="M540" s="6"/>
      <c r="N540" s="6"/>
    </row>
    <row r="541" spans="1:14" x14ac:dyDescent="0.2">
      <c r="A541" s="3" t="s">
        <v>2008</v>
      </c>
      <c r="B541" s="14">
        <v>166</v>
      </c>
      <c r="C541" s="14">
        <v>23</v>
      </c>
      <c r="D541" s="14">
        <v>17</v>
      </c>
      <c r="E541" s="14">
        <v>23</v>
      </c>
      <c r="F541" s="14">
        <v>19</v>
      </c>
      <c r="G541" s="25">
        <v>18</v>
      </c>
      <c r="H541" s="25">
        <v>33</v>
      </c>
      <c r="I541" s="6">
        <v>13</v>
      </c>
      <c r="J541" s="6">
        <v>2</v>
      </c>
      <c r="K541" s="6">
        <v>18</v>
      </c>
      <c r="L541" s="6">
        <v>0</v>
      </c>
      <c r="M541" s="6"/>
      <c r="N541" s="6"/>
    </row>
    <row r="542" spans="1:14" x14ac:dyDescent="0.2">
      <c r="A542" s="3" t="s">
        <v>2009</v>
      </c>
      <c r="B542" s="14">
        <v>126</v>
      </c>
      <c r="C542" s="14">
        <v>14</v>
      </c>
      <c r="D542" s="14">
        <v>9</v>
      </c>
      <c r="E542" s="14">
        <v>16</v>
      </c>
      <c r="F542" s="14">
        <v>14</v>
      </c>
      <c r="G542" s="25">
        <v>19</v>
      </c>
      <c r="H542" s="25">
        <v>18</v>
      </c>
      <c r="I542" s="6">
        <v>16</v>
      </c>
      <c r="J542" s="6">
        <v>9</v>
      </c>
      <c r="K542" s="6">
        <v>11</v>
      </c>
      <c r="L542" s="6">
        <v>0</v>
      </c>
      <c r="M542" s="6"/>
      <c r="N542" s="6"/>
    </row>
    <row r="543" spans="1:14" x14ac:dyDescent="0.2">
      <c r="A543" s="3" t="s">
        <v>2010</v>
      </c>
      <c r="B543" s="14">
        <v>553</v>
      </c>
      <c r="C543" s="14">
        <v>62</v>
      </c>
      <c r="D543" s="14">
        <v>59</v>
      </c>
      <c r="E543" s="14">
        <v>74</v>
      </c>
      <c r="F543" s="14">
        <v>34</v>
      </c>
      <c r="G543" s="25">
        <v>62</v>
      </c>
      <c r="H543" s="25">
        <v>123</v>
      </c>
      <c r="I543" s="6">
        <v>80</v>
      </c>
      <c r="J543" s="6">
        <v>27</v>
      </c>
      <c r="K543" s="6">
        <v>32</v>
      </c>
      <c r="L543" s="6">
        <v>0</v>
      </c>
      <c r="M543" s="6"/>
      <c r="N543" s="6"/>
    </row>
    <row r="544" spans="1:14" x14ac:dyDescent="0.2">
      <c r="A544" s="3" t="s">
        <v>2011</v>
      </c>
      <c r="B544" s="14">
        <v>526</v>
      </c>
      <c r="C544" s="14">
        <v>47</v>
      </c>
      <c r="D544" s="14">
        <v>80</v>
      </c>
      <c r="E544" s="14">
        <v>68</v>
      </c>
      <c r="F544" s="14">
        <v>74</v>
      </c>
      <c r="G544" s="25">
        <v>59</v>
      </c>
      <c r="H544" s="25">
        <v>88</v>
      </c>
      <c r="I544" s="6">
        <v>71</v>
      </c>
      <c r="J544" s="6">
        <v>11</v>
      </c>
      <c r="K544" s="6">
        <v>28</v>
      </c>
      <c r="L544" s="6">
        <v>0</v>
      </c>
      <c r="M544" s="6"/>
      <c r="N544" s="6"/>
    </row>
    <row r="545" spans="1:14" x14ac:dyDescent="0.2">
      <c r="A545" s="3" t="s">
        <v>2012</v>
      </c>
      <c r="B545" s="14">
        <v>1239</v>
      </c>
      <c r="C545" s="14">
        <v>160</v>
      </c>
      <c r="D545" s="14">
        <v>118</v>
      </c>
      <c r="E545" s="14">
        <v>174</v>
      </c>
      <c r="F545" s="14">
        <v>97</v>
      </c>
      <c r="G545" s="25">
        <v>115</v>
      </c>
      <c r="H545" s="25">
        <v>183</v>
      </c>
      <c r="I545" s="6">
        <v>162</v>
      </c>
      <c r="J545" s="6">
        <v>60</v>
      </c>
      <c r="K545" s="6">
        <v>95</v>
      </c>
      <c r="L545" s="6">
        <v>75</v>
      </c>
      <c r="M545" s="6"/>
      <c r="N545" s="6"/>
    </row>
    <row r="546" spans="1:14" x14ac:dyDescent="0.2">
      <c r="A546" s="3" t="s">
        <v>2013</v>
      </c>
      <c r="B546" s="14">
        <v>138</v>
      </c>
      <c r="C546" s="14">
        <v>22</v>
      </c>
      <c r="D546" s="14">
        <v>19</v>
      </c>
      <c r="E546" s="14">
        <v>18</v>
      </c>
      <c r="F546" s="14">
        <v>6</v>
      </c>
      <c r="G546" s="25">
        <v>22</v>
      </c>
      <c r="H546" s="25">
        <v>27</v>
      </c>
      <c r="I546" s="6">
        <v>21</v>
      </c>
      <c r="J546" s="6">
        <v>3</v>
      </c>
      <c r="K546" s="6">
        <v>0</v>
      </c>
      <c r="L546" s="6">
        <v>0</v>
      </c>
      <c r="M546" s="6"/>
      <c r="N546" s="6"/>
    </row>
    <row r="547" spans="1:14" x14ac:dyDescent="0.2">
      <c r="A547" s="3" t="s">
        <v>2014</v>
      </c>
      <c r="B547" s="14">
        <v>59</v>
      </c>
      <c r="C547" s="14">
        <v>8</v>
      </c>
      <c r="D547" s="14">
        <v>1</v>
      </c>
      <c r="E547" s="14">
        <v>4</v>
      </c>
      <c r="F547" s="14">
        <v>8</v>
      </c>
      <c r="G547" s="25">
        <v>6</v>
      </c>
      <c r="H547" s="25">
        <v>11</v>
      </c>
      <c r="I547" s="6">
        <v>6</v>
      </c>
      <c r="J547" s="6">
        <v>1</v>
      </c>
      <c r="K547" s="6">
        <v>10</v>
      </c>
      <c r="L547" s="6">
        <v>4</v>
      </c>
      <c r="M547" s="6"/>
      <c r="N547" s="6"/>
    </row>
    <row r="548" spans="1:14" x14ac:dyDescent="0.2">
      <c r="A548" s="3" t="s">
        <v>2015</v>
      </c>
      <c r="B548" s="14">
        <v>54</v>
      </c>
      <c r="C548" s="14">
        <v>6</v>
      </c>
      <c r="D548" s="14">
        <v>3</v>
      </c>
      <c r="E548" s="14">
        <v>4</v>
      </c>
      <c r="F548" s="14">
        <v>7</v>
      </c>
      <c r="G548" s="25">
        <v>12</v>
      </c>
      <c r="H548" s="25">
        <v>14</v>
      </c>
      <c r="I548" s="6">
        <v>5</v>
      </c>
      <c r="J548" s="6">
        <v>0</v>
      </c>
      <c r="K548" s="6">
        <v>3</v>
      </c>
      <c r="L548" s="6">
        <v>0</v>
      </c>
      <c r="M548" s="6"/>
      <c r="N548" s="6"/>
    </row>
    <row r="549" spans="1:14" x14ac:dyDescent="0.2">
      <c r="A549" s="3" t="s">
        <v>616</v>
      </c>
      <c r="B549" s="14">
        <v>32</v>
      </c>
      <c r="C549" s="14">
        <v>3</v>
      </c>
      <c r="D549" s="14">
        <v>1</v>
      </c>
      <c r="E549" s="14">
        <v>1</v>
      </c>
      <c r="F549" s="14">
        <v>7</v>
      </c>
      <c r="G549" s="25">
        <v>4</v>
      </c>
      <c r="H549" s="25">
        <v>8</v>
      </c>
      <c r="I549" s="6">
        <v>4</v>
      </c>
      <c r="J549" s="6">
        <v>1</v>
      </c>
      <c r="K549" s="6">
        <v>2</v>
      </c>
      <c r="L549" s="6">
        <v>1</v>
      </c>
      <c r="M549" s="6"/>
      <c r="N549" s="6"/>
    </row>
    <row r="550" spans="1:14" x14ac:dyDescent="0.2">
      <c r="A550" s="3" t="s">
        <v>2016</v>
      </c>
      <c r="B550" s="14">
        <v>87</v>
      </c>
      <c r="C550" s="14">
        <v>10</v>
      </c>
      <c r="D550" s="14">
        <v>11</v>
      </c>
      <c r="E550" s="14">
        <v>15</v>
      </c>
      <c r="F550" s="14">
        <v>10</v>
      </c>
      <c r="G550" s="25">
        <v>13</v>
      </c>
      <c r="H550" s="25">
        <v>11</v>
      </c>
      <c r="I550" s="6">
        <v>5</v>
      </c>
      <c r="J550" s="6">
        <v>6</v>
      </c>
      <c r="K550" s="6">
        <v>6</v>
      </c>
      <c r="L550" s="6">
        <v>0</v>
      </c>
      <c r="M550" s="6"/>
      <c r="N550" s="6"/>
    </row>
    <row r="551" spans="1:14" x14ac:dyDescent="0.2">
      <c r="A551" s="3" t="s">
        <v>2017</v>
      </c>
      <c r="B551" s="14">
        <v>232</v>
      </c>
      <c r="C551" s="14">
        <v>28</v>
      </c>
      <c r="D551" s="14">
        <v>25</v>
      </c>
      <c r="E551" s="14">
        <v>30</v>
      </c>
      <c r="F551" s="14">
        <v>20</v>
      </c>
      <c r="G551" s="25">
        <v>35</v>
      </c>
      <c r="H551" s="25">
        <v>38</v>
      </c>
      <c r="I551" s="6">
        <v>33</v>
      </c>
      <c r="J551" s="6">
        <v>11</v>
      </c>
      <c r="K551" s="6">
        <v>12</v>
      </c>
      <c r="L551" s="6">
        <v>0</v>
      </c>
      <c r="M551" s="6"/>
      <c r="N551" s="6"/>
    </row>
    <row r="552" spans="1:14" x14ac:dyDescent="0.2">
      <c r="A552" s="3" t="s">
        <v>2018</v>
      </c>
      <c r="B552" s="14">
        <v>47</v>
      </c>
      <c r="C552" s="14">
        <v>3</v>
      </c>
      <c r="D552" s="14">
        <v>3</v>
      </c>
      <c r="E552" s="14">
        <v>4</v>
      </c>
      <c r="F552" s="14">
        <v>3</v>
      </c>
      <c r="G552" s="25">
        <v>8</v>
      </c>
      <c r="H552" s="25">
        <v>11</v>
      </c>
      <c r="I552" s="6">
        <v>12</v>
      </c>
      <c r="J552" s="6">
        <v>0</v>
      </c>
      <c r="K552" s="6">
        <v>3</v>
      </c>
      <c r="L552" s="6">
        <v>0</v>
      </c>
      <c r="M552" s="6"/>
      <c r="N552" s="6"/>
    </row>
    <row r="553" spans="1:14" x14ac:dyDescent="0.2">
      <c r="A553" s="3" t="s">
        <v>2019</v>
      </c>
      <c r="B553" s="14">
        <v>99</v>
      </c>
      <c r="C553" s="14">
        <v>9</v>
      </c>
      <c r="D553" s="14">
        <v>15</v>
      </c>
      <c r="E553" s="14">
        <v>5</v>
      </c>
      <c r="F553" s="14">
        <v>11</v>
      </c>
      <c r="G553" s="25">
        <v>17</v>
      </c>
      <c r="H553" s="25">
        <v>16</v>
      </c>
      <c r="I553" s="6">
        <v>17</v>
      </c>
      <c r="J553" s="6">
        <v>2</v>
      </c>
      <c r="K553" s="6">
        <v>7</v>
      </c>
      <c r="L553" s="6">
        <v>0</v>
      </c>
      <c r="M553" s="6"/>
      <c r="N553" s="6"/>
    </row>
    <row r="554" spans="1:14" x14ac:dyDescent="0.2">
      <c r="A554" s="3" t="s">
        <v>2020</v>
      </c>
      <c r="B554" s="14">
        <v>63</v>
      </c>
      <c r="C554" s="14">
        <v>4</v>
      </c>
      <c r="D554" s="14">
        <v>7</v>
      </c>
      <c r="E554" s="14">
        <v>10</v>
      </c>
      <c r="F554" s="14">
        <v>7</v>
      </c>
      <c r="G554" s="25">
        <v>5</v>
      </c>
      <c r="H554" s="25">
        <v>6</v>
      </c>
      <c r="I554" s="6">
        <v>12</v>
      </c>
      <c r="J554" s="6">
        <v>2</v>
      </c>
      <c r="K554" s="6">
        <v>3</v>
      </c>
      <c r="L554" s="6">
        <v>7</v>
      </c>
      <c r="M554" s="6"/>
      <c r="N554" s="6"/>
    </row>
    <row r="555" spans="1:14" x14ac:dyDescent="0.2">
      <c r="A555" s="3" t="s">
        <v>2021</v>
      </c>
      <c r="B555" s="14">
        <v>54</v>
      </c>
      <c r="C555" s="14">
        <v>4</v>
      </c>
      <c r="D555" s="14">
        <v>3</v>
      </c>
      <c r="E555" s="14">
        <v>15</v>
      </c>
      <c r="F555" s="14">
        <v>5</v>
      </c>
      <c r="G555" s="25">
        <v>8</v>
      </c>
      <c r="H555" s="25">
        <v>11</v>
      </c>
      <c r="I555" s="6">
        <v>7</v>
      </c>
      <c r="J555" s="6">
        <v>1</v>
      </c>
      <c r="K555" s="6">
        <v>0</v>
      </c>
      <c r="L555" s="6">
        <v>0</v>
      </c>
      <c r="M555" s="6"/>
      <c r="N555" s="6"/>
    </row>
    <row r="556" spans="1:14" x14ac:dyDescent="0.2">
      <c r="A556" s="3" t="s">
        <v>2022</v>
      </c>
      <c r="B556" s="14">
        <v>48</v>
      </c>
      <c r="C556" s="14">
        <v>5</v>
      </c>
      <c r="D556" s="14">
        <v>2</v>
      </c>
      <c r="E556" s="14">
        <v>6</v>
      </c>
      <c r="F556" s="14">
        <v>4</v>
      </c>
      <c r="G556" s="25">
        <v>8</v>
      </c>
      <c r="H556" s="25">
        <v>10</v>
      </c>
      <c r="I556" s="6">
        <v>9</v>
      </c>
      <c r="J556" s="6">
        <v>1</v>
      </c>
      <c r="K556" s="6">
        <v>3</v>
      </c>
      <c r="L556" s="6">
        <v>0</v>
      </c>
      <c r="M556" s="6"/>
      <c r="N556" s="6"/>
    </row>
    <row r="557" spans="1:14" x14ac:dyDescent="0.2">
      <c r="A557" s="3" t="s">
        <v>2023</v>
      </c>
      <c r="B557" s="14">
        <v>125</v>
      </c>
      <c r="C557" s="14">
        <v>18</v>
      </c>
      <c r="D557" s="14">
        <v>16</v>
      </c>
      <c r="E557" s="14">
        <v>15</v>
      </c>
      <c r="F557" s="14">
        <v>10</v>
      </c>
      <c r="G557" s="25">
        <v>24</v>
      </c>
      <c r="H557" s="25">
        <v>16</v>
      </c>
      <c r="I557" s="6">
        <v>20</v>
      </c>
      <c r="J557" s="6">
        <v>3</v>
      </c>
      <c r="K557" s="6">
        <v>3</v>
      </c>
      <c r="L557" s="6">
        <v>0</v>
      </c>
      <c r="M557" s="6"/>
      <c r="N557" s="6"/>
    </row>
    <row r="558" spans="1:14" x14ac:dyDescent="0.2">
      <c r="A558" s="3" t="s">
        <v>2024</v>
      </c>
      <c r="B558" s="14">
        <v>51</v>
      </c>
      <c r="C558" s="14">
        <v>6</v>
      </c>
      <c r="D558" s="14">
        <v>9</v>
      </c>
      <c r="E558" s="14">
        <v>4</v>
      </c>
      <c r="F558" s="14">
        <v>5</v>
      </c>
      <c r="G558" s="25">
        <v>10</v>
      </c>
      <c r="H558" s="25">
        <v>8</v>
      </c>
      <c r="I558" s="6">
        <v>2</v>
      </c>
      <c r="J558" s="6">
        <v>4</v>
      </c>
      <c r="K558" s="6">
        <v>3</v>
      </c>
      <c r="L558" s="6">
        <v>0</v>
      </c>
      <c r="M558" s="6"/>
      <c r="N558" s="6"/>
    </row>
    <row r="559" spans="1:14" x14ac:dyDescent="0.2">
      <c r="A559" s="3" t="s">
        <v>2025</v>
      </c>
      <c r="B559" s="14">
        <v>83</v>
      </c>
      <c r="C559" s="14">
        <v>6</v>
      </c>
      <c r="D559" s="14">
        <v>19</v>
      </c>
      <c r="E559" s="14">
        <v>7</v>
      </c>
      <c r="F559" s="14">
        <v>11</v>
      </c>
      <c r="G559" s="25">
        <v>9</v>
      </c>
      <c r="H559" s="25">
        <v>12</v>
      </c>
      <c r="I559" s="6">
        <v>16</v>
      </c>
      <c r="J559" s="6">
        <v>2</v>
      </c>
      <c r="K559" s="6">
        <v>1</v>
      </c>
      <c r="L559" s="6">
        <v>0</v>
      </c>
      <c r="M559" s="6"/>
      <c r="N559" s="6"/>
    </row>
    <row r="560" spans="1:14" x14ac:dyDescent="0.2">
      <c r="A560" s="3" t="s">
        <v>2026</v>
      </c>
      <c r="B560" s="14">
        <v>57</v>
      </c>
      <c r="C560" s="14">
        <v>5</v>
      </c>
      <c r="D560" s="14">
        <v>4</v>
      </c>
      <c r="E560" s="14">
        <v>6</v>
      </c>
      <c r="F560" s="14">
        <v>7</v>
      </c>
      <c r="G560" s="25">
        <v>9</v>
      </c>
      <c r="H560" s="25">
        <v>10</v>
      </c>
      <c r="I560" s="6">
        <v>6</v>
      </c>
      <c r="J560" s="6">
        <v>3</v>
      </c>
      <c r="K560" s="6">
        <v>7</v>
      </c>
      <c r="L560" s="6">
        <v>0</v>
      </c>
      <c r="M560" s="6"/>
      <c r="N560" s="6"/>
    </row>
    <row r="561" spans="1:14" x14ac:dyDescent="0.2">
      <c r="A561" s="3" t="s">
        <v>2027</v>
      </c>
      <c r="B561" s="14">
        <v>51</v>
      </c>
      <c r="C561" s="14">
        <v>9</v>
      </c>
      <c r="D561" s="14">
        <v>0</v>
      </c>
      <c r="E561" s="14">
        <v>5</v>
      </c>
      <c r="F561" s="14">
        <v>1</v>
      </c>
      <c r="G561" s="25">
        <v>8</v>
      </c>
      <c r="H561" s="25">
        <v>6</v>
      </c>
      <c r="I561" s="6">
        <v>10</v>
      </c>
      <c r="J561" s="6">
        <v>0</v>
      </c>
      <c r="K561" s="6">
        <v>9</v>
      </c>
      <c r="L561" s="6">
        <v>3</v>
      </c>
      <c r="M561" s="6"/>
      <c r="N561" s="6"/>
    </row>
    <row r="562" spans="1:14" x14ac:dyDescent="0.2">
      <c r="A562" s="3" t="s">
        <v>2028</v>
      </c>
      <c r="B562" s="14">
        <v>194</v>
      </c>
      <c r="C562" s="14">
        <v>22</v>
      </c>
      <c r="D562" s="14">
        <v>61</v>
      </c>
      <c r="E562" s="14">
        <v>24</v>
      </c>
      <c r="F562" s="14">
        <v>14</v>
      </c>
      <c r="G562" s="25">
        <v>20</v>
      </c>
      <c r="H562" s="25">
        <v>27</v>
      </c>
      <c r="I562" s="6">
        <v>17</v>
      </c>
      <c r="J562" s="6">
        <v>2</v>
      </c>
      <c r="K562" s="6">
        <v>7</v>
      </c>
      <c r="L562" s="6">
        <v>0</v>
      </c>
      <c r="M562" s="6"/>
      <c r="N562" s="6"/>
    </row>
    <row r="563" spans="1:14" x14ac:dyDescent="0.2">
      <c r="A563" s="3" t="s">
        <v>583</v>
      </c>
      <c r="B563" s="14">
        <v>52</v>
      </c>
      <c r="C563" s="14">
        <v>9</v>
      </c>
      <c r="D563" s="14">
        <v>5</v>
      </c>
      <c r="E563" s="14">
        <v>7</v>
      </c>
      <c r="F563" s="14">
        <v>3</v>
      </c>
      <c r="G563" s="25">
        <v>7</v>
      </c>
      <c r="H563" s="25">
        <v>8</v>
      </c>
      <c r="I563" s="6">
        <v>9</v>
      </c>
      <c r="J563" s="6">
        <v>3</v>
      </c>
      <c r="K563" s="6">
        <v>1</v>
      </c>
      <c r="L563" s="6">
        <v>0</v>
      </c>
      <c r="M563" s="6"/>
      <c r="N563" s="6"/>
    </row>
    <row r="564" spans="1:14" x14ac:dyDescent="0.2">
      <c r="A564" s="3" t="s">
        <v>2029</v>
      </c>
      <c r="B564" s="14">
        <v>597</v>
      </c>
      <c r="C564" s="14">
        <v>99</v>
      </c>
      <c r="D564" s="14">
        <v>63</v>
      </c>
      <c r="E564" s="14">
        <v>84</v>
      </c>
      <c r="F564" s="14">
        <v>35</v>
      </c>
      <c r="G564" s="25">
        <v>65</v>
      </c>
      <c r="H564" s="25">
        <v>110</v>
      </c>
      <c r="I564" s="6">
        <v>96</v>
      </c>
      <c r="J564" s="6">
        <v>13</v>
      </c>
      <c r="K564" s="6">
        <v>32</v>
      </c>
      <c r="L564" s="6">
        <v>0</v>
      </c>
      <c r="M564" s="6"/>
      <c r="N564" s="6"/>
    </row>
    <row r="565" spans="1:14" x14ac:dyDescent="0.2">
      <c r="A565" s="3" t="s">
        <v>2030</v>
      </c>
      <c r="B565" s="14">
        <v>610</v>
      </c>
      <c r="C565" s="14">
        <v>56</v>
      </c>
      <c r="D565" s="14">
        <v>92</v>
      </c>
      <c r="E565" s="14">
        <v>67</v>
      </c>
      <c r="F565" s="14">
        <v>42</v>
      </c>
      <c r="G565" s="25">
        <v>62</v>
      </c>
      <c r="H565" s="25">
        <v>94</v>
      </c>
      <c r="I565" s="6">
        <v>89</v>
      </c>
      <c r="J565" s="6">
        <v>24</v>
      </c>
      <c r="K565" s="6">
        <v>38</v>
      </c>
      <c r="L565" s="6">
        <v>46</v>
      </c>
      <c r="M565" s="6"/>
      <c r="N565" s="6"/>
    </row>
    <row r="566" spans="1:14" x14ac:dyDescent="0.2">
      <c r="A566" s="3" t="s">
        <v>2031</v>
      </c>
      <c r="B566" s="14">
        <v>407</v>
      </c>
      <c r="C566" s="14">
        <v>39</v>
      </c>
      <c r="D566" s="14">
        <v>99</v>
      </c>
      <c r="E566" s="14">
        <v>38</v>
      </c>
      <c r="F566" s="14">
        <v>34</v>
      </c>
      <c r="G566" s="25">
        <v>49</v>
      </c>
      <c r="H566" s="25">
        <v>53</v>
      </c>
      <c r="I566" s="6">
        <v>34</v>
      </c>
      <c r="J566" s="6">
        <v>16</v>
      </c>
      <c r="K566" s="6">
        <v>21</v>
      </c>
      <c r="L566" s="6">
        <v>24</v>
      </c>
      <c r="M566" s="6"/>
      <c r="N566" s="6"/>
    </row>
    <row r="567" spans="1:14" x14ac:dyDescent="0.2">
      <c r="A567" s="3" t="s">
        <v>1345</v>
      </c>
      <c r="B567" s="14">
        <v>61</v>
      </c>
      <c r="C567" s="14">
        <v>6</v>
      </c>
      <c r="D567" s="14">
        <v>7</v>
      </c>
      <c r="E567" s="14">
        <v>6</v>
      </c>
      <c r="F567" s="14">
        <v>10</v>
      </c>
      <c r="G567" s="25">
        <v>8</v>
      </c>
      <c r="H567" s="25">
        <v>10</v>
      </c>
      <c r="I567" s="6">
        <v>4</v>
      </c>
      <c r="J567" s="6">
        <v>4</v>
      </c>
      <c r="K567" s="6">
        <v>6</v>
      </c>
      <c r="L567" s="6">
        <v>0</v>
      </c>
      <c r="M567" s="6"/>
      <c r="N567" s="6"/>
    </row>
    <row r="568" spans="1:14" x14ac:dyDescent="0.2">
      <c r="A568" s="3" t="s">
        <v>2032</v>
      </c>
      <c r="B568" s="14">
        <v>487</v>
      </c>
      <c r="C568" s="14">
        <v>83</v>
      </c>
      <c r="D568" s="14">
        <v>75</v>
      </c>
      <c r="E568" s="14">
        <v>85</v>
      </c>
      <c r="F568" s="14">
        <v>29</v>
      </c>
      <c r="G568" s="25">
        <v>45</v>
      </c>
      <c r="H568" s="25">
        <v>77</v>
      </c>
      <c r="I568" s="6">
        <v>49</v>
      </c>
      <c r="J568" s="6">
        <v>11</v>
      </c>
      <c r="K568" s="6">
        <v>33</v>
      </c>
      <c r="L568" s="6">
        <v>0</v>
      </c>
      <c r="M568" s="6"/>
      <c r="N568" s="6"/>
    </row>
    <row r="569" spans="1:14" x14ac:dyDescent="0.2">
      <c r="A569" s="3" t="s">
        <v>2033</v>
      </c>
      <c r="B569" s="14">
        <v>94</v>
      </c>
      <c r="C569" s="14">
        <v>16</v>
      </c>
      <c r="D569" s="14">
        <v>7</v>
      </c>
      <c r="E569" s="14">
        <v>7</v>
      </c>
      <c r="F569" s="14">
        <v>13</v>
      </c>
      <c r="G569" s="25">
        <v>14</v>
      </c>
      <c r="H569" s="25">
        <v>20</v>
      </c>
      <c r="I569" s="6">
        <v>13</v>
      </c>
      <c r="J569" s="6">
        <v>4</v>
      </c>
      <c r="K569" s="6">
        <v>0</v>
      </c>
      <c r="L569" s="6">
        <v>0</v>
      </c>
      <c r="M569" s="6"/>
      <c r="N569" s="6"/>
    </row>
    <row r="570" spans="1:14" x14ac:dyDescent="0.2">
      <c r="A570" s="3" t="s">
        <v>601</v>
      </c>
      <c r="B570" s="14">
        <v>139</v>
      </c>
      <c r="C570" s="14">
        <v>21</v>
      </c>
      <c r="D570" s="14">
        <v>37</v>
      </c>
      <c r="E570" s="14">
        <v>10</v>
      </c>
      <c r="F570" s="14">
        <v>10</v>
      </c>
      <c r="G570" s="25">
        <v>12</v>
      </c>
      <c r="H570" s="25">
        <v>17</v>
      </c>
      <c r="I570" s="6">
        <v>18</v>
      </c>
      <c r="J570" s="6">
        <v>3</v>
      </c>
      <c r="K570" s="6">
        <v>5</v>
      </c>
      <c r="L570" s="6">
        <v>6</v>
      </c>
      <c r="M570" s="6"/>
      <c r="N570" s="6"/>
    </row>
    <row r="571" spans="1:14" x14ac:dyDescent="0.2">
      <c r="A571" s="3" t="s">
        <v>520</v>
      </c>
      <c r="B571" s="14">
        <v>4726</v>
      </c>
      <c r="C571" s="14">
        <v>478</v>
      </c>
      <c r="D571" s="14">
        <v>460</v>
      </c>
      <c r="E571" s="14">
        <v>506</v>
      </c>
      <c r="F571" s="14">
        <v>470</v>
      </c>
      <c r="G571" s="25">
        <v>634</v>
      </c>
      <c r="H571" s="25">
        <v>657</v>
      </c>
      <c r="I571" s="6">
        <v>540</v>
      </c>
      <c r="J571" s="6">
        <v>204</v>
      </c>
      <c r="K571" s="6">
        <v>378</v>
      </c>
      <c r="L571" s="6">
        <v>399</v>
      </c>
      <c r="M571" s="6"/>
      <c r="N571" s="6"/>
    </row>
    <row r="572" spans="1:14" x14ac:dyDescent="0.2">
      <c r="A572" s="3" t="s">
        <v>2034</v>
      </c>
      <c r="B572" s="14">
        <v>29</v>
      </c>
      <c r="C572" s="14">
        <v>3</v>
      </c>
      <c r="D572" s="14">
        <v>0</v>
      </c>
      <c r="E572" s="14">
        <v>1</v>
      </c>
      <c r="F572" s="14">
        <v>3</v>
      </c>
      <c r="G572" s="25">
        <v>4</v>
      </c>
      <c r="H572" s="25">
        <v>3</v>
      </c>
      <c r="I572" s="6">
        <v>7</v>
      </c>
      <c r="J572" s="6">
        <v>0</v>
      </c>
      <c r="K572" s="6">
        <v>3</v>
      </c>
      <c r="L572" s="6">
        <v>5</v>
      </c>
      <c r="M572" s="6"/>
      <c r="N572" s="6"/>
    </row>
    <row r="573" spans="1:14" x14ac:dyDescent="0.2">
      <c r="A573" s="3" t="s">
        <v>2035</v>
      </c>
      <c r="B573" s="14">
        <v>55</v>
      </c>
      <c r="C573" s="14">
        <v>0</v>
      </c>
      <c r="D573" s="14">
        <v>1</v>
      </c>
      <c r="E573" s="14">
        <v>1</v>
      </c>
      <c r="F573" s="14">
        <v>0</v>
      </c>
      <c r="G573" s="25">
        <v>2</v>
      </c>
      <c r="H573" s="25">
        <v>44</v>
      </c>
      <c r="I573" s="6">
        <v>5</v>
      </c>
      <c r="J573" s="6">
        <v>0</v>
      </c>
      <c r="K573" s="6">
        <v>0</v>
      </c>
      <c r="L573" s="6">
        <v>2</v>
      </c>
      <c r="M573" s="6"/>
      <c r="N573" s="6"/>
    </row>
    <row r="574" spans="1:14" x14ac:dyDescent="0.2">
      <c r="A574" s="3" t="s">
        <v>2036</v>
      </c>
      <c r="B574" s="14">
        <v>84</v>
      </c>
      <c r="C574" s="14">
        <v>10</v>
      </c>
      <c r="D574" s="14">
        <v>4</v>
      </c>
      <c r="E574" s="14">
        <v>5</v>
      </c>
      <c r="F574" s="14">
        <v>8</v>
      </c>
      <c r="G574" s="25">
        <v>16</v>
      </c>
      <c r="H574" s="25">
        <v>12</v>
      </c>
      <c r="I574" s="6">
        <v>14</v>
      </c>
      <c r="J574" s="6">
        <v>5</v>
      </c>
      <c r="K574" s="6">
        <v>2</v>
      </c>
      <c r="L574" s="6">
        <v>8</v>
      </c>
      <c r="M574" s="6"/>
      <c r="N574" s="6"/>
    </row>
    <row r="575" spans="1:14" x14ac:dyDescent="0.2">
      <c r="A575" s="3" t="s">
        <v>570</v>
      </c>
      <c r="B575" s="14">
        <v>82</v>
      </c>
      <c r="C575" s="14">
        <v>8</v>
      </c>
      <c r="D575" s="14">
        <v>1</v>
      </c>
      <c r="E575" s="14">
        <v>4</v>
      </c>
      <c r="F575" s="14">
        <v>12</v>
      </c>
      <c r="G575" s="25">
        <v>11</v>
      </c>
      <c r="H575" s="25">
        <v>15</v>
      </c>
      <c r="I575" s="6">
        <v>4</v>
      </c>
      <c r="J575" s="6">
        <v>1</v>
      </c>
      <c r="K575" s="6">
        <v>8</v>
      </c>
      <c r="L575" s="6">
        <v>18</v>
      </c>
      <c r="M575" s="6"/>
      <c r="N575" s="6"/>
    </row>
    <row r="576" spans="1:14" x14ac:dyDescent="0.2">
      <c r="A576" s="3" t="s">
        <v>2037</v>
      </c>
      <c r="B576" s="14">
        <v>33</v>
      </c>
      <c r="C576" s="14">
        <v>4</v>
      </c>
      <c r="D576" s="14">
        <v>0</v>
      </c>
      <c r="E576" s="14">
        <v>4</v>
      </c>
      <c r="F576" s="14">
        <v>2</v>
      </c>
      <c r="G576" s="25">
        <v>4</v>
      </c>
      <c r="H576" s="25">
        <v>6</v>
      </c>
      <c r="I576" s="6">
        <v>4</v>
      </c>
      <c r="J576" s="6">
        <v>1</v>
      </c>
      <c r="K576" s="6">
        <v>4</v>
      </c>
      <c r="L576" s="6">
        <v>4</v>
      </c>
      <c r="M576" s="6"/>
      <c r="N576" s="6"/>
    </row>
    <row r="577" spans="1:14" x14ac:dyDescent="0.2">
      <c r="A577" s="3" t="s">
        <v>2038</v>
      </c>
      <c r="B577" s="14">
        <v>147</v>
      </c>
      <c r="C577" s="14">
        <v>27</v>
      </c>
      <c r="D577" s="14">
        <v>10</v>
      </c>
      <c r="E577" s="14">
        <v>8</v>
      </c>
      <c r="F577" s="14">
        <v>8</v>
      </c>
      <c r="G577" s="25">
        <v>21</v>
      </c>
      <c r="H577" s="25">
        <v>17</v>
      </c>
      <c r="I577" s="6">
        <v>24</v>
      </c>
      <c r="J577" s="6">
        <v>9</v>
      </c>
      <c r="K577" s="6">
        <v>13</v>
      </c>
      <c r="L577" s="6">
        <v>10</v>
      </c>
      <c r="M577" s="6"/>
      <c r="N577" s="6"/>
    </row>
    <row r="578" spans="1:14" x14ac:dyDescent="0.2">
      <c r="A578" s="3" t="s">
        <v>1955</v>
      </c>
      <c r="B578" s="14">
        <v>342</v>
      </c>
      <c r="C578" s="14">
        <v>38</v>
      </c>
      <c r="D578" s="14">
        <v>20</v>
      </c>
      <c r="E578" s="14">
        <v>45</v>
      </c>
      <c r="F578" s="14">
        <v>35</v>
      </c>
      <c r="G578" s="25">
        <v>70</v>
      </c>
      <c r="H578" s="25">
        <v>34</v>
      </c>
      <c r="I578" s="6">
        <v>39</v>
      </c>
      <c r="J578" s="6">
        <v>13</v>
      </c>
      <c r="K578" s="6">
        <v>20</v>
      </c>
      <c r="L578" s="6">
        <v>28</v>
      </c>
      <c r="M578" s="6"/>
      <c r="N578" s="6"/>
    </row>
    <row r="579" spans="1:14" x14ac:dyDescent="0.2">
      <c r="A579" s="3" t="s">
        <v>2039</v>
      </c>
      <c r="B579" s="14">
        <v>238</v>
      </c>
      <c r="C579" s="14">
        <v>42</v>
      </c>
      <c r="D579" s="14">
        <v>19</v>
      </c>
      <c r="E579" s="14">
        <v>12</v>
      </c>
      <c r="F579" s="14">
        <v>13</v>
      </c>
      <c r="G579" s="25">
        <v>33</v>
      </c>
      <c r="H579" s="25">
        <v>30</v>
      </c>
      <c r="I579" s="6">
        <v>45</v>
      </c>
      <c r="J579" s="6">
        <v>13</v>
      </c>
      <c r="K579" s="6">
        <v>11</v>
      </c>
      <c r="L579" s="6">
        <v>20</v>
      </c>
      <c r="M579" s="6"/>
      <c r="N579" s="6"/>
    </row>
    <row r="580" spans="1:14" x14ac:dyDescent="0.2">
      <c r="A580" s="3" t="s">
        <v>1027</v>
      </c>
      <c r="B580" s="14">
        <v>79</v>
      </c>
      <c r="C580" s="14">
        <v>11</v>
      </c>
      <c r="D580" s="14">
        <v>9</v>
      </c>
      <c r="E580" s="14">
        <v>15</v>
      </c>
      <c r="F580" s="14">
        <v>7</v>
      </c>
      <c r="G580" s="25">
        <v>8</v>
      </c>
      <c r="H580" s="25">
        <v>11</v>
      </c>
      <c r="I580" s="6">
        <v>11</v>
      </c>
      <c r="J580" s="6">
        <v>0</v>
      </c>
      <c r="K580" s="6">
        <v>5</v>
      </c>
      <c r="L580" s="6">
        <v>2</v>
      </c>
      <c r="M580" s="6"/>
      <c r="N580" s="6"/>
    </row>
    <row r="581" spans="1:14" x14ac:dyDescent="0.2">
      <c r="A581" s="3" t="s">
        <v>1442</v>
      </c>
      <c r="B581" s="14">
        <v>85</v>
      </c>
      <c r="C581" s="14">
        <v>8</v>
      </c>
      <c r="D581" s="14">
        <v>34</v>
      </c>
      <c r="E581" s="14">
        <v>6</v>
      </c>
      <c r="F581" s="14">
        <v>5</v>
      </c>
      <c r="G581" s="25">
        <v>10</v>
      </c>
      <c r="H581" s="25">
        <v>9</v>
      </c>
      <c r="I581" s="6">
        <v>5</v>
      </c>
      <c r="J581" s="6">
        <v>5</v>
      </c>
      <c r="K581" s="6">
        <v>2</v>
      </c>
      <c r="L581" s="6">
        <v>1</v>
      </c>
      <c r="M581" s="6"/>
      <c r="N581" s="6"/>
    </row>
    <row r="582" spans="1:14" x14ac:dyDescent="0.2">
      <c r="A582" s="3" t="s">
        <v>2040</v>
      </c>
      <c r="B582" s="14">
        <v>56</v>
      </c>
      <c r="C582" s="14">
        <v>3</v>
      </c>
      <c r="D582" s="14">
        <v>0</v>
      </c>
      <c r="E582" s="14">
        <v>11</v>
      </c>
      <c r="F582" s="14">
        <v>3</v>
      </c>
      <c r="G582" s="25">
        <v>2</v>
      </c>
      <c r="H582" s="25">
        <v>8</v>
      </c>
      <c r="I582" s="6">
        <v>4</v>
      </c>
      <c r="J582" s="6">
        <v>5</v>
      </c>
      <c r="K582" s="6">
        <v>16</v>
      </c>
      <c r="L582" s="6">
        <v>4</v>
      </c>
      <c r="M582" s="6"/>
      <c r="N582" s="6"/>
    </row>
    <row r="583" spans="1:14" x14ac:dyDescent="0.2">
      <c r="A583" s="3" t="s">
        <v>2041</v>
      </c>
      <c r="B583" s="14">
        <v>124</v>
      </c>
      <c r="C583" s="14">
        <v>8</v>
      </c>
      <c r="D583" s="14">
        <v>26</v>
      </c>
      <c r="E583" s="14">
        <v>15</v>
      </c>
      <c r="F583" s="14">
        <v>13</v>
      </c>
      <c r="G583" s="25">
        <v>8</v>
      </c>
      <c r="H583" s="25">
        <v>14</v>
      </c>
      <c r="I583" s="6">
        <v>9</v>
      </c>
      <c r="J583" s="6">
        <v>5</v>
      </c>
      <c r="K583" s="6">
        <v>18</v>
      </c>
      <c r="L583" s="6">
        <v>8</v>
      </c>
      <c r="M583" s="6"/>
      <c r="N583" s="6"/>
    </row>
    <row r="584" spans="1:14" x14ac:dyDescent="0.2">
      <c r="A584" s="3" t="s">
        <v>2042</v>
      </c>
      <c r="B584" s="14">
        <v>118</v>
      </c>
      <c r="C584" s="14">
        <v>12</v>
      </c>
      <c r="D584" s="14">
        <v>7</v>
      </c>
      <c r="E584" s="14">
        <v>8</v>
      </c>
      <c r="F584" s="14">
        <v>15</v>
      </c>
      <c r="G584" s="25">
        <v>13</v>
      </c>
      <c r="H584" s="25">
        <v>19</v>
      </c>
      <c r="I584" s="6">
        <v>11</v>
      </c>
      <c r="J584" s="6">
        <v>11</v>
      </c>
      <c r="K584" s="6">
        <v>7</v>
      </c>
      <c r="L584" s="6">
        <v>15</v>
      </c>
      <c r="M584" s="6"/>
      <c r="N584" s="6"/>
    </row>
    <row r="585" spans="1:14" x14ac:dyDescent="0.2">
      <c r="A585" s="3" t="s">
        <v>1769</v>
      </c>
      <c r="B585" s="14">
        <v>218</v>
      </c>
      <c r="C585" s="14">
        <v>16</v>
      </c>
      <c r="D585" s="14">
        <v>9</v>
      </c>
      <c r="E585" s="14">
        <v>18</v>
      </c>
      <c r="F585" s="14">
        <v>9</v>
      </c>
      <c r="G585" s="25">
        <v>26</v>
      </c>
      <c r="H585" s="25">
        <v>35</v>
      </c>
      <c r="I585" s="6">
        <v>28</v>
      </c>
      <c r="J585" s="6">
        <v>27</v>
      </c>
      <c r="K585" s="6">
        <v>37</v>
      </c>
      <c r="L585" s="6">
        <v>13</v>
      </c>
      <c r="M585" s="6"/>
      <c r="N585" s="6"/>
    </row>
    <row r="586" spans="1:14" x14ac:dyDescent="0.2">
      <c r="A586" s="3" t="s">
        <v>2043</v>
      </c>
      <c r="B586" s="14">
        <v>7</v>
      </c>
      <c r="C586" s="14">
        <v>0</v>
      </c>
      <c r="D586" s="14">
        <v>0</v>
      </c>
      <c r="E586" s="14">
        <v>1</v>
      </c>
      <c r="F586" s="14">
        <v>0</v>
      </c>
      <c r="G586" s="25">
        <v>3</v>
      </c>
      <c r="H586" s="25">
        <v>0</v>
      </c>
      <c r="I586" s="6">
        <v>2</v>
      </c>
      <c r="J586" s="6">
        <v>0</v>
      </c>
      <c r="K586" s="6">
        <v>0</v>
      </c>
      <c r="L586" s="6">
        <v>1</v>
      </c>
      <c r="M586" s="6"/>
      <c r="N586" s="6"/>
    </row>
    <row r="587" spans="1:14" x14ac:dyDescent="0.2">
      <c r="A587" s="3" t="s">
        <v>2044</v>
      </c>
      <c r="B587" s="14">
        <v>108</v>
      </c>
      <c r="C587" s="14">
        <v>14</v>
      </c>
      <c r="D587" s="14">
        <v>7</v>
      </c>
      <c r="E587" s="14">
        <v>17</v>
      </c>
      <c r="F587" s="14">
        <v>11</v>
      </c>
      <c r="G587" s="25">
        <v>10</v>
      </c>
      <c r="H587" s="25">
        <v>16</v>
      </c>
      <c r="I587" s="6">
        <v>9</v>
      </c>
      <c r="J587" s="6">
        <v>2</v>
      </c>
      <c r="K587" s="6">
        <v>8</v>
      </c>
      <c r="L587" s="6">
        <v>14</v>
      </c>
      <c r="M587" s="6"/>
      <c r="N587" s="6"/>
    </row>
    <row r="588" spans="1:14" x14ac:dyDescent="0.2">
      <c r="A588" s="3" t="s">
        <v>2045</v>
      </c>
      <c r="B588" s="14">
        <v>209</v>
      </c>
      <c r="C588" s="14">
        <v>18</v>
      </c>
      <c r="D588" s="14">
        <v>9</v>
      </c>
      <c r="E588" s="14">
        <v>45</v>
      </c>
      <c r="F588" s="14">
        <v>11</v>
      </c>
      <c r="G588" s="25">
        <v>25</v>
      </c>
      <c r="H588" s="25">
        <v>23</v>
      </c>
      <c r="I588" s="6">
        <v>22</v>
      </c>
      <c r="J588" s="6">
        <v>18</v>
      </c>
      <c r="K588" s="6">
        <v>17</v>
      </c>
      <c r="L588" s="6">
        <v>21</v>
      </c>
      <c r="M588" s="6"/>
      <c r="N588" s="6"/>
    </row>
    <row r="589" spans="1:14" x14ac:dyDescent="0.2">
      <c r="A589" s="3" t="s">
        <v>2046</v>
      </c>
      <c r="B589" s="14">
        <v>43</v>
      </c>
      <c r="C589" s="14">
        <v>4</v>
      </c>
      <c r="D589" s="14">
        <v>4</v>
      </c>
      <c r="E589" s="14">
        <v>3</v>
      </c>
      <c r="F589" s="14">
        <v>1</v>
      </c>
      <c r="G589" s="25">
        <v>9</v>
      </c>
      <c r="H589" s="25">
        <v>5</v>
      </c>
      <c r="I589" s="6">
        <v>6</v>
      </c>
      <c r="J589" s="6">
        <v>5</v>
      </c>
      <c r="K589" s="6">
        <v>2</v>
      </c>
      <c r="L589" s="6">
        <v>4</v>
      </c>
      <c r="M589" s="6"/>
      <c r="N589" s="6"/>
    </row>
    <row r="590" spans="1:14" x14ac:dyDescent="0.2">
      <c r="A590" s="3" t="s">
        <v>2047</v>
      </c>
      <c r="B590" s="14">
        <v>103</v>
      </c>
      <c r="C590" s="14">
        <v>10</v>
      </c>
      <c r="D590" s="14">
        <v>3</v>
      </c>
      <c r="E590" s="14">
        <v>11</v>
      </c>
      <c r="F590" s="14">
        <v>5</v>
      </c>
      <c r="G590" s="25">
        <v>25</v>
      </c>
      <c r="H590" s="25">
        <v>25</v>
      </c>
      <c r="I590" s="6">
        <v>9</v>
      </c>
      <c r="J590" s="6">
        <v>6</v>
      </c>
      <c r="K590" s="6">
        <v>8</v>
      </c>
      <c r="L590" s="6">
        <v>1</v>
      </c>
      <c r="M590" s="6"/>
      <c r="N590" s="6"/>
    </row>
    <row r="591" spans="1:14" x14ac:dyDescent="0.2">
      <c r="A591" s="3" t="s">
        <v>2048</v>
      </c>
      <c r="B591" s="14">
        <v>92</v>
      </c>
      <c r="C591" s="14">
        <v>10</v>
      </c>
      <c r="D591" s="14">
        <v>1</v>
      </c>
      <c r="E591" s="14">
        <v>13</v>
      </c>
      <c r="F591" s="14">
        <v>18</v>
      </c>
      <c r="G591" s="25">
        <v>11</v>
      </c>
      <c r="H591" s="25">
        <v>14</v>
      </c>
      <c r="I591" s="6">
        <v>13</v>
      </c>
      <c r="J591" s="6">
        <v>3</v>
      </c>
      <c r="K591" s="6">
        <v>3</v>
      </c>
      <c r="L591" s="6">
        <v>6</v>
      </c>
      <c r="M591" s="6"/>
      <c r="N591" s="6"/>
    </row>
    <row r="592" spans="1:14" x14ac:dyDescent="0.2">
      <c r="A592" s="3" t="s">
        <v>1141</v>
      </c>
      <c r="B592" s="14">
        <v>64</v>
      </c>
      <c r="C592" s="14">
        <v>11</v>
      </c>
      <c r="D592" s="14">
        <v>2</v>
      </c>
      <c r="E592" s="14">
        <v>4</v>
      </c>
      <c r="F592" s="14">
        <v>9</v>
      </c>
      <c r="G592" s="25">
        <v>8</v>
      </c>
      <c r="H592" s="25">
        <v>9</v>
      </c>
      <c r="I592" s="6">
        <v>5</v>
      </c>
      <c r="J592" s="6">
        <v>3</v>
      </c>
      <c r="K592" s="6">
        <v>6</v>
      </c>
      <c r="L592" s="6">
        <v>7</v>
      </c>
      <c r="M592" s="6"/>
      <c r="N592" s="6"/>
    </row>
    <row r="593" spans="1:14" x14ac:dyDescent="0.2">
      <c r="A593" s="3" t="s">
        <v>2049</v>
      </c>
      <c r="B593" s="14">
        <v>117</v>
      </c>
      <c r="C593" s="14">
        <v>8</v>
      </c>
      <c r="D593" s="14">
        <v>11</v>
      </c>
      <c r="E593" s="14">
        <v>14</v>
      </c>
      <c r="F593" s="14">
        <v>18</v>
      </c>
      <c r="G593" s="25">
        <v>17</v>
      </c>
      <c r="H593" s="25">
        <v>16</v>
      </c>
      <c r="I593" s="6">
        <v>14</v>
      </c>
      <c r="J593" s="6">
        <v>4</v>
      </c>
      <c r="K593" s="6">
        <v>10</v>
      </c>
      <c r="L593" s="6">
        <v>5</v>
      </c>
      <c r="M593" s="6"/>
      <c r="N593" s="6"/>
    </row>
    <row r="594" spans="1:14" x14ac:dyDescent="0.2">
      <c r="A594" s="3" t="s">
        <v>2050</v>
      </c>
      <c r="B594" s="14">
        <v>71</v>
      </c>
      <c r="C594" s="14">
        <v>4</v>
      </c>
      <c r="D594" s="14">
        <v>0</v>
      </c>
      <c r="E594" s="14">
        <v>5</v>
      </c>
      <c r="F594" s="14">
        <v>4</v>
      </c>
      <c r="G594" s="25">
        <v>2</v>
      </c>
      <c r="H594" s="25">
        <v>9</v>
      </c>
      <c r="I594" s="6">
        <v>37</v>
      </c>
      <c r="J594" s="6">
        <v>0</v>
      </c>
      <c r="K594" s="6">
        <v>7</v>
      </c>
      <c r="L594" s="6">
        <v>3</v>
      </c>
      <c r="M594" s="6"/>
      <c r="N594" s="6"/>
    </row>
    <row r="595" spans="1:14" x14ac:dyDescent="0.2">
      <c r="A595" s="3" t="s">
        <v>2051</v>
      </c>
      <c r="B595" s="14">
        <v>21</v>
      </c>
      <c r="C595" s="14">
        <v>1</v>
      </c>
      <c r="D595" s="14">
        <v>2</v>
      </c>
      <c r="E595" s="14">
        <v>1</v>
      </c>
      <c r="F595" s="14">
        <v>4</v>
      </c>
      <c r="G595" s="25">
        <v>2</v>
      </c>
      <c r="H595" s="25">
        <v>5</v>
      </c>
      <c r="I595" s="6">
        <v>2</v>
      </c>
      <c r="J595" s="6">
        <v>2</v>
      </c>
      <c r="K595" s="6">
        <v>1</v>
      </c>
      <c r="L595" s="6">
        <v>1</v>
      </c>
      <c r="M595" s="6"/>
      <c r="N595" s="6"/>
    </row>
    <row r="596" spans="1:14" x14ac:dyDescent="0.2">
      <c r="A596" s="3" t="s">
        <v>2052</v>
      </c>
      <c r="B596" s="14">
        <v>14</v>
      </c>
      <c r="C596" s="14">
        <v>1</v>
      </c>
      <c r="D596" s="14">
        <v>0</v>
      </c>
      <c r="E596" s="14">
        <v>0</v>
      </c>
      <c r="F596" s="14">
        <v>0</v>
      </c>
      <c r="G596" s="25">
        <v>4</v>
      </c>
      <c r="H596" s="25">
        <v>4</v>
      </c>
      <c r="I596" s="6">
        <v>1</v>
      </c>
      <c r="J596" s="6">
        <v>1</v>
      </c>
      <c r="K596" s="6">
        <v>1</v>
      </c>
      <c r="L596" s="6">
        <v>2</v>
      </c>
      <c r="M596" s="6"/>
      <c r="N596" s="6"/>
    </row>
    <row r="597" spans="1:14" x14ac:dyDescent="0.2">
      <c r="A597" s="3" t="s">
        <v>1194</v>
      </c>
      <c r="B597" s="14">
        <v>39</v>
      </c>
      <c r="C597" s="14">
        <v>3</v>
      </c>
      <c r="D597" s="14">
        <v>3</v>
      </c>
      <c r="E597" s="14">
        <v>1</v>
      </c>
      <c r="F597" s="14">
        <v>5</v>
      </c>
      <c r="G597" s="25">
        <v>3</v>
      </c>
      <c r="H597" s="25">
        <v>2</v>
      </c>
      <c r="I597" s="6">
        <v>6</v>
      </c>
      <c r="J597" s="6">
        <v>0</v>
      </c>
      <c r="K597" s="6">
        <v>14</v>
      </c>
      <c r="L597" s="6">
        <v>2</v>
      </c>
      <c r="M597" s="6"/>
      <c r="N597" s="6"/>
    </row>
    <row r="598" spans="1:14" x14ac:dyDescent="0.2">
      <c r="A598" s="3" t="s">
        <v>1281</v>
      </c>
      <c r="B598" s="14">
        <v>38</v>
      </c>
      <c r="C598" s="14">
        <v>5</v>
      </c>
      <c r="D598" s="14">
        <v>1</v>
      </c>
      <c r="E598" s="14">
        <v>6</v>
      </c>
      <c r="F598" s="14">
        <v>2</v>
      </c>
      <c r="G598" s="25">
        <v>6</v>
      </c>
      <c r="H598" s="25">
        <v>4</v>
      </c>
      <c r="I598" s="6">
        <v>4</v>
      </c>
      <c r="J598" s="6">
        <v>2</v>
      </c>
      <c r="K598" s="6">
        <v>3</v>
      </c>
      <c r="L598" s="6">
        <v>5</v>
      </c>
      <c r="M598" s="6"/>
      <c r="N598" s="6"/>
    </row>
    <row r="599" spans="1:14" x14ac:dyDescent="0.2">
      <c r="A599" s="3" t="s">
        <v>2053</v>
      </c>
      <c r="B599" s="14">
        <v>45</v>
      </c>
      <c r="C599" s="14">
        <v>6</v>
      </c>
      <c r="D599" s="14">
        <v>5</v>
      </c>
      <c r="E599" s="14">
        <v>5</v>
      </c>
      <c r="F599" s="14">
        <v>4</v>
      </c>
      <c r="G599" s="25">
        <v>2</v>
      </c>
      <c r="H599" s="25">
        <v>6</v>
      </c>
      <c r="I599" s="6">
        <v>8</v>
      </c>
      <c r="J599" s="6">
        <v>2</v>
      </c>
      <c r="K599" s="6">
        <v>5</v>
      </c>
      <c r="L599" s="6">
        <v>2</v>
      </c>
      <c r="M599" s="6"/>
      <c r="N599" s="6"/>
    </row>
    <row r="600" spans="1:14" x14ac:dyDescent="0.2">
      <c r="A600" s="3" t="s">
        <v>619</v>
      </c>
      <c r="B600" s="14">
        <v>50</v>
      </c>
      <c r="C600" s="14">
        <v>1</v>
      </c>
      <c r="D600" s="14">
        <v>29</v>
      </c>
      <c r="E600" s="14">
        <v>0</v>
      </c>
      <c r="F600" s="14">
        <v>0</v>
      </c>
      <c r="G600" s="25">
        <v>2</v>
      </c>
      <c r="H600" s="25">
        <v>3</v>
      </c>
      <c r="I600" s="6">
        <v>1</v>
      </c>
      <c r="J600" s="6">
        <v>12</v>
      </c>
      <c r="K600" s="6">
        <v>1</v>
      </c>
      <c r="L600" s="6">
        <v>1</v>
      </c>
      <c r="M600" s="6"/>
      <c r="N600" s="6"/>
    </row>
    <row r="601" spans="1:14" x14ac:dyDescent="0.2">
      <c r="A601" s="3" t="s">
        <v>2054</v>
      </c>
      <c r="B601" s="14">
        <v>106</v>
      </c>
      <c r="C601" s="14">
        <v>6</v>
      </c>
      <c r="D601" s="14">
        <v>5</v>
      </c>
      <c r="E601" s="14">
        <v>27</v>
      </c>
      <c r="F601" s="14">
        <v>18</v>
      </c>
      <c r="G601" s="25">
        <v>14</v>
      </c>
      <c r="H601" s="25">
        <v>4</v>
      </c>
      <c r="I601" s="6">
        <v>8</v>
      </c>
      <c r="J601" s="6">
        <v>5</v>
      </c>
      <c r="K601" s="6">
        <v>14</v>
      </c>
      <c r="L601" s="6">
        <v>5</v>
      </c>
      <c r="M601" s="6"/>
      <c r="N601" s="6"/>
    </row>
    <row r="602" spans="1:14" x14ac:dyDescent="0.2">
      <c r="A602" s="3" t="s">
        <v>2055</v>
      </c>
      <c r="B602" s="14">
        <v>41</v>
      </c>
      <c r="C602" s="14">
        <v>4</v>
      </c>
      <c r="D602" s="14">
        <v>0</v>
      </c>
      <c r="E602" s="14">
        <v>0</v>
      </c>
      <c r="F602" s="14">
        <v>2</v>
      </c>
      <c r="G602" s="25">
        <v>0</v>
      </c>
      <c r="H602" s="25">
        <v>2</v>
      </c>
      <c r="I602" s="6">
        <v>10</v>
      </c>
      <c r="J602" s="6">
        <v>1</v>
      </c>
      <c r="K602" s="6">
        <v>3</v>
      </c>
      <c r="L602" s="6">
        <v>19</v>
      </c>
      <c r="M602" s="6"/>
      <c r="N602" s="6"/>
    </row>
    <row r="603" spans="1:14" x14ac:dyDescent="0.2">
      <c r="A603" s="3" t="s">
        <v>636</v>
      </c>
      <c r="B603" s="14">
        <v>121</v>
      </c>
      <c r="C603" s="14">
        <v>6</v>
      </c>
      <c r="D603" s="14">
        <v>49</v>
      </c>
      <c r="E603" s="14">
        <v>8</v>
      </c>
      <c r="F603" s="14">
        <v>9</v>
      </c>
      <c r="G603" s="25">
        <v>21</v>
      </c>
      <c r="H603" s="25">
        <v>6</v>
      </c>
      <c r="I603" s="6">
        <v>9</v>
      </c>
      <c r="J603" s="6">
        <v>3</v>
      </c>
      <c r="K603" s="6">
        <v>6</v>
      </c>
      <c r="L603" s="6">
        <v>4</v>
      </c>
      <c r="M603" s="6"/>
      <c r="N603" s="6"/>
    </row>
    <row r="604" spans="1:14" x14ac:dyDescent="0.2">
      <c r="A604" s="3" t="s">
        <v>1101</v>
      </c>
      <c r="B604" s="14">
        <v>116</v>
      </c>
      <c r="C604" s="14">
        <v>12</v>
      </c>
      <c r="D604" s="14">
        <v>6</v>
      </c>
      <c r="E604" s="14">
        <v>13</v>
      </c>
      <c r="F604" s="14">
        <v>20</v>
      </c>
      <c r="G604" s="25">
        <v>16</v>
      </c>
      <c r="H604" s="25">
        <v>20</v>
      </c>
      <c r="I604" s="6">
        <v>10</v>
      </c>
      <c r="J604" s="6">
        <v>3</v>
      </c>
      <c r="K604" s="6">
        <v>5</v>
      </c>
      <c r="L604" s="6">
        <v>11</v>
      </c>
      <c r="M604" s="6"/>
      <c r="N604" s="6"/>
    </row>
    <row r="605" spans="1:14" x14ac:dyDescent="0.2">
      <c r="A605" s="3" t="s">
        <v>2056</v>
      </c>
      <c r="B605" s="14">
        <v>114</v>
      </c>
      <c r="C605" s="14">
        <v>13</v>
      </c>
      <c r="D605" s="14">
        <v>9</v>
      </c>
      <c r="E605" s="14">
        <v>13</v>
      </c>
      <c r="F605" s="14">
        <v>13</v>
      </c>
      <c r="G605" s="25">
        <v>8</v>
      </c>
      <c r="H605" s="25">
        <v>22</v>
      </c>
      <c r="I605" s="6">
        <v>9</v>
      </c>
      <c r="J605" s="6">
        <v>7</v>
      </c>
      <c r="K605" s="6">
        <v>11</v>
      </c>
      <c r="L605" s="6">
        <v>9</v>
      </c>
      <c r="M605" s="6"/>
      <c r="N605" s="6"/>
    </row>
    <row r="606" spans="1:14" x14ac:dyDescent="0.2">
      <c r="A606" s="3" t="s">
        <v>1962</v>
      </c>
      <c r="B606" s="14">
        <v>141</v>
      </c>
      <c r="C606" s="14">
        <v>13</v>
      </c>
      <c r="D606" s="14">
        <v>63</v>
      </c>
      <c r="E606" s="14">
        <v>5</v>
      </c>
      <c r="F606" s="14">
        <v>12</v>
      </c>
      <c r="G606" s="25">
        <v>8</v>
      </c>
      <c r="H606" s="25">
        <v>15</v>
      </c>
      <c r="I606" s="6">
        <v>4</v>
      </c>
      <c r="J606" s="6">
        <v>1</v>
      </c>
      <c r="K606" s="6">
        <v>5</v>
      </c>
      <c r="L606" s="6">
        <v>15</v>
      </c>
      <c r="M606" s="6"/>
      <c r="N606" s="6"/>
    </row>
    <row r="607" spans="1:14" x14ac:dyDescent="0.2">
      <c r="A607" s="3" t="s">
        <v>2057</v>
      </c>
      <c r="B607" s="14">
        <v>587</v>
      </c>
      <c r="C607" s="14">
        <v>72</v>
      </c>
      <c r="D607" s="14">
        <v>32</v>
      </c>
      <c r="E607" s="14">
        <v>81</v>
      </c>
      <c r="F607" s="14">
        <v>92</v>
      </c>
      <c r="G607" s="25">
        <v>66</v>
      </c>
      <c r="H607" s="25">
        <v>68</v>
      </c>
      <c r="I607" s="6">
        <v>59</v>
      </c>
      <c r="J607" s="6">
        <v>16</v>
      </c>
      <c r="K607" s="6">
        <v>41</v>
      </c>
      <c r="L607" s="6">
        <v>60</v>
      </c>
      <c r="M607" s="6"/>
      <c r="N607" s="6"/>
    </row>
    <row r="608" spans="1:14" x14ac:dyDescent="0.2">
      <c r="A608" s="3" t="s">
        <v>2058</v>
      </c>
      <c r="B608" s="14">
        <v>98</v>
      </c>
      <c r="C608" s="14">
        <v>8</v>
      </c>
      <c r="D608" s="14">
        <v>1</v>
      </c>
      <c r="E608" s="14">
        <v>6</v>
      </c>
      <c r="F608" s="14">
        <v>10</v>
      </c>
      <c r="G608" s="25">
        <v>6</v>
      </c>
      <c r="H608" s="25">
        <v>45</v>
      </c>
      <c r="I608" s="6">
        <v>8</v>
      </c>
      <c r="J608" s="6">
        <v>1</v>
      </c>
      <c r="K608" s="6">
        <v>5</v>
      </c>
      <c r="L608" s="6">
        <v>8</v>
      </c>
      <c r="M608" s="6"/>
      <c r="N608" s="6"/>
    </row>
    <row r="609" spans="1:14" x14ac:dyDescent="0.2">
      <c r="A609" s="3" t="s">
        <v>2059</v>
      </c>
      <c r="B609" s="14">
        <v>331</v>
      </c>
      <c r="C609" s="14">
        <v>30</v>
      </c>
      <c r="D609" s="14">
        <v>13</v>
      </c>
      <c r="E609" s="14">
        <v>35</v>
      </c>
      <c r="F609" s="14">
        <v>24</v>
      </c>
      <c r="G609" s="25">
        <v>79</v>
      </c>
      <c r="H609" s="25">
        <v>38</v>
      </c>
      <c r="I609" s="6">
        <v>38</v>
      </c>
      <c r="J609" s="6">
        <v>8</v>
      </c>
      <c r="K609" s="6">
        <v>30</v>
      </c>
      <c r="L609" s="6">
        <v>36</v>
      </c>
      <c r="M609" s="6"/>
      <c r="N609" s="6"/>
    </row>
    <row r="610" spans="1:14" x14ac:dyDescent="0.2">
      <c r="A610" s="3" t="s">
        <v>2060</v>
      </c>
      <c r="B610" s="14">
        <v>277</v>
      </c>
      <c r="C610" s="14">
        <v>26</v>
      </c>
      <c r="D610" s="14">
        <v>24</v>
      </c>
      <c r="E610" s="14">
        <v>36</v>
      </c>
      <c r="F610" s="14">
        <v>44</v>
      </c>
      <c r="G610" s="25">
        <v>45</v>
      </c>
      <c r="H610" s="25">
        <v>30</v>
      </c>
      <c r="I610" s="6">
        <v>33</v>
      </c>
      <c r="J610" s="6">
        <v>3</v>
      </c>
      <c r="K610" s="6">
        <v>21</v>
      </c>
      <c r="L610" s="6">
        <v>15</v>
      </c>
      <c r="M610" s="6"/>
      <c r="N610" s="6"/>
    </row>
    <row r="611" spans="1:14" x14ac:dyDescent="0.2">
      <c r="A611" s="3" t="s">
        <v>2061</v>
      </c>
      <c r="B611" s="14">
        <v>83</v>
      </c>
      <c r="C611" s="14">
        <v>2</v>
      </c>
      <c r="D611" s="14">
        <v>41</v>
      </c>
      <c r="E611" s="14">
        <v>3</v>
      </c>
      <c r="F611" s="14">
        <v>1</v>
      </c>
      <c r="G611" s="25">
        <v>14</v>
      </c>
      <c r="H611" s="25">
        <v>9</v>
      </c>
      <c r="I611" s="6">
        <v>3</v>
      </c>
      <c r="J611" s="6">
        <v>1</v>
      </c>
      <c r="K611" s="6">
        <v>5</v>
      </c>
      <c r="L611" s="6">
        <v>4</v>
      </c>
      <c r="M611" s="6"/>
      <c r="N611" s="6"/>
    </row>
    <row r="612" spans="1:14" x14ac:dyDescent="0.2">
      <c r="A612" s="3" t="s">
        <v>554</v>
      </c>
      <c r="B612" s="14">
        <v>6611</v>
      </c>
      <c r="C612" s="14">
        <v>716</v>
      </c>
      <c r="D612" s="14">
        <v>859</v>
      </c>
      <c r="E612" s="14">
        <v>695</v>
      </c>
      <c r="F612" s="14">
        <v>425</v>
      </c>
      <c r="G612" s="25">
        <v>754</v>
      </c>
      <c r="H612" s="25">
        <v>923</v>
      </c>
      <c r="I612" s="6">
        <v>669</v>
      </c>
      <c r="J612" s="6">
        <v>359</v>
      </c>
      <c r="K612" s="6">
        <v>671</v>
      </c>
      <c r="L612" s="6">
        <v>540</v>
      </c>
      <c r="M612" s="6"/>
      <c r="N612" s="6"/>
    </row>
    <row r="613" spans="1:14" x14ac:dyDescent="0.2">
      <c r="A613" s="3" t="s">
        <v>2062</v>
      </c>
      <c r="B613" s="14">
        <v>489</v>
      </c>
      <c r="C613" s="14">
        <v>47</v>
      </c>
      <c r="D613" s="14">
        <v>54</v>
      </c>
      <c r="E613" s="14">
        <v>53</v>
      </c>
      <c r="F613" s="14">
        <v>31</v>
      </c>
      <c r="G613" s="25">
        <v>52</v>
      </c>
      <c r="H613" s="25">
        <v>58</v>
      </c>
      <c r="I613" s="6">
        <v>50</v>
      </c>
      <c r="J613" s="6">
        <v>34</v>
      </c>
      <c r="K613" s="6">
        <v>66</v>
      </c>
      <c r="L613" s="6">
        <v>44</v>
      </c>
      <c r="M613" s="6"/>
      <c r="N613" s="6"/>
    </row>
    <row r="614" spans="1:14" x14ac:dyDescent="0.2">
      <c r="A614" s="3" t="s">
        <v>2063</v>
      </c>
      <c r="B614" s="14">
        <v>1889</v>
      </c>
      <c r="C614" s="14">
        <v>244</v>
      </c>
      <c r="D614" s="14">
        <v>238</v>
      </c>
      <c r="E614" s="14">
        <v>186</v>
      </c>
      <c r="F614" s="14">
        <v>75</v>
      </c>
      <c r="G614" s="25">
        <v>224</v>
      </c>
      <c r="H614" s="25">
        <v>313</v>
      </c>
      <c r="I614" s="6">
        <v>219</v>
      </c>
      <c r="J614" s="6">
        <v>79</v>
      </c>
      <c r="K614" s="6">
        <v>146</v>
      </c>
      <c r="L614" s="6">
        <v>165</v>
      </c>
      <c r="M614" s="6"/>
      <c r="N614" s="6"/>
    </row>
    <row r="615" spans="1:14" x14ac:dyDescent="0.2">
      <c r="A615" s="3" t="s">
        <v>711</v>
      </c>
      <c r="B615" s="14">
        <v>157</v>
      </c>
      <c r="C615" s="14">
        <v>19</v>
      </c>
      <c r="D615" s="14">
        <v>23</v>
      </c>
      <c r="E615" s="14">
        <v>21</v>
      </c>
      <c r="F615" s="14">
        <v>12</v>
      </c>
      <c r="G615" s="25">
        <v>15</v>
      </c>
      <c r="H615" s="25">
        <v>22</v>
      </c>
      <c r="I615" s="6">
        <v>16</v>
      </c>
      <c r="J615" s="6">
        <v>11</v>
      </c>
      <c r="K615" s="6">
        <v>10</v>
      </c>
      <c r="L615" s="6">
        <v>8</v>
      </c>
      <c r="M615" s="6"/>
      <c r="N615" s="6"/>
    </row>
    <row r="616" spans="1:14" x14ac:dyDescent="0.2">
      <c r="A616" s="3" t="s">
        <v>2064</v>
      </c>
      <c r="B616" s="14">
        <v>459</v>
      </c>
      <c r="C616" s="14">
        <v>36</v>
      </c>
      <c r="D616" s="14">
        <v>44</v>
      </c>
      <c r="E616" s="14">
        <v>42</v>
      </c>
      <c r="F616" s="14">
        <v>33</v>
      </c>
      <c r="G616" s="25">
        <v>59</v>
      </c>
      <c r="H616" s="25">
        <v>44</v>
      </c>
      <c r="I616" s="6">
        <v>39</v>
      </c>
      <c r="J616" s="6">
        <v>35</v>
      </c>
      <c r="K616" s="6">
        <v>78</v>
      </c>
      <c r="L616" s="6">
        <v>49</v>
      </c>
      <c r="M616" s="6"/>
      <c r="N616" s="6"/>
    </row>
    <row r="617" spans="1:14" x14ac:dyDescent="0.2">
      <c r="A617" s="3" t="s">
        <v>2065</v>
      </c>
      <c r="B617" s="14">
        <v>652</v>
      </c>
      <c r="C617" s="14">
        <v>58</v>
      </c>
      <c r="D617" s="14">
        <v>72</v>
      </c>
      <c r="E617" s="14">
        <v>75</v>
      </c>
      <c r="F617" s="14">
        <v>42</v>
      </c>
      <c r="G617" s="25">
        <v>68</v>
      </c>
      <c r="H617" s="25">
        <v>92</v>
      </c>
      <c r="I617" s="6">
        <v>65</v>
      </c>
      <c r="J617" s="6">
        <v>38</v>
      </c>
      <c r="K617" s="6">
        <v>59</v>
      </c>
      <c r="L617" s="6">
        <v>83</v>
      </c>
      <c r="M617" s="6"/>
      <c r="N617" s="6"/>
    </row>
    <row r="618" spans="1:14" x14ac:dyDescent="0.2">
      <c r="A618" s="3" t="s">
        <v>2066</v>
      </c>
      <c r="B618" s="14">
        <v>138</v>
      </c>
      <c r="C618" s="14">
        <v>12</v>
      </c>
      <c r="D618" s="14">
        <v>11</v>
      </c>
      <c r="E618" s="14">
        <v>12</v>
      </c>
      <c r="F618" s="14">
        <v>11</v>
      </c>
      <c r="G618" s="25">
        <v>20</v>
      </c>
      <c r="H618" s="25">
        <v>18</v>
      </c>
      <c r="I618" s="6">
        <v>16</v>
      </c>
      <c r="J618" s="6">
        <v>16</v>
      </c>
      <c r="K618" s="6">
        <v>13</v>
      </c>
      <c r="L618" s="6">
        <v>9</v>
      </c>
      <c r="M618" s="6"/>
      <c r="N618" s="6"/>
    </row>
    <row r="619" spans="1:14" x14ac:dyDescent="0.2">
      <c r="A619" s="3" t="s">
        <v>2067</v>
      </c>
      <c r="B619" s="14">
        <v>89</v>
      </c>
      <c r="C619" s="14">
        <v>12</v>
      </c>
      <c r="D619" s="14">
        <v>10</v>
      </c>
      <c r="E619" s="14">
        <v>15</v>
      </c>
      <c r="F619" s="14">
        <v>11</v>
      </c>
      <c r="G619" s="25">
        <v>15</v>
      </c>
      <c r="H619" s="25">
        <v>13</v>
      </c>
      <c r="I619" s="6">
        <v>5</v>
      </c>
      <c r="J619" s="6">
        <v>4</v>
      </c>
      <c r="K619" s="6">
        <v>2</v>
      </c>
      <c r="L619" s="6">
        <v>2</v>
      </c>
      <c r="M619" s="6"/>
      <c r="N619" s="6"/>
    </row>
    <row r="620" spans="1:14" x14ac:dyDescent="0.2">
      <c r="A620" s="3" t="s">
        <v>1875</v>
      </c>
      <c r="B620" s="14">
        <v>185</v>
      </c>
      <c r="C620" s="14">
        <v>23</v>
      </c>
      <c r="D620" s="14">
        <v>31</v>
      </c>
      <c r="E620" s="14">
        <v>14</v>
      </c>
      <c r="F620" s="14">
        <v>12</v>
      </c>
      <c r="G620" s="25">
        <v>22</v>
      </c>
      <c r="H620" s="25">
        <v>31</v>
      </c>
      <c r="I620" s="6">
        <v>15</v>
      </c>
      <c r="J620" s="6">
        <v>6</v>
      </c>
      <c r="K620" s="6">
        <v>20</v>
      </c>
      <c r="L620" s="6">
        <v>11</v>
      </c>
      <c r="M620" s="6"/>
      <c r="N620" s="6"/>
    </row>
    <row r="621" spans="1:14" x14ac:dyDescent="0.2">
      <c r="A621" s="3" t="s">
        <v>2068</v>
      </c>
      <c r="B621" s="14">
        <v>115</v>
      </c>
      <c r="C621" s="14">
        <v>14</v>
      </c>
      <c r="D621" s="14">
        <v>7</v>
      </c>
      <c r="E621" s="14">
        <v>10</v>
      </c>
      <c r="F621" s="14">
        <v>8</v>
      </c>
      <c r="G621" s="25">
        <v>22</v>
      </c>
      <c r="H621" s="25">
        <v>14</v>
      </c>
      <c r="I621" s="6">
        <v>12</v>
      </c>
      <c r="J621" s="6">
        <v>5</v>
      </c>
      <c r="K621" s="6">
        <v>16</v>
      </c>
      <c r="L621" s="6">
        <v>7</v>
      </c>
      <c r="M621" s="6"/>
      <c r="N621" s="6"/>
    </row>
    <row r="622" spans="1:14" x14ac:dyDescent="0.2">
      <c r="A622" s="3" t="s">
        <v>2069</v>
      </c>
      <c r="B622" s="14">
        <v>723</v>
      </c>
      <c r="C622" s="14">
        <v>68</v>
      </c>
      <c r="D622" s="14">
        <v>91</v>
      </c>
      <c r="E622" s="14">
        <v>94</v>
      </c>
      <c r="F622" s="14">
        <v>44</v>
      </c>
      <c r="G622" s="25">
        <v>69</v>
      </c>
      <c r="H622" s="25">
        <v>99</v>
      </c>
      <c r="I622" s="6">
        <v>82</v>
      </c>
      <c r="J622" s="6">
        <v>34</v>
      </c>
      <c r="K622" s="6">
        <v>94</v>
      </c>
      <c r="L622" s="6">
        <v>48</v>
      </c>
      <c r="M622" s="6"/>
      <c r="N622" s="6"/>
    </row>
    <row r="623" spans="1:14" x14ac:dyDescent="0.2">
      <c r="A623" s="3" t="s">
        <v>1840</v>
      </c>
      <c r="B623" s="14">
        <v>245</v>
      </c>
      <c r="C623" s="14">
        <v>32</v>
      </c>
      <c r="D623" s="14">
        <v>32</v>
      </c>
      <c r="E623" s="14">
        <v>27</v>
      </c>
      <c r="F623" s="14">
        <v>16</v>
      </c>
      <c r="G623" s="25">
        <v>25</v>
      </c>
      <c r="H623" s="25">
        <v>42</v>
      </c>
      <c r="I623" s="6">
        <v>33</v>
      </c>
      <c r="J623" s="6">
        <v>11</v>
      </c>
      <c r="K623" s="6">
        <v>12</v>
      </c>
      <c r="L623" s="6">
        <v>15</v>
      </c>
      <c r="M623" s="6"/>
      <c r="N623" s="6"/>
    </row>
    <row r="624" spans="1:14" x14ac:dyDescent="0.2">
      <c r="A624" s="3" t="s">
        <v>2070</v>
      </c>
      <c r="B624" s="14">
        <v>531</v>
      </c>
      <c r="C624" s="14">
        <v>48</v>
      </c>
      <c r="D624" s="14">
        <v>147</v>
      </c>
      <c r="E624" s="14">
        <v>44</v>
      </c>
      <c r="F624" s="14">
        <v>61</v>
      </c>
      <c r="G624" s="25">
        <v>64</v>
      </c>
      <c r="H624" s="25">
        <v>50</v>
      </c>
      <c r="I624" s="6">
        <v>34</v>
      </c>
      <c r="J624" s="6">
        <v>32</v>
      </c>
      <c r="K624" s="6">
        <v>28</v>
      </c>
      <c r="L624" s="6">
        <v>23</v>
      </c>
      <c r="M624" s="6"/>
      <c r="N624" s="6"/>
    </row>
    <row r="625" spans="1:14" x14ac:dyDescent="0.2">
      <c r="A625" s="3" t="s">
        <v>623</v>
      </c>
      <c r="B625" s="14">
        <v>799</v>
      </c>
      <c r="C625" s="14">
        <v>86</v>
      </c>
      <c r="D625" s="14">
        <v>88</v>
      </c>
      <c r="E625" s="14">
        <v>89</v>
      </c>
      <c r="F625" s="14">
        <v>59</v>
      </c>
      <c r="G625" s="25">
        <v>84</v>
      </c>
      <c r="H625" s="25">
        <v>97</v>
      </c>
      <c r="I625" s="6">
        <v>67</v>
      </c>
      <c r="J625" s="6">
        <v>48</v>
      </c>
      <c r="K625" s="6">
        <v>115</v>
      </c>
      <c r="L625" s="6">
        <v>66</v>
      </c>
      <c r="M625" s="6"/>
      <c r="N625" s="6"/>
    </row>
    <row r="626" spans="1:14" x14ac:dyDescent="0.2">
      <c r="A626" s="3" t="s">
        <v>2071</v>
      </c>
      <c r="B626" s="14">
        <v>140</v>
      </c>
      <c r="C626" s="14">
        <v>17</v>
      </c>
      <c r="D626" s="14">
        <v>11</v>
      </c>
      <c r="E626" s="14">
        <v>13</v>
      </c>
      <c r="F626" s="14">
        <v>10</v>
      </c>
      <c r="G626" s="25">
        <v>15</v>
      </c>
      <c r="H626" s="25">
        <v>30</v>
      </c>
      <c r="I626" s="6">
        <v>16</v>
      </c>
      <c r="J626" s="6">
        <v>6</v>
      </c>
      <c r="K626" s="6">
        <v>12</v>
      </c>
      <c r="L626" s="6">
        <v>10</v>
      </c>
      <c r="M626" s="6"/>
      <c r="N626" s="6"/>
    </row>
    <row r="627" spans="1:14" x14ac:dyDescent="0.2">
      <c r="A627" s="3" t="s">
        <v>567</v>
      </c>
      <c r="B627" s="14">
        <v>663</v>
      </c>
      <c r="C627" s="14">
        <v>70</v>
      </c>
      <c r="D627" s="14">
        <v>51</v>
      </c>
      <c r="E627" s="14">
        <v>78</v>
      </c>
      <c r="F627" s="14">
        <v>81</v>
      </c>
      <c r="G627" s="25">
        <v>77</v>
      </c>
      <c r="H627" s="25">
        <v>73</v>
      </c>
      <c r="I627" s="6">
        <v>99</v>
      </c>
      <c r="J627" s="6">
        <v>28</v>
      </c>
      <c r="K627" s="6">
        <v>50</v>
      </c>
      <c r="L627" s="6">
        <v>56</v>
      </c>
      <c r="M627" s="6"/>
      <c r="N627" s="6"/>
    </row>
    <row r="628" spans="1:14" x14ac:dyDescent="0.2">
      <c r="A628" s="3" t="s">
        <v>2072</v>
      </c>
      <c r="B628" s="14">
        <v>7757</v>
      </c>
      <c r="C628" s="14">
        <v>821</v>
      </c>
      <c r="D628" s="14">
        <v>1088</v>
      </c>
      <c r="E628" s="14">
        <v>890</v>
      </c>
      <c r="F628" s="14">
        <v>993</v>
      </c>
      <c r="G628" s="25">
        <v>1124</v>
      </c>
      <c r="H628" s="25">
        <v>815</v>
      </c>
      <c r="I628" s="6">
        <v>612</v>
      </c>
      <c r="J628" s="6">
        <v>498</v>
      </c>
      <c r="K628" s="6">
        <v>623</v>
      </c>
      <c r="L628" s="6">
        <v>293</v>
      </c>
      <c r="M628" s="6"/>
      <c r="N628" s="6"/>
    </row>
    <row r="629" spans="1:14" x14ac:dyDescent="0.2">
      <c r="A629" s="3" t="s">
        <v>568</v>
      </c>
      <c r="B629" s="14">
        <v>569</v>
      </c>
      <c r="C629" s="14">
        <v>60</v>
      </c>
      <c r="D629" s="14">
        <v>33</v>
      </c>
      <c r="E629" s="14">
        <v>62</v>
      </c>
      <c r="F629" s="14">
        <v>55</v>
      </c>
      <c r="G629" s="25">
        <v>118</v>
      </c>
      <c r="H629" s="25">
        <v>101</v>
      </c>
      <c r="I629" s="6">
        <v>56</v>
      </c>
      <c r="J629" s="6">
        <v>29</v>
      </c>
      <c r="K629" s="6">
        <v>24</v>
      </c>
      <c r="L629" s="6">
        <v>31</v>
      </c>
      <c r="M629" s="6"/>
      <c r="N629" s="6"/>
    </row>
    <row r="630" spans="1:14" x14ac:dyDescent="0.2">
      <c r="A630" s="3" t="s">
        <v>569</v>
      </c>
      <c r="B630" s="14">
        <v>146</v>
      </c>
      <c r="C630" s="14">
        <v>18</v>
      </c>
      <c r="D630" s="14">
        <v>3</v>
      </c>
      <c r="E630" s="14">
        <v>32</v>
      </c>
      <c r="F630" s="14">
        <v>23</v>
      </c>
      <c r="G630" s="25">
        <v>27</v>
      </c>
      <c r="H630" s="25">
        <v>17</v>
      </c>
      <c r="I630" s="6">
        <v>10</v>
      </c>
      <c r="J630" s="6">
        <v>4</v>
      </c>
      <c r="K630" s="6">
        <v>7</v>
      </c>
      <c r="L630" s="6">
        <v>5</v>
      </c>
      <c r="M630" s="6"/>
      <c r="N630" s="6"/>
    </row>
    <row r="631" spans="1:14" x14ac:dyDescent="0.2">
      <c r="A631" s="3" t="s">
        <v>570</v>
      </c>
      <c r="B631" s="14">
        <v>50</v>
      </c>
      <c r="C631" s="14">
        <v>10</v>
      </c>
      <c r="D631" s="14">
        <v>4</v>
      </c>
      <c r="E631" s="14">
        <v>4</v>
      </c>
      <c r="F631" s="14">
        <v>5</v>
      </c>
      <c r="G631" s="25">
        <v>8</v>
      </c>
      <c r="H631" s="25">
        <v>9</v>
      </c>
      <c r="I631" s="6">
        <v>3</v>
      </c>
      <c r="J631" s="6">
        <v>1</v>
      </c>
      <c r="K631" s="6">
        <v>3</v>
      </c>
      <c r="L631" s="6">
        <v>3</v>
      </c>
      <c r="M631" s="6"/>
      <c r="N631" s="6"/>
    </row>
    <row r="632" spans="1:14" x14ac:dyDescent="0.2">
      <c r="A632" s="3" t="s">
        <v>571</v>
      </c>
      <c r="B632" s="14">
        <v>79</v>
      </c>
      <c r="C632" s="14">
        <v>4</v>
      </c>
      <c r="D632" s="14">
        <v>14</v>
      </c>
      <c r="E632" s="14">
        <v>7</v>
      </c>
      <c r="F632" s="14">
        <v>6</v>
      </c>
      <c r="G632" s="25">
        <v>16</v>
      </c>
      <c r="H632" s="25">
        <v>17</v>
      </c>
      <c r="I632" s="6">
        <v>5</v>
      </c>
      <c r="J632" s="6">
        <v>1</v>
      </c>
      <c r="K632" s="6">
        <v>7</v>
      </c>
      <c r="L632" s="6">
        <v>2</v>
      </c>
      <c r="M632" s="6"/>
      <c r="N632" s="6"/>
    </row>
    <row r="633" spans="1:14" x14ac:dyDescent="0.2">
      <c r="A633" s="3" t="s">
        <v>572</v>
      </c>
      <c r="B633" s="14">
        <v>91</v>
      </c>
      <c r="C633" s="14">
        <v>8</v>
      </c>
      <c r="D633" s="14">
        <v>4</v>
      </c>
      <c r="E633" s="14">
        <v>9</v>
      </c>
      <c r="F633" s="14">
        <v>9</v>
      </c>
      <c r="G633" s="25">
        <v>29</v>
      </c>
      <c r="H633" s="25">
        <v>12</v>
      </c>
      <c r="I633" s="6">
        <v>5</v>
      </c>
      <c r="J633" s="6">
        <v>5</v>
      </c>
      <c r="K633" s="6">
        <v>2</v>
      </c>
      <c r="L633" s="6">
        <v>8</v>
      </c>
      <c r="M633" s="6"/>
      <c r="N633" s="6"/>
    </row>
    <row r="634" spans="1:14" x14ac:dyDescent="0.2">
      <c r="A634" s="3" t="s">
        <v>573</v>
      </c>
      <c r="B634" s="14">
        <v>114</v>
      </c>
      <c r="C634" s="14">
        <v>12</v>
      </c>
      <c r="D634" s="14">
        <v>4</v>
      </c>
      <c r="E634" s="14">
        <v>4</v>
      </c>
      <c r="F634" s="14">
        <v>8</v>
      </c>
      <c r="G634" s="25">
        <v>17</v>
      </c>
      <c r="H634" s="25">
        <v>21</v>
      </c>
      <c r="I634" s="6">
        <v>25</v>
      </c>
      <c r="J634" s="6">
        <v>12</v>
      </c>
      <c r="K634" s="6">
        <v>4</v>
      </c>
      <c r="L634" s="6">
        <v>7</v>
      </c>
      <c r="M634" s="6"/>
      <c r="N634" s="6"/>
    </row>
    <row r="635" spans="1:14" x14ac:dyDescent="0.2">
      <c r="A635" s="3" t="s">
        <v>574</v>
      </c>
      <c r="B635" s="14">
        <v>89</v>
      </c>
      <c r="C635" s="14">
        <v>8</v>
      </c>
      <c r="D635" s="14">
        <v>4</v>
      </c>
      <c r="E635" s="14">
        <v>6</v>
      </c>
      <c r="F635" s="14">
        <v>4</v>
      </c>
      <c r="G635" s="25">
        <v>21</v>
      </c>
      <c r="H635" s="25">
        <v>25</v>
      </c>
      <c r="I635" s="6">
        <v>8</v>
      </c>
      <c r="J635" s="6">
        <v>6</v>
      </c>
      <c r="K635" s="6">
        <v>1</v>
      </c>
      <c r="L635" s="6">
        <v>6</v>
      </c>
      <c r="M635" s="6"/>
      <c r="N635" s="6"/>
    </row>
    <row r="636" spans="1:14" x14ac:dyDescent="0.2">
      <c r="A636" s="3" t="s">
        <v>575</v>
      </c>
      <c r="B636" s="14">
        <v>1426</v>
      </c>
      <c r="C636" s="14">
        <v>120</v>
      </c>
      <c r="D636" s="14">
        <v>355</v>
      </c>
      <c r="E636" s="14">
        <v>91</v>
      </c>
      <c r="F636" s="14">
        <v>250</v>
      </c>
      <c r="G636" s="25">
        <v>262</v>
      </c>
      <c r="H636" s="25">
        <v>122</v>
      </c>
      <c r="I636" s="6">
        <v>86</v>
      </c>
      <c r="J636" s="6">
        <v>47</v>
      </c>
      <c r="K636" s="6">
        <v>70</v>
      </c>
      <c r="L636" s="6">
        <v>23</v>
      </c>
      <c r="M636" s="6"/>
      <c r="N636" s="6"/>
    </row>
    <row r="637" spans="1:14" x14ac:dyDescent="0.2">
      <c r="A637" s="3" t="s">
        <v>576</v>
      </c>
      <c r="B637" s="14">
        <v>130</v>
      </c>
      <c r="C637" s="14">
        <v>6</v>
      </c>
      <c r="D637" s="14">
        <v>84</v>
      </c>
      <c r="E637" s="14">
        <v>4</v>
      </c>
      <c r="F637" s="14">
        <v>4</v>
      </c>
      <c r="G637" s="25">
        <v>17</v>
      </c>
      <c r="H637" s="25">
        <v>11</v>
      </c>
      <c r="I637" s="6">
        <v>2</v>
      </c>
      <c r="J637" s="6">
        <v>1</v>
      </c>
      <c r="K637" s="6">
        <v>0</v>
      </c>
      <c r="L637" s="6">
        <v>1</v>
      </c>
      <c r="M637" s="6"/>
      <c r="N637" s="6"/>
    </row>
    <row r="638" spans="1:14" x14ac:dyDescent="0.2">
      <c r="A638" s="3" t="s">
        <v>577</v>
      </c>
      <c r="B638" s="14">
        <v>64</v>
      </c>
      <c r="C638" s="14">
        <v>4</v>
      </c>
      <c r="D638" s="14">
        <v>0</v>
      </c>
      <c r="E638" s="14">
        <v>8</v>
      </c>
      <c r="F638" s="14">
        <v>16</v>
      </c>
      <c r="G638" s="25">
        <v>14</v>
      </c>
      <c r="H638" s="25">
        <v>13</v>
      </c>
      <c r="I638" s="6">
        <v>6</v>
      </c>
      <c r="J638" s="6">
        <v>2</v>
      </c>
      <c r="K638" s="6">
        <v>0</v>
      </c>
      <c r="L638" s="6">
        <v>1</v>
      </c>
      <c r="M638" s="6"/>
      <c r="N638" s="6"/>
    </row>
    <row r="639" spans="1:14" x14ac:dyDescent="0.2">
      <c r="A639" s="3" t="s">
        <v>578</v>
      </c>
      <c r="B639" s="14">
        <v>18</v>
      </c>
      <c r="C639" s="14">
        <v>2</v>
      </c>
      <c r="D639" s="14">
        <v>1</v>
      </c>
      <c r="E639" s="14">
        <v>0</v>
      </c>
      <c r="F639" s="14">
        <v>0</v>
      </c>
      <c r="G639" s="25">
        <v>9</v>
      </c>
      <c r="H639" s="25">
        <v>1</v>
      </c>
      <c r="I639" s="6">
        <v>2</v>
      </c>
      <c r="J639" s="6">
        <v>3</v>
      </c>
      <c r="K639" s="6">
        <v>0</v>
      </c>
      <c r="L639" s="6">
        <v>0</v>
      </c>
      <c r="M639" s="6"/>
      <c r="N639" s="6"/>
    </row>
    <row r="640" spans="1:14" x14ac:dyDescent="0.2">
      <c r="A640" s="3" t="s">
        <v>579</v>
      </c>
      <c r="B640" s="14">
        <v>50</v>
      </c>
      <c r="C640" s="14">
        <v>9</v>
      </c>
      <c r="D640" s="14">
        <v>17</v>
      </c>
      <c r="E640" s="14">
        <v>0</v>
      </c>
      <c r="F640" s="14">
        <v>4</v>
      </c>
      <c r="G640" s="25">
        <v>9</v>
      </c>
      <c r="H640" s="25">
        <v>6</v>
      </c>
      <c r="I640" s="6">
        <v>3</v>
      </c>
      <c r="J640" s="6">
        <v>0</v>
      </c>
      <c r="K640" s="6">
        <v>1</v>
      </c>
      <c r="L640" s="6">
        <v>1</v>
      </c>
      <c r="M640" s="6"/>
      <c r="N640" s="6"/>
    </row>
    <row r="641" spans="1:14" x14ac:dyDescent="0.2">
      <c r="A641" s="3" t="s">
        <v>580</v>
      </c>
      <c r="B641" s="14">
        <v>193</v>
      </c>
      <c r="C641" s="14">
        <v>9</v>
      </c>
      <c r="D641" s="14">
        <v>5</v>
      </c>
      <c r="E641" s="14">
        <v>12</v>
      </c>
      <c r="F641" s="14">
        <v>77</v>
      </c>
      <c r="G641" s="25">
        <v>49</v>
      </c>
      <c r="H641" s="25">
        <v>20</v>
      </c>
      <c r="I641" s="6">
        <v>9</v>
      </c>
      <c r="J641" s="6">
        <v>5</v>
      </c>
      <c r="K641" s="6">
        <v>3</v>
      </c>
      <c r="L641" s="6">
        <v>4</v>
      </c>
      <c r="M641" s="6"/>
      <c r="N641" s="6"/>
    </row>
    <row r="642" spans="1:14" x14ac:dyDescent="0.2">
      <c r="A642" s="3" t="s">
        <v>581</v>
      </c>
      <c r="B642" s="14">
        <v>80</v>
      </c>
      <c r="C642" s="14">
        <v>13</v>
      </c>
      <c r="D642" s="14">
        <v>4</v>
      </c>
      <c r="E642" s="14">
        <v>2</v>
      </c>
      <c r="F642" s="14">
        <v>15</v>
      </c>
      <c r="G642" s="25">
        <v>16</v>
      </c>
      <c r="H642" s="25">
        <v>9</v>
      </c>
      <c r="I642" s="6">
        <v>7</v>
      </c>
      <c r="J642" s="6">
        <v>7</v>
      </c>
      <c r="K642" s="6">
        <v>3</v>
      </c>
      <c r="L642" s="6">
        <v>4</v>
      </c>
      <c r="M642" s="6"/>
      <c r="N642" s="6"/>
    </row>
    <row r="643" spans="1:14" x14ac:dyDescent="0.2">
      <c r="A643" s="3" t="s">
        <v>582</v>
      </c>
      <c r="B643" s="14">
        <v>35</v>
      </c>
      <c r="C643" s="14">
        <v>4</v>
      </c>
      <c r="D643" s="14">
        <v>0</v>
      </c>
      <c r="E643" s="14">
        <v>15</v>
      </c>
      <c r="F643" s="14">
        <v>1</v>
      </c>
      <c r="G643" s="25">
        <v>8</v>
      </c>
      <c r="H643" s="25">
        <v>3</v>
      </c>
      <c r="I643" s="6">
        <v>2</v>
      </c>
      <c r="J643" s="6">
        <v>1</v>
      </c>
      <c r="K643" s="6">
        <v>0</v>
      </c>
      <c r="L643" s="6">
        <v>1</v>
      </c>
      <c r="M643" s="6"/>
      <c r="N643" s="6"/>
    </row>
    <row r="644" spans="1:14" x14ac:dyDescent="0.2">
      <c r="A644" s="3" t="s">
        <v>583</v>
      </c>
      <c r="B644" s="14">
        <v>75</v>
      </c>
      <c r="C644" s="14">
        <v>7</v>
      </c>
      <c r="D644" s="14">
        <v>6</v>
      </c>
      <c r="E644" s="14">
        <v>5</v>
      </c>
      <c r="F644" s="14">
        <v>24</v>
      </c>
      <c r="G644" s="25">
        <v>24</v>
      </c>
      <c r="H644" s="25">
        <v>2</v>
      </c>
      <c r="I644" s="6">
        <v>3</v>
      </c>
      <c r="J644" s="6">
        <v>0</v>
      </c>
      <c r="K644" s="6">
        <v>4</v>
      </c>
      <c r="L644" s="6">
        <v>0</v>
      </c>
      <c r="M644" s="6"/>
      <c r="N644" s="6"/>
    </row>
    <row r="645" spans="1:14" x14ac:dyDescent="0.2">
      <c r="A645" s="3" t="s">
        <v>584</v>
      </c>
      <c r="B645" s="14">
        <v>273</v>
      </c>
      <c r="C645" s="14">
        <v>17</v>
      </c>
      <c r="D645" s="14">
        <v>71</v>
      </c>
      <c r="E645" s="14">
        <v>15</v>
      </c>
      <c r="F645" s="14">
        <v>33</v>
      </c>
      <c r="G645" s="25">
        <v>43</v>
      </c>
      <c r="H645" s="25">
        <v>19</v>
      </c>
      <c r="I645" s="6">
        <v>18</v>
      </c>
      <c r="J645" s="6">
        <v>5</v>
      </c>
      <c r="K645" s="6">
        <v>44</v>
      </c>
      <c r="L645" s="6">
        <v>8</v>
      </c>
      <c r="M645" s="6"/>
      <c r="N645" s="6"/>
    </row>
    <row r="646" spans="1:14" x14ac:dyDescent="0.2">
      <c r="A646" s="3" t="s">
        <v>585</v>
      </c>
      <c r="B646" s="14">
        <v>418</v>
      </c>
      <c r="C646" s="14">
        <v>37</v>
      </c>
      <c r="D646" s="14">
        <v>163</v>
      </c>
      <c r="E646" s="14">
        <v>25</v>
      </c>
      <c r="F646" s="14">
        <v>55</v>
      </c>
      <c r="G646" s="25">
        <v>51</v>
      </c>
      <c r="H646" s="25">
        <v>32</v>
      </c>
      <c r="I646" s="6">
        <v>27</v>
      </c>
      <c r="J646" s="6">
        <v>19</v>
      </c>
      <c r="K646" s="6">
        <v>9</v>
      </c>
      <c r="L646" s="6">
        <v>0</v>
      </c>
      <c r="M646" s="6"/>
      <c r="N646" s="6"/>
    </row>
    <row r="647" spans="1:14" x14ac:dyDescent="0.2">
      <c r="A647" s="3" t="s">
        <v>573</v>
      </c>
      <c r="B647" s="14">
        <v>90</v>
      </c>
      <c r="C647" s="14">
        <v>12</v>
      </c>
      <c r="D647" s="14">
        <v>4</v>
      </c>
      <c r="E647" s="14">
        <v>5</v>
      </c>
      <c r="F647" s="14">
        <v>21</v>
      </c>
      <c r="G647" s="25">
        <v>22</v>
      </c>
      <c r="H647" s="25">
        <v>6</v>
      </c>
      <c r="I647" s="6">
        <v>7</v>
      </c>
      <c r="J647" s="6">
        <v>4</v>
      </c>
      <c r="K647" s="6">
        <v>6</v>
      </c>
      <c r="L647" s="6">
        <v>3</v>
      </c>
      <c r="M647" s="6"/>
      <c r="N647" s="6"/>
    </row>
    <row r="648" spans="1:14" x14ac:dyDescent="0.2">
      <c r="A648" s="3" t="s">
        <v>586</v>
      </c>
      <c r="B648" s="14">
        <v>2389</v>
      </c>
      <c r="C648" s="14">
        <v>256</v>
      </c>
      <c r="D648" s="14">
        <v>168</v>
      </c>
      <c r="E648" s="14">
        <v>253</v>
      </c>
      <c r="F648" s="14">
        <v>284</v>
      </c>
      <c r="G648" s="25">
        <v>369</v>
      </c>
      <c r="H648" s="25">
        <v>346</v>
      </c>
      <c r="I648" s="6">
        <v>225</v>
      </c>
      <c r="J648" s="6">
        <v>82</v>
      </c>
      <c r="K648" s="6">
        <v>233</v>
      </c>
      <c r="L648" s="6">
        <v>173</v>
      </c>
      <c r="M648" s="6"/>
      <c r="N648" s="6"/>
    </row>
    <row r="649" spans="1:14" x14ac:dyDescent="0.2">
      <c r="A649" s="3" t="s">
        <v>587</v>
      </c>
      <c r="B649" s="14">
        <v>159</v>
      </c>
      <c r="C649" s="14">
        <v>8</v>
      </c>
      <c r="D649" s="14">
        <v>22</v>
      </c>
      <c r="E649" s="14">
        <v>28</v>
      </c>
      <c r="F649" s="14">
        <v>11</v>
      </c>
      <c r="G649" s="25">
        <v>20</v>
      </c>
      <c r="H649" s="25">
        <v>30</v>
      </c>
      <c r="I649" s="6">
        <v>15</v>
      </c>
      <c r="J649" s="6">
        <v>7</v>
      </c>
      <c r="K649" s="6">
        <v>11</v>
      </c>
      <c r="L649" s="6">
        <v>7</v>
      </c>
      <c r="M649" s="6"/>
      <c r="N649" s="6"/>
    </row>
    <row r="650" spans="1:14" x14ac:dyDescent="0.2">
      <c r="A650" s="3" t="s">
        <v>588</v>
      </c>
      <c r="B650" s="14">
        <v>163</v>
      </c>
      <c r="C650" s="14">
        <v>14</v>
      </c>
      <c r="D650" s="14">
        <v>2</v>
      </c>
      <c r="E650" s="14">
        <v>22</v>
      </c>
      <c r="F650" s="14">
        <v>37</v>
      </c>
      <c r="G650" s="25">
        <v>31</v>
      </c>
      <c r="H650" s="25">
        <v>15</v>
      </c>
      <c r="I650" s="6">
        <v>11</v>
      </c>
      <c r="J650" s="6">
        <v>5</v>
      </c>
      <c r="K650" s="6">
        <v>12</v>
      </c>
      <c r="L650" s="6">
        <v>14</v>
      </c>
      <c r="M650" s="6"/>
      <c r="N650" s="6"/>
    </row>
    <row r="651" spans="1:14" x14ac:dyDescent="0.2">
      <c r="A651" s="3" t="s">
        <v>589</v>
      </c>
      <c r="B651" s="14">
        <v>156</v>
      </c>
      <c r="C651" s="14">
        <v>15</v>
      </c>
      <c r="D651" s="14">
        <v>7</v>
      </c>
      <c r="E651" s="14">
        <v>19</v>
      </c>
      <c r="F651" s="14">
        <v>28</v>
      </c>
      <c r="G651" s="25">
        <v>27</v>
      </c>
      <c r="H651" s="25">
        <v>19</v>
      </c>
      <c r="I651" s="6">
        <v>14</v>
      </c>
      <c r="J651" s="6">
        <v>4</v>
      </c>
      <c r="K651" s="6">
        <v>10</v>
      </c>
      <c r="L651" s="6">
        <v>13</v>
      </c>
      <c r="M651" s="6"/>
      <c r="N651" s="6"/>
    </row>
    <row r="652" spans="1:14" x14ac:dyDescent="0.2">
      <c r="A652" s="3" t="s">
        <v>590</v>
      </c>
      <c r="B652" s="14">
        <v>89</v>
      </c>
      <c r="C652" s="14">
        <v>10</v>
      </c>
      <c r="D652" s="14">
        <v>12</v>
      </c>
      <c r="E652" s="14">
        <v>6</v>
      </c>
      <c r="F652" s="14">
        <v>9</v>
      </c>
      <c r="G652" s="25">
        <v>25</v>
      </c>
      <c r="H652" s="25">
        <v>10</v>
      </c>
      <c r="I652" s="6">
        <v>11</v>
      </c>
      <c r="J652" s="6">
        <v>4</v>
      </c>
      <c r="K652" s="6">
        <v>1</v>
      </c>
      <c r="L652" s="6">
        <v>1</v>
      </c>
      <c r="M652" s="6"/>
      <c r="N652" s="6"/>
    </row>
    <row r="653" spans="1:14" x14ac:dyDescent="0.2">
      <c r="A653" s="3" t="s">
        <v>591</v>
      </c>
      <c r="B653" s="14">
        <v>370</v>
      </c>
      <c r="C653" s="14">
        <v>43</v>
      </c>
      <c r="D653" s="14">
        <v>37</v>
      </c>
      <c r="E653" s="14">
        <v>39</v>
      </c>
      <c r="F653" s="14">
        <v>25</v>
      </c>
      <c r="G653" s="25">
        <v>58</v>
      </c>
      <c r="H653" s="25">
        <v>46</v>
      </c>
      <c r="I653" s="6">
        <v>48</v>
      </c>
      <c r="J653" s="6">
        <v>14</v>
      </c>
      <c r="K653" s="6">
        <v>28</v>
      </c>
      <c r="L653" s="6">
        <v>32</v>
      </c>
      <c r="M653" s="6"/>
      <c r="N653" s="6"/>
    </row>
    <row r="654" spans="1:14" x14ac:dyDescent="0.2">
      <c r="A654" s="3" t="s">
        <v>592</v>
      </c>
      <c r="B654" s="14">
        <v>105</v>
      </c>
      <c r="C654" s="14">
        <v>13</v>
      </c>
      <c r="D654" s="14">
        <v>1</v>
      </c>
      <c r="E654" s="14">
        <v>15</v>
      </c>
      <c r="F654" s="14">
        <v>13</v>
      </c>
      <c r="G654" s="25">
        <v>16</v>
      </c>
      <c r="H654" s="25">
        <v>8</v>
      </c>
      <c r="I654" s="6">
        <v>7</v>
      </c>
      <c r="J654" s="6">
        <v>3</v>
      </c>
      <c r="K654" s="6">
        <v>23</v>
      </c>
      <c r="L654" s="6">
        <v>6</v>
      </c>
      <c r="M654" s="6"/>
      <c r="N654" s="6"/>
    </row>
    <row r="655" spans="1:14" x14ac:dyDescent="0.2">
      <c r="A655" s="3" t="s">
        <v>593</v>
      </c>
      <c r="B655" s="14">
        <v>198</v>
      </c>
      <c r="C655" s="14">
        <v>18</v>
      </c>
      <c r="D655" s="14">
        <v>14</v>
      </c>
      <c r="E655" s="14">
        <v>9</v>
      </c>
      <c r="F655" s="14">
        <v>13</v>
      </c>
      <c r="G655" s="25">
        <v>16</v>
      </c>
      <c r="H655" s="25">
        <v>88</v>
      </c>
      <c r="I655" s="6">
        <v>17</v>
      </c>
      <c r="J655" s="6">
        <v>7</v>
      </c>
      <c r="K655" s="6">
        <v>8</v>
      </c>
      <c r="L655" s="6">
        <v>8</v>
      </c>
      <c r="M655" s="6"/>
      <c r="N655" s="6"/>
    </row>
    <row r="656" spans="1:14" x14ac:dyDescent="0.2">
      <c r="A656" s="3" t="s">
        <v>594</v>
      </c>
      <c r="B656" s="14">
        <v>296</v>
      </c>
      <c r="C656" s="14">
        <v>22</v>
      </c>
      <c r="D656" s="14">
        <v>29</v>
      </c>
      <c r="E656" s="14">
        <v>37</v>
      </c>
      <c r="F656" s="14">
        <v>29</v>
      </c>
      <c r="G656" s="25">
        <v>50</v>
      </c>
      <c r="H656" s="25">
        <v>36</v>
      </c>
      <c r="I656" s="6">
        <v>29</v>
      </c>
      <c r="J656" s="6">
        <v>5</v>
      </c>
      <c r="K656" s="6">
        <v>30</v>
      </c>
      <c r="L656" s="6">
        <v>29</v>
      </c>
      <c r="M656" s="6"/>
      <c r="N656" s="6"/>
    </row>
    <row r="657" spans="1:14" x14ac:dyDescent="0.2">
      <c r="A657" s="3" t="s">
        <v>595</v>
      </c>
      <c r="B657" s="14">
        <v>197</v>
      </c>
      <c r="C657" s="14">
        <v>22</v>
      </c>
      <c r="D657" s="14">
        <v>17</v>
      </c>
      <c r="E657" s="14">
        <v>18</v>
      </c>
      <c r="F657" s="14">
        <v>26</v>
      </c>
      <c r="G657" s="25">
        <v>28</v>
      </c>
      <c r="H657" s="25">
        <v>27</v>
      </c>
      <c r="I657" s="6">
        <v>24</v>
      </c>
      <c r="J657" s="6">
        <v>10</v>
      </c>
      <c r="K657" s="6">
        <v>11</v>
      </c>
      <c r="L657" s="6">
        <v>14</v>
      </c>
      <c r="M657" s="6"/>
      <c r="N657" s="6"/>
    </row>
    <row r="658" spans="1:14" x14ac:dyDescent="0.2">
      <c r="A658" s="3" t="s">
        <v>596</v>
      </c>
      <c r="B658" s="14">
        <v>63</v>
      </c>
      <c r="C658" s="14">
        <v>7</v>
      </c>
      <c r="D658" s="14">
        <v>1</v>
      </c>
      <c r="E658" s="14">
        <v>4</v>
      </c>
      <c r="F658" s="14">
        <v>15</v>
      </c>
      <c r="G658" s="25">
        <v>11</v>
      </c>
      <c r="H658" s="25">
        <v>11</v>
      </c>
      <c r="I658" s="6">
        <v>8</v>
      </c>
      <c r="J658" s="6">
        <v>1</v>
      </c>
      <c r="K658" s="6">
        <v>4</v>
      </c>
      <c r="L658" s="6">
        <v>1</v>
      </c>
      <c r="M658" s="6"/>
      <c r="N658" s="6"/>
    </row>
    <row r="659" spans="1:14" x14ac:dyDescent="0.2">
      <c r="A659" s="3" t="s">
        <v>597</v>
      </c>
      <c r="B659" s="14">
        <v>86</v>
      </c>
      <c r="C659" s="14">
        <v>19</v>
      </c>
      <c r="D659" s="14">
        <v>5</v>
      </c>
      <c r="E659" s="14">
        <v>6</v>
      </c>
      <c r="F659" s="14">
        <v>9</v>
      </c>
      <c r="G659" s="25">
        <v>9</v>
      </c>
      <c r="H659" s="25">
        <v>11</v>
      </c>
      <c r="I659" s="6">
        <v>4</v>
      </c>
      <c r="J659" s="6">
        <v>8</v>
      </c>
      <c r="K659" s="6">
        <v>10</v>
      </c>
      <c r="L659" s="6">
        <v>5</v>
      </c>
      <c r="M659" s="6"/>
      <c r="N659" s="6"/>
    </row>
    <row r="660" spans="1:14" x14ac:dyDescent="0.2">
      <c r="A660" s="3" t="s">
        <v>598</v>
      </c>
      <c r="B660" s="14">
        <v>155</v>
      </c>
      <c r="C660" s="14">
        <v>17</v>
      </c>
      <c r="D660" s="14">
        <v>10</v>
      </c>
      <c r="E660" s="14">
        <v>19</v>
      </c>
      <c r="F660" s="14">
        <v>17</v>
      </c>
      <c r="G660" s="25">
        <v>30</v>
      </c>
      <c r="H660" s="25">
        <v>17</v>
      </c>
      <c r="I660" s="6">
        <v>11</v>
      </c>
      <c r="J660" s="6">
        <v>6</v>
      </c>
      <c r="K660" s="6">
        <v>18</v>
      </c>
      <c r="L660" s="6">
        <v>10</v>
      </c>
      <c r="M660" s="6"/>
      <c r="N660" s="6"/>
    </row>
    <row r="661" spans="1:14" x14ac:dyDescent="0.2">
      <c r="A661" s="3" t="s">
        <v>599</v>
      </c>
      <c r="B661" s="14">
        <v>37</v>
      </c>
      <c r="C661" s="14">
        <v>5</v>
      </c>
      <c r="D661" s="14">
        <v>1</v>
      </c>
      <c r="E661" s="14">
        <v>3</v>
      </c>
      <c r="F661" s="14">
        <v>5</v>
      </c>
      <c r="G661" s="25">
        <v>3</v>
      </c>
      <c r="H661" s="25">
        <v>3</v>
      </c>
      <c r="I661" s="6">
        <v>2</v>
      </c>
      <c r="J661" s="6">
        <v>2</v>
      </c>
      <c r="K661" s="6">
        <v>5</v>
      </c>
      <c r="L661" s="6">
        <v>8</v>
      </c>
      <c r="M661" s="6"/>
      <c r="N661" s="6"/>
    </row>
    <row r="662" spans="1:14" x14ac:dyDescent="0.2">
      <c r="A662" s="3" t="s">
        <v>600</v>
      </c>
      <c r="B662" s="14">
        <v>169</v>
      </c>
      <c r="C662" s="14">
        <v>29</v>
      </c>
      <c r="D662" s="14">
        <v>2</v>
      </c>
      <c r="E662" s="14">
        <v>16</v>
      </c>
      <c r="F662" s="14">
        <v>24</v>
      </c>
      <c r="G662" s="25">
        <v>20</v>
      </c>
      <c r="H662" s="25">
        <v>6</v>
      </c>
      <c r="I662" s="6">
        <v>13</v>
      </c>
      <c r="J662" s="6">
        <v>2</v>
      </c>
      <c r="K662" s="6">
        <v>50</v>
      </c>
      <c r="L662" s="6">
        <v>7</v>
      </c>
      <c r="M662" s="6"/>
      <c r="N662" s="6"/>
    </row>
    <row r="663" spans="1:14" x14ac:dyDescent="0.2">
      <c r="A663" s="3" t="s">
        <v>601</v>
      </c>
      <c r="B663" s="14">
        <v>146</v>
      </c>
      <c r="C663" s="14">
        <v>14</v>
      </c>
      <c r="D663" s="14">
        <v>8</v>
      </c>
      <c r="E663" s="14">
        <v>12</v>
      </c>
      <c r="F663" s="14">
        <v>23</v>
      </c>
      <c r="G663" s="25">
        <v>25</v>
      </c>
      <c r="H663" s="25">
        <v>19</v>
      </c>
      <c r="I663" s="6">
        <v>11</v>
      </c>
      <c r="J663" s="6">
        <v>4</v>
      </c>
      <c r="K663" s="6">
        <v>12</v>
      </c>
      <c r="L663" s="6">
        <v>18</v>
      </c>
      <c r="M663" s="6"/>
      <c r="N663" s="6"/>
    </row>
    <row r="664" spans="1:14" x14ac:dyDescent="0.2">
      <c r="A664" s="3" t="s">
        <v>602</v>
      </c>
      <c r="B664" s="14">
        <v>2049</v>
      </c>
      <c r="C664" s="14">
        <v>241</v>
      </c>
      <c r="D664" s="14">
        <v>265</v>
      </c>
      <c r="E664" s="14">
        <v>334</v>
      </c>
      <c r="F664" s="14">
        <v>280</v>
      </c>
      <c r="G664" s="25">
        <v>190</v>
      </c>
      <c r="H664" s="25">
        <v>150</v>
      </c>
      <c r="I664" s="6">
        <v>131</v>
      </c>
      <c r="J664" s="6">
        <v>190</v>
      </c>
      <c r="K664" s="6">
        <v>202</v>
      </c>
      <c r="L664" s="6">
        <v>66</v>
      </c>
      <c r="M664" s="6"/>
      <c r="N664" s="6"/>
    </row>
    <row r="665" spans="1:14" x14ac:dyDescent="0.2">
      <c r="A665" s="3" t="s">
        <v>603</v>
      </c>
      <c r="B665" s="14">
        <v>92</v>
      </c>
      <c r="C665" s="14">
        <v>11</v>
      </c>
      <c r="D665" s="14">
        <v>7</v>
      </c>
      <c r="E665" s="14">
        <v>19</v>
      </c>
      <c r="F665" s="14">
        <v>7</v>
      </c>
      <c r="G665" s="25">
        <v>2</v>
      </c>
      <c r="H665" s="25">
        <v>5</v>
      </c>
      <c r="I665" s="6">
        <v>6</v>
      </c>
      <c r="J665" s="6">
        <v>14</v>
      </c>
      <c r="K665" s="6">
        <v>14</v>
      </c>
      <c r="L665" s="6">
        <v>7</v>
      </c>
      <c r="M665" s="6"/>
      <c r="N665" s="6"/>
    </row>
    <row r="666" spans="1:14" x14ac:dyDescent="0.2">
      <c r="A666" s="3" t="s">
        <v>604</v>
      </c>
      <c r="B666" s="14">
        <v>7</v>
      </c>
      <c r="C666" s="14">
        <v>0</v>
      </c>
      <c r="D666" s="14">
        <v>0</v>
      </c>
      <c r="E666" s="14">
        <v>1</v>
      </c>
      <c r="F666" s="14">
        <v>0</v>
      </c>
      <c r="G666" s="25">
        <v>6</v>
      </c>
      <c r="H666" s="25">
        <v>0</v>
      </c>
      <c r="I666" s="6">
        <v>0</v>
      </c>
      <c r="J666" s="6">
        <v>0</v>
      </c>
      <c r="K666" s="6">
        <v>0</v>
      </c>
      <c r="L666" s="6">
        <v>0</v>
      </c>
      <c r="M666" s="6"/>
      <c r="N666" s="6"/>
    </row>
    <row r="667" spans="1:14" x14ac:dyDescent="0.2">
      <c r="A667" s="3" t="s">
        <v>605</v>
      </c>
      <c r="B667" s="14">
        <v>18</v>
      </c>
      <c r="C667" s="14">
        <v>3</v>
      </c>
      <c r="D667" s="14">
        <v>8</v>
      </c>
      <c r="E667" s="14">
        <v>2</v>
      </c>
      <c r="F667" s="14">
        <v>0</v>
      </c>
      <c r="G667" s="25">
        <v>2</v>
      </c>
      <c r="H667" s="25">
        <v>0</v>
      </c>
      <c r="I667" s="6">
        <v>0</v>
      </c>
      <c r="J667" s="6">
        <v>0</v>
      </c>
      <c r="K667" s="6">
        <v>1</v>
      </c>
      <c r="L667" s="6">
        <v>2</v>
      </c>
      <c r="M667" s="6"/>
      <c r="N667" s="6"/>
    </row>
    <row r="668" spans="1:14" x14ac:dyDescent="0.2">
      <c r="A668" s="3" t="s">
        <v>606</v>
      </c>
      <c r="B668" s="14">
        <v>15</v>
      </c>
      <c r="C668" s="14">
        <v>6</v>
      </c>
      <c r="D668" s="14">
        <v>0</v>
      </c>
      <c r="E668" s="14">
        <v>4</v>
      </c>
      <c r="F668" s="14">
        <v>1</v>
      </c>
      <c r="G668" s="25">
        <v>2</v>
      </c>
      <c r="H668" s="25">
        <v>2</v>
      </c>
      <c r="I668" s="6">
        <v>0</v>
      </c>
      <c r="J668" s="6">
        <v>0</v>
      </c>
      <c r="K668" s="6">
        <v>0</v>
      </c>
      <c r="L668" s="6">
        <v>0</v>
      </c>
      <c r="M668" s="6"/>
      <c r="N668" s="6"/>
    </row>
    <row r="669" spans="1:14" x14ac:dyDescent="0.2">
      <c r="A669" s="3" t="s">
        <v>607</v>
      </c>
      <c r="B669" s="14">
        <v>87</v>
      </c>
      <c r="C669" s="14">
        <v>8</v>
      </c>
      <c r="D669" s="14">
        <v>7</v>
      </c>
      <c r="E669" s="14">
        <v>14</v>
      </c>
      <c r="F669" s="14">
        <v>7</v>
      </c>
      <c r="G669" s="25">
        <v>13</v>
      </c>
      <c r="H669" s="25">
        <v>5</v>
      </c>
      <c r="I669" s="6">
        <v>17</v>
      </c>
      <c r="J669" s="6">
        <v>6</v>
      </c>
      <c r="K669" s="6">
        <v>5</v>
      </c>
      <c r="L669" s="6">
        <v>5</v>
      </c>
      <c r="M669" s="6"/>
      <c r="N669" s="6"/>
    </row>
    <row r="670" spans="1:14" x14ac:dyDescent="0.2">
      <c r="A670" s="3" t="s">
        <v>608</v>
      </c>
      <c r="B670" s="14">
        <v>226</v>
      </c>
      <c r="C670" s="14">
        <v>29</v>
      </c>
      <c r="D670" s="14">
        <v>15</v>
      </c>
      <c r="E670" s="14">
        <v>52</v>
      </c>
      <c r="F670" s="14">
        <v>25</v>
      </c>
      <c r="G670" s="25">
        <v>21</v>
      </c>
      <c r="H670" s="25">
        <v>18</v>
      </c>
      <c r="I670" s="6">
        <v>16</v>
      </c>
      <c r="J670" s="6">
        <v>18</v>
      </c>
      <c r="K670" s="6">
        <v>21</v>
      </c>
      <c r="L670" s="6">
        <v>11</v>
      </c>
      <c r="M670" s="6"/>
      <c r="N670" s="6"/>
    </row>
    <row r="671" spans="1:14" x14ac:dyDescent="0.2">
      <c r="A671" s="3" t="s">
        <v>609</v>
      </c>
      <c r="B671" s="14">
        <v>39</v>
      </c>
      <c r="C671" s="14">
        <v>7</v>
      </c>
      <c r="D671" s="14">
        <v>4</v>
      </c>
      <c r="E671" s="14">
        <v>3</v>
      </c>
      <c r="F671" s="14">
        <v>5</v>
      </c>
      <c r="G671" s="25">
        <v>3</v>
      </c>
      <c r="H671" s="25">
        <v>6</v>
      </c>
      <c r="I671" s="6">
        <v>5</v>
      </c>
      <c r="J671" s="6">
        <v>3</v>
      </c>
      <c r="K671" s="6">
        <v>3</v>
      </c>
      <c r="L671" s="6">
        <v>0</v>
      </c>
      <c r="M671" s="6"/>
      <c r="N671" s="6"/>
    </row>
    <row r="672" spans="1:14" x14ac:dyDescent="0.2">
      <c r="A672" s="3" t="s">
        <v>610</v>
      </c>
      <c r="B672" s="14">
        <v>20</v>
      </c>
      <c r="C672" s="14">
        <v>0</v>
      </c>
      <c r="D672" s="14">
        <v>3</v>
      </c>
      <c r="E672" s="14">
        <v>0</v>
      </c>
      <c r="F672" s="14">
        <v>3</v>
      </c>
      <c r="G672" s="25">
        <v>0</v>
      </c>
      <c r="H672" s="25">
        <v>13</v>
      </c>
      <c r="I672" s="6">
        <v>1</v>
      </c>
      <c r="J672" s="6">
        <v>0</v>
      </c>
      <c r="K672" s="6">
        <v>0</v>
      </c>
      <c r="L672" s="6">
        <v>0</v>
      </c>
      <c r="M672" s="6"/>
      <c r="N672" s="6"/>
    </row>
    <row r="673" spans="1:14" x14ac:dyDescent="0.2">
      <c r="A673" s="3" t="s">
        <v>611</v>
      </c>
      <c r="B673" s="14">
        <v>201</v>
      </c>
      <c r="C673" s="14">
        <v>17</v>
      </c>
      <c r="D673" s="14">
        <v>40</v>
      </c>
      <c r="E673" s="14">
        <v>17</v>
      </c>
      <c r="F673" s="14">
        <v>34</v>
      </c>
      <c r="G673" s="25">
        <v>3</v>
      </c>
      <c r="H673" s="25">
        <v>47</v>
      </c>
      <c r="I673" s="6">
        <v>3</v>
      </c>
      <c r="J673" s="6">
        <v>12</v>
      </c>
      <c r="K673" s="6">
        <v>28</v>
      </c>
      <c r="L673" s="6">
        <v>0</v>
      </c>
      <c r="M673" s="6"/>
      <c r="N673" s="6"/>
    </row>
    <row r="674" spans="1:14" x14ac:dyDescent="0.2">
      <c r="A674" s="3" t="s">
        <v>612</v>
      </c>
      <c r="B674" s="14">
        <v>14</v>
      </c>
      <c r="C674" s="14">
        <v>2</v>
      </c>
      <c r="D674" s="14">
        <v>1</v>
      </c>
      <c r="E674" s="14">
        <v>4</v>
      </c>
      <c r="F674" s="14">
        <v>0</v>
      </c>
      <c r="G674" s="25">
        <v>0</v>
      </c>
      <c r="H674" s="25">
        <v>0</v>
      </c>
      <c r="I674" s="6">
        <v>0</v>
      </c>
      <c r="J674" s="6">
        <v>4</v>
      </c>
      <c r="K674" s="6">
        <v>3</v>
      </c>
      <c r="L674" s="6">
        <v>0</v>
      </c>
      <c r="M674" s="6"/>
      <c r="N674" s="6"/>
    </row>
    <row r="675" spans="1:14" x14ac:dyDescent="0.2">
      <c r="A675" s="3" t="s">
        <v>613</v>
      </c>
      <c r="B675" s="14">
        <v>83</v>
      </c>
      <c r="C675" s="14">
        <v>10</v>
      </c>
      <c r="D675" s="14">
        <v>1</v>
      </c>
      <c r="E675" s="14">
        <v>5</v>
      </c>
      <c r="F675" s="14">
        <v>45</v>
      </c>
      <c r="G675" s="25">
        <v>5</v>
      </c>
      <c r="H675" s="25">
        <v>7</v>
      </c>
      <c r="I675" s="6">
        <v>2</v>
      </c>
      <c r="J675" s="6">
        <v>5</v>
      </c>
      <c r="K675" s="6">
        <v>3</v>
      </c>
      <c r="L675" s="6">
        <v>0</v>
      </c>
      <c r="M675" s="6"/>
      <c r="N675" s="6"/>
    </row>
    <row r="676" spans="1:14" x14ac:dyDescent="0.2">
      <c r="A676" s="3" t="s">
        <v>614</v>
      </c>
      <c r="B676" s="14">
        <v>44</v>
      </c>
      <c r="C676" s="14">
        <v>10</v>
      </c>
      <c r="D676" s="14">
        <v>4</v>
      </c>
      <c r="E676" s="14">
        <v>9</v>
      </c>
      <c r="F676" s="14">
        <v>5</v>
      </c>
      <c r="G676" s="25">
        <v>4</v>
      </c>
      <c r="H676" s="25">
        <v>3</v>
      </c>
      <c r="I676" s="6">
        <v>1</v>
      </c>
      <c r="J676" s="6">
        <v>0</v>
      </c>
      <c r="K676" s="6">
        <v>8</v>
      </c>
      <c r="L676" s="6">
        <v>0</v>
      </c>
      <c r="M676" s="6"/>
      <c r="N676" s="6"/>
    </row>
    <row r="677" spans="1:14" x14ac:dyDescent="0.2">
      <c r="A677" s="3" t="s">
        <v>615</v>
      </c>
      <c r="B677" s="14">
        <v>187</v>
      </c>
      <c r="C677" s="14">
        <v>11</v>
      </c>
      <c r="D677" s="14">
        <v>26</v>
      </c>
      <c r="E677" s="14">
        <v>49</v>
      </c>
      <c r="F677" s="14">
        <v>29</v>
      </c>
      <c r="G677" s="25">
        <v>16</v>
      </c>
      <c r="H677" s="25">
        <v>6</v>
      </c>
      <c r="I677" s="6">
        <v>8</v>
      </c>
      <c r="J677" s="6">
        <v>8</v>
      </c>
      <c r="K677" s="6">
        <v>20</v>
      </c>
      <c r="L677" s="6">
        <v>14</v>
      </c>
      <c r="M677" s="6"/>
      <c r="N677" s="6"/>
    </row>
    <row r="678" spans="1:14" x14ac:dyDescent="0.2">
      <c r="A678" s="3" t="s">
        <v>616</v>
      </c>
      <c r="B678" s="14">
        <v>0</v>
      </c>
      <c r="C678" s="14">
        <v>0</v>
      </c>
      <c r="D678" s="14">
        <v>0</v>
      </c>
      <c r="E678" s="14">
        <v>0</v>
      </c>
      <c r="F678" s="14">
        <v>0</v>
      </c>
      <c r="G678" s="25">
        <v>0</v>
      </c>
      <c r="H678" s="25">
        <v>0</v>
      </c>
      <c r="I678" s="6">
        <v>0</v>
      </c>
      <c r="J678" s="6">
        <v>0</v>
      </c>
      <c r="K678" s="6">
        <v>0</v>
      </c>
      <c r="L678" s="6">
        <v>0</v>
      </c>
      <c r="M678" s="6"/>
      <c r="N678" s="6"/>
    </row>
    <row r="679" spans="1:14" x14ac:dyDescent="0.2">
      <c r="A679" s="3" t="s">
        <v>617</v>
      </c>
      <c r="B679" s="14">
        <v>5</v>
      </c>
      <c r="C679" s="14">
        <v>0</v>
      </c>
      <c r="D679" s="14">
        <v>0</v>
      </c>
      <c r="E679" s="14">
        <v>0</v>
      </c>
      <c r="F679" s="14">
        <v>0</v>
      </c>
      <c r="G679" s="25">
        <v>2</v>
      </c>
      <c r="H679" s="25">
        <v>2</v>
      </c>
      <c r="I679" s="6">
        <v>1</v>
      </c>
      <c r="J679" s="6">
        <v>0</v>
      </c>
      <c r="K679" s="6">
        <v>0</v>
      </c>
      <c r="L679" s="6">
        <v>0</v>
      </c>
      <c r="M679" s="6"/>
      <c r="N679" s="6"/>
    </row>
    <row r="680" spans="1:14" x14ac:dyDescent="0.2">
      <c r="A680" s="3" t="s">
        <v>580</v>
      </c>
      <c r="B680" s="14">
        <v>17</v>
      </c>
      <c r="C680" s="14">
        <v>3</v>
      </c>
      <c r="D680" s="14">
        <v>3</v>
      </c>
      <c r="E680" s="14">
        <v>2</v>
      </c>
      <c r="F680" s="14">
        <v>0</v>
      </c>
      <c r="G680" s="25">
        <v>2</v>
      </c>
      <c r="H680" s="25">
        <v>2</v>
      </c>
      <c r="I680" s="6">
        <v>4</v>
      </c>
      <c r="J680" s="6">
        <v>0</v>
      </c>
      <c r="K680" s="6">
        <v>1</v>
      </c>
      <c r="L680" s="6">
        <v>0</v>
      </c>
      <c r="M680" s="6"/>
      <c r="N680" s="6"/>
    </row>
    <row r="681" spans="1:14" x14ac:dyDescent="0.2">
      <c r="A681" s="3" t="s">
        <v>618</v>
      </c>
      <c r="B681" s="14">
        <v>177</v>
      </c>
      <c r="C681" s="14">
        <v>25</v>
      </c>
      <c r="D681" s="14">
        <v>19</v>
      </c>
      <c r="E681" s="14">
        <v>32</v>
      </c>
      <c r="F681" s="14">
        <v>27</v>
      </c>
      <c r="G681" s="25">
        <v>19</v>
      </c>
      <c r="H681" s="25">
        <v>8</v>
      </c>
      <c r="I681" s="6">
        <v>13</v>
      </c>
      <c r="J681" s="6">
        <v>18</v>
      </c>
      <c r="K681" s="6">
        <v>16</v>
      </c>
      <c r="L681" s="6">
        <v>0</v>
      </c>
      <c r="M681" s="6"/>
      <c r="N681" s="6"/>
    </row>
    <row r="682" spans="1:14" x14ac:dyDescent="0.2">
      <c r="A682" s="3" t="s">
        <v>619</v>
      </c>
      <c r="B682" s="14">
        <v>173</v>
      </c>
      <c r="C682" s="14">
        <v>33</v>
      </c>
      <c r="D682" s="14">
        <v>12</v>
      </c>
      <c r="E682" s="14">
        <v>32</v>
      </c>
      <c r="F682" s="14">
        <v>14</v>
      </c>
      <c r="G682" s="25">
        <v>13</v>
      </c>
      <c r="H682" s="25">
        <v>6</v>
      </c>
      <c r="I682" s="6">
        <v>10</v>
      </c>
      <c r="J682" s="6">
        <v>37</v>
      </c>
      <c r="K682" s="6">
        <v>16</v>
      </c>
      <c r="L682" s="6">
        <v>0</v>
      </c>
      <c r="M682" s="6"/>
      <c r="N682" s="6"/>
    </row>
    <row r="683" spans="1:14" x14ac:dyDescent="0.2">
      <c r="A683" s="3" t="s">
        <v>620</v>
      </c>
      <c r="B683" s="14">
        <v>105</v>
      </c>
      <c r="C683" s="14">
        <v>7</v>
      </c>
      <c r="D683" s="14">
        <v>4</v>
      </c>
      <c r="E683" s="14">
        <v>15</v>
      </c>
      <c r="F683" s="14">
        <v>9</v>
      </c>
      <c r="G683" s="25">
        <v>14</v>
      </c>
      <c r="H683" s="25">
        <v>3</v>
      </c>
      <c r="I683" s="6">
        <v>8</v>
      </c>
      <c r="J683" s="6">
        <v>23</v>
      </c>
      <c r="K683" s="6">
        <v>17</v>
      </c>
      <c r="L683" s="6">
        <v>5</v>
      </c>
      <c r="M683" s="6"/>
      <c r="N683" s="6"/>
    </row>
    <row r="684" spans="1:14" x14ac:dyDescent="0.2">
      <c r="A684" s="3" t="s">
        <v>598</v>
      </c>
      <c r="B684" s="14">
        <v>175</v>
      </c>
      <c r="C684" s="14">
        <v>16</v>
      </c>
      <c r="D684" s="14">
        <v>34</v>
      </c>
      <c r="E684" s="14">
        <v>25</v>
      </c>
      <c r="F684" s="14">
        <v>21</v>
      </c>
      <c r="G684" s="25">
        <v>14</v>
      </c>
      <c r="H684" s="25">
        <v>9</v>
      </c>
      <c r="I684" s="6">
        <v>12</v>
      </c>
      <c r="J684" s="6">
        <v>13</v>
      </c>
      <c r="K684" s="6">
        <v>19</v>
      </c>
      <c r="L684" s="6">
        <v>12</v>
      </c>
      <c r="M684" s="6"/>
      <c r="N684" s="6"/>
    </row>
    <row r="685" spans="1:14" x14ac:dyDescent="0.2">
      <c r="A685" s="3" t="s">
        <v>621</v>
      </c>
      <c r="B685" s="14">
        <v>109</v>
      </c>
      <c r="C685" s="14">
        <v>2</v>
      </c>
      <c r="D685" s="14">
        <v>48</v>
      </c>
      <c r="E685" s="14">
        <v>4</v>
      </c>
      <c r="F685" s="14">
        <v>7</v>
      </c>
      <c r="G685" s="25">
        <v>30</v>
      </c>
      <c r="H685" s="25">
        <v>3</v>
      </c>
      <c r="I685" s="6">
        <v>11</v>
      </c>
      <c r="J685" s="6">
        <v>3</v>
      </c>
      <c r="K685" s="6">
        <v>1</v>
      </c>
      <c r="L685" s="6">
        <v>0</v>
      </c>
      <c r="M685" s="6"/>
      <c r="N685" s="6"/>
    </row>
    <row r="686" spans="1:14" x14ac:dyDescent="0.2">
      <c r="A686" s="3" t="s">
        <v>622</v>
      </c>
      <c r="B686" s="14">
        <v>89</v>
      </c>
      <c r="C686" s="14">
        <v>8</v>
      </c>
      <c r="D686" s="14">
        <v>10</v>
      </c>
      <c r="E686" s="14">
        <v>14</v>
      </c>
      <c r="F686" s="14">
        <v>16</v>
      </c>
      <c r="G686" s="25">
        <v>8</v>
      </c>
      <c r="H686" s="25">
        <v>4</v>
      </c>
      <c r="I686" s="6">
        <v>10</v>
      </c>
      <c r="J686" s="6">
        <v>10</v>
      </c>
      <c r="K686" s="6">
        <v>9</v>
      </c>
      <c r="L686" s="6">
        <v>0</v>
      </c>
      <c r="M686" s="6"/>
      <c r="N686" s="6"/>
    </row>
    <row r="687" spans="1:14" x14ac:dyDescent="0.2">
      <c r="A687" s="3" t="s">
        <v>623</v>
      </c>
      <c r="B687" s="14">
        <v>166</v>
      </c>
      <c r="C687" s="14">
        <v>33</v>
      </c>
      <c r="D687" s="14">
        <v>19</v>
      </c>
      <c r="E687" s="14">
        <v>31</v>
      </c>
      <c r="F687" s="14">
        <v>25</v>
      </c>
      <c r="G687" s="25">
        <v>11</v>
      </c>
      <c r="H687" s="25">
        <v>1</v>
      </c>
      <c r="I687" s="6">
        <v>3</v>
      </c>
      <c r="J687" s="6">
        <v>16</v>
      </c>
      <c r="K687" s="6">
        <v>17</v>
      </c>
      <c r="L687" s="6">
        <v>10</v>
      </c>
      <c r="M687" s="6"/>
      <c r="N687" s="6"/>
    </row>
    <row r="688" spans="1:14" x14ac:dyDescent="0.2">
      <c r="A688" s="3" t="s">
        <v>624</v>
      </c>
      <c r="B688" s="14">
        <v>713</v>
      </c>
      <c r="C688" s="14">
        <v>52</v>
      </c>
      <c r="D688" s="14">
        <v>201</v>
      </c>
      <c r="E688" s="14">
        <v>73</v>
      </c>
      <c r="F688" s="14">
        <v>77</v>
      </c>
      <c r="G688" s="25">
        <v>104</v>
      </c>
      <c r="H688" s="25">
        <v>69</v>
      </c>
      <c r="I688" s="6">
        <v>48</v>
      </c>
      <c r="J688" s="6">
        <v>62</v>
      </c>
      <c r="K688" s="6">
        <v>27</v>
      </c>
      <c r="L688" s="6">
        <v>0</v>
      </c>
      <c r="M688" s="6"/>
      <c r="N688" s="6"/>
    </row>
    <row r="689" spans="1:14" x14ac:dyDescent="0.2">
      <c r="A689" s="3" t="s">
        <v>625</v>
      </c>
      <c r="B689" s="14">
        <v>17</v>
      </c>
      <c r="C689" s="14">
        <v>2</v>
      </c>
      <c r="D689" s="14">
        <v>5</v>
      </c>
      <c r="E689" s="14">
        <v>3</v>
      </c>
      <c r="F689" s="14">
        <v>2</v>
      </c>
      <c r="G689" s="25">
        <v>2</v>
      </c>
      <c r="H689" s="25">
        <v>1</v>
      </c>
      <c r="I689" s="6">
        <v>1</v>
      </c>
      <c r="J689" s="6">
        <v>0</v>
      </c>
      <c r="K689" s="6">
        <v>1</v>
      </c>
      <c r="L689" s="6">
        <v>0</v>
      </c>
      <c r="M689" s="6"/>
      <c r="N689" s="6"/>
    </row>
    <row r="690" spans="1:14" x14ac:dyDescent="0.2">
      <c r="A690" s="3" t="s">
        <v>626</v>
      </c>
      <c r="B690" s="14">
        <v>27</v>
      </c>
      <c r="C690" s="14">
        <v>0</v>
      </c>
      <c r="D690" s="14">
        <v>0</v>
      </c>
      <c r="E690" s="14">
        <v>3</v>
      </c>
      <c r="F690" s="14">
        <v>3</v>
      </c>
      <c r="G690" s="25">
        <v>4</v>
      </c>
      <c r="H690" s="25">
        <v>14</v>
      </c>
      <c r="I690" s="6">
        <v>3</v>
      </c>
      <c r="J690" s="6">
        <v>0</v>
      </c>
      <c r="K690" s="6">
        <v>0</v>
      </c>
      <c r="L690" s="6">
        <v>0</v>
      </c>
      <c r="M690" s="6"/>
      <c r="N690" s="6"/>
    </row>
    <row r="691" spans="1:14" x14ac:dyDescent="0.2">
      <c r="A691" s="3" t="s">
        <v>627</v>
      </c>
      <c r="B691" s="14">
        <v>78</v>
      </c>
      <c r="C691" s="14">
        <v>4</v>
      </c>
      <c r="D691" s="14">
        <v>14</v>
      </c>
      <c r="E691" s="14">
        <v>9</v>
      </c>
      <c r="F691" s="14">
        <v>4</v>
      </c>
      <c r="G691" s="25">
        <v>28</v>
      </c>
      <c r="H691" s="25">
        <v>2</v>
      </c>
      <c r="I691" s="6">
        <v>5</v>
      </c>
      <c r="J691" s="6">
        <v>12</v>
      </c>
      <c r="K691" s="6">
        <v>0</v>
      </c>
      <c r="L691" s="6">
        <v>0</v>
      </c>
      <c r="M691" s="6"/>
      <c r="N691" s="6"/>
    </row>
    <row r="692" spans="1:14" x14ac:dyDescent="0.2">
      <c r="A692" s="3" t="s">
        <v>628</v>
      </c>
      <c r="B692" s="14">
        <v>30</v>
      </c>
      <c r="C692" s="14">
        <v>2</v>
      </c>
      <c r="D692" s="14">
        <v>2</v>
      </c>
      <c r="E692" s="14">
        <v>15</v>
      </c>
      <c r="F692" s="14">
        <v>5</v>
      </c>
      <c r="G692" s="25">
        <v>1</v>
      </c>
      <c r="H692" s="25">
        <v>0</v>
      </c>
      <c r="I692" s="6">
        <v>0</v>
      </c>
      <c r="J692" s="6">
        <v>3</v>
      </c>
      <c r="K692" s="6">
        <v>2</v>
      </c>
      <c r="L692" s="6">
        <v>0</v>
      </c>
      <c r="M692" s="6"/>
      <c r="N692" s="6"/>
    </row>
    <row r="693" spans="1:14" x14ac:dyDescent="0.2">
      <c r="A693" s="3" t="s">
        <v>629</v>
      </c>
      <c r="B693" s="14">
        <v>4</v>
      </c>
      <c r="C693" s="14">
        <v>0</v>
      </c>
      <c r="D693" s="14">
        <v>2</v>
      </c>
      <c r="E693" s="14">
        <v>1</v>
      </c>
      <c r="F693" s="14">
        <v>0</v>
      </c>
      <c r="G693" s="25">
        <v>1</v>
      </c>
      <c r="H693" s="25">
        <v>0</v>
      </c>
      <c r="I693" s="6">
        <v>0</v>
      </c>
      <c r="J693" s="6">
        <v>0</v>
      </c>
      <c r="K693" s="6">
        <v>0</v>
      </c>
      <c r="L693" s="6">
        <v>0</v>
      </c>
      <c r="M693" s="6"/>
      <c r="N693" s="6"/>
    </row>
    <row r="694" spans="1:14" x14ac:dyDescent="0.2">
      <c r="A694" s="3" t="s">
        <v>630</v>
      </c>
      <c r="B694" s="14">
        <v>21</v>
      </c>
      <c r="C694" s="14">
        <v>3</v>
      </c>
      <c r="D694" s="14">
        <v>0</v>
      </c>
      <c r="E694" s="14">
        <v>3</v>
      </c>
      <c r="F694" s="14">
        <v>5</v>
      </c>
      <c r="G694" s="25">
        <v>2</v>
      </c>
      <c r="H694" s="25">
        <v>6</v>
      </c>
      <c r="I694" s="6">
        <v>2</v>
      </c>
      <c r="J694" s="6">
        <v>0</v>
      </c>
      <c r="K694" s="6">
        <v>0</v>
      </c>
      <c r="L694" s="6">
        <v>0</v>
      </c>
      <c r="M694" s="6"/>
      <c r="N694" s="6"/>
    </row>
    <row r="695" spans="1:14" x14ac:dyDescent="0.2">
      <c r="A695" s="3" t="s">
        <v>631</v>
      </c>
      <c r="B695" s="14">
        <v>26</v>
      </c>
      <c r="C695" s="14">
        <v>0</v>
      </c>
      <c r="D695" s="14">
        <v>20</v>
      </c>
      <c r="E695" s="14">
        <v>1</v>
      </c>
      <c r="F695" s="14">
        <v>0</v>
      </c>
      <c r="G695" s="25">
        <v>1</v>
      </c>
      <c r="H695" s="25">
        <v>3</v>
      </c>
      <c r="I695" s="6">
        <v>1</v>
      </c>
      <c r="J695" s="6">
        <v>0</v>
      </c>
      <c r="K695" s="6">
        <v>0</v>
      </c>
      <c r="L695" s="6">
        <v>0</v>
      </c>
      <c r="M695" s="6"/>
      <c r="N695" s="6"/>
    </row>
    <row r="696" spans="1:14" x14ac:dyDescent="0.2">
      <c r="A696" s="3" t="s">
        <v>578</v>
      </c>
      <c r="B696" s="14">
        <v>16</v>
      </c>
      <c r="C696" s="14">
        <v>3</v>
      </c>
      <c r="D696" s="14">
        <v>2</v>
      </c>
      <c r="E696" s="14">
        <v>1</v>
      </c>
      <c r="F696" s="14">
        <v>1</v>
      </c>
      <c r="G696" s="25">
        <v>3</v>
      </c>
      <c r="H696" s="25">
        <v>1</v>
      </c>
      <c r="I696" s="6">
        <v>1</v>
      </c>
      <c r="J696" s="6">
        <v>1</v>
      </c>
      <c r="K696" s="6">
        <v>3</v>
      </c>
      <c r="L696" s="6">
        <v>0</v>
      </c>
      <c r="M696" s="6"/>
      <c r="N696" s="6"/>
    </row>
    <row r="697" spans="1:14" x14ac:dyDescent="0.2">
      <c r="A697" s="3" t="s">
        <v>632</v>
      </c>
      <c r="B697" s="14">
        <v>21</v>
      </c>
      <c r="C697" s="14">
        <v>5</v>
      </c>
      <c r="D697" s="14">
        <v>3</v>
      </c>
      <c r="E697" s="14">
        <v>4</v>
      </c>
      <c r="F697" s="14">
        <v>1</v>
      </c>
      <c r="G697" s="25">
        <v>4</v>
      </c>
      <c r="H697" s="25">
        <v>1</v>
      </c>
      <c r="I697" s="6">
        <v>1</v>
      </c>
      <c r="J697" s="6">
        <v>1</v>
      </c>
      <c r="K697" s="6">
        <v>1</v>
      </c>
      <c r="L697" s="6">
        <v>0</v>
      </c>
      <c r="M697" s="6"/>
      <c r="N697" s="6"/>
    </row>
    <row r="698" spans="1:14" x14ac:dyDescent="0.2">
      <c r="A698" s="3" t="s">
        <v>633</v>
      </c>
      <c r="B698" s="14">
        <v>196</v>
      </c>
      <c r="C698" s="14">
        <v>14</v>
      </c>
      <c r="D698" s="14">
        <v>89</v>
      </c>
      <c r="E698" s="14">
        <v>11</v>
      </c>
      <c r="F698" s="14">
        <v>11</v>
      </c>
      <c r="G698" s="25">
        <v>21</v>
      </c>
      <c r="H698" s="25">
        <v>21</v>
      </c>
      <c r="I698" s="6">
        <v>11</v>
      </c>
      <c r="J698" s="6">
        <v>5</v>
      </c>
      <c r="K698" s="6">
        <v>13</v>
      </c>
      <c r="L698" s="6">
        <v>0</v>
      </c>
      <c r="M698" s="6"/>
      <c r="N698" s="6"/>
    </row>
    <row r="699" spans="1:14" x14ac:dyDescent="0.2">
      <c r="A699" s="3" t="s">
        <v>634</v>
      </c>
      <c r="B699" s="14">
        <v>90</v>
      </c>
      <c r="C699" s="14">
        <v>9</v>
      </c>
      <c r="D699" s="14">
        <v>6</v>
      </c>
      <c r="E699" s="14">
        <v>9</v>
      </c>
      <c r="F699" s="14">
        <v>23</v>
      </c>
      <c r="G699" s="25">
        <v>10</v>
      </c>
      <c r="H699" s="25">
        <v>12</v>
      </c>
      <c r="I699" s="6">
        <v>13</v>
      </c>
      <c r="J699" s="6">
        <v>5</v>
      </c>
      <c r="K699" s="6">
        <v>3</v>
      </c>
      <c r="L699" s="6">
        <v>0</v>
      </c>
      <c r="M699" s="6"/>
      <c r="N699" s="6"/>
    </row>
    <row r="700" spans="1:14" x14ac:dyDescent="0.2">
      <c r="A700" s="3" t="s">
        <v>635</v>
      </c>
      <c r="B700" s="14">
        <v>37</v>
      </c>
      <c r="C700" s="14">
        <v>2</v>
      </c>
      <c r="D700" s="14">
        <v>12</v>
      </c>
      <c r="E700" s="14">
        <v>4</v>
      </c>
      <c r="F700" s="14">
        <v>3</v>
      </c>
      <c r="G700" s="25">
        <v>7</v>
      </c>
      <c r="H700" s="25">
        <v>1</v>
      </c>
      <c r="I700" s="6">
        <v>2</v>
      </c>
      <c r="J700" s="6">
        <v>4</v>
      </c>
      <c r="K700" s="6">
        <v>2</v>
      </c>
      <c r="L700" s="6">
        <v>0</v>
      </c>
      <c r="M700" s="6"/>
      <c r="N700" s="6"/>
    </row>
    <row r="701" spans="1:14" x14ac:dyDescent="0.2">
      <c r="A701" s="3" t="s">
        <v>636</v>
      </c>
      <c r="B701" s="14">
        <v>38</v>
      </c>
      <c r="C701" s="14">
        <v>1</v>
      </c>
      <c r="D701" s="14">
        <v>27</v>
      </c>
      <c r="E701" s="14">
        <v>0</v>
      </c>
      <c r="F701" s="14">
        <v>1</v>
      </c>
      <c r="G701" s="25">
        <v>3</v>
      </c>
      <c r="H701" s="25">
        <v>0</v>
      </c>
      <c r="I701" s="6">
        <v>4</v>
      </c>
      <c r="J701" s="6">
        <v>1</v>
      </c>
      <c r="K701" s="6">
        <v>1</v>
      </c>
      <c r="L701" s="6">
        <v>0</v>
      </c>
      <c r="M701" s="6"/>
      <c r="N701" s="6"/>
    </row>
    <row r="702" spans="1:14" x14ac:dyDescent="0.2">
      <c r="A702" s="3" t="s">
        <v>637</v>
      </c>
      <c r="B702" s="14">
        <v>43</v>
      </c>
      <c r="C702" s="14">
        <v>5</v>
      </c>
      <c r="D702" s="14">
        <v>13</v>
      </c>
      <c r="E702" s="14">
        <v>5</v>
      </c>
      <c r="F702" s="14">
        <v>11</v>
      </c>
      <c r="G702" s="25">
        <v>5</v>
      </c>
      <c r="H702" s="25">
        <v>0</v>
      </c>
      <c r="I702" s="6">
        <v>1</v>
      </c>
      <c r="J702" s="6">
        <v>3</v>
      </c>
      <c r="K702" s="6">
        <v>0</v>
      </c>
      <c r="L702" s="6">
        <v>0</v>
      </c>
      <c r="M702" s="6"/>
      <c r="N702" s="6"/>
    </row>
    <row r="703" spans="1:14" x14ac:dyDescent="0.2">
      <c r="A703" s="3" t="s">
        <v>585</v>
      </c>
      <c r="B703" s="14">
        <v>14</v>
      </c>
      <c r="C703" s="14">
        <v>1</v>
      </c>
      <c r="D703" s="14">
        <v>3</v>
      </c>
      <c r="E703" s="14">
        <v>0</v>
      </c>
      <c r="F703" s="14">
        <v>1</v>
      </c>
      <c r="G703" s="25">
        <v>6</v>
      </c>
      <c r="H703" s="25">
        <v>3</v>
      </c>
      <c r="I703" s="6">
        <v>0</v>
      </c>
      <c r="J703" s="6">
        <v>0</v>
      </c>
      <c r="K703" s="6">
        <v>0</v>
      </c>
      <c r="L703" s="6">
        <v>0</v>
      </c>
      <c r="M703" s="6"/>
      <c r="N703" s="6"/>
    </row>
    <row r="704" spans="1:14" x14ac:dyDescent="0.2">
      <c r="A704" s="3" t="s">
        <v>638</v>
      </c>
      <c r="B704" s="14">
        <v>22</v>
      </c>
      <c r="C704" s="14">
        <v>1</v>
      </c>
      <c r="D704" s="14">
        <v>3</v>
      </c>
      <c r="E704" s="14">
        <v>3</v>
      </c>
      <c r="F704" s="14">
        <v>5</v>
      </c>
      <c r="G704" s="25">
        <v>6</v>
      </c>
      <c r="H704" s="25">
        <v>1</v>
      </c>
      <c r="I704" s="6">
        <v>1</v>
      </c>
      <c r="J704" s="6">
        <v>2</v>
      </c>
      <c r="K704" s="6">
        <v>0</v>
      </c>
      <c r="L704" s="6">
        <v>0</v>
      </c>
      <c r="M704" s="6"/>
      <c r="N704" s="6"/>
    </row>
    <row r="705" spans="1:14" x14ac:dyDescent="0.2">
      <c r="A705" s="3" t="s">
        <v>639</v>
      </c>
      <c r="B705" s="14">
        <v>33</v>
      </c>
      <c r="C705" s="14">
        <v>0</v>
      </c>
      <c r="D705" s="14">
        <v>0</v>
      </c>
      <c r="E705" s="14">
        <v>1</v>
      </c>
      <c r="F705" s="14">
        <v>1</v>
      </c>
      <c r="G705" s="25">
        <v>0</v>
      </c>
      <c r="H705" s="25">
        <v>3</v>
      </c>
      <c r="I705" s="6">
        <v>2</v>
      </c>
      <c r="J705" s="6">
        <v>25</v>
      </c>
      <c r="K705" s="6">
        <v>1</v>
      </c>
      <c r="L705" s="6">
        <v>0</v>
      </c>
      <c r="M705" s="6"/>
      <c r="N705" s="6"/>
    </row>
    <row r="706" spans="1:14" x14ac:dyDescent="0.2">
      <c r="A706" s="3" t="s">
        <v>640</v>
      </c>
      <c r="B706" s="14">
        <v>611</v>
      </c>
      <c r="C706" s="14">
        <v>92</v>
      </c>
      <c r="D706" s="14">
        <v>66</v>
      </c>
      <c r="E706" s="14">
        <v>77</v>
      </c>
      <c r="F706" s="14">
        <v>47</v>
      </c>
      <c r="G706" s="25">
        <v>81</v>
      </c>
      <c r="H706" s="25">
        <v>27</v>
      </c>
      <c r="I706" s="6">
        <v>66</v>
      </c>
      <c r="J706" s="6">
        <v>88</v>
      </c>
      <c r="K706" s="6">
        <v>67</v>
      </c>
      <c r="L706" s="6">
        <v>0</v>
      </c>
      <c r="M706" s="6"/>
      <c r="N706" s="6"/>
    </row>
    <row r="707" spans="1:14" x14ac:dyDescent="0.2">
      <c r="A707" s="3" t="s">
        <v>641</v>
      </c>
      <c r="B707" s="14">
        <v>17081</v>
      </c>
      <c r="C707" s="14">
        <v>1512</v>
      </c>
      <c r="D707" s="14">
        <v>1435</v>
      </c>
      <c r="E707" s="14">
        <v>1645</v>
      </c>
      <c r="F707" s="14">
        <v>2639</v>
      </c>
      <c r="G707" s="25">
        <v>2294</v>
      </c>
      <c r="H707" s="25">
        <v>2752</v>
      </c>
      <c r="I707" s="6">
        <v>1611</v>
      </c>
      <c r="J707" s="6">
        <v>1346</v>
      </c>
      <c r="K707" s="6">
        <v>1427</v>
      </c>
      <c r="L707" s="6">
        <v>420</v>
      </c>
      <c r="M707" s="6"/>
      <c r="N707" s="6"/>
    </row>
    <row r="708" spans="1:14" x14ac:dyDescent="0.2">
      <c r="A708" s="3" t="s">
        <v>642</v>
      </c>
      <c r="B708" s="14">
        <v>4062</v>
      </c>
      <c r="C708" s="14">
        <v>465</v>
      </c>
      <c r="D708" s="14">
        <v>350</v>
      </c>
      <c r="E708" s="14">
        <v>391</v>
      </c>
      <c r="F708" s="14">
        <v>596</v>
      </c>
      <c r="G708" s="25">
        <v>657</v>
      </c>
      <c r="H708" s="25">
        <v>779</v>
      </c>
      <c r="I708" s="6">
        <v>256</v>
      </c>
      <c r="J708" s="6">
        <v>269</v>
      </c>
      <c r="K708" s="6">
        <v>299</v>
      </c>
      <c r="L708" s="6">
        <v>0</v>
      </c>
      <c r="M708" s="6"/>
      <c r="N708" s="6"/>
    </row>
    <row r="709" spans="1:14" x14ac:dyDescent="0.2">
      <c r="A709" s="3" t="s">
        <v>643</v>
      </c>
      <c r="B709" s="14">
        <v>201</v>
      </c>
      <c r="C709" s="14">
        <v>27</v>
      </c>
      <c r="D709" s="14">
        <v>7</v>
      </c>
      <c r="E709" s="14">
        <v>17</v>
      </c>
      <c r="F709" s="14">
        <v>22</v>
      </c>
      <c r="G709" s="25">
        <v>30</v>
      </c>
      <c r="H709" s="25">
        <v>49</v>
      </c>
      <c r="I709" s="6">
        <v>17</v>
      </c>
      <c r="J709" s="6">
        <v>11</v>
      </c>
      <c r="K709" s="6">
        <v>21</v>
      </c>
      <c r="L709" s="6">
        <v>0</v>
      </c>
      <c r="M709" s="6"/>
      <c r="N709" s="6"/>
    </row>
    <row r="710" spans="1:14" x14ac:dyDescent="0.2">
      <c r="A710" s="3" t="s">
        <v>644</v>
      </c>
      <c r="B710" s="14">
        <v>197</v>
      </c>
      <c r="C710" s="14">
        <v>40</v>
      </c>
      <c r="D710" s="14">
        <v>16</v>
      </c>
      <c r="E710" s="14">
        <v>18</v>
      </c>
      <c r="F710" s="14">
        <v>30</v>
      </c>
      <c r="G710" s="25">
        <v>10</v>
      </c>
      <c r="H710" s="25">
        <v>44</v>
      </c>
      <c r="I710" s="6">
        <v>8</v>
      </c>
      <c r="J710" s="6">
        <v>18</v>
      </c>
      <c r="K710" s="6">
        <v>13</v>
      </c>
      <c r="L710" s="6">
        <v>0</v>
      </c>
      <c r="M710" s="6"/>
      <c r="N710" s="6"/>
    </row>
    <row r="711" spans="1:14" x14ac:dyDescent="0.2">
      <c r="A711" s="3" t="s">
        <v>645</v>
      </c>
      <c r="B711" s="14">
        <v>474</v>
      </c>
      <c r="C711" s="14">
        <v>61</v>
      </c>
      <c r="D711" s="14">
        <v>33</v>
      </c>
      <c r="E711" s="14">
        <v>48</v>
      </c>
      <c r="F711" s="14">
        <v>98</v>
      </c>
      <c r="G711" s="25">
        <v>29</v>
      </c>
      <c r="H711" s="25">
        <v>98</v>
      </c>
      <c r="I711" s="6">
        <v>33</v>
      </c>
      <c r="J711" s="6">
        <v>32</v>
      </c>
      <c r="K711" s="6">
        <v>42</v>
      </c>
      <c r="L711" s="6">
        <v>0</v>
      </c>
      <c r="M711" s="6"/>
      <c r="N711" s="6"/>
    </row>
    <row r="712" spans="1:14" x14ac:dyDescent="0.2">
      <c r="A712" s="3" t="s">
        <v>646</v>
      </c>
      <c r="B712" s="14">
        <v>226</v>
      </c>
      <c r="C712" s="14">
        <v>31</v>
      </c>
      <c r="D712" s="14">
        <v>10</v>
      </c>
      <c r="E712" s="14">
        <v>27</v>
      </c>
      <c r="F712" s="14">
        <v>23</v>
      </c>
      <c r="G712" s="25">
        <v>45</v>
      </c>
      <c r="H712" s="25">
        <v>34</v>
      </c>
      <c r="I712" s="6">
        <v>14</v>
      </c>
      <c r="J712" s="6">
        <v>16</v>
      </c>
      <c r="K712" s="6">
        <v>26</v>
      </c>
      <c r="L712" s="6">
        <v>0</v>
      </c>
      <c r="M712" s="6"/>
      <c r="N712" s="6"/>
    </row>
    <row r="713" spans="1:14" x14ac:dyDescent="0.2">
      <c r="A713" s="3" t="s">
        <v>647</v>
      </c>
      <c r="B713" s="14">
        <v>29</v>
      </c>
      <c r="C713" s="14">
        <v>4</v>
      </c>
      <c r="D713" s="14">
        <v>2</v>
      </c>
      <c r="E713" s="14">
        <v>2</v>
      </c>
      <c r="F713" s="14">
        <v>7</v>
      </c>
      <c r="G713" s="25">
        <v>2</v>
      </c>
      <c r="H713" s="25">
        <v>8</v>
      </c>
      <c r="I713" s="6">
        <v>0</v>
      </c>
      <c r="J713" s="6">
        <v>4</v>
      </c>
      <c r="K713" s="6">
        <v>0</v>
      </c>
      <c r="L713" s="6">
        <v>0</v>
      </c>
      <c r="M713" s="6"/>
      <c r="N713" s="6"/>
    </row>
    <row r="714" spans="1:14" x14ac:dyDescent="0.2">
      <c r="A714" s="3" t="s">
        <v>648</v>
      </c>
      <c r="B714" s="14">
        <v>613</v>
      </c>
      <c r="C714" s="14">
        <v>66</v>
      </c>
      <c r="D714" s="14">
        <v>47</v>
      </c>
      <c r="E714" s="14">
        <v>60</v>
      </c>
      <c r="F714" s="14">
        <v>67</v>
      </c>
      <c r="G714" s="25">
        <v>64</v>
      </c>
      <c r="H714" s="25">
        <v>145</v>
      </c>
      <c r="I714" s="6">
        <v>43</v>
      </c>
      <c r="J714" s="6">
        <v>60</v>
      </c>
      <c r="K714" s="6">
        <v>61</v>
      </c>
      <c r="L714" s="6">
        <v>0</v>
      </c>
      <c r="M714" s="6"/>
      <c r="N714" s="6"/>
    </row>
    <row r="715" spans="1:14" x14ac:dyDescent="0.2">
      <c r="A715" s="3" t="s">
        <v>649</v>
      </c>
      <c r="B715" s="14">
        <v>304</v>
      </c>
      <c r="C715" s="14">
        <v>16</v>
      </c>
      <c r="D715" s="14">
        <v>2</v>
      </c>
      <c r="E715" s="14">
        <v>42</v>
      </c>
      <c r="F715" s="14">
        <v>54</v>
      </c>
      <c r="G715" s="25">
        <v>141</v>
      </c>
      <c r="H715" s="25">
        <v>23</v>
      </c>
      <c r="I715" s="6">
        <v>4</v>
      </c>
      <c r="J715" s="6">
        <v>16</v>
      </c>
      <c r="K715" s="6">
        <v>6</v>
      </c>
      <c r="L715" s="6">
        <v>0</v>
      </c>
      <c r="M715" s="6"/>
      <c r="N715" s="6"/>
    </row>
    <row r="716" spans="1:14" x14ac:dyDescent="0.2">
      <c r="A716" s="3" t="s">
        <v>650</v>
      </c>
      <c r="B716" s="14">
        <v>310</v>
      </c>
      <c r="C716" s="14">
        <v>38</v>
      </c>
      <c r="D716" s="14">
        <v>9</v>
      </c>
      <c r="E716" s="14">
        <v>27</v>
      </c>
      <c r="F716" s="14">
        <v>62</v>
      </c>
      <c r="G716" s="25">
        <v>68</v>
      </c>
      <c r="H716" s="25">
        <v>55</v>
      </c>
      <c r="I716" s="6">
        <v>13</v>
      </c>
      <c r="J716" s="6">
        <v>15</v>
      </c>
      <c r="K716" s="6">
        <v>23</v>
      </c>
      <c r="L716" s="6">
        <v>0</v>
      </c>
      <c r="M716" s="6"/>
      <c r="N716" s="6"/>
    </row>
    <row r="717" spans="1:14" x14ac:dyDescent="0.2">
      <c r="A717" s="3" t="s">
        <v>651</v>
      </c>
      <c r="B717" s="14">
        <v>113</v>
      </c>
      <c r="C717" s="14">
        <v>11</v>
      </c>
      <c r="D717" s="14">
        <v>9</v>
      </c>
      <c r="E717" s="14">
        <v>8</v>
      </c>
      <c r="F717" s="14">
        <v>17</v>
      </c>
      <c r="G717" s="25">
        <v>11</v>
      </c>
      <c r="H717" s="25">
        <v>38</v>
      </c>
      <c r="I717" s="6">
        <v>9</v>
      </c>
      <c r="J717" s="6">
        <v>3</v>
      </c>
      <c r="K717" s="6">
        <v>7</v>
      </c>
      <c r="L717" s="6">
        <v>0</v>
      </c>
      <c r="M717" s="6"/>
      <c r="N717" s="6"/>
    </row>
    <row r="718" spans="1:14" x14ac:dyDescent="0.2">
      <c r="A718" s="3" t="s">
        <v>652</v>
      </c>
      <c r="B718" s="14">
        <v>92</v>
      </c>
      <c r="C718" s="14">
        <v>16</v>
      </c>
      <c r="D718" s="14">
        <v>7</v>
      </c>
      <c r="E718" s="14">
        <v>5</v>
      </c>
      <c r="F718" s="14">
        <v>19</v>
      </c>
      <c r="G718" s="25">
        <v>13</v>
      </c>
      <c r="H718" s="25">
        <v>16</v>
      </c>
      <c r="I718" s="6">
        <v>6</v>
      </c>
      <c r="J718" s="6">
        <v>4</v>
      </c>
      <c r="K718" s="6">
        <v>6</v>
      </c>
      <c r="L718" s="6">
        <v>0</v>
      </c>
      <c r="M718" s="6"/>
      <c r="N718" s="6"/>
    </row>
    <row r="719" spans="1:14" x14ac:dyDescent="0.2">
      <c r="A719" s="3" t="s">
        <v>653</v>
      </c>
      <c r="B719" s="14">
        <v>53</v>
      </c>
      <c r="C719" s="14">
        <v>1</v>
      </c>
      <c r="D719" s="14">
        <v>3</v>
      </c>
      <c r="E719" s="14">
        <v>7</v>
      </c>
      <c r="F719" s="14">
        <v>5</v>
      </c>
      <c r="G719" s="25">
        <v>7</v>
      </c>
      <c r="H719" s="25">
        <v>12</v>
      </c>
      <c r="I719" s="6">
        <v>0</v>
      </c>
      <c r="J719" s="6">
        <v>4</v>
      </c>
      <c r="K719" s="6">
        <v>14</v>
      </c>
      <c r="L719" s="6">
        <v>0</v>
      </c>
      <c r="M719" s="6"/>
      <c r="N719" s="6"/>
    </row>
    <row r="720" spans="1:14" x14ac:dyDescent="0.2">
      <c r="A720" s="3" t="s">
        <v>654</v>
      </c>
      <c r="B720" s="14">
        <v>160</v>
      </c>
      <c r="C720" s="14">
        <v>24</v>
      </c>
      <c r="D720" s="14">
        <v>12</v>
      </c>
      <c r="E720" s="14">
        <v>21</v>
      </c>
      <c r="F720" s="14">
        <v>32</v>
      </c>
      <c r="G720" s="25">
        <v>8</v>
      </c>
      <c r="H720" s="25">
        <v>40</v>
      </c>
      <c r="I720" s="6">
        <v>8</v>
      </c>
      <c r="J720" s="6">
        <v>10</v>
      </c>
      <c r="K720" s="6">
        <v>5</v>
      </c>
      <c r="L720" s="6">
        <v>0</v>
      </c>
      <c r="M720" s="6"/>
      <c r="N720" s="6"/>
    </row>
    <row r="721" spans="1:14" x14ac:dyDescent="0.2">
      <c r="A721" s="3" t="s">
        <v>655</v>
      </c>
      <c r="B721" s="14">
        <v>114</v>
      </c>
      <c r="C721" s="14">
        <v>18</v>
      </c>
      <c r="D721" s="14">
        <v>1</v>
      </c>
      <c r="E721" s="14">
        <v>16</v>
      </c>
      <c r="F721" s="14">
        <v>28</v>
      </c>
      <c r="G721" s="25">
        <v>9</v>
      </c>
      <c r="H721" s="25">
        <v>31</v>
      </c>
      <c r="I721" s="6">
        <v>5</v>
      </c>
      <c r="J721" s="6">
        <v>2</v>
      </c>
      <c r="K721" s="6">
        <v>4</v>
      </c>
      <c r="L721" s="6">
        <v>0</v>
      </c>
      <c r="M721" s="6"/>
      <c r="N721" s="6"/>
    </row>
    <row r="722" spans="1:14" x14ac:dyDescent="0.2">
      <c r="A722" s="3" t="s">
        <v>656</v>
      </c>
      <c r="B722" s="14">
        <v>379</v>
      </c>
      <c r="C722" s="14">
        <v>30</v>
      </c>
      <c r="D722" s="14">
        <v>108</v>
      </c>
      <c r="E722" s="14">
        <v>21</v>
      </c>
      <c r="F722" s="14">
        <v>38</v>
      </c>
      <c r="G722" s="25">
        <v>73</v>
      </c>
      <c r="H722" s="25">
        <v>51</v>
      </c>
      <c r="I722" s="6">
        <v>29</v>
      </c>
      <c r="J722" s="6">
        <v>10</v>
      </c>
      <c r="K722" s="6">
        <v>19</v>
      </c>
      <c r="L722" s="6">
        <v>0</v>
      </c>
      <c r="M722" s="6"/>
      <c r="N722" s="6"/>
    </row>
    <row r="723" spans="1:14" x14ac:dyDescent="0.2">
      <c r="A723" s="3" t="s">
        <v>657</v>
      </c>
      <c r="B723" s="14">
        <v>74</v>
      </c>
      <c r="C723" s="14">
        <v>5</v>
      </c>
      <c r="D723" s="14">
        <v>18</v>
      </c>
      <c r="E723" s="14">
        <v>4</v>
      </c>
      <c r="F723" s="14">
        <v>5</v>
      </c>
      <c r="G723" s="25">
        <v>11</v>
      </c>
      <c r="H723" s="25">
        <v>11</v>
      </c>
      <c r="I723" s="6">
        <v>7</v>
      </c>
      <c r="J723" s="6">
        <v>8</v>
      </c>
      <c r="K723" s="6">
        <v>5</v>
      </c>
      <c r="L723" s="6">
        <v>0</v>
      </c>
      <c r="M723" s="6"/>
      <c r="N723" s="6"/>
    </row>
    <row r="724" spans="1:14" x14ac:dyDescent="0.2">
      <c r="A724" s="3" t="s">
        <v>658</v>
      </c>
      <c r="B724" s="14">
        <v>132</v>
      </c>
      <c r="C724" s="14">
        <v>15</v>
      </c>
      <c r="D724" s="14">
        <v>31</v>
      </c>
      <c r="E724" s="14">
        <v>10</v>
      </c>
      <c r="F724" s="14">
        <v>13</v>
      </c>
      <c r="G724" s="25">
        <v>27</v>
      </c>
      <c r="H724" s="25">
        <v>19</v>
      </c>
      <c r="I724" s="6">
        <v>4</v>
      </c>
      <c r="J724" s="6">
        <v>5</v>
      </c>
      <c r="K724" s="6">
        <v>8</v>
      </c>
      <c r="L724" s="6">
        <v>0</v>
      </c>
      <c r="M724" s="6"/>
      <c r="N724" s="6"/>
    </row>
    <row r="725" spans="1:14" x14ac:dyDescent="0.2">
      <c r="A725" s="3" t="s">
        <v>659</v>
      </c>
      <c r="B725" s="14">
        <v>415</v>
      </c>
      <c r="C725" s="14">
        <v>36</v>
      </c>
      <c r="D725" s="14">
        <v>26</v>
      </c>
      <c r="E725" s="14">
        <v>34</v>
      </c>
      <c r="F725" s="14">
        <v>58</v>
      </c>
      <c r="G725" s="25">
        <v>90</v>
      </c>
      <c r="H725" s="25">
        <v>65</v>
      </c>
      <c r="I725" s="6">
        <v>43</v>
      </c>
      <c r="J725" s="6">
        <v>32</v>
      </c>
      <c r="K725" s="6">
        <v>31</v>
      </c>
      <c r="L725" s="6">
        <v>0</v>
      </c>
      <c r="M725" s="6"/>
      <c r="N725" s="6"/>
    </row>
    <row r="726" spans="1:14" x14ac:dyDescent="0.2">
      <c r="A726" s="3" t="s">
        <v>660</v>
      </c>
      <c r="B726" s="14">
        <v>176</v>
      </c>
      <c r="C726" s="14">
        <v>26</v>
      </c>
      <c r="D726" s="14">
        <v>9</v>
      </c>
      <c r="E726" s="14">
        <v>24</v>
      </c>
      <c r="F726" s="14">
        <v>18</v>
      </c>
      <c r="G726" s="25">
        <v>19</v>
      </c>
      <c r="H726" s="25">
        <v>40</v>
      </c>
      <c r="I726" s="6">
        <v>13</v>
      </c>
      <c r="J726" s="6">
        <v>19</v>
      </c>
      <c r="K726" s="6">
        <v>8</v>
      </c>
      <c r="L726" s="6">
        <v>0</v>
      </c>
      <c r="M726" s="6"/>
      <c r="N726" s="6"/>
    </row>
    <row r="727" spans="1:14" x14ac:dyDescent="0.2">
      <c r="A727" s="3" t="s">
        <v>661</v>
      </c>
      <c r="B727" s="14">
        <v>1834</v>
      </c>
      <c r="C727" s="14">
        <v>124</v>
      </c>
      <c r="D727" s="14">
        <v>196</v>
      </c>
      <c r="E727" s="14">
        <v>116</v>
      </c>
      <c r="F727" s="14">
        <v>397</v>
      </c>
      <c r="G727" s="25">
        <v>134</v>
      </c>
      <c r="H727" s="25">
        <v>306</v>
      </c>
      <c r="I727" s="6">
        <v>125</v>
      </c>
      <c r="J727" s="6">
        <v>128</v>
      </c>
      <c r="K727" s="6">
        <v>201</v>
      </c>
      <c r="L727" s="6">
        <v>107</v>
      </c>
      <c r="M727" s="6"/>
      <c r="N727" s="6"/>
    </row>
    <row r="728" spans="1:14" x14ac:dyDescent="0.2">
      <c r="A728" s="3" t="s">
        <v>662</v>
      </c>
      <c r="B728" s="14">
        <v>269</v>
      </c>
      <c r="C728" s="14">
        <v>12</v>
      </c>
      <c r="D728" s="14">
        <v>36</v>
      </c>
      <c r="E728" s="14">
        <v>37</v>
      </c>
      <c r="F728" s="14">
        <v>120</v>
      </c>
      <c r="G728" s="25">
        <v>8</v>
      </c>
      <c r="H728" s="25">
        <v>10</v>
      </c>
      <c r="I728" s="6">
        <v>11</v>
      </c>
      <c r="J728" s="6">
        <v>7</v>
      </c>
      <c r="K728" s="6">
        <v>23</v>
      </c>
      <c r="L728" s="6">
        <v>5</v>
      </c>
      <c r="M728" s="6"/>
      <c r="N728" s="6"/>
    </row>
    <row r="729" spans="1:14" x14ac:dyDescent="0.2">
      <c r="A729" s="3" t="s">
        <v>663</v>
      </c>
      <c r="B729" s="14">
        <v>50</v>
      </c>
      <c r="C729" s="14">
        <v>4</v>
      </c>
      <c r="D729" s="14">
        <v>3</v>
      </c>
      <c r="E729" s="14">
        <v>2</v>
      </c>
      <c r="F729" s="14">
        <v>7</v>
      </c>
      <c r="G729" s="25">
        <v>0</v>
      </c>
      <c r="H729" s="25">
        <v>7</v>
      </c>
      <c r="I729" s="6">
        <v>6</v>
      </c>
      <c r="J729" s="6">
        <v>3</v>
      </c>
      <c r="K729" s="6">
        <v>11</v>
      </c>
      <c r="L729" s="6">
        <v>7</v>
      </c>
      <c r="M729" s="6"/>
      <c r="N729" s="6"/>
    </row>
    <row r="730" spans="1:14" x14ac:dyDescent="0.2">
      <c r="A730" s="3" t="s">
        <v>664</v>
      </c>
      <c r="B730" s="14">
        <v>337</v>
      </c>
      <c r="C730" s="14">
        <v>36</v>
      </c>
      <c r="D730" s="14">
        <v>16</v>
      </c>
      <c r="E730" s="14">
        <v>22</v>
      </c>
      <c r="F730" s="14">
        <v>48</v>
      </c>
      <c r="G730" s="25">
        <v>25</v>
      </c>
      <c r="H730" s="25">
        <v>82</v>
      </c>
      <c r="I730" s="6">
        <v>22</v>
      </c>
      <c r="J730" s="6">
        <v>24</v>
      </c>
      <c r="K730" s="6">
        <v>38</v>
      </c>
      <c r="L730" s="6">
        <v>24</v>
      </c>
      <c r="M730" s="6"/>
      <c r="N730" s="6"/>
    </row>
    <row r="731" spans="1:14" x14ac:dyDescent="0.2">
      <c r="A731" s="3" t="s">
        <v>665</v>
      </c>
      <c r="B731" s="14">
        <v>233</v>
      </c>
      <c r="C731" s="14">
        <v>7</v>
      </c>
      <c r="D731" s="14">
        <v>5</v>
      </c>
      <c r="E731" s="14">
        <v>5</v>
      </c>
      <c r="F731" s="14">
        <v>86</v>
      </c>
      <c r="G731" s="25">
        <v>47</v>
      </c>
      <c r="H731" s="25">
        <v>30</v>
      </c>
      <c r="I731" s="6">
        <v>8</v>
      </c>
      <c r="J731" s="6">
        <v>35</v>
      </c>
      <c r="K731" s="6">
        <v>6</v>
      </c>
      <c r="L731" s="6">
        <v>4</v>
      </c>
      <c r="M731" s="6"/>
      <c r="N731" s="6"/>
    </row>
    <row r="732" spans="1:14" x14ac:dyDescent="0.2">
      <c r="A732" s="3" t="s">
        <v>666</v>
      </c>
      <c r="B732" s="14">
        <v>264</v>
      </c>
      <c r="C732" s="14">
        <v>18</v>
      </c>
      <c r="D732" s="14">
        <v>63</v>
      </c>
      <c r="E732" s="14">
        <v>15</v>
      </c>
      <c r="F732" s="14">
        <v>38</v>
      </c>
      <c r="G732" s="25">
        <v>17</v>
      </c>
      <c r="H732" s="25">
        <v>42</v>
      </c>
      <c r="I732" s="6">
        <v>17</v>
      </c>
      <c r="J732" s="6">
        <v>21</v>
      </c>
      <c r="K732" s="6">
        <v>24</v>
      </c>
      <c r="L732" s="6">
        <v>9</v>
      </c>
      <c r="M732" s="6"/>
      <c r="N732" s="6"/>
    </row>
    <row r="733" spans="1:14" x14ac:dyDescent="0.2">
      <c r="A733" s="3" t="s">
        <v>667</v>
      </c>
      <c r="B733" s="14">
        <v>144</v>
      </c>
      <c r="C733" s="14">
        <v>6</v>
      </c>
      <c r="D733" s="14">
        <v>6</v>
      </c>
      <c r="E733" s="14">
        <v>5</v>
      </c>
      <c r="F733" s="14">
        <v>7</v>
      </c>
      <c r="G733" s="25">
        <v>10</v>
      </c>
      <c r="H733" s="25">
        <v>14</v>
      </c>
      <c r="I733" s="6">
        <v>18</v>
      </c>
      <c r="J733" s="6">
        <v>11</v>
      </c>
      <c r="K733" s="6">
        <v>56</v>
      </c>
      <c r="L733" s="6">
        <v>11</v>
      </c>
      <c r="M733" s="6"/>
      <c r="N733" s="6"/>
    </row>
    <row r="734" spans="1:14" x14ac:dyDescent="0.2">
      <c r="A734" s="3" t="s">
        <v>668</v>
      </c>
      <c r="B734" s="14">
        <v>144</v>
      </c>
      <c r="C734" s="14">
        <v>15</v>
      </c>
      <c r="D734" s="14">
        <v>46</v>
      </c>
      <c r="E734" s="14">
        <v>7</v>
      </c>
      <c r="F734" s="14">
        <v>25</v>
      </c>
      <c r="G734" s="25">
        <v>3</v>
      </c>
      <c r="H734" s="25">
        <v>14</v>
      </c>
      <c r="I734" s="6">
        <v>7</v>
      </c>
      <c r="J734" s="6">
        <v>8</v>
      </c>
      <c r="K734" s="6">
        <v>16</v>
      </c>
      <c r="L734" s="6">
        <v>3</v>
      </c>
      <c r="M734" s="6"/>
      <c r="N734" s="6"/>
    </row>
    <row r="735" spans="1:14" x14ac:dyDescent="0.2">
      <c r="A735" s="3" t="s">
        <v>669</v>
      </c>
      <c r="B735" s="14">
        <v>74</v>
      </c>
      <c r="C735" s="14">
        <v>4</v>
      </c>
      <c r="D735" s="14">
        <v>3</v>
      </c>
      <c r="E735" s="14">
        <v>1</v>
      </c>
      <c r="F735" s="14">
        <v>5</v>
      </c>
      <c r="G735" s="25">
        <v>0</v>
      </c>
      <c r="H735" s="25">
        <v>48</v>
      </c>
      <c r="I735" s="6">
        <v>4</v>
      </c>
      <c r="J735" s="6">
        <v>2</v>
      </c>
      <c r="K735" s="6">
        <v>2</v>
      </c>
      <c r="L735" s="6">
        <v>5</v>
      </c>
      <c r="M735" s="6"/>
      <c r="N735" s="6"/>
    </row>
    <row r="736" spans="1:14" x14ac:dyDescent="0.2">
      <c r="A736" s="3" t="s">
        <v>621</v>
      </c>
      <c r="B736" s="14">
        <v>37</v>
      </c>
      <c r="C736" s="14">
        <v>3</v>
      </c>
      <c r="D736" s="14">
        <v>6</v>
      </c>
      <c r="E736" s="14">
        <v>2</v>
      </c>
      <c r="F736" s="14">
        <v>5</v>
      </c>
      <c r="G736" s="25">
        <v>0</v>
      </c>
      <c r="H736" s="25">
        <v>6</v>
      </c>
      <c r="I736" s="6">
        <v>2</v>
      </c>
      <c r="J736" s="6">
        <v>1</v>
      </c>
      <c r="K736" s="6">
        <v>9</v>
      </c>
      <c r="L736" s="6">
        <v>3</v>
      </c>
      <c r="M736" s="6"/>
      <c r="N736" s="6"/>
    </row>
    <row r="737" spans="1:14" x14ac:dyDescent="0.2">
      <c r="A737" s="3" t="s">
        <v>670</v>
      </c>
      <c r="B737" s="14">
        <v>99</v>
      </c>
      <c r="C737" s="14">
        <v>7</v>
      </c>
      <c r="D737" s="14">
        <v>2</v>
      </c>
      <c r="E737" s="14">
        <v>2</v>
      </c>
      <c r="F737" s="14">
        <v>12</v>
      </c>
      <c r="G737" s="25">
        <v>9</v>
      </c>
      <c r="H737" s="25">
        <v>22</v>
      </c>
      <c r="I737" s="6">
        <v>17</v>
      </c>
      <c r="J737" s="6">
        <v>6</v>
      </c>
      <c r="K737" s="6">
        <v>5</v>
      </c>
      <c r="L737" s="6">
        <v>17</v>
      </c>
      <c r="M737" s="6"/>
      <c r="N737" s="6"/>
    </row>
    <row r="738" spans="1:14" x14ac:dyDescent="0.2">
      <c r="A738" s="3" t="s">
        <v>671</v>
      </c>
      <c r="B738" s="14">
        <v>103</v>
      </c>
      <c r="C738" s="14">
        <v>5</v>
      </c>
      <c r="D738" s="14">
        <v>6</v>
      </c>
      <c r="E738" s="14">
        <v>13</v>
      </c>
      <c r="F738" s="14">
        <v>20</v>
      </c>
      <c r="G738" s="25">
        <v>10</v>
      </c>
      <c r="H738" s="25">
        <v>28</v>
      </c>
      <c r="I738" s="6">
        <v>5</v>
      </c>
      <c r="J738" s="6">
        <v>7</v>
      </c>
      <c r="K738" s="6">
        <v>2</v>
      </c>
      <c r="L738" s="6">
        <v>7</v>
      </c>
      <c r="M738" s="6"/>
      <c r="N738" s="6"/>
    </row>
    <row r="739" spans="1:14" x14ac:dyDescent="0.2">
      <c r="A739" s="3" t="s">
        <v>672</v>
      </c>
      <c r="B739" s="14">
        <v>80</v>
      </c>
      <c r="C739" s="14">
        <v>7</v>
      </c>
      <c r="D739" s="14">
        <v>4</v>
      </c>
      <c r="E739" s="14">
        <v>5</v>
      </c>
      <c r="F739" s="14">
        <v>24</v>
      </c>
      <c r="G739" s="25">
        <v>5</v>
      </c>
      <c r="H739" s="25">
        <v>3</v>
      </c>
      <c r="I739" s="6">
        <v>8</v>
      </c>
      <c r="J739" s="6">
        <v>3</v>
      </c>
      <c r="K739" s="6">
        <v>9</v>
      </c>
      <c r="L739" s="6">
        <v>12</v>
      </c>
      <c r="M739" s="6"/>
      <c r="N739" s="6"/>
    </row>
    <row r="740" spans="1:14" x14ac:dyDescent="0.2">
      <c r="A740" s="3" t="s">
        <v>673</v>
      </c>
      <c r="B740" s="14">
        <v>5321</v>
      </c>
      <c r="C740" s="14">
        <v>497</v>
      </c>
      <c r="D740" s="14">
        <v>395</v>
      </c>
      <c r="E740" s="14">
        <v>464</v>
      </c>
      <c r="F740" s="14">
        <v>1044</v>
      </c>
      <c r="G740" s="25">
        <v>641</v>
      </c>
      <c r="H740" s="25">
        <v>800</v>
      </c>
      <c r="I740" s="6">
        <v>634</v>
      </c>
      <c r="J740" s="6">
        <v>478</v>
      </c>
      <c r="K740" s="6">
        <v>368</v>
      </c>
      <c r="L740" s="6">
        <v>0</v>
      </c>
      <c r="M740" s="6"/>
      <c r="N740" s="6"/>
    </row>
    <row r="741" spans="1:14" x14ac:dyDescent="0.2">
      <c r="A741" s="3" t="s">
        <v>674</v>
      </c>
      <c r="B741" s="14">
        <v>139</v>
      </c>
      <c r="C741" s="14">
        <v>12</v>
      </c>
      <c r="D741" s="14">
        <v>19</v>
      </c>
      <c r="E741" s="14">
        <v>12</v>
      </c>
      <c r="F741" s="14">
        <v>38</v>
      </c>
      <c r="G741" s="25">
        <v>10</v>
      </c>
      <c r="H741" s="25">
        <v>23</v>
      </c>
      <c r="I741" s="6">
        <v>11</v>
      </c>
      <c r="J741" s="6">
        <v>7</v>
      </c>
      <c r="K741" s="6">
        <v>7</v>
      </c>
      <c r="L741" s="6">
        <v>0</v>
      </c>
      <c r="M741" s="6"/>
      <c r="N741" s="6"/>
    </row>
    <row r="742" spans="1:14" x14ac:dyDescent="0.2">
      <c r="A742" s="3" t="s">
        <v>675</v>
      </c>
      <c r="B742" s="14">
        <v>57</v>
      </c>
      <c r="C742" s="14">
        <v>6</v>
      </c>
      <c r="D742" s="14">
        <v>3</v>
      </c>
      <c r="E742" s="14">
        <v>14</v>
      </c>
      <c r="F742" s="14">
        <v>11</v>
      </c>
      <c r="G742" s="25">
        <v>4</v>
      </c>
      <c r="H742" s="25">
        <v>7</v>
      </c>
      <c r="I742" s="6">
        <v>5</v>
      </c>
      <c r="J742" s="6">
        <v>5</v>
      </c>
      <c r="K742" s="6">
        <v>2</v>
      </c>
      <c r="L742" s="6">
        <v>0</v>
      </c>
      <c r="M742" s="6"/>
      <c r="N742" s="6"/>
    </row>
    <row r="743" spans="1:14" x14ac:dyDescent="0.2">
      <c r="A743" s="3" t="s">
        <v>676</v>
      </c>
      <c r="B743" s="14">
        <v>112</v>
      </c>
      <c r="C743" s="14">
        <v>8</v>
      </c>
      <c r="D743" s="14">
        <v>5</v>
      </c>
      <c r="E743" s="14">
        <v>3</v>
      </c>
      <c r="F743" s="14">
        <v>60</v>
      </c>
      <c r="G743" s="25">
        <v>15</v>
      </c>
      <c r="H743" s="25">
        <v>12</v>
      </c>
      <c r="I743" s="6">
        <v>1</v>
      </c>
      <c r="J743" s="6">
        <v>4</v>
      </c>
      <c r="K743" s="6">
        <v>4</v>
      </c>
      <c r="L743" s="6">
        <v>0</v>
      </c>
      <c r="M743" s="6"/>
      <c r="N743" s="6"/>
    </row>
    <row r="744" spans="1:14" x14ac:dyDescent="0.2">
      <c r="A744" s="3" t="s">
        <v>677</v>
      </c>
      <c r="B744" s="14">
        <v>33</v>
      </c>
      <c r="C744" s="14">
        <v>3</v>
      </c>
      <c r="D744" s="14">
        <v>0</v>
      </c>
      <c r="E744" s="14">
        <v>2</v>
      </c>
      <c r="F744" s="14">
        <v>6</v>
      </c>
      <c r="G744" s="25">
        <v>3</v>
      </c>
      <c r="H744" s="25">
        <v>4</v>
      </c>
      <c r="I744" s="6">
        <v>4</v>
      </c>
      <c r="J744" s="6">
        <v>4</v>
      </c>
      <c r="K744" s="6">
        <v>7</v>
      </c>
      <c r="L744" s="6">
        <v>0</v>
      </c>
      <c r="M744" s="6"/>
      <c r="N744" s="6"/>
    </row>
    <row r="745" spans="1:14" x14ac:dyDescent="0.2">
      <c r="A745" s="3" t="s">
        <v>678</v>
      </c>
      <c r="B745" s="14">
        <v>165</v>
      </c>
      <c r="C745" s="14">
        <v>23</v>
      </c>
      <c r="D745" s="14">
        <v>6</v>
      </c>
      <c r="E745" s="14">
        <v>14</v>
      </c>
      <c r="F745" s="14">
        <v>50</v>
      </c>
      <c r="G745" s="25">
        <v>17</v>
      </c>
      <c r="H745" s="25">
        <v>22</v>
      </c>
      <c r="I745" s="6">
        <v>9</v>
      </c>
      <c r="J745" s="6">
        <v>6</v>
      </c>
      <c r="K745" s="6">
        <v>18</v>
      </c>
      <c r="L745" s="6">
        <v>0</v>
      </c>
      <c r="M745" s="6"/>
      <c r="N745" s="6"/>
    </row>
    <row r="746" spans="1:14" x14ac:dyDescent="0.2">
      <c r="A746" s="3" t="s">
        <v>679</v>
      </c>
      <c r="B746" s="14">
        <v>133</v>
      </c>
      <c r="C746" s="14">
        <v>14</v>
      </c>
      <c r="D746" s="14">
        <v>4</v>
      </c>
      <c r="E746" s="14">
        <v>7</v>
      </c>
      <c r="F746" s="14">
        <v>40</v>
      </c>
      <c r="G746" s="25">
        <v>25</v>
      </c>
      <c r="H746" s="25">
        <v>20</v>
      </c>
      <c r="I746" s="6">
        <v>12</v>
      </c>
      <c r="J746" s="6">
        <v>6</v>
      </c>
      <c r="K746" s="6">
        <v>5</v>
      </c>
      <c r="L746" s="6">
        <v>0</v>
      </c>
      <c r="M746" s="6"/>
      <c r="N746" s="6"/>
    </row>
    <row r="747" spans="1:14" x14ac:dyDescent="0.2">
      <c r="A747" s="3" t="s">
        <v>680</v>
      </c>
      <c r="B747" s="14">
        <v>40</v>
      </c>
      <c r="C747" s="14">
        <v>2</v>
      </c>
      <c r="D747" s="14">
        <v>2</v>
      </c>
      <c r="E747" s="14">
        <v>2</v>
      </c>
      <c r="F747" s="14">
        <v>5</v>
      </c>
      <c r="G747" s="25">
        <v>6</v>
      </c>
      <c r="H747" s="25">
        <v>9</v>
      </c>
      <c r="I747" s="6">
        <v>7</v>
      </c>
      <c r="J747" s="6">
        <v>5</v>
      </c>
      <c r="K747" s="6">
        <v>2</v>
      </c>
      <c r="L747" s="6">
        <v>0</v>
      </c>
      <c r="M747" s="6"/>
      <c r="N747" s="6"/>
    </row>
    <row r="748" spans="1:14" x14ac:dyDescent="0.2">
      <c r="A748" s="3" t="s">
        <v>681</v>
      </c>
      <c r="B748" s="14">
        <v>192</v>
      </c>
      <c r="C748" s="14">
        <v>17</v>
      </c>
      <c r="D748" s="14">
        <v>10</v>
      </c>
      <c r="E748" s="14">
        <v>13</v>
      </c>
      <c r="F748" s="14">
        <v>49</v>
      </c>
      <c r="G748" s="25">
        <v>32</v>
      </c>
      <c r="H748" s="25">
        <v>33</v>
      </c>
      <c r="I748" s="6">
        <v>15</v>
      </c>
      <c r="J748" s="6">
        <v>17</v>
      </c>
      <c r="K748" s="6">
        <v>6</v>
      </c>
      <c r="L748" s="6">
        <v>0</v>
      </c>
      <c r="M748" s="6"/>
      <c r="N748" s="6"/>
    </row>
    <row r="749" spans="1:14" x14ac:dyDescent="0.2">
      <c r="A749" s="3" t="s">
        <v>682</v>
      </c>
      <c r="B749" s="14">
        <v>87</v>
      </c>
      <c r="C749" s="14">
        <v>3</v>
      </c>
      <c r="D749" s="14">
        <v>31</v>
      </c>
      <c r="E749" s="14">
        <v>12</v>
      </c>
      <c r="F749" s="14">
        <v>5</v>
      </c>
      <c r="G749" s="25">
        <v>6</v>
      </c>
      <c r="H749" s="25">
        <v>11</v>
      </c>
      <c r="I749" s="6">
        <v>11</v>
      </c>
      <c r="J749" s="6">
        <v>3</v>
      </c>
      <c r="K749" s="6">
        <v>5</v>
      </c>
      <c r="L749" s="6">
        <v>0</v>
      </c>
      <c r="M749" s="6"/>
      <c r="N749" s="6"/>
    </row>
    <row r="750" spans="1:14" x14ac:dyDescent="0.2">
      <c r="A750" s="3" t="s">
        <v>683</v>
      </c>
      <c r="B750" s="14">
        <v>61</v>
      </c>
      <c r="C750" s="14">
        <v>6</v>
      </c>
      <c r="D750" s="14">
        <v>5</v>
      </c>
      <c r="E750" s="14">
        <v>6</v>
      </c>
      <c r="F750" s="14">
        <v>10</v>
      </c>
      <c r="G750" s="25">
        <v>10</v>
      </c>
      <c r="H750" s="25">
        <v>8</v>
      </c>
      <c r="I750" s="6">
        <v>7</v>
      </c>
      <c r="J750" s="6">
        <v>6</v>
      </c>
      <c r="K750" s="6">
        <v>3</v>
      </c>
      <c r="L750" s="6">
        <v>0</v>
      </c>
      <c r="M750" s="6"/>
      <c r="N750" s="6"/>
    </row>
    <row r="751" spans="1:14" x14ac:dyDescent="0.2">
      <c r="A751" s="3" t="s">
        <v>684</v>
      </c>
      <c r="B751" s="14">
        <v>152</v>
      </c>
      <c r="C751" s="14">
        <v>6</v>
      </c>
      <c r="D751" s="14">
        <v>11</v>
      </c>
      <c r="E751" s="14">
        <v>9</v>
      </c>
      <c r="F751" s="14">
        <v>40</v>
      </c>
      <c r="G751" s="25">
        <v>11</v>
      </c>
      <c r="H751" s="25">
        <v>15</v>
      </c>
      <c r="I751" s="6">
        <v>3</v>
      </c>
      <c r="J751" s="6">
        <v>48</v>
      </c>
      <c r="K751" s="6">
        <v>9</v>
      </c>
      <c r="L751" s="6">
        <v>0</v>
      </c>
      <c r="M751" s="6"/>
      <c r="N751" s="6"/>
    </row>
    <row r="752" spans="1:14" x14ac:dyDescent="0.2">
      <c r="A752" s="3" t="s">
        <v>685</v>
      </c>
      <c r="B752" s="14">
        <v>71</v>
      </c>
      <c r="C752" s="14">
        <v>11</v>
      </c>
      <c r="D752" s="14">
        <v>0</v>
      </c>
      <c r="E752" s="14">
        <v>4</v>
      </c>
      <c r="F752" s="14">
        <v>12</v>
      </c>
      <c r="G752" s="25">
        <v>4</v>
      </c>
      <c r="H752" s="25">
        <v>20</v>
      </c>
      <c r="I752" s="6">
        <v>8</v>
      </c>
      <c r="J752" s="6">
        <v>2</v>
      </c>
      <c r="K752" s="6">
        <v>10</v>
      </c>
      <c r="L752" s="6">
        <v>0</v>
      </c>
      <c r="M752" s="6"/>
      <c r="N752" s="6"/>
    </row>
    <row r="753" spans="1:14" x14ac:dyDescent="0.2">
      <c r="A753" s="3" t="s">
        <v>686</v>
      </c>
      <c r="B753" s="14">
        <v>22</v>
      </c>
      <c r="C753" s="14">
        <v>4</v>
      </c>
      <c r="D753" s="14">
        <v>1</v>
      </c>
      <c r="E753" s="14">
        <v>3</v>
      </c>
      <c r="F753" s="14">
        <v>7</v>
      </c>
      <c r="G753" s="25">
        <v>1</v>
      </c>
      <c r="H753" s="25">
        <v>3</v>
      </c>
      <c r="I753" s="6">
        <v>1</v>
      </c>
      <c r="J753" s="6">
        <v>0</v>
      </c>
      <c r="K753" s="6">
        <v>2</v>
      </c>
      <c r="L753" s="6">
        <v>0</v>
      </c>
      <c r="M753" s="6"/>
      <c r="N753" s="6"/>
    </row>
    <row r="754" spans="1:14" x14ac:dyDescent="0.2">
      <c r="A754" s="3" t="s">
        <v>687</v>
      </c>
      <c r="B754" s="14">
        <v>78</v>
      </c>
      <c r="C754" s="14">
        <v>0</v>
      </c>
      <c r="D754" s="14">
        <v>31</v>
      </c>
      <c r="E754" s="14">
        <v>8</v>
      </c>
      <c r="F754" s="14">
        <v>6</v>
      </c>
      <c r="G754" s="25">
        <v>5</v>
      </c>
      <c r="H754" s="25">
        <v>15</v>
      </c>
      <c r="I754" s="6">
        <v>5</v>
      </c>
      <c r="J754" s="6">
        <v>7</v>
      </c>
      <c r="K754" s="6">
        <v>1</v>
      </c>
      <c r="L754" s="6">
        <v>0</v>
      </c>
      <c r="M754" s="6"/>
      <c r="N754" s="6"/>
    </row>
    <row r="755" spans="1:14" x14ac:dyDescent="0.2">
      <c r="A755" s="3" t="s">
        <v>688</v>
      </c>
      <c r="B755" s="14">
        <v>209</v>
      </c>
      <c r="C755" s="14">
        <v>7</v>
      </c>
      <c r="D755" s="14">
        <v>7</v>
      </c>
      <c r="E755" s="14">
        <v>14</v>
      </c>
      <c r="F755" s="14">
        <v>22</v>
      </c>
      <c r="G755" s="25">
        <v>92</v>
      </c>
      <c r="H755" s="25">
        <v>26</v>
      </c>
      <c r="I755" s="6">
        <v>9</v>
      </c>
      <c r="J755" s="6">
        <v>27</v>
      </c>
      <c r="K755" s="6">
        <v>5</v>
      </c>
      <c r="L755" s="6">
        <v>0</v>
      </c>
      <c r="M755" s="6"/>
      <c r="N755" s="6"/>
    </row>
    <row r="756" spans="1:14" x14ac:dyDescent="0.2">
      <c r="A756" s="3" t="s">
        <v>689</v>
      </c>
      <c r="B756" s="14">
        <v>296</v>
      </c>
      <c r="C756" s="14">
        <v>40</v>
      </c>
      <c r="D756" s="14">
        <v>19</v>
      </c>
      <c r="E756" s="14">
        <v>28</v>
      </c>
      <c r="F756" s="14">
        <v>67</v>
      </c>
      <c r="G756" s="25">
        <v>25</v>
      </c>
      <c r="H756" s="25">
        <v>59</v>
      </c>
      <c r="I756" s="6">
        <v>32</v>
      </c>
      <c r="J756" s="6">
        <v>11</v>
      </c>
      <c r="K756" s="6">
        <v>15</v>
      </c>
      <c r="L756" s="6">
        <v>0</v>
      </c>
      <c r="M756" s="6"/>
      <c r="N756" s="6"/>
    </row>
    <row r="757" spans="1:14" x14ac:dyDescent="0.2">
      <c r="A757" s="3" t="s">
        <v>690</v>
      </c>
      <c r="B757" s="14">
        <v>89</v>
      </c>
      <c r="C757" s="14">
        <v>8</v>
      </c>
      <c r="D757" s="14">
        <v>3</v>
      </c>
      <c r="E757" s="14">
        <v>9</v>
      </c>
      <c r="F757" s="14">
        <v>33</v>
      </c>
      <c r="G757" s="25">
        <v>9</v>
      </c>
      <c r="H757" s="25">
        <v>9</v>
      </c>
      <c r="I757" s="6">
        <v>11</v>
      </c>
      <c r="J757" s="6">
        <v>4</v>
      </c>
      <c r="K757" s="6">
        <v>3</v>
      </c>
      <c r="L757" s="6">
        <v>0</v>
      </c>
      <c r="M757" s="6"/>
      <c r="N757" s="6"/>
    </row>
    <row r="758" spans="1:14" x14ac:dyDescent="0.2">
      <c r="A758" s="3" t="s">
        <v>691</v>
      </c>
      <c r="B758" s="14">
        <v>342</v>
      </c>
      <c r="C758" s="14">
        <v>29</v>
      </c>
      <c r="D758" s="14">
        <v>9</v>
      </c>
      <c r="E758" s="14">
        <v>30</v>
      </c>
      <c r="F758" s="14">
        <v>81</v>
      </c>
      <c r="G758" s="25">
        <v>26</v>
      </c>
      <c r="H758" s="25">
        <v>70</v>
      </c>
      <c r="I758" s="6">
        <v>65</v>
      </c>
      <c r="J758" s="6">
        <v>19</v>
      </c>
      <c r="K758" s="6">
        <v>13</v>
      </c>
      <c r="L758" s="6">
        <v>0</v>
      </c>
      <c r="M758" s="6"/>
      <c r="N758" s="6"/>
    </row>
    <row r="759" spans="1:14" x14ac:dyDescent="0.2">
      <c r="A759" s="3" t="s">
        <v>692</v>
      </c>
      <c r="B759" s="14">
        <v>43</v>
      </c>
      <c r="C759" s="14">
        <v>6</v>
      </c>
      <c r="D759" s="14">
        <v>3</v>
      </c>
      <c r="E759" s="14">
        <v>6</v>
      </c>
      <c r="F759" s="14">
        <v>9</v>
      </c>
      <c r="G759" s="25">
        <v>2</v>
      </c>
      <c r="H759" s="25">
        <v>6</v>
      </c>
      <c r="I759" s="6">
        <v>4</v>
      </c>
      <c r="J759" s="6">
        <v>4</v>
      </c>
      <c r="K759" s="6">
        <v>3</v>
      </c>
      <c r="L759" s="6">
        <v>0</v>
      </c>
      <c r="M759" s="6"/>
      <c r="N759" s="6"/>
    </row>
    <row r="760" spans="1:14" x14ac:dyDescent="0.2">
      <c r="A760" s="3" t="s">
        <v>693</v>
      </c>
      <c r="B760" s="14">
        <v>98</v>
      </c>
      <c r="C760" s="14">
        <v>8</v>
      </c>
      <c r="D760" s="14">
        <v>8</v>
      </c>
      <c r="E760" s="14">
        <v>7</v>
      </c>
      <c r="F760" s="14">
        <v>12</v>
      </c>
      <c r="G760" s="25">
        <v>11</v>
      </c>
      <c r="H760" s="25">
        <v>9</v>
      </c>
      <c r="I760" s="6">
        <v>29</v>
      </c>
      <c r="J760" s="6">
        <v>9</v>
      </c>
      <c r="K760" s="6">
        <v>5</v>
      </c>
      <c r="L760" s="6">
        <v>0</v>
      </c>
      <c r="M760" s="6"/>
      <c r="N760" s="6"/>
    </row>
    <row r="761" spans="1:14" x14ac:dyDescent="0.2">
      <c r="A761" s="3" t="s">
        <v>694</v>
      </c>
      <c r="B761" s="14">
        <v>115</v>
      </c>
      <c r="C761" s="14">
        <v>14</v>
      </c>
      <c r="D761" s="14">
        <v>5</v>
      </c>
      <c r="E761" s="14">
        <v>12</v>
      </c>
      <c r="F761" s="14">
        <v>30</v>
      </c>
      <c r="G761" s="25">
        <v>10</v>
      </c>
      <c r="H761" s="25">
        <v>21</v>
      </c>
      <c r="I761" s="6">
        <v>13</v>
      </c>
      <c r="J761" s="6">
        <v>6</v>
      </c>
      <c r="K761" s="6">
        <v>4</v>
      </c>
      <c r="L761" s="6">
        <v>0</v>
      </c>
      <c r="M761" s="6"/>
      <c r="N761" s="6"/>
    </row>
    <row r="762" spans="1:14" x14ac:dyDescent="0.2">
      <c r="A762" s="3" t="s">
        <v>695</v>
      </c>
      <c r="B762" s="14">
        <v>102</v>
      </c>
      <c r="C762" s="14">
        <v>11</v>
      </c>
      <c r="D762" s="14">
        <v>7</v>
      </c>
      <c r="E762" s="14">
        <v>11</v>
      </c>
      <c r="F762" s="14">
        <v>28</v>
      </c>
      <c r="G762" s="25">
        <v>5</v>
      </c>
      <c r="H762" s="25">
        <v>24</v>
      </c>
      <c r="I762" s="6">
        <v>5</v>
      </c>
      <c r="J762" s="6">
        <v>2</v>
      </c>
      <c r="K762" s="6">
        <v>9</v>
      </c>
      <c r="L762" s="6">
        <v>0</v>
      </c>
      <c r="M762" s="6"/>
      <c r="N762" s="6"/>
    </row>
    <row r="763" spans="1:14" x14ac:dyDescent="0.2">
      <c r="A763" s="3" t="s">
        <v>696</v>
      </c>
      <c r="B763" s="14">
        <v>159</v>
      </c>
      <c r="C763" s="14">
        <v>16</v>
      </c>
      <c r="D763" s="14">
        <v>8</v>
      </c>
      <c r="E763" s="14">
        <v>23</v>
      </c>
      <c r="F763" s="14">
        <v>32</v>
      </c>
      <c r="G763" s="25">
        <v>12</v>
      </c>
      <c r="H763" s="25">
        <v>24</v>
      </c>
      <c r="I763" s="6">
        <v>18</v>
      </c>
      <c r="J763" s="6">
        <v>14</v>
      </c>
      <c r="K763" s="6">
        <v>12</v>
      </c>
      <c r="L763" s="6">
        <v>0</v>
      </c>
      <c r="M763" s="6"/>
      <c r="N763" s="6"/>
    </row>
    <row r="764" spans="1:14" x14ac:dyDescent="0.2">
      <c r="A764" s="3" t="s">
        <v>697</v>
      </c>
      <c r="B764" s="14">
        <v>764</v>
      </c>
      <c r="C764" s="14">
        <v>82</v>
      </c>
      <c r="D764" s="14">
        <v>87</v>
      </c>
      <c r="E764" s="14">
        <v>86</v>
      </c>
      <c r="F764" s="14">
        <v>94</v>
      </c>
      <c r="G764" s="25">
        <v>119</v>
      </c>
      <c r="H764" s="25">
        <v>97</v>
      </c>
      <c r="I764" s="6">
        <v>78</v>
      </c>
      <c r="J764" s="6">
        <v>70</v>
      </c>
      <c r="K764" s="6">
        <v>51</v>
      </c>
      <c r="L764" s="6">
        <v>0</v>
      </c>
      <c r="M764" s="6"/>
      <c r="N764" s="6"/>
    </row>
    <row r="765" spans="1:14" x14ac:dyDescent="0.2">
      <c r="A765" s="3" t="s">
        <v>698</v>
      </c>
      <c r="B765" s="14">
        <v>111</v>
      </c>
      <c r="C765" s="14">
        <v>13</v>
      </c>
      <c r="D765" s="14">
        <v>7</v>
      </c>
      <c r="E765" s="14">
        <v>6</v>
      </c>
      <c r="F765" s="14">
        <v>26</v>
      </c>
      <c r="G765" s="25">
        <v>23</v>
      </c>
      <c r="H765" s="25">
        <v>8</v>
      </c>
      <c r="I765" s="6">
        <v>3</v>
      </c>
      <c r="J765" s="6">
        <v>14</v>
      </c>
      <c r="K765" s="6">
        <v>11</v>
      </c>
      <c r="L765" s="6">
        <v>0</v>
      </c>
      <c r="M765" s="6"/>
      <c r="N765" s="6"/>
    </row>
    <row r="766" spans="1:14" x14ac:dyDescent="0.2">
      <c r="A766" s="3" t="s">
        <v>699</v>
      </c>
      <c r="B766" s="14">
        <v>52</v>
      </c>
      <c r="C766" s="14">
        <v>4</v>
      </c>
      <c r="D766" s="14">
        <v>0</v>
      </c>
      <c r="E766" s="14">
        <v>9</v>
      </c>
      <c r="F766" s="14">
        <v>10</v>
      </c>
      <c r="G766" s="25">
        <v>4</v>
      </c>
      <c r="H766" s="25">
        <v>9</v>
      </c>
      <c r="I766" s="6">
        <v>3</v>
      </c>
      <c r="J766" s="6">
        <v>5</v>
      </c>
      <c r="K766" s="6">
        <v>8</v>
      </c>
      <c r="L766" s="6">
        <v>0</v>
      </c>
      <c r="M766" s="6"/>
      <c r="N766" s="6"/>
    </row>
    <row r="767" spans="1:14" x14ac:dyDescent="0.2">
      <c r="A767" s="3" t="s">
        <v>700</v>
      </c>
      <c r="B767" s="14">
        <v>139</v>
      </c>
      <c r="C767" s="14">
        <v>22</v>
      </c>
      <c r="D767" s="14">
        <v>3</v>
      </c>
      <c r="E767" s="14">
        <v>12</v>
      </c>
      <c r="F767" s="14">
        <v>51</v>
      </c>
      <c r="G767" s="25">
        <v>10</v>
      </c>
      <c r="H767" s="25">
        <v>19</v>
      </c>
      <c r="I767" s="6">
        <v>13</v>
      </c>
      <c r="J767" s="6">
        <v>5</v>
      </c>
      <c r="K767" s="6">
        <v>4</v>
      </c>
      <c r="L767" s="6">
        <v>0</v>
      </c>
      <c r="M767" s="6"/>
      <c r="N767" s="6"/>
    </row>
    <row r="768" spans="1:14" x14ac:dyDescent="0.2">
      <c r="A768" s="3" t="s">
        <v>701</v>
      </c>
      <c r="B768" s="14">
        <v>299</v>
      </c>
      <c r="C768" s="14">
        <v>34</v>
      </c>
      <c r="D768" s="14">
        <v>37</v>
      </c>
      <c r="E768" s="14">
        <v>27</v>
      </c>
      <c r="F768" s="14">
        <v>62</v>
      </c>
      <c r="G768" s="25">
        <v>34</v>
      </c>
      <c r="H768" s="25">
        <v>39</v>
      </c>
      <c r="I768" s="6">
        <v>34</v>
      </c>
      <c r="J768" s="6">
        <v>12</v>
      </c>
      <c r="K768" s="6">
        <v>20</v>
      </c>
      <c r="L768" s="6">
        <v>0</v>
      </c>
      <c r="M768" s="6"/>
      <c r="N768" s="6"/>
    </row>
    <row r="769" spans="1:14" x14ac:dyDescent="0.2">
      <c r="A769" s="3" t="s">
        <v>702</v>
      </c>
      <c r="B769" s="14">
        <v>73</v>
      </c>
      <c r="C769" s="14">
        <v>3</v>
      </c>
      <c r="D769" s="14">
        <v>1</v>
      </c>
      <c r="E769" s="14">
        <v>3</v>
      </c>
      <c r="F769" s="14">
        <v>3</v>
      </c>
      <c r="G769" s="25">
        <v>1</v>
      </c>
      <c r="H769" s="25">
        <v>4</v>
      </c>
      <c r="I769" s="6">
        <v>16</v>
      </c>
      <c r="J769" s="6">
        <v>9</v>
      </c>
      <c r="K769" s="6">
        <v>33</v>
      </c>
      <c r="L769" s="6">
        <v>0</v>
      </c>
      <c r="M769" s="6"/>
      <c r="N769" s="6"/>
    </row>
    <row r="770" spans="1:14" x14ac:dyDescent="0.2">
      <c r="A770" s="3" t="s">
        <v>703</v>
      </c>
      <c r="B770" s="14">
        <v>103</v>
      </c>
      <c r="C770" s="14">
        <v>18</v>
      </c>
      <c r="D770" s="14">
        <v>5</v>
      </c>
      <c r="E770" s="14">
        <v>11</v>
      </c>
      <c r="F770" s="14">
        <v>18</v>
      </c>
      <c r="G770" s="25">
        <v>12</v>
      </c>
      <c r="H770" s="25">
        <v>13</v>
      </c>
      <c r="I770" s="6">
        <v>8</v>
      </c>
      <c r="J770" s="6">
        <v>3</v>
      </c>
      <c r="K770" s="6">
        <v>15</v>
      </c>
      <c r="L770" s="6">
        <v>0</v>
      </c>
      <c r="M770" s="6"/>
      <c r="N770" s="6"/>
    </row>
    <row r="771" spans="1:14" x14ac:dyDescent="0.2">
      <c r="A771" s="3" t="s">
        <v>704</v>
      </c>
      <c r="B771" s="14">
        <v>99</v>
      </c>
      <c r="C771" s="14">
        <v>7</v>
      </c>
      <c r="D771" s="14">
        <v>1</v>
      </c>
      <c r="E771" s="14">
        <v>6</v>
      </c>
      <c r="F771" s="14">
        <v>19</v>
      </c>
      <c r="G771" s="25">
        <v>24</v>
      </c>
      <c r="H771" s="25">
        <v>35</v>
      </c>
      <c r="I771" s="6">
        <v>4</v>
      </c>
      <c r="J771" s="6">
        <v>1</v>
      </c>
      <c r="K771" s="6">
        <v>2</v>
      </c>
      <c r="L771" s="6">
        <v>0</v>
      </c>
      <c r="M771" s="6"/>
      <c r="N771" s="6"/>
    </row>
    <row r="772" spans="1:14" x14ac:dyDescent="0.2">
      <c r="A772" s="3" t="s">
        <v>637</v>
      </c>
      <c r="B772" s="14">
        <v>85</v>
      </c>
      <c r="C772" s="14">
        <v>5</v>
      </c>
      <c r="D772" s="14">
        <v>2</v>
      </c>
      <c r="E772" s="14">
        <v>8</v>
      </c>
      <c r="F772" s="14">
        <v>18</v>
      </c>
      <c r="G772" s="25">
        <v>12</v>
      </c>
      <c r="H772" s="25">
        <v>20</v>
      </c>
      <c r="I772" s="6">
        <v>10</v>
      </c>
      <c r="J772" s="6">
        <v>5</v>
      </c>
      <c r="K772" s="6">
        <v>5</v>
      </c>
      <c r="L772" s="6">
        <v>0</v>
      </c>
      <c r="M772" s="6"/>
      <c r="N772" s="6"/>
    </row>
    <row r="773" spans="1:14" x14ac:dyDescent="0.2">
      <c r="A773" s="3" t="s">
        <v>585</v>
      </c>
      <c r="B773" s="14">
        <v>81</v>
      </c>
      <c r="C773" s="14">
        <v>6</v>
      </c>
      <c r="D773" s="14">
        <v>29</v>
      </c>
      <c r="E773" s="14">
        <v>3</v>
      </c>
      <c r="F773" s="14">
        <v>17</v>
      </c>
      <c r="G773" s="25">
        <v>2</v>
      </c>
      <c r="H773" s="25">
        <v>10</v>
      </c>
      <c r="I773" s="6">
        <v>6</v>
      </c>
      <c r="J773" s="6">
        <v>3</v>
      </c>
      <c r="K773" s="6">
        <v>5</v>
      </c>
      <c r="L773" s="6">
        <v>0</v>
      </c>
      <c r="M773" s="6"/>
      <c r="N773" s="6"/>
    </row>
    <row r="774" spans="1:14" x14ac:dyDescent="0.2">
      <c r="A774" s="3" t="s">
        <v>705</v>
      </c>
      <c r="B774" s="14">
        <v>169</v>
      </c>
      <c r="C774" s="14">
        <v>18</v>
      </c>
      <c r="D774" s="14">
        <v>8</v>
      </c>
      <c r="E774" s="14">
        <v>12</v>
      </c>
      <c r="F774" s="14">
        <v>23</v>
      </c>
      <c r="G774" s="25">
        <v>16</v>
      </c>
      <c r="H774" s="25">
        <v>28</v>
      </c>
      <c r="I774" s="6">
        <v>12</v>
      </c>
      <c r="J774" s="6">
        <v>14</v>
      </c>
      <c r="K774" s="6">
        <v>38</v>
      </c>
      <c r="L774" s="6">
        <v>0</v>
      </c>
      <c r="M774" s="6"/>
      <c r="N774" s="6"/>
    </row>
    <row r="775" spans="1:14" x14ac:dyDescent="0.2">
      <c r="A775" s="3" t="s">
        <v>706</v>
      </c>
      <c r="B775" s="14">
        <v>36</v>
      </c>
      <c r="C775" s="14">
        <v>0</v>
      </c>
      <c r="D775" s="14">
        <v>2</v>
      </c>
      <c r="E775" s="14">
        <v>1</v>
      </c>
      <c r="F775" s="14">
        <v>9</v>
      </c>
      <c r="G775" s="25">
        <v>4</v>
      </c>
      <c r="H775" s="25">
        <v>11</v>
      </c>
      <c r="I775" s="6">
        <v>3</v>
      </c>
      <c r="J775" s="6">
        <v>2</v>
      </c>
      <c r="K775" s="6">
        <v>4</v>
      </c>
      <c r="L775" s="6">
        <v>0</v>
      </c>
      <c r="M775" s="6"/>
      <c r="N775" s="6"/>
    </row>
    <row r="776" spans="1:14" x14ac:dyDescent="0.2">
      <c r="A776" s="3" t="s">
        <v>707</v>
      </c>
      <c r="B776" s="14">
        <v>126</v>
      </c>
      <c r="C776" s="14">
        <v>22</v>
      </c>
      <c r="D776" s="14">
        <v>9</v>
      </c>
      <c r="E776" s="14">
        <v>8</v>
      </c>
      <c r="F776" s="14">
        <v>27</v>
      </c>
      <c r="G776" s="25">
        <v>8</v>
      </c>
      <c r="H776" s="25">
        <v>25</v>
      </c>
      <c r="I776" s="6">
        <v>10</v>
      </c>
      <c r="J776" s="6">
        <v>7</v>
      </c>
      <c r="K776" s="6">
        <v>10</v>
      </c>
      <c r="L776" s="6">
        <v>0</v>
      </c>
      <c r="M776" s="6"/>
      <c r="N776" s="6"/>
    </row>
    <row r="777" spans="1:14" x14ac:dyDescent="0.2">
      <c r="A777" s="3" t="s">
        <v>708</v>
      </c>
      <c r="B777" s="14">
        <v>389</v>
      </c>
      <c r="C777" s="14">
        <v>9</v>
      </c>
      <c r="D777" s="14">
        <v>7</v>
      </c>
      <c r="E777" s="14">
        <v>23</v>
      </c>
      <c r="F777" s="14">
        <v>14</v>
      </c>
      <c r="G777" s="25">
        <v>31</v>
      </c>
      <c r="H777" s="25">
        <v>32</v>
      </c>
      <c r="I777" s="6">
        <v>149</v>
      </c>
      <c r="J777" s="6">
        <v>112</v>
      </c>
      <c r="K777" s="6">
        <v>12</v>
      </c>
      <c r="L777" s="6">
        <v>0</v>
      </c>
      <c r="M777" s="6"/>
      <c r="N777" s="6"/>
    </row>
    <row r="778" spans="1:14" x14ac:dyDescent="0.2">
      <c r="A778" s="3" t="s">
        <v>709</v>
      </c>
      <c r="B778" s="14">
        <v>920</v>
      </c>
      <c r="C778" s="14">
        <v>30</v>
      </c>
      <c r="D778" s="14">
        <v>122</v>
      </c>
      <c r="E778" s="14">
        <v>43</v>
      </c>
      <c r="F778" s="14">
        <v>93</v>
      </c>
      <c r="G778" s="25">
        <v>87</v>
      </c>
      <c r="H778" s="25">
        <v>204</v>
      </c>
      <c r="I778" s="6">
        <v>108</v>
      </c>
      <c r="J778" s="6">
        <v>102</v>
      </c>
      <c r="K778" s="6">
        <v>78</v>
      </c>
      <c r="L778" s="6">
        <v>53</v>
      </c>
      <c r="M778" s="6"/>
      <c r="N778" s="6"/>
    </row>
    <row r="779" spans="1:14" x14ac:dyDescent="0.2">
      <c r="A779" s="3" t="s">
        <v>710</v>
      </c>
      <c r="B779" s="14">
        <v>24</v>
      </c>
      <c r="C779" s="14">
        <v>1</v>
      </c>
      <c r="D779" s="14">
        <v>0</v>
      </c>
      <c r="E779" s="14">
        <v>1</v>
      </c>
      <c r="F779" s="14">
        <v>0</v>
      </c>
      <c r="G779" s="25">
        <v>1</v>
      </c>
      <c r="H779" s="25">
        <v>0</v>
      </c>
      <c r="I779" s="6">
        <v>19</v>
      </c>
      <c r="J779" s="6">
        <v>2</v>
      </c>
      <c r="K779" s="6">
        <v>0</v>
      </c>
      <c r="L779" s="6">
        <v>0</v>
      </c>
      <c r="M779" s="6"/>
      <c r="N779" s="6"/>
    </row>
    <row r="780" spans="1:14" x14ac:dyDescent="0.2">
      <c r="A780" s="3" t="s">
        <v>711</v>
      </c>
      <c r="B780" s="14">
        <v>32</v>
      </c>
      <c r="C780" s="14">
        <v>1</v>
      </c>
      <c r="D780" s="14">
        <v>1</v>
      </c>
      <c r="E780" s="14">
        <v>4</v>
      </c>
      <c r="F780" s="14">
        <v>3</v>
      </c>
      <c r="G780" s="25">
        <v>7</v>
      </c>
      <c r="H780" s="25">
        <v>4</v>
      </c>
      <c r="I780" s="6">
        <v>1</v>
      </c>
      <c r="J780" s="6">
        <v>6</v>
      </c>
      <c r="K780" s="6">
        <v>4</v>
      </c>
      <c r="L780" s="6">
        <v>1</v>
      </c>
      <c r="M780" s="6"/>
      <c r="N780" s="6"/>
    </row>
    <row r="781" spans="1:14" x14ac:dyDescent="0.2">
      <c r="A781" s="3" t="s">
        <v>676</v>
      </c>
      <c r="B781" s="14">
        <v>85</v>
      </c>
      <c r="C781" s="14">
        <v>3</v>
      </c>
      <c r="D781" s="14">
        <v>1</v>
      </c>
      <c r="E781" s="14">
        <v>2</v>
      </c>
      <c r="F781" s="14">
        <v>5</v>
      </c>
      <c r="G781" s="25">
        <v>5</v>
      </c>
      <c r="H781" s="25">
        <v>9</v>
      </c>
      <c r="I781" s="6">
        <v>3</v>
      </c>
      <c r="J781" s="6">
        <v>4</v>
      </c>
      <c r="K781" s="6">
        <v>39</v>
      </c>
      <c r="L781" s="6">
        <v>14</v>
      </c>
      <c r="M781" s="6"/>
      <c r="N781" s="6"/>
    </row>
    <row r="782" spans="1:14" x14ac:dyDescent="0.2">
      <c r="A782" s="3" t="s">
        <v>712</v>
      </c>
      <c r="B782" s="14">
        <v>74</v>
      </c>
      <c r="C782" s="14">
        <v>7</v>
      </c>
      <c r="D782" s="14">
        <v>2</v>
      </c>
      <c r="E782" s="14">
        <v>3</v>
      </c>
      <c r="F782" s="14">
        <v>16</v>
      </c>
      <c r="G782" s="25">
        <v>5</v>
      </c>
      <c r="H782" s="25">
        <v>5</v>
      </c>
      <c r="I782" s="6">
        <v>15</v>
      </c>
      <c r="J782" s="6">
        <v>17</v>
      </c>
      <c r="K782" s="6">
        <v>1</v>
      </c>
      <c r="L782" s="6">
        <v>3</v>
      </c>
      <c r="M782" s="6"/>
      <c r="N782" s="6"/>
    </row>
    <row r="783" spans="1:14" x14ac:dyDescent="0.2">
      <c r="A783" s="3" t="s">
        <v>713</v>
      </c>
      <c r="B783" s="14">
        <v>31</v>
      </c>
      <c r="C783" s="14">
        <v>0</v>
      </c>
      <c r="D783" s="14">
        <v>2</v>
      </c>
      <c r="E783" s="14">
        <v>1</v>
      </c>
      <c r="F783" s="14">
        <v>0</v>
      </c>
      <c r="G783" s="25">
        <v>2</v>
      </c>
      <c r="H783" s="25">
        <v>20</v>
      </c>
      <c r="I783" s="6">
        <v>1</v>
      </c>
      <c r="J783" s="6">
        <v>1</v>
      </c>
      <c r="K783" s="6">
        <v>2</v>
      </c>
      <c r="L783" s="6">
        <v>2</v>
      </c>
      <c r="M783" s="6"/>
      <c r="N783" s="6"/>
    </row>
    <row r="784" spans="1:14" x14ac:dyDescent="0.2">
      <c r="A784" s="3" t="s">
        <v>714</v>
      </c>
      <c r="B784" s="14">
        <v>138</v>
      </c>
      <c r="C784" s="14">
        <v>1</v>
      </c>
      <c r="D784" s="14">
        <v>37</v>
      </c>
      <c r="E784" s="14">
        <v>5</v>
      </c>
      <c r="F784" s="14">
        <v>23</v>
      </c>
      <c r="G784" s="25">
        <v>2</v>
      </c>
      <c r="H784" s="25">
        <v>37</v>
      </c>
      <c r="I784" s="6">
        <v>15</v>
      </c>
      <c r="J784" s="6">
        <v>7</v>
      </c>
      <c r="K784" s="6">
        <v>8</v>
      </c>
      <c r="L784" s="6">
        <v>3</v>
      </c>
      <c r="M784" s="6"/>
      <c r="N784" s="6"/>
    </row>
    <row r="785" spans="1:14" x14ac:dyDescent="0.2">
      <c r="A785" s="3" t="s">
        <v>715</v>
      </c>
      <c r="B785" s="14">
        <v>20</v>
      </c>
      <c r="C785" s="14">
        <v>1</v>
      </c>
      <c r="D785" s="14">
        <v>1</v>
      </c>
      <c r="E785" s="14">
        <v>0</v>
      </c>
      <c r="F785" s="14">
        <v>1</v>
      </c>
      <c r="G785" s="25">
        <v>1</v>
      </c>
      <c r="H785" s="25">
        <v>1</v>
      </c>
      <c r="I785" s="6">
        <v>2</v>
      </c>
      <c r="J785" s="6">
        <v>12</v>
      </c>
      <c r="K785" s="6">
        <v>1</v>
      </c>
      <c r="L785" s="6">
        <v>0</v>
      </c>
      <c r="M785" s="6"/>
      <c r="N785" s="6"/>
    </row>
    <row r="786" spans="1:14" x14ac:dyDescent="0.2">
      <c r="A786" s="3" t="s">
        <v>716</v>
      </c>
      <c r="B786" s="14">
        <v>134</v>
      </c>
      <c r="C786" s="14">
        <v>7</v>
      </c>
      <c r="D786" s="14">
        <v>68</v>
      </c>
      <c r="E786" s="14">
        <v>5</v>
      </c>
      <c r="F786" s="14">
        <v>6</v>
      </c>
      <c r="G786" s="25">
        <v>8</v>
      </c>
      <c r="H786" s="25">
        <v>6</v>
      </c>
      <c r="I786" s="6">
        <v>5</v>
      </c>
      <c r="J786" s="6">
        <v>18</v>
      </c>
      <c r="K786" s="6">
        <v>2</v>
      </c>
      <c r="L786" s="6">
        <v>9</v>
      </c>
      <c r="M786" s="6"/>
      <c r="N786" s="6"/>
    </row>
    <row r="787" spans="1:14" x14ac:dyDescent="0.2">
      <c r="A787" s="3" t="s">
        <v>717</v>
      </c>
      <c r="B787" s="14">
        <v>54</v>
      </c>
      <c r="C787" s="14">
        <v>0</v>
      </c>
      <c r="D787" s="14">
        <v>0</v>
      </c>
      <c r="E787" s="14">
        <v>1</v>
      </c>
      <c r="F787" s="14">
        <v>3</v>
      </c>
      <c r="G787" s="25">
        <v>9</v>
      </c>
      <c r="H787" s="25">
        <v>13</v>
      </c>
      <c r="I787" s="6">
        <v>22</v>
      </c>
      <c r="J787" s="6">
        <v>1</v>
      </c>
      <c r="K787" s="6">
        <v>1</v>
      </c>
      <c r="L787" s="6">
        <v>4</v>
      </c>
      <c r="M787" s="6"/>
      <c r="N787" s="6"/>
    </row>
    <row r="788" spans="1:14" x14ac:dyDescent="0.2">
      <c r="A788" s="3" t="s">
        <v>718</v>
      </c>
      <c r="B788" s="14">
        <v>33</v>
      </c>
      <c r="C788" s="14">
        <v>1</v>
      </c>
      <c r="D788" s="14">
        <v>1</v>
      </c>
      <c r="E788" s="14">
        <v>5</v>
      </c>
      <c r="F788" s="14">
        <v>3</v>
      </c>
      <c r="G788" s="25">
        <v>4</v>
      </c>
      <c r="H788" s="25">
        <v>5</v>
      </c>
      <c r="I788" s="6">
        <v>7</v>
      </c>
      <c r="J788" s="6">
        <v>0</v>
      </c>
      <c r="K788" s="6">
        <v>4</v>
      </c>
      <c r="L788" s="6">
        <v>3</v>
      </c>
      <c r="M788" s="6"/>
      <c r="N788" s="6"/>
    </row>
    <row r="789" spans="1:14" x14ac:dyDescent="0.2">
      <c r="A789" s="3" t="s">
        <v>719</v>
      </c>
      <c r="B789" s="14">
        <v>295</v>
      </c>
      <c r="C789" s="14">
        <v>8</v>
      </c>
      <c r="D789" s="14">
        <v>9</v>
      </c>
      <c r="E789" s="14">
        <v>16</v>
      </c>
      <c r="F789" s="14">
        <v>33</v>
      </c>
      <c r="G789" s="25">
        <v>43</v>
      </c>
      <c r="H789" s="25">
        <v>104</v>
      </c>
      <c r="I789" s="6">
        <v>18</v>
      </c>
      <c r="J789" s="6">
        <v>34</v>
      </c>
      <c r="K789" s="6">
        <v>16</v>
      </c>
      <c r="L789" s="6">
        <v>14</v>
      </c>
      <c r="M789" s="6"/>
      <c r="N789" s="6"/>
    </row>
    <row r="790" spans="1:14" x14ac:dyDescent="0.2">
      <c r="A790" s="3" t="s">
        <v>720</v>
      </c>
      <c r="B790" s="14">
        <v>2555</v>
      </c>
      <c r="C790" s="14">
        <v>214</v>
      </c>
      <c r="D790" s="14">
        <v>268</v>
      </c>
      <c r="E790" s="14">
        <v>472</v>
      </c>
      <c r="F790" s="14">
        <v>274</v>
      </c>
      <c r="G790" s="25">
        <v>497</v>
      </c>
      <c r="H790" s="25">
        <v>297</v>
      </c>
      <c r="I790" s="6">
        <v>268</v>
      </c>
      <c r="J790" s="6">
        <v>144</v>
      </c>
      <c r="K790" s="6">
        <v>121</v>
      </c>
      <c r="L790" s="6">
        <v>0</v>
      </c>
      <c r="M790" s="6"/>
      <c r="N790" s="6"/>
    </row>
    <row r="791" spans="1:14" x14ac:dyDescent="0.2">
      <c r="A791" s="3" t="s">
        <v>721</v>
      </c>
      <c r="B791" s="14">
        <v>256</v>
      </c>
      <c r="C791" s="14">
        <v>11</v>
      </c>
      <c r="D791" s="14">
        <v>110</v>
      </c>
      <c r="E791" s="14">
        <v>15</v>
      </c>
      <c r="F791" s="14">
        <v>29</v>
      </c>
      <c r="G791" s="25">
        <v>24</v>
      </c>
      <c r="H791" s="25">
        <v>14</v>
      </c>
      <c r="I791" s="6">
        <v>12</v>
      </c>
      <c r="J791" s="6">
        <v>25</v>
      </c>
      <c r="K791" s="6">
        <v>16</v>
      </c>
      <c r="L791" s="6">
        <v>0</v>
      </c>
      <c r="M791" s="6"/>
      <c r="N791" s="6"/>
    </row>
    <row r="792" spans="1:14" x14ac:dyDescent="0.2">
      <c r="A792" s="3" t="s">
        <v>722</v>
      </c>
      <c r="B792" s="14">
        <v>94</v>
      </c>
      <c r="C792" s="14">
        <v>6</v>
      </c>
      <c r="D792" s="14">
        <v>4</v>
      </c>
      <c r="E792" s="14">
        <v>4</v>
      </c>
      <c r="F792" s="14">
        <v>11</v>
      </c>
      <c r="G792" s="25">
        <v>9</v>
      </c>
      <c r="H792" s="25">
        <v>7</v>
      </c>
      <c r="I792" s="6">
        <v>26</v>
      </c>
      <c r="J792" s="6">
        <v>8</v>
      </c>
      <c r="K792" s="6">
        <v>19</v>
      </c>
      <c r="L792" s="6">
        <v>0</v>
      </c>
      <c r="M792" s="6"/>
      <c r="N792" s="6"/>
    </row>
    <row r="793" spans="1:14" x14ac:dyDescent="0.2">
      <c r="A793" s="3" t="s">
        <v>723</v>
      </c>
      <c r="B793" s="14">
        <v>40</v>
      </c>
      <c r="C793" s="14">
        <v>2</v>
      </c>
      <c r="D793" s="14">
        <v>2</v>
      </c>
      <c r="E793" s="14">
        <v>9</v>
      </c>
      <c r="F793" s="14">
        <v>3</v>
      </c>
      <c r="G793" s="25">
        <v>6</v>
      </c>
      <c r="H793" s="25">
        <v>4</v>
      </c>
      <c r="I793" s="6">
        <v>8</v>
      </c>
      <c r="J793" s="6">
        <v>4</v>
      </c>
      <c r="K793" s="6">
        <v>2</v>
      </c>
      <c r="L793" s="6">
        <v>0</v>
      </c>
      <c r="M793" s="6"/>
      <c r="N793" s="6"/>
    </row>
    <row r="794" spans="1:14" x14ac:dyDescent="0.2">
      <c r="A794" s="3" t="s">
        <v>724</v>
      </c>
      <c r="B794" s="14">
        <v>12</v>
      </c>
      <c r="C794" s="14">
        <v>0</v>
      </c>
      <c r="D794" s="14">
        <v>3</v>
      </c>
      <c r="E794" s="14">
        <v>0</v>
      </c>
      <c r="F794" s="14">
        <v>1</v>
      </c>
      <c r="G794" s="25">
        <v>2</v>
      </c>
      <c r="H794" s="25">
        <v>3</v>
      </c>
      <c r="I794" s="6">
        <v>2</v>
      </c>
      <c r="J794" s="6">
        <v>1</v>
      </c>
      <c r="K794" s="6">
        <v>0</v>
      </c>
      <c r="L794" s="6">
        <v>0</v>
      </c>
      <c r="M794" s="6"/>
      <c r="N794" s="6"/>
    </row>
    <row r="795" spans="1:14" x14ac:dyDescent="0.2">
      <c r="A795" s="3" t="s">
        <v>725</v>
      </c>
      <c r="B795" s="14">
        <v>131</v>
      </c>
      <c r="C795" s="14">
        <v>8</v>
      </c>
      <c r="D795" s="14">
        <v>4</v>
      </c>
      <c r="E795" s="14">
        <v>11</v>
      </c>
      <c r="F795" s="14">
        <v>18</v>
      </c>
      <c r="G795" s="25">
        <v>24</v>
      </c>
      <c r="H795" s="25">
        <v>32</v>
      </c>
      <c r="I795" s="6">
        <v>13</v>
      </c>
      <c r="J795" s="6">
        <v>12</v>
      </c>
      <c r="K795" s="6">
        <v>9</v>
      </c>
      <c r="L795" s="6">
        <v>0</v>
      </c>
      <c r="M795" s="6"/>
      <c r="N795" s="6"/>
    </row>
    <row r="796" spans="1:14" x14ac:dyDescent="0.2">
      <c r="A796" s="3" t="s">
        <v>726</v>
      </c>
      <c r="B796" s="14">
        <v>228</v>
      </c>
      <c r="C796" s="14">
        <v>20</v>
      </c>
      <c r="D796" s="14">
        <v>11</v>
      </c>
      <c r="E796" s="14">
        <v>44</v>
      </c>
      <c r="F796" s="14">
        <v>20</v>
      </c>
      <c r="G796" s="25">
        <v>65</v>
      </c>
      <c r="H796" s="25">
        <v>34</v>
      </c>
      <c r="I796" s="6">
        <v>14</v>
      </c>
      <c r="J796" s="6">
        <v>12</v>
      </c>
      <c r="K796" s="6">
        <v>8</v>
      </c>
      <c r="L796" s="6">
        <v>0</v>
      </c>
      <c r="M796" s="6"/>
      <c r="N796" s="6"/>
    </row>
    <row r="797" spans="1:14" x14ac:dyDescent="0.2">
      <c r="A797" s="3" t="s">
        <v>727</v>
      </c>
      <c r="B797" s="14">
        <v>104</v>
      </c>
      <c r="C797" s="14">
        <v>13</v>
      </c>
      <c r="D797" s="14">
        <v>10</v>
      </c>
      <c r="E797" s="14">
        <v>9</v>
      </c>
      <c r="F797" s="14">
        <v>16</v>
      </c>
      <c r="G797" s="25">
        <v>26</v>
      </c>
      <c r="H797" s="25">
        <v>8</v>
      </c>
      <c r="I797" s="6">
        <v>9</v>
      </c>
      <c r="J797" s="6">
        <v>5</v>
      </c>
      <c r="K797" s="6">
        <v>8</v>
      </c>
      <c r="L797" s="6">
        <v>0</v>
      </c>
      <c r="M797" s="6"/>
      <c r="N797" s="6"/>
    </row>
    <row r="798" spans="1:14" x14ac:dyDescent="0.2">
      <c r="A798" s="3" t="s">
        <v>728</v>
      </c>
      <c r="B798" s="14">
        <v>85</v>
      </c>
      <c r="C798" s="14">
        <v>4</v>
      </c>
      <c r="D798" s="14">
        <v>0</v>
      </c>
      <c r="E798" s="14">
        <v>6</v>
      </c>
      <c r="F798" s="14">
        <v>4</v>
      </c>
      <c r="G798" s="25">
        <v>12</v>
      </c>
      <c r="H798" s="25">
        <v>5</v>
      </c>
      <c r="I798" s="6">
        <v>46</v>
      </c>
      <c r="J798" s="6">
        <v>2</v>
      </c>
      <c r="K798" s="6">
        <v>6</v>
      </c>
      <c r="L798" s="6">
        <v>0</v>
      </c>
      <c r="M798" s="6"/>
      <c r="N798" s="6"/>
    </row>
    <row r="799" spans="1:14" x14ac:dyDescent="0.2">
      <c r="A799" s="3" t="s">
        <v>729</v>
      </c>
      <c r="B799" s="14">
        <v>48</v>
      </c>
      <c r="C799" s="14">
        <v>10</v>
      </c>
      <c r="D799" s="14">
        <v>1</v>
      </c>
      <c r="E799" s="14">
        <v>6</v>
      </c>
      <c r="F799" s="14">
        <v>11</v>
      </c>
      <c r="G799" s="25">
        <v>11</v>
      </c>
      <c r="H799" s="25">
        <v>2</v>
      </c>
      <c r="I799" s="6">
        <v>4</v>
      </c>
      <c r="J799" s="6">
        <v>2</v>
      </c>
      <c r="K799" s="6">
        <v>1</v>
      </c>
      <c r="L799" s="6">
        <v>0</v>
      </c>
      <c r="M799" s="6"/>
      <c r="N799" s="6"/>
    </row>
    <row r="800" spans="1:14" x14ac:dyDescent="0.2">
      <c r="A800" s="3" t="s">
        <v>730</v>
      </c>
      <c r="B800" s="14">
        <v>93</v>
      </c>
      <c r="C800" s="14">
        <v>9</v>
      </c>
      <c r="D800" s="14">
        <v>16</v>
      </c>
      <c r="E800" s="14">
        <v>17</v>
      </c>
      <c r="F800" s="14">
        <v>7</v>
      </c>
      <c r="G800" s="25">
        <v>17</v>
      </c>
      <c r="H800" s="25">
        <v>13</v>
      </c>
      <c r="I800" s="6">
        <v>7</v>
      </c>
      <c r="J800" s="6">
        <v>5</v>
      </c>
      <c r="K800" s="6">
        <v>2</v>
      </c>
      <c r="L800" s="6">
        <v>0</v>
      </c>
      <c r="M800" s="6"/>
      <c r="N800" s="6"/>
    </row>
    <row r="801" spans="1:14" x14ac:dyDescent="0.2">
      <c r="A801" s="3" t="s">
        <v>731</v>
      </c>
      <c r="B801" s="14">
        <v>259</v>
      </c>
      <c r="C801" s="14">
        <v>36</v>
      </c>
      <c r="D801" s="14">
        <v>14</v>
      </c>
      <c r="E801" s="14">
        <v>48</v>
      </c>
      <c r="F801" s="14">
        <v>25</v>
      </c>
      <c r="G801" s="25">
        <v>34</v>
      </c>
      <c r="H801" s="25">
        <v>47</v>
      </c>
      <c r="I801" s="6">
        <v>31</v>
      </c>
      <c r="J801" s="6">
        <v>10</v>
      </c>
      <c r="K801" s="6">
        <v>14</v>
      </c>
      <c r="L801" s="6">
        <v>0</v>
      </c>
      <c r="M801" s="6"/>
      <c r="N801" s="6"/>
    </row>
    <row r="802" spans="1:14" x14ac:dyDescent="0.2">
      <c r="A802" s="3" t="s">
        <v>732</v>
      </c>
      <c r="B802" s="14">
        <v>150</v>
      </c>
      <c r="C802" s="14">
        <v>6</v>
      </c>
      <c r="D802" s="14">
        <v>13</v>
      </c>
      <c r="E802" s="14">
        <v>38</v>
      </c>
      <c r="F802" s="14">
        <v>4</v>
      </c>
      <c r="G802" s="25">
        <v>71</v>
      </c>
      <c r="H802" s="25">
        <v>11</v>
      </c>
      <c r="I802" s="6">
        <v>2</v>
      </c>
      <c r="J802" s="6">
        <v>4</v>
      </c>
      <c r="K802" s="6">
        <v>1</v>
      </c>
      <c r="L802" s="6">
        <v>0</v>
      </c>
      <c r="M802" s="6"/>
      <c r="N802" s="6"/>
    </row>
    <row r="803" spans="1:14" x14ac:dyDescent="0.2">
      <c r="A803" s="3" t="s">
        <v>733</v>
      </c>
      <c r="B803" s="14">
        <v>137</v>
      </c>
      <c r="C803" s="14">
        <v>20</v>
      </c>
      <c r="D803" s="14">
        <v>5</v>
      </c>
      <c r="E803" s="14">
        <v>7</v>
      </c>
      <c r="F803" s="14">
        <v>19</v>
      </c>
      <c r="G803" s="25">
        <v>35</v>
      </c>
      <c r="H803" s="25">
        <v>16</v>
      </c>
      <c r="I803" s="6">
        <v>12</v>
      </c>
      <c r="J803" s="6">
        <v>14</v>
      </c>
      <c r="K803" s="6">
        <v>9</v>
      </c>
      <c r="L803" s="6">
        <v>0</v>
      </c>
      <c r="M803" s="6"/>
      <c r="N803" s="6"/>
    </row>
    <row r="804" spans="1:14" x14ac:dyDescent="0.2">
      <c r="A804" s="3" t="s">
        <v>734</v>
      </c>
      <c r="B804" s="14">
        <v>123</v>
      </c>
      <c r="C804" s="14">
        <v>1</v>
      </c>
      <c r="D804" s="14">
        <v>0</v>
      </c>
      <c r="E804" s="14">
        <v>118</v>
      </c>
      <c r="F804" s="14">
        <v>0</v>
      </c>
      <c r="G804" s="25">
        <v>2</v>
      </c>
      <c r="H804" s="25">
        <v>1</v>
      </c>
      <c r="I804" s="6">
        <v>0</v>
      </c>
      <c r="J804" s="6">
        <v>0</v>
      </c>
      <c r="K804" s="6">
        <v>1</v>
      </c>
      <c r="L804" s="6">
        <v>0</v>
      </c>
      <c r="M804" s="6"/>
      <c r="N804" s="6"/>
    </row>
    <row r="805" spans="1:14" x14ac:dyDescent="0.2">
      <c r="A805" s="3" t="s">
        <v>735</v>
      </c>
      <c r="B805" s="14">
        <v>144</v>
      </c>
      <c r="C805" s="14">
        <v>14</v>
      </c>
      <c r="D805" s="14">
        <v>5</v>
      </c>
      <c r="E805" s="14">
        <v>5</v>
      </c>
      <c r="F805" s="14">
        <v>11</v>
      </c>
      <c r="G805" s="25">
        <v>65</v>
      </c>
      <c r="H805" s="25">
        <v>16</v>
      </c>
      <c r="I805" s="6">
        <v>16</v>
      </c>
      <c r="J805" s="6">
        <v>8</v>
      </c>
      <c r="K805" s="6">
        <v>4</v>
      </c>
      <c r="L805" s="6">
        <v>0</v>
      </c>
      <c r="M805" s="6"/>
      <c r="N805" s="6"/>
    </row>
    <row r="806" spans="1:14" x14ac:dyDescent="0.2">
      <c r="A806" s="3" t="s">
        <v>736</v>
      </c>
      <c r="B806" s="14">
        <v>63</v>
      </c>
      <c r="C806" s="14">
        <v>8</v>
      </c>
      <c r="D806" s="14">
        <v>5</v>
      </c>
      <c r="E806" s="14">
        <v>10</v>
      </c>
      <c r="F806" s="14">
        <v>13</v>
      </c>
      <c r="G806" s="25">
        <v>11</v>
      </c>
      <c r="H806" s="25">
        <v>9</v>
      </c>
      <c r="I806" s="6">
        <v>2</v>
      </c>
      <c r="J806" s="6">
        <v>2</v>
      </c>
      <c r="K806" s="6">
        <v>3</v>
      </c>
      <c r="L806" s="6">
        <v>0</v>
      </c>
      <c r="M806" s="6"/>
      <c r="N806" s="6"/>
    </row>
    <row r="807" spans="1:14" x14ac:dyDescent="0.2">
      <c r="A807" s="3" t="s">
        <v>737</v>
      </c>
      <c r="B807" s="14">
        <v>223</v>
      </c>
      <c r="C807" s="14">
        <v>17</v>
      </c>
      <c r="D807" s="14">
        <v>12</v>
      </c>
      <c r="E807" s="14">
        <v>83</v>
      </c>
      <c r="F807" s="14">
        <v>28</v>
      </c>
      <c r="G807" s="25">
        <v>28</v>
      </c>
      <c r="H807" s="25">
        <v>21</v>
      </c>
      <c r="I807" s="6">
        <v>19</v>
      </c>
      <c r="J807" s="6">
        <v>8</v>
      </c>
      <c r="K807" s="6">
        <v>7</v>
      </c>
      <c r="L807" s="6">
        <v>0</v>
      </c>
      <c r="M807" s="6"/>
      <c r="N807" s="6"/>
    </row>
    <row r="808" spans="1:14" x14ac:dyDescent="0.2">
      <c r="A808" s="3" t="s">
        <v>637</v>
      </c>
      <c r="B808" s="14">
        <v>36</v>
      </c>
      <c r="C808" s="14">
        <v>2</v>
      </c>
      <c r="D808" s="14">
        <v>2</v>
      </c>
      <c r="E808" s="14">
        <v>5</v>
      </c>
      <c r="F808" s="14">
        <v>6</v>
      </c>
      <c r="G808" s="25">
        <v>9</v>
      </c>
      <c r="H808" s="25">
        <v>7</v>
      </c>
      <c r="I808" s="6">
        <v>2</v>
      </c>
      <c r="J808" s="6">
        <v>1</v>
      </c>
      <c r="K808" s="6">
        <v>2</v>
      </c>
      <c r="L808" s="6">
        <v>0</v>
      </c>
      <c r="M808" s="6"/>
      <c r="N808" s="6"/>
    </row>
    <row r="809" spans="1:14" x14ac:dyDescent="0.2">
      <c r="A809" s="3" t="s">
        <v>738</v>
      </c>
      <c r="B809" s="14">
        <v>85</v>
      </c>
      <c r="C809" s="14">
        <v>6</v>
      </c>
      <c r="D809" s="14">
        <v>38</v>
      </c>
      <c r="E809" s="14">
        <v>6</v>
      </c>
      <c r="F809" s="14">
        <v>6</v>
      </c>
      <c r="G809" s="25">
        <v>8</v>
      </c>
      <c r="H809" s="25">
        <v>7</v>
      </c>
      <c r="I809" s="6">
        <v>8</v>
      </c>
      <c r="J809" s="6">
        <v>4</v>
      </c>
      <c r="K809" s="6">
        <v>2</v>
      </c>
      <c r="L809" s="6">
        <v>0</v>
      </c>
      <c r="M809" s="6"/>
      <c r="N809" s="6"/>
    </row>
    <row r="810" spans="1:14" x14ac:dyDescent="0.2">
      <c r="A810" s="3" t="s">
        <v>739</v>
      </c>
      <c r="B810" s="14">
        <v>84</v>
      </c>
      <c r="C810" s="14">
        <v>12</v>
      </c>
      <c r="D810" s="14">
        <v>6</v>
      </c>
      <c r="E810" s="14">
        <v>12</v>
      </c>
      <c r="F810" s="14">
        <v>20</v>
      </c>
      <c r="G810" s="25">
        <v>11</v>
      </c>
      <c r="H810" s="25">
        <v>13</v>
      </c>
      <c r="I810" s="6">
        <v>10</v>
      </c>
      <c r="J810" s="6">
        <v>0</v>
      </c>
      <c r="K810" s="6">
        <v>0</v>
      </c>
      <c r="L810" s="6">
        <v>0</v>
      </c>
      <c r="M810" s="6"/>
      <c r="N810" s="6"/>
    </row>
    <row r="811" spans="1:14" x14ac:dyDescent="0.2">
      <c r="A811" s="3" t="s">
        <v>740</v>
      </c>
      <c r="B811" s="14">
        <v>160</v>
      </c>
      <c r="C811" s="14">
        <v>9</v>
      </c>
      <c r="D811" s="14">
        <v>7</v>
      </c>
      <c r="E811" s="14">
        <v>19</v>
      </c>
      <c r="F811" s="14">
        <v>22</v>
      </c>
      <c r="G811" s="25">
        <v>27</v>
      </c>
      <c r="H811" s="25">
        <v>27</v>
      </c>
      <c r="I811" s="6">
        <v>25</v>
      </c>
      <c r="J811" s="6">
        <v>17</v>
      </c>
      <c r="K811" s="6">
        <v>7</v>
      </c>
      <c r="L811" s="6">
        <v>0</v>
      </c>
      <c r="M811" s="6"/>
      <c r="N811" s="6"/>
    </row>
    <row r="812" spans="1:14" x14ac:dyDescent="0.2">
      <c r="A812" s="3" t="s">
        <v>741</v>
      </c>
      <c r="B812" s="14">
        <v>2389</v>
      </c>
      <c r="C812" s="14">
        <v>182</v>
      </c>
      <c r="D812" s="14">
        <v>104</v>
      </c>
      <c r="E812" s="14">
        <v>159</v>
      </c>
      <c r="F812" s="14">
        <v>235</v>
      </c>
      <c r="G812" s="25">
        <v>278</v>
      </c>
      <c r="H812" s="25">
        <v>366</v>
      </c>
      <c r="I812" s="6">
        <v>220</v>
      </c>
      <c r="J812" s="6">
        <v>225</v>
      </c>
      <c r="K812" s="6">
        <v>360</v>
      </c>
      <c r="L812" s="6">
        <v>260</v>
      </c>
      <c r="M812" s="6"/>
      <c r="N812" s="6"/>
    </row>
    <row r="813" spans="1:14" x14ac:dyDescent="0.2">
      <c r="A813" s="3" t="s">
        <v>742</v>
      </c>
      <c r="B813" s="14">
        <v>47</v>
      </c>
      <c r="C813" s="14">
        <v>5</v>
      </c>
      <c r="D813" s="14">
        <v>0</v>
      </c>
      <c r="E813" s="14">
        <v>2</v>
      </c>
      <c r="F813" s="14">
        <v>5</v>
      </c>
      <c r="G813" s="25">
        <v>6</v>
      </c>
      <c r="H813" s="25">
        <v>6</v>
      </c>
      <c r="I813" s="6">
        <v>3</v>
      </c>
      <c r="J813" s="6">
        <v>8</v>
      </c>
      <c r="K813" s="6">
        <v>7</v>
      </c>
      <c r="L813" s="6">
        <v>5</v>
      </c>
      <c r="M813" s="6"/>
      <c r="N813" s="6"/>
    </row>
    <row r="814" spans="1:14" x14ac:dyDescent="0.2">
      <c r="A814" s="3" t="s">
        <v>743</v>
      </c>
      <c r="B814" s="14">
        <v>204</v>
      </c>
      <c r="C814" s="14">
        <v>19</v>
      </c>
      <c r="D814" s="14">
        <v>8</v>
      </c>
      <c r="E814" s="14">
        <v>12</v>
      </c>
      <c r="F814" s="14">
        <v>21</v>
      </c>
      <c r="G814" s="25">
        <v>40</v>
      </c>
      <c r="H814" s="25">
        <v>41</v>
      </c>
      <c r="I814" s="6">
        <v>26</v>
      </c>
      <c r="J814" s="6">
        <v>14</v>
      </c>
      <c r="K814" s="6">
        <v>13</v>
      </c>
      <c r="L814" s="6">
        <v>10</v>
      </c>
      <c r="M814" s="6"/>
      <c r="N814" s="6"/>
    </row>
    <row r="815" spans="1:14" x14ac:dyDescent="0.2">
      <c r="A815" s="3" t="s">
        <v>744</v>
      </c>
      <c r="B815" s="14">
        <v>49</v>
      </c>
      <c r="C815" s="14">
        <v>9</v>
      </c>
      <c r="D815" s="14">
        <v>3</v>
      </c>
      <c r="E815" s="14">
        <v>0</v>
      </c>
      <c r="F815" s="14">
        <v>1</v>
      </c>
      <c r="G815" s="25">
        <v>5</v>
      </c>
      <c r="H815" s="25">
        <v>9</v>
      </c>
      <c r="I815" s="6">
        <v>12</v>
      </c>
      <c r="J815" s="6">
        <v>0</v>
      </c>
      <c r="K815" s="6">
        <v>3</v>
      </c>
      <c r="L815" s="6">
        <v>7</v>
      </c>
      <c r="M815" s="6"/>
      <c r="N815" s="6"/>
    </row>
    <row r="816" spans="1:14" x14ac:dyDescent="0.2">
      <c r="A816" s="3" t="s">
        <v>745</v>
      </c>
      <c r="B816" s="14">
        <v>184</v>
      </c>
      <c r="C816" s="14">
        <v>8</v>
      </c>
      <c r="D816" s="14">
        <v>2</v>
      </c>
      <c r="E816" s="14">
        <v>7</v>
      </c>
      <c r="F816" s="14">
        <v>16</v>
      </c>
      <c r="G816" s="25">
        <v>7</v>
      </c>
      <c r="H816" s="25">
        <v>25</v>
      </c>
      <c r="I816" s="6">
        <v>2</v>
      </c>
      <c r="J816" s="6">
        <v>3</v>
      </c>
      <c r="K816" s="6">
        <v>109</v>
      </c>
      <c r="L816" s="6">
        <v>5</v>
      </c>
      <c r="M816" s="6"/>
      <c r="N816" s="6"/>
    </row>
    <row r="817" spans="1:14" x14ac:dyDescent="0.2">
      <c r="A817" s="3" t="s">
        <v>746</v>
      </c>
      <c r="B817" s="14">
        <v>176</v>
      </c>
      <c r="C817" s="14">
        <v>12</v>
      </c>
      <c r="D817" s="14">
        <v>23</v>
      </c>
      <c r="E817" s="14">
        <v>13</v>
      </c>
      <c r="F817" s="14">
        <v>34</v>
      </c>
      <c r="G817" s="25">
        <v>1</v>
      </c>
      <c r="H817" s="25">
        <v>38</v>
      </c>
      <c r="I817" s="6">
        <v>5</v>
      </c>
      <c r="J817" s="6">
        <v>6</v>
      </c>
      <c r="K817" s="6">
        <v>25</v>
      </c>
      <c r="L817" s="6">
        <v>19</v>
      </c>
      <c r="M817" s="6"/>
      <c r="N817" s="6"/>
    </row>
    <row r="818" spans="1:14" x14ac:dyDescent="0.2">
      <c r="A818" s="3" t="s">
        <v>747</v>
      </c>
      <c r="B818" s="14">
        <v>128</v>
      </c>
      <c r="C818" s="14">
        <v>16</v>
      </c>
      <c r="D818" s="14">
        <v>2</v>
      </c>
      <c r="E818" s="14">
        <v>8</v>
      </c>
      <c r="F818" s="14">
        <v>8</v>
      </c>
      <c r="G818" s="25">
        <v>59</v>
      </c>
      <c r="H818" s="25">
        <v>12</v>
      </c>
      <c r="I818" s="6">
        <v>3</v>
      </c>
      <c r="J818" s="6">
        <v>8</v>
      </c>
      <c r="K818" s="6">
        <v>5</v>
      </c>
      <c r="L818" s="6">
        <v>7</v>
      </c>
      <c r="M818" s="6"/>
      <c r="N818" s="6"/>
    </row>
    <row r="819" spans="1:14" x14ac:dyDescent="0.2">
      <c r="A819" s="3" t="s">
        <v>748</v>
      </c>
      <c r="B819" s="14">
        <v>183</v>
      </c>
      <c r="C819" s="14">
        <v>17</v>
      </c>
      <c r="D819" s="14">
        <v>12</v>
      </c>
      <c r="E819" s="14">
        <v>9</v>
      </c>
      <c r="F819" s="14">
        <v>36</v>
      </c>
      <c r="G819" s="25">
        <v>25</v>
      </c>
      <c r="H819" s="25">
        <v>37</v>
      </c>
      <c r="I819" s="6">
        <v>9</v>
      </c>
      <c r="J819" s="6">
        <v>10</v>
      </c>
      <c r="K819" s="6">
        <v>12</v>
      </c>
      <c r="L819" s="6">
        <v>16</v>
      </c>
      <c r="M819" s="6"/>
      <c r="N819" s="6"/>
    </row>
    <row r="820" spans="1:14" x14ac:dyDescent="0.2">
      <c r="A820" s="3" t="s">
        <v>749</v>
      </c>
      <c r="B820" s="14">
        <v>453</v>
      </c>
      <c r="C820" s="14">
        <v>14</v>
      </c>
      <c r="D820" s="14">
        <v>7</v>
      </c>
      <c r="E820" s="14">
        <v>15</v>
      </c>
      <c r="F820" s="14">
        <v>29</v>
      </c>
      <c r="G820" s="25">
        <v>42</v>
      </c>
      <c r="H820" s="25">
        <v>35</v>
      </c>
      <c r="I820" s="6">
        <v>80</v>
      </c>
      <c r="J820" s="6">
        <v>100</v>
      </c>
      <c r="K820" s="6">
        <v>105</v>
      </c>
      <c r="L820" s="6">
        <v>26</v>
      </c>
      <c r="M820" s="6"/>
      <c r="N820" s="6"/>
    </row>
    <row r="821" spans="1:14" x14ac:dyDescent="0.2">
      <c r="A821" s="3" t="s">
        <v>750</v>
      </c>
      <c r="B821" s="14">
        <v>67</v>
      </c>
      <c r="C821" s="14">
        <v>6</v>
      </c>
      <c r="D821" s="14">
        <v>11</v>
      </c>
      <c r="E821" s="14">
        <v>8</v>
      </c>
      <c r="F821" s="14">
        <v>9</v>
      </c>
      <c r="G821" s="25">
        <v>11</v>
      </c>
      <c r="H821" s="25">
        <v>9</v>
      </c>
      <c r="I821" s="6">
        <v>3</v>
      </c>
      <c r="J821" s="6">
        <v>3</v>
      </c>
      <c r="K821" s="6">
        <v>5</v>
      </c>
      <c r="L821" s="6">
        <v>2</v>
      </c>
      <c r="M821" s="6"/>
      <c r="N821" s="6"/>
    </row>
    <row r="822" spans="1:14" x14ac:dyDescent="0.2">
      <c r="A822" s="3" t="s">
        <v>751</v>
      </c>
      <c r="B822" s="14">
        <v>188</v>
      </c>
      <c r="C822" s="14">
        <v>5</v>
      </c>
      <c r="D822" s="14">
        <v>3</v>
      </c>
      <c r="E822" s="14">
        <v>5</v>
      </c>
      <c r="F822" s="14">
        <v>10</v>
      </c>
      <c r="G822" s="25">
        <v>8</v>
      </c>
      <c r="H822" s="25">
        <v>18</v>
      </c>
      <c r="I822" s="6">
        <v>7</v>
      </c>
      <c r="J822" s="6">
        <v>9</v>
      </c>
      <c r="K822" s="6">
        <v>4</v>
      </c>
      <c r="L822" s="6">
        <v>119</v>
      </c>
      <c r="M822" s="6"/>
      <c r="N822" s="6"/>
    </row>
    <row r="823" spans="1:14" x14ac:dyDescent="0.2">
      <c r="A823" s="3" t="s">
        <v>752</v>
      </c>
      <c r="B823" s="14">
        <v>52</v>
      </c>
      <c r="C823" s="14">
        <v>4</v>
      </c>
      <c r="D823" s="14">
        <v>2</v>
      </c>
      <c r="E823" s="14">
        <v>7</v>
      </c>
      <c r="F823" s="14">
        <v>4</v>
      </c>
      <c r="G823" s="25">
        <v>5</v>
      </c>
      <c r="H823" s="25">
        <v>5</v>
      </c>
      <c r="I823" s="6">
        <v>6</v>
      </c>
      <c r="J823" s="6">
        <v>10</v>
      </c>
      <c r="K823" s="6">
        <v>7</v>
      </c>
      <c r="L823" s="6">
        <v>2</v>
      </c>
      <c r="M823" s="6"/>
      <c r="N823" s="6"/>
    </row>
    <row r="824" spans="1:14" x14ac:dyDescent="0.2">
      <c r="A824" s="3" t="s">
        <v>753</v>
      </c>
      <c r="B824" s="14">
        <v>147</v>
      </c>
      <c r="C824" s="14">
        <v>23</v>
      </c>
      <c r="D824" s="14">
        <v>8</v>
      </c>
      <c r="E824" s="14">
        <v>24</v>
      </c>
      <c r="F824" s="14">
        <v>22</v>
      </c>
      <c r="G824" s="25">
        <v>11</v>
      </c>
      <c r="H824" s="25">
        <v>30</v>
      </c>
      <c r="I824" s="6">
        <v>2</v>
      </c>
      <c r="J824" s="6">
        <v>7</v>
      </c>
      <c r="K824" s="6">
        <v>9</v>
      </c>
      <c r="L824" s="6">
        <v>11</v>
      </c>
      <c r="M824" s="6"/>
      <c r="N824" s="6"/>
    </row>
    <row r="825" spans="1:14" x14ac:dyDescent="0.2">
      <c r="A825" s="3" t="s">
        <v>754</v>
      </c>
      <c r="B825" s="14">
        <v>38</v>
      </c>
      <c r="C825" s="14">
        <v>3</v>
      </c>
      <c r="D825" s="14">
        <v>4</v>
      </c>
      <c r="E825" s="14">
        <v>4</v>
      </c>
      <c r="F825" s="14">
        <v>6</v>
      </c>
      <c r="G825" s="25">
        <v>6</v>
      </c>
      <c r="H825" s="25">
        <v>7</v>
      </c>
      <c r="I825" s="6">
        <v>3</v>
      </c>
      <c r="J825" s="6">
        <v>2</v>
      </c>
      <c r="K825" s="6">
        <v>1</v>
      </c>
      <c r="L825" s="6">
        <v>2</v>
      </c>
      <c r="M825" s="6"/>
      <c r="N825" s="6"/>
    </row>
    <row r="826" spans="1:14" x14ac:dyDescent="0.2">
      <c r="A826" s="3" t="s">
        <v>755</v>
      </c>
      <c r="B826" s="14">
        <v>14</v>
      </c>
      <c r="C826" s="14">
        <v>4</v>
      </c>
      <c r="D826" s="14">
        <v>0</v>
      </c>
      <c r="E826" s="14">
        <v>0</v>
      </c>
      <c r="F826" s="14">
        <v>1</v>
      </c>
      <c r="G826" s="25">
        <v>2</v>
      </c>
      <c r="H826" s="25">
        <v>2</v>
      </c>
      <c r="I826" s="6">
        <v>2</v>
      </c>
      <c r="J826" s="6">
        <v>2</v>
      </c>
      <c r="K826" s="6">
        <v>0</v>
      </c>
      <c r="L826" s="6">
        <v>1</v>
      </c>
      <c r="M826" s="6"/>
      <c r="N826" s="6"/>
    </row>
    <row r="827" spans="1:14" x14ac:dyDescent="0.2">
      <c r="A827" s="3" t="s">
        <v>756</v>
      </c>
      <c r="B827" s="14">
        <v>459</v>
      </c>
      <c r="C827" s="14">
        <v>37</v>
      </c>
      <c r="D827" s="14">
        <v>19</v>
      </c>
      <c r="E827" s="14">
        <v>45</v>
      </c>
      <c r="F827" s="14">
        <v>33</v>
      </c>
      <c r="G827" s="25">
        <v>50</v>
      </c>
      <c r="H827" s="25">
        <v>92</v>
      </c>
      <c r="I827" s="6">
        <v>57</v>
      </c>
      <c r="J827" s="6">
        <v>43</v>
      </c>
      <c r="K827" s="6">
        <v>55</v>
      </c>
      <c r="L827" s="6">
        <v>28</v>
      </c>
      <c r="M827" s="6"/>
      <c r="N827" s="6"/>
    </row>
    <row r="828" spans="1:14" x14ac:dyDescent="0.2">
      <c r="A828" s="3" t="s">
        <v>757</v>
      </c>
      <c r="B828" s="14">
        <v>19078</v>
      </c>
      <c r="C828" s="14">
        <v>1937</v>
      </c>
      <c r="D828" s="14">
        <v>2515</v>
      </c>
      <c r="E828" s="14">
        <v>2389</v>
      </c>
      <c r="F828" s="14">
        <v>2020</v>
      </c>
      <c r="G828" s="25">
        <v>2533</v>
      </c>
      <c r="H828" s="25">
        <v>2196</v>
      </c>
      <c r="I828" s="6">
        <v>1505</v>
      </c>
      <c r="J828" s="6">
        <v>1354</v>
      </c>
      <c r="K828" s="6">
        <v>1471</v>
      </c>
      <c r="L828" s="6">
        <v>1158</v>
      </c>
      <c r="M828" s="6"/>
      <c r="N828" s="6"/>
    </row>
    <row r="829" spans="1:14" x14ac:dyDescent="0.2">
      <c r="A829" s="3" t="s">
        <v>758</v>
      </c>
      <c r="B829" s="14">
        <v>1330</v>
      </c>
      <c r="C829" s="14">
        <v>128</v>
      </c>
      <c r="D829" s="14">
        <v>139</v>
      </c>
      <c r="E829" s="14">
        <v>130</v>
      </c>
      <c r="F829" s="14">
        <v>116</v>
      </c>
      <c r="G829" s="25">
        <v>214</v>
      </c>
      <c r="H829" s="25">
        <v>197</v>
      </c>
      <c r="I829" s="6">
        <v>115</v>
      </c>
      <c r="J829" s="6">
        <v>50</v>
      </c>
      <c r="K829" s="6">
        <v>132</v>
      </c>
      <c r="L829" s="6">
        <v>109</v>
      </c>
      <c r="M829" s="6"/>
      <c r="N829" s="6"/>
    </row>
    <row r="830" spans="1:14" x14ac:dyDescent="0.2">
      <c r="A830" s="3" t="s">
        <v>759</v>
      </c>
      <c r="B830" s="14">
        <v>46</v>
      </c>
      <c r="C830" s="14">
        <v>5</v>
      </c>
      <c r="D830" s="14">
        <v>6</v>
      </c>
      <c r="E830" s="14">
        <v>7</v>
      </c>
      <c r="F830" s="14">
        <v>2</v>
      </c>
      <c r="G830" s="25">
        <v>8</v>
      </c>
      <c r="H830" s="25">
        <v>4</v>
      </c>
      <c r="I830" s="6">
        <v>2</v>
      </c>
      <c r="J830" s="6">
        <v>6</v>
      </c>
      <c r="K830" s="6">
        <v>2</v>
      </c>
      <c r="L830" s="6">
        <v>4</v>
      </c>
      <c r="M830" s="6"/>
      <c r="N830" s="6"/>
    </row>
    <row r="831" spans="1:14" x14ac:dyDescent="0.2">
      <c r="A831" s="3" t="s">
        <v>760</v>
      </c>
      <c r="B831" s="14">
        <v>47</v>
      </c>
      <c r="C831" s="14">
        <v>5</v>
      </c>
      <c r="D831" s="14">
        <v>1</v>
      </c>
      <c r="E831" s="14">
        <v>6</v>
      </c>
      <c r="F831" s="14">
        <v>2</v>
      </c>
      <c r="G831" s="25">
        <v>10</v>
      </c>
      <c r="H831" s="25">
        <v>4</v>
      </c>
      <c r="I831" s="6">
        <v>8</v>
      </c>
      <c r="J831" s="6">
        <v>2</v>
      </c>
      <c r="K831" s="6">
        <v>1</v>
      </c>
      <c r="L831" s="6">
        <v>8</v>
      </c>
      <c r="M831" s="6"/>
      <c r="N831" s="6"/>
    </row>
    <row r="832" spans="1:14" x14ac:dyDescent="0.2">
      <c r="A832" s="3" t="s">
        <v>761</v>
      </c>
      <c r="B832" s="14">
        <v>76</v>
      </c>
      <c r="C832" s="14">
        <v>13</v>
      </c>
      <c r="D832" s="14">
        <v>1</v>
      </c>
      <c r="E832" s="14">
        <v>8</v>
      </c>
      <c r="F832" s="14">
        <v>10</v>
      </c>
      <c r="G832" s="25">
        <v>20</v>
      </c>
      <c r="H832" s="25">
        <v>6</v>
      </c>
      <c r="I832" s="6">
        <v>6</v>
      </c>
      <c r="J832" s="6">
        <v>1</v>
      </c>
      <c r="K832" s="6">
        <v>3</v>
      </c>
      <c r="L832" s="6">
        <v>8</v>
      </c>
      <c r="M832" s="6"/>
      <c r="N832" s="6"/>
    </row>
    <row r="833" spans="1:14" x14ac:dyDescent="0.2">
      <c r="A833" s="3" t="s">
        <v>762</v>
      </c>
      <c r="B833" s="14">
        <v>44</v>
      </c>
      <c r="C833" s="14">
        <v>3</v>
      </c>
      <c r="D833" s="14">
        <v>3</v>
      </c>
      <c r="E833" s="14">
        <v>2</v>
      </c>
      <c r="F833" s="14">
        <v>5</v>
      </c>
      <c r="G833" s="25">
        <v>11</v>
      </c>
      <c r="H833" s="25">
        <v>5</v>
      </c>
      <c r="I833" s="6">
        <v>2</v>
      </c>
      <c r="J833" s="6">
        <v>2</v>
      </c>
      <c r="K833" s="6">
        <v>6</v>
      </c>
      <c r="L833" s="6">
        <v>5</v>
      </c>
      <c r="M833" s="6"/>
      <c r="N833" s="6"/>
    </row>
    <row r="834" spans="1:14" x14ac:dyDescent="0.2">
      <c r="A834" s="3" t="s">
        <v>763</v>
      </c>
      <c r="B834" s="14">
        <v>22</v>
      </c>
      <c r="C834" s="14">
        <v>2</v>
      </c>
      <c r="D834" s="14">
        <v>1</v>
      </c>
      <c r="E834" s="14">
        <v>3</v>
      </c>
      <c r="F834" s="14">
        <v>0</v>
      </c>
      <c r="G834" s="25">
        <v>3</v>
      </c>
      <c r="H834" s="25">
        <v>4</v>
      </c>
      <c r="I834" s="6">
        <v>1</v>
      </c>
      <c r="J834" s="6">
        <v>0</v>
      </c>
      <c r="K834" s="6">
        <v>5</v>
      </c>
      <c r="L834" s="6">
        <v>3</v>
      </c>
      <c r="M834" s="6"/>
      <c r="N834" s="6"/>
    </row>
    <row r="835" spans="1:14" x14ac:dyDescent="0.2">
      <c r="A835" s="3" t="s">
        <v>764</v>
      </c>
      <c r="B835" s="14">
        <v>102</v>
      </c>
      <c r="C835" s="14">
        <v>9</v>
      </c>
      <c r="D835" s="14">
        <v>8</v>
      </c>
      <c r="E835" s="14">
        <v>9</v>
      </c>
      <c r="F835" s="14">
        <v>6</v>
      </c>
      <c r="G835" s="25">
        <v>23</v>
      </c>
      <c r="H835" s="25">
        <v>26</v>
      </c>
      <c r="I835" s="6">
        <v>8</v>
      </c>
      <c r="J835" s="6">
        <v>3</v>
      </c>
      <c r="K835" s="6">
        <v>6</v>
      </c>
      <c r="L835" s="6">
        <v>4</v>
      </c>
      <c r="M835" s="6"/>
      <c r="N835" s="6"/>
    </row>
    <row r="836" spans="1:14" x14ac:dyDescent="0.2">
      <c r="A836" s="3" t="s">
        <v>765</v>
      </c>
      <c r="B836" s="14">
        <v>266</v>
      </c>
      <c r="C836" s="14">
        <v>36</v>
      </c>
      <c r="D836" s="14">
        <v>28</v>
      </c>
      <c r="E836" s="14">
        <v>15</v>
      </c>
      <c r="F836" s="14">
        <v>28</v>
      </c>
      <c r="G836" s="25">
        <v>45</v>
      </c>
      <c r="H836" s="25">
        <v>28</v>
      </c>
      <c r="I836" s="6">
        <v>25</v>
      </c>
      <c r="J836" s="6">
        <v>9</v>
      </c>
      <c r="K836" s="6">
        <v>26</v>
      </c>
      <c r="L836" s="6">
        <v>26</v>
      </c>
      <c r="M836" s="6"/>
      <c r="N836" s="6"/>
    </row>
    <row r="837" spans="1:14" x14ac:dyDescent="0.2">
      <c r="A837" s="3" t="s">
        <v>766</v>
      </c>
      <c r="B837" s="14">
        <v>28</v>
      </c>
      <c r="C837" s="14">
        <v>2</v>
      </c>
      <c r="D837" s="14">
        <v>3</v>
      </c>
      <c r="E837" s="14">
        <v>3</v>
      </c>
      <c r="F837" s="14">
        <v>2</v>
      </c>
      <c r="G837" s="25">
        <v>8</v>
      </c>
      <c r="H837" s="25">
        <v>2</v>
      </c>
      <c r="I837" s="6">
        <v>3</v>
      </c>
      <c r="J837" s="6">
        <v>2</v>
      </c>
      <c r="K837" s="6">
        <v>3</v>
      </c>
      <c r="L837" s="6">
        <v>0</v>
      </c>
      <c r="M837" s="6"/>
      <c r="N837" s="6"/>
    </row>
    <row r="838" spans="1:14" x14ac:dyDescent="0.2">
      <c r="A838" s="3" t="s">
        <v>767</v>
      </c>
      <c r="B838" s="14">
        <v>44</v>
      </c>
      <c r="C838" s="14">
        <v>3</v>
      </c>
      <c r="D838" s="14">
        <v>0</v>
      </c>
      <c r="E838" s="14">
        <v>4</v>
      </c>
      <c r="F838" s="14">
        <v>13</v>
      </c>
      <c r="G838" s="25">
        <v>11</v>
      </c>
      <c r="H838" s="25">
        <v>2</v>
      </c>
      <c r="I838" s="6">
        <v>3</v>
      </c>
      <c r="J838" s="6">
        <v>2</v>
      </c>
      <c r="K838" s="6">
        <v>1</v>
      </c>
      <c r="L838" s="6">
        <v>5</v>
      </c>
      <c r="M838" s="6"/>
      <c r="N838" s="6"/>
    </row>
    <row r="839" spans="1:14" x14ac:dyDescent="0.2">
      <c r="A839" s="3" t="s">
        <v>768</v>
      </c>
      <c r="B839" s="14">
        <v>46</v>
      </c>
      <c r="C839" s="14">
        <v>6</v>
      </c>
      <c r="D839" s="14">
        <v>2</v>
      </c>
      <c r="E839" s="14">
        <v>1</v>
      </c>
      <c r="F839" s="14">
        <v>1</v>
      </c>
      <c r="G839" s="25">
        <v>4</v>
      </c>
      <c r="H839" s="25">
        <v>4</v>
      </c>
      <c r="I839" s="6">
        <v>22</v>
      </c>
      <c r="J839" s="6">
        <v>3</v>
      </c>
      <c r="K839" s="6">
        <v>3</v>
      </c>
      <c r="L839" s="6">
        <v>0</v>
      </c>
      <c r="M839" s="6"/>
      <c r="N839" s="6"/>
    </row>
    <row r="840" spans="1:14" x14ac:dyDescent="0.2">
      <c r="A840" s="3" t="s">
        <v>769</v>
      </c>
      <c r="B840" s="14">
        <v>79</v>
      </c>
      <c r="C840" s="14">
        <v>8</v>
      </c>
      <c r="D840" s="14">
        <v>3</v>
      </c>
      <c r="E840" s="14">
        <v>3</v>
      </c>
      <c r="F840" s="14">
        <v>5</v>
      </c>
      <c r="G840" s="25">
        <v>16</v>
      </c>
      <c r="H840" s="25">
        <v>27</v>
      </c>
      <c r="I840" s="6">
        <v>2</v>
      </c>
      <c r="J840" s="6">
        <v>1</v>
      </c>
      <c r="K840" s="6">
        <v>7</v>
      </c>
      <c r="L840" s="6">
        <v>7</v>
      </c>
      <c r="M840" s="6"/>
      <c r="N840" s="6"/>
    </row>
    <row r="841" spans="1:14" x14ac:dyDescent="0.2">
      <c r="A841" s="3" t="s">
        <v>770</v>
      </c>
      <c r="B841" s="14">
        <v>119</v>
      </c>
      <c r="C841" s="14">
        <v>4</v>
      </c>
      <c r="D841" s="14">
        <v>10</v>
      </c>
      <c r="E841" s="14">
        <v>11</v>
      </c>
      <c r="F841" s="14">
        <v>18</v>
      </c>
      <c r="G841" s="25">
        <v>10</v>
      </c>
      <c r="H841" s="25">
        <v>10</v>
      </c>
      <c r="I841" s="6">
        <v>5</v>
      </c>
      <c r="J841" s="6">
        <v>5</v>
      </c>
      <c r="K841" s="6">
        <v>39</v>
      </c>
      <c r="L841" s="6">
        <v>7</v>
      </c>
      <c r="M841" s="6"/>
      <c r="N841" s="6"/>
    </row>
    <row r="842" spans="1:14" x14ac:dyDescent="0.2">
      <c r="A842" s="3" t="s">
        <v>652</v>
      </c>
      <c r="B842" s="14">
        <v>80</v>
      </c>
      <c r="C842" s="14">
        <v>1</v>
      </c>
      <c r="D842" s="14">
        <v>46</v>
      </c>
      <c r="E842" s="14">
        <v>4</v>
      </c>
      <c r="F842" s="14">
        <v>6</v>
      </c>
      <c r="G842" s="25">
        <v>12</v>
      </c>
      <c r="H842" s="25">
        <v>3</v>
      </c>
      <c r="I842" s="6">
        <v>0</v>
      </c>
      <c r="J842" s="6">
        <v>3</v>
      </c>
      <c r="K842" s="6">
        <v>2</v>
      </c>
      <c r="L842" s="6">
        <v>3</v>
      </c>
      <c r="M842" s="6"/>
      <c r="N842" s="6"/>
    </row>
    <row r="843" spans="1:14" x14ac:dyDescent="0.2">
      <c r="A843" s="3" t="s">
        <v>771</v>
      </c>
      <c r="B843" s="14">
        <v>54</v>
      </c>
      <c r="C843" s="14">
        <v>10</v>
      </c>
      <c r="D843" s="14">
        <v>5</v>
      </c>
      <c r="E843" s="14">
        <v>3</v>
      </c>
      <c r="F843" s="14">
        <v>3</v>
      </c>
      <c r="G843" s="25">
        <v>3</v>
      </c>
      <c r="H843" s="25">
        <v>7</v>
      </c>
      <c r="I843" s="6">
        <v>9</v>
      </c>
      <c r="J843" s="6">
        <v>5</v>
      </c>
      <c r="K843" s="6">
        <v>2</v>
      </c>
      <c r="L843" s="6">
        <v>7</v>
      </c>
      <c r="M843" s="6"/>
      <c r="N843" s="6"/>
    </row>
    <row r="844" spans="1:14" x14ac:dyDescent="0.2">
      <c r="A844" s="3" t="s">
        <v>772</v>
      </c>
      <c r="B844" s="14">
        <v>103</v>
      </c>
      <c r="C844" s="14">
        <v>9</v>
      </c>
      <c r="D844" s="14">
        <v>3</v>
      </c>
      <c r="E844" s="14">
        <v>45</v>
      </c>
      <c r="F844" s="14">
        <v>5</v>
      </c>
      <c r="G844" s="25">
        <v>11</v>
      </c>
      <c r="H844" s="25">
        <v>5</v>
      </c>
      <c r="I844" s="6">
        <v>7</v>
      </c>
      <c r="J844" s="6">
        <v>3</v>
      </c>
      <c r="K844" s="6">
        <v>6</v>
      </c>
      <c r="L844" s="6">
        <v>9</v>
      </c>
      <c r="M844" s="6"/>
      <c r="N844" s="6"/>
    </row>
    <row r="845" spans="1:14" x14ac:dyDescent="0.2">
      <c r="A845" s="3" t="s">
        <v>773</v>
      </c>
      <c r="B845" s="14">
        <v>85</v>
      </c>
      <c r="C845" s="14">
        <v>7</v>
      </c>
      <c r="D845" s="14">
        <v>15</v>
      </c>
      <c r="E845" s="14">
        <v>3</v>
      </c>
      <c r="F845" s="14">
        <v>5</v>
      </c>
      <c r="G845" s="25">
        <v>14</v>
      </c>
      <c r="H845" s="25">
        <v>7</v>
      </c>
      <c r="I845" s="6">
        <v>9</v>
      </c>
      <c r="J845" s="6">
        <v>0</v>
      </c>
      <c r="K845" s="6">
        <v>19</v>
      </c>
      <c r="L845" s="6">
        <v>6</v>
      </c>
      <c r="M845" s="6"/>
      <c r="N845" s="6"/>
    </row>
    <row r="846" spans="1:14" x14ac:dyDescent="0.2">
      <c r="A846" s="3" t="s">
        <v>774</v>
      </c>
      <c r="B846" s="14">
        <v>89</v>
      </c>
      <c r="C846" s="14">
        <v>5</v>
      </c>
      <c r="D846" s="14">
        <v>4</v>
      </c>
      <c r="E846" s="14">
        <v>3</v>
      </c>
      <c r="F846" s="14">
        <v>5</v>
      </c>
      <c r="G846" s="25">
        <v>5</v>
      </c>
      <c r="H846" s="25">
        <v>53</v>
      </c>
      <c r="I846" s="6">
        <v>3</v>
      </c>
      <c r="J846" s="6">
        <v>3</v>
      </c>
      <c r="K846" s="6">
        <v>1</v>
      </c>
      <c r="L846" s="6">
        <v>7</v>
      </c>
      <c r="M846" s="6"/>
      <c r="N846" s="6"/>
    </row>
    <row r="847" spans="1:14" x14ac:dyDescent="0.2">
      <c r="A847" s="3" t="s">
        <v>775</v>
      </c>
      <c r="B847" s="14">
        <v>1247</v>
      </c>
      <c r="C847" s="14">
        <v>141</v>
      </c>
      <c r="D847" s="14">
        <v>181</v>
      </c>
      <c r="E847" s="14">
        <v>196</v>
      </c>
      <c r="F847" s="14">
        <v>96</v>
      </c>
      <c r="G847" s="25">
        <v>153</v>
      </c>
      <c r="H847" s="25">
        <v>146</v>
      </c>
      <c r="I847" s="6">
        <v>117</v>
      </c>
      <c r="J847" s="6">
        <v>50</v>
      </c>
      <c r="K847" s="6">
        <v>103</v>
      </c>
      <c r="L847" s="6">
        <v>64</v>
      </c>
      <c r="M847" s="6"/>
      <c r="N847" s="6"/>
    </row>
    <row r="848" spans="1:14" x14ac:dyDescent="0.2">
      <c r="A848" s="3" t="s">
        <v>776</v>
      </c>
      <c r="B848" s="14">
        <v>33</v>
      </c>
      <c r="C848" s="14">
        <v>4</v>
      </c>
      <c r="D848" s="14">
        <v>5</v>
      </c>
      <c r="E848" s="14">
        <v>5</v>
      </c>
      <c r="F848" s="14">
        <v>2</v>
      </c>
      <c r="G848" s="25">
        <v>4</v>
      </c>
      <c r="H848" s="25">
        <v>4</v>
      </c>
      <c r="I848" s="6">
        <v>3</v>
      </c>
      <c r="J848" s="6">
        <v>1</v>
      </c>
      <c r="K848" s="6">
        <v>4</v>
      </c>
      <c r="L848" s="6">
        <v>1</v>
      </c>
      <c r="M848" s="6"/>
      <c r="N848" s="6"/>
    </row>
    <row r="849" spans="1:14" x14ac:dyDescent="0.2">
      <c r="A849" s="3" t="s">
        <v>777</v>
      </c>
      <c r="B849" s="14">
        <v>40</v>
      </c>
      <c r="C849" s="14">
        <v>2</v>
      </c>
      <c r="D849" s="14">
        <v>8</v>
      </c>
      <c r="E849" s="14">
        <v>7</v>
      </c>
      <c r="F849" s="14">
        <v>2</v>
      </c>
      <c r="G849" s="25">
        <v>5</v>
      </c>
      <c r="H849" s="25">
        <v>7</v>
      </c>
      <c r="I849" s="6">
        <v>0</v>
      </c>
      <c r="J849" s="6">
        <v>1</v>
      </c>
      <c r="K849" s="6">
        <v>5</v>
      </c>
      <c r="L849" s="6">
        <v>3</v>
      </c>
      <c r="M849" s="6"/>
      <c r="N849" s="6"/>
    </row>
    <row r="850" spans="1:14" x14ac:dyDescent="0.2">
      <c r="A850" s="3" t="s">
        <v>778</v>
      </c>
      <c r="B850" s="14">
        <v>19</v>
      </c>
      <c r="C850" s="14">
        <v>0</v>
      </c>
      <c r="D850" s="14">
        <v>7</v>
      </c>
      <c r="E850" s="14">
        <v>0</v>
      </c>
      <c r="F850" s="14">
        <v>0</v>
      </c>
      <c r="G850" s="25">
        <v>5</v>
      </c>
      <c r="H850" s="25">
        <v>2</v>
      </c>
      <c r="I850" s="6">
        <v>1</v>
      </c>
      <c r="J850" s="6">
        <v>2</v>
      </c>
      <c r="K850" s="6">
        <v>2</v>
      </c>
      <c r="L850" s="6">
        <v>0</v>
      </c>
      <c r="M850" s="6"/>
      <c r="N850" s="6"/>
    </row>
    <row r="851" spans="1:14" x14ac:dyDescent="0.2">
      <c r="A851" s="3" t="s">
        <v>779</v>
      </c>
      <c r="B851" s="14">
        <v>45</v>
      </c>
      <c r="C851" s="14">
        <v>5</v>
      </c>
      <c r="D851" s="14">
        <v>5</v>
      </c>
      <c r="E851" s="14">
        <v>3</v>
      </c>
      <c r="F851" s="14">
        <v>7</v>
      </c>
      <c r="G851" s="25">
        <v>6</v>
      </c>
      <c r="H851" s="25">
        <v>9</v>
      </c>
      <c r="I851" s="6">
        <v>2</v>
      </c>
      <c r="J851" s="6">
        <v>2</v>
      </c>
      <c r="K851" s="6">
        <v>3</v>
      </c>
      <c r="L851" s="6">
        <v>3</v>
      </c>
      <c r="M851" s="6"/>
      <c r="N851" s="6"/>
    </row>
    <row r="852" spans="1:14" x14ac:dyDescent="0.2">
      <c r="A852" s="3" t="s">
        <v>780</v>
      </c>
      <c r="B852" s="14">
        <v>130</v>
      </c>
      <c r="C852" s="14">
        <v>12</v>
      </c>
      <c r="D852" s="14">
        <v>15</v>
      </c>
      <c r="E852" s="14">
        <v>7</v>
      </c>
      <c r="F852" s="14">
        <v>15</v>
      </c>
      <c r="G852" s="25">
        <v>27</v>
      </c>
      <c r="H852" s="25">
        <v>9</v>
      </c>
      <c r="I852" s="6">
        <v>9</v>
      </c>
      <c r="J852" s="6">
        <v>6</v>
      </c>
      <c r="K852" s="6">
        <v>23</v>
      </c>
      <c r="L852" s="6">
        <v>7</v>
      </c>
      <c r="M852" s="6"/>
      <c r="N852" s="6"/>
    </row>
    <row r="853" spans="1:14" x14ac:dyDescent="0.2">
      <c r="A853" s="3" t="s">
        <v>781</v>
      </c>
      <c r="B853" s="14">
        <v>81</v>
      </c>
      <c r="C853" s="14">
        <v>8</v>
      </c>
      <c r="D853" s="14">
        <v>17</v>
      </c>
      <c r="E853" s="14">
        <v>8</v>
      </c>
      <c r="F853" s="14">
        <v>4</v>
      </c>
      <c r="G853" s="25">
        <v>18</v>
      </c>
      <c r="H853" s="25">
        <v>7</v>
      </c>
      <c r="I853" s="6">
        <v>4</v>
      </c>
      <c r="J853" s="6">
        <v>1</v>
      </c>
      <c r="K853" s="6">
        <v>9</v>
      </c>
      <c r="L853" s="6">
        <v>5</v>
      </c>
      <c r="M853" s="6"/>
      <c r="N853" s="6"/>
    </row>
    <row r="854" spans="1:14" x14ac:dyDescent="0.2">
      <c r="A854" s="3" t="s">
        <v>782</v>
      </c>
      <c r="B854" s="14">
        <v>68</v>
      </c>
      <c r="C854" s="14">
        <v>5</v>
      </c>
      <c r="D854" s="14">
        <v>11</v>
      </c>
      <c r="E854" s="14">
        <v>11</v>
      </c>
      <c r="F854" s="14">
        <v>4</v>
      </c>
      <c r="G854" s="25">
        <v>6</v>
      </c>
      <c r="H854" s="25">
        <v>10</v>
      </c>
      <c r="I854" s="6">
        <v>4</v>
      </c>
      <c r="J854" s="6">
        <v>9</v>
      </c>
      <c r="K854" s="6">
        <v>6</v>
      </c>
      <c r="L854" s="6">
        <v>2</v>
      </c>
      <c r="M854" s="6"/>
      <c r="N854" s="6"/>
    </row>
    <row r="855" spans="1:14" x14ac:dyDescent="0.2">
      <c r="A855" s="3" t="s">
        <v>783</v>
      </c>
      <c r="B855" s="14">
        <v>38</v>
      </c>
      <c r="C855" s="14">
        <v>7</v>
      </c>
      <c r="D855" s="14">
        <v>3</v>
      </c>
      <c r="E855" s="14">
        <v>9</v>
      </c>
      <c r="F855" s="14">
        <v>4</v>
      </c>
      <c r="G855" s="25">
        <v>6</v>
      </c>
      <c r="H855" s="25">
        <v>3</v>
      </c>
      <c r="I855" s="6">
        <v>2</v>
      </c>
      <c r="J855" s="6">
        <v>0</v>
      </c>
      <c r="K855" s="6">
        <v>2</v>
      </c>
      <c r="L855" s="6">
        <v>2</v>
      </c>
      <c r="M855" s="6"/>
      <c r="N855" s="6"/>
    </row>
    <row r="856" spans="1:14" x14ac:dyDescent="0.2">
      <c r="A856" s="3" t="s">
        <v>784</v>
      </c>
      <c r="B856" s="14">
        <v>25</v>
      </c>
      <c r="C856" s="14">
        <v>2</v>
      </c>
      <c r="D856" s="14">
        <v>8</v>
      </c>
      <c r="E856" s="14">
        <v>2</v>
      </c>
      <c r="F856" s="14">
        <v>4</v>
      </c>
      <c r="G856" s="25">
        <v>3</v>
      </c>
      <c r="H856" s="25">
        <v>0</v>
      </c>
      <c r="I856" s="6">
        <v>4</v>
      </c>
      <c r="J856" s="6">
        <v>0</v>
      </c>
      <c r="K856" s="6">
        <v>0</v>
      </c>
      <c r="L856" s="6">
        <v>2</v>
      </c>
      <c r="M856" s="6"/>
      <c r="N856" s="6"/>
    </row>
    <row r="857" spans="1:14" x14ac:dyDescent="0.2">
      <c r="A857" s="3" t="s">
        <v>714</v>
      </c>
      <c r="B857" s="14">
        <v>88</v>
      </c>
      <c r="C857" s="14">
        <v>18</v>
      </c>
      <c r="D857" s="14">
        <v>11</v>
      </c>
      <c r="E857" s="14">
        <v>11</v>
      </c>
      <c r="F857" s="14">
        <v>9</v>
      </c>
      <c r="G857" s="25">
        <v>20</v>
      </c>
      <c r="H857" s="25">
        <v>8</v>
      </c>
      <c r="I857" s="6">
        <v>2</v>
      </c>
      <c r="J857" s="6">
        <v>3</v>
      </c>
      <c r="K857" s="6">
        <v>3</v>
      </c>
      <c r="L857" s="6">
        <v>3</v>
      </c>
      <c r="M857" s="6"/>
      <c r="N857" s="6"/>
    </row>
    <row r="858" spans="1:14" x14ac:dyDescent="0.2">
      <c r="A858" s="3" t="s">
        <v>785</v>
      </c>
      <c r="B858" s="14">
        <v>139</v>
      </c>
      <c r="C858" s="14">
        <v>8</v>
      </c>
      <c r="D858" s="14">
        <v>23</v>
      </c>
      <c r="E858" s="14">
        <v>49</v>
      </c>
      <c r="F858" s="14">
        <v>5</v>
      </c>
      <c r="G858" s="25">
        <v>15</v>
      </c>
      <c r="H858" s="25">
        <v>18</v>
      </c>
      <c r="I858" s="6">
        <v>9</v>
      </c>
      <c r="J858" s="6">
        <v>4</v>
      </c>
      <c r="K858" s="6">
        <v>6</v>
      </c>
      <c r="L858" s="6">
        <v>2</v>
      </c>
      <c r="M858" s="6"/>
      <c r="N858" s="6"/>
    </row>
    <row r="859" spans="1:14" x14ac:dyDescent="0.2">
      <c r="A859" s="3" t="s">
        <v>786</v>
      </c>
      <c r="B859" s="14">
        <v>159</v>
      </c>
      <c r="C859" s="14">
        <v>15</v>
      </c>
      <c r="D859" s="14">
        <v>24</v>
      </c>
      <c r="E859" s="14">
        <v>20</v>
      </c>
      <c r="F859" s="14">
        <v>4</v>
      </c>
      <c r="G859" s="25">
        <v>15</v>
      </c>
      <c r="H859" s="25">
        <v>30</v>
      </c>
      <c r="I859" s="6">
        <v>17</v>
      </c>
      <c r="J859" s="6">
        <v>5</v>
      </c>
      <c r="K859" s="6">
        <v>12</v>
      </c>
      <c r="L859" s="6">
        <v>17</v>
      </c>
      <c r="M859" s="6"/>
      <c r="N859" s="6"/>
    </row>
    <row r="860" spans="1:14" x14ac:dyDescent="0.2">
      <c r="A860" s="3" t="s">
        <v>787</v>
      </c>
      <c r="B860" s="14">
        <v>115</v>
      </c>
      <c r="C860" s="14">
        <v>20</v>
      </c>
      <c r="D860" s="14">
        <v>15</v>
      </c>
      <c r="E860" s="14">
        <v>9</v>
      </c>
      <c r="F860" s="14">
        <v>6</v>
      </c>
      <c r="G860" s="25">
        <v>6</v>
      </c>
      <c r="H860" s="25">
        <v>2</v>
      </c>
      <c r="I860" s="6">
        <v>39</v>
      </c>
      <c r="J860" s="6">
        <v>3</v>
      </c>
      <c r="K860" s="6">
        <v>11</v>
      </c>
      <c r="L860" s="6">
        <v>4</v>
      </c>
      <c r="M860" s="6"/>
      <c r="N860" s="6"/>
    </row>
    <row r="861" spans="1:14" x14ac:dyDescent="0.2">
      <c r="A861" s="3" t="s">
        <v>788</v>
      </c>
      <c r="B861" s="14">
        <v>13</v>
      </c>
      <c r="C861" s="14">
        <v>2</v>
      </c>
      <c r="D861" s="14">
        <v>1</v>
      </c>
      <c r="E861" s="14">
        <v>3</v>
      </c>
      <c r="F861" s="14">
        <v>1</v>
      </c>
      <c r="G861" s="25">
        <v>2</v>
      </c>
      <c r="H861" s="25">
        <v>2</v>
      </c>
      <c r="I861" s="6">
        <v>1</v>
      </c>
      <c r="J861" s="6">
        <v>0</v>
      </c>
      <c r="K861" s="6">
        <v>0</v>
      </c>
      <c r="L861" s="6">
        <v>1</v>
      </c>
      <c r="M861" s="6"/>
      <c r="N861" s="6"/>
    </row>
    <row r="862" spans="1:14" x14ac:dyDescent="0.2">
      <c r="A862" s="3" t="s">
        <v>789</v>
      </c>
      <c r="B862" s="14">
        <v>148</v>
      </c>
      <c r="C862" s="14">
        <v>21</v>
      </c>
      <c r="D862" s="14">
        <v>18</v>
      </c>
      <c r="E862" s="14">
        <v>19</v>
      </c>
      <c r="F862" s="14">
        <v>19</v>
      </c>
      <c r="G862" s="25">
        <v>8</v>
      </c>
      <c r="H862" s="25">
        <v>19</v>
      </c>
      <c r="I862" s="6">
        <v>14</v>
      </c>
      <c r="J862" s="6">
        <v>9</v>
      </c>
      <c r="K862" s="6">
        <v>10</v>
      </c>
      <c r="L862" s="6">
        <v>11</v>
      </c>
      <c r="M862" s="6"/>
      <c r="N862" s="6"/>
    </row>
    <row r="863" spans="1:14" x14ac:dyDescent="0.2">
      <c r="A863" s="3" t="s">
        <v>790</v>
      </c>
      <c r="B863" s="14">
        <v>59</v>
      </c>
      <c r="C863" s="14">
        <v>4</v>
      </c>
      <c r="D863" s="14">
        <v>3</v>
      </c>
      <c r="E863" s="14">
        <v>29</v>
      </c>
      <c r="F863" s="14">
        <v>1</v>
      </c>
      <c r="G863" s="25">
        <v>4</v>
      </c>
      <c r="H863" s="25">
        <v>10</v>
      </c>
      <c r="I863" s="6">
        <v>1</v>
      </c>
      <c r="J863" s="6">
        <v>2</v>
      </c>
      <c r="K863" s="6">
        <v>4</v>
      </c>
      <c r="L863" s="6">
        <v>1</v>
      </c>
      <c r="M863" s="6"/>
      <c r="N863" s="6"/>
    </row>
    <row r="864" spans="1:14" x14ac:dyDescent="0.2">
      <c r="A864" s="3" t="s">
        <v>791</v>
      </c>
      <c r="B864" s="14">
        <v>34</v>
      </c>
      <c r="C864" s="14">
        <v>8</v>
      </c>
      <c r="D864" s="14">
        <v>1</v>
      </c>
      <c r="E864" s="14">
        <v>2</v>
      </c>
      <c r="F864" s="14">
        <v>7</v>
      </c>
      <c r="G864" s="25">
        <v>1</v>
      </c>
      <c r="H864" s="25">
        <v>5</v>
      </c>
      <c r="I864" s="6">
        <v>5</v>
      </c>
      <c r="J864" s="6">
        <v>2</v>
      </c>
      <c r="K864" s="6">
        <v>3</v>
      </c>
      <c r="L864" s="6">
        <v>0</v>
      </c>
      <c r="M864" s="6"/>
      <c r="N864" s="6"/>
    </row>
    <row r="865" spans="1:14" x14ac:dyDescent="0.2">
      <c r="A865" s="3" t="s">
        <v>792</v>
      </c>
      <c r="B865" s="14">
        <v>13</v>
      </c>
      <c r="C865" s="14">
        <v>0</v>
      </c>
      <c r="D865" s="14">
        <v>6</v>
      </c>
      <c r="E865" s="14">
        <v>2</v>
      </c>
      <c r="F865" s="14">
        <v>2</v>
      </c>
      <c r="G865" s="25">
        <v>2</v>
      </c>
      <c r="H865" s="25">
        <v>1</v>
      </c>
      <c r="I865" s="6">
        <v>0</v>
      </c>
      <c r="J865" s="6">
        <v>0</v>
      </c>
      <c r="K865" s="6">
        <v>0</v>
      </c>
      <c r="L865" s="6">
        <v>0</v>
      </c>
      <c r="M865" s="6"/>
      <c r="N865" s="6"/>
    </row>
    <row r="866" spans="1:14" x14ac:dyDescent="0.2">
      <c r="A866" s="3" t="s">
        <v>793</v>
      </c>
      <c r="B866" s="14">
        <v>1933</v>
      </c>
      <c r="C866" s="14">
        <v>177</v>
      </c>
      <c r="D866" s="14">
        <v>241</v>
      </c>
      <c r="E866" s="14">
        <v>158</v>
      </c>
      <c r="F866" s="14">
        <v>219</v>
      </c>
      <c r="G866" s="25">
        <v>265</v>
      </c>
      <c r="H866" s="25">
        <v>235</v>
      </c>
      <c r="I866" s="6">
        <v>177</v>
      </c>
      <c r="J866" s="6">
        <v>167</v>
      </c>
      <c r="K866" s="6">
        <v>143</v>
      </c>
      <c r="L866" s="6">
        <v>151</v>
      </c>
      <c r="M866" s="6"/>
      <c r="N866" s="6"/>
    </row>
    <row r="867" spans="1:14" x14ac:dyDescent="0.2">
      <c r="A867" s="3" t="s">
        <v>794</v>
      </c>
      <c r="B867" s="14">
        <v>61</v>
      </c>
      <c r="C867" s="14">
        <v>9</v>
      </c>
      <c r="D867" s="14">
        <v>3</v>
      </c>
      <c r="E867" s="14">
        <v>6</v>
      </c>
      <c r="F867" s="14">
        <v>11</v>
      </c>
      <c r="G867" s="25">
        <v>5</v>
      </c>
      <c r="H867" s="25">
        <v>6</v>
      </c>
      <c r="I867" s="6">
        <v>4</v>
      </c>
      <c r="J867" s="6">
        <v>7</v>
      </c>
      <c r="K867" s="6">
        <v>5</v>
      </c>
      <c r="L867" s="6">
        <v>5</v>
      </c>
      <c r="M867" s="6"/>
      <c r="N867" s="6"/>
    </row>
    <row r="868" spans="1:14" x14ac:dyDescent="0.2">
      <c r="A868" s="3" t="s">
        <v>795</v>
      </c>
      <c r="B868" s="14">
        <v>59</v>
      </c>
      <c r="C868" s="14">
        <v>5</v>
      </c>
      <c r="D868" s="14">
        <v>3</v>
      </c>
      <c r="E868" s="14">
        <v>4</v>
      </c>
      <c r="F868" s="14">
        <v>11</v>
      </c>
      <c r="G868" s="25">
        <v>8</v>
      </c>
      <c r="H868" s="25">
        <v>10</v>
      </c>
      <c r="I868" s="6">
        <v>4</v>
      </c>
      <c r="J868" s="6">
        <v>5</v>
      </c>
      <c r="K868" s="6">
        <v>1</v>
      </c>
      <c r="L868" s="6">
        <v>8</v>
      </c>
      <c r="M868" s="6"/>
      <c r="N868" s="6"/>
    </row>
    <row r="869" spans="1:14" x14ac:dyDescent="0.2">
      <c r="A869" s="3" t="s">
        <v>796</v>
      </c>
      <c r="B869" s="14">
        <v>108</v>
      </c>
      <c r="C869" s="14">
        <v>9</v>
      </c>
      <c r="D869" s="14">
        <v>7</v>
      </c>
      <c r="E869" s="14">
        <v>8</v>
      </c>
      <c r="F869" s="14">
        <v>12</v>
      </c>
      <c r="G869" s="25">
        <v>32</v>
      </c>
      <c r="H869" s="25">
        <v>8</v>
      </c>
      <c r="I869" s="6">
        <v>7</v>
      </c>
      <c r="J869" s="6">
        <v>11</v>
      </c>
      <c r="K869" s="6">
        <v>5</v>
      </c>
      <c r="L869" s="6">
        <v>9</v>
      </c>
      <c r="M869" s="6"/>
      <c r="N869" s="6"/>
    </row>
    <row r="870" spans="1:14" x14ac:dyDescent="0.2">
      <c r="A870" s="3" t="s">
        <v>797</v>
      </c>
      <c r="B870" s="14">
        <v>86</v>
      </c>
      <c r="C870" s="14">
        <v>7</v>
      </c>
      <c r="D870" s="14">
        <v>10</v>
      </c>
      <c r="E870" s="14">
        <v>11</v>
      </c>
      <c r="F870" s="14">
        <v>13</v>
      </c>
      <c r="G870" s="25">
        <v>13</v>
      </c>
      <c r="H870" s="25">
        <v>5</v>
      </c>
      <c r="I870" s="6">
        <v>7</v>
      </c>
      <c r="J870" s="6">
        <v>6</v>
      </c>
      <c r="K870" s="6">
        <v>7</v>
      </c>
      <c r="L870" s="6">
        <v>7</v>
      </c>
      <c r="M870" s="6"/>
      <c r="N870" s="6"/>
    </row>
    <row r="871" spans="1:14" x14ac:dyDescent="0.2">
      <c r="A871" s="3" t="s">
        <v>798</v>
      </c>
      <c r="B871" s="14">
        <v>125</v>
      </c>
      <c r="C871" s="14">
        <v>10</v>
      </c>
      <c r="D871" s="14">
        <v>16</v>
      </c>
      <c r="E871" s="14">
        <v>15</v>
      </c>
      <c r="F871" s="14">
        <v>16</v>
      </c>
      <c r="G871" s="25">
        <v>14</v>
      </c>
      <c r="H871" s="25">
        <v>10</v>
      </c>
      <c r="I871" s="6">
        <v>7</v>
      </c>
      <c r="J871" s="6">
        <v>9</v>
      </c>
      <c r="K871" s="6">
        <v>15</v>
      </c>
      <c r="L871" s="6">
        <v>13</v>
      </c>
      <c r="M871" s="6"/>
      <c r="N871" s="6"/>
    </row>
    <row r="872" spans="1:14" x14ac:dyDescent="0.2">
      <c r="A872" s="3" t="s">
        <v>799</v>
      </c>
      <c r="B872" s="14">
        <v>157</v>
      </c>
      <c r="C872" s="14">
        <v>10</v>
      </c>
      <c r="D872" s="14">
        <v>7</v>
      </c>
      <c r="E872" s="14">
        <v>12</v>
      </c>
      <c r="F872" s="14">
        <v>12</v>
      </c>
      <c r="G872" s="25">
        <v>15</v>
      </c>
      <c r="H872" s="25">
        <v>27</v>
      </c>
      <c r="I872" s="6">
        <v>37</v>
      </c>
      <c r="J872" s="6">
        <v>26</v>
      </c>
      <c r="K872" s="6">
        <v>6</v>
      </c>
      <c r="L872" s="6">
        <v>5</v>
      </c>
      <c r="M872" s="6"/>
      <c r="N872" s="6"/>
    </row>
    <row r="873" spans="1:14" x14ac:dyDescent="0.2">
      <c r="A873" s="3" t="s">
        <v>800</v>
      </c>
      <c r="B873" s="14">
        <v>124</v>
      </c>
      <c r="C873" s="14">
        <v>8</v>
      </c>
      <c r="D873" s="14">
        <v>5</v>
      </c>
      <c r="E873" s="14">
        <v>4</v>
      </c>
      <c r="F873" s="14">
        <v>8</v>
      </c>
      <c r="G873" s="25">
        <v>10</v>
      </c>
      <c r="H873" s="25">
        <v>57</v>
      </c>
      <c r="I873" s="6">
        <v>9</v>
      </c>
      <c r="J873" s="6">
        <v>7</v>
      </c>
      <c r="K873" s="6">
        <v>5</v>
      </c>
      <c r="L873" s="6">
        <v>11</v>
      </c>
      <c r="M873" s="6"/>
      <c r="N873" s="6"/>
    </row>
    <row r="874" spans="1:14" x14ac:dyDescent="0.2">
      <c r="A874" s="3" t="s">
        <v>801</v>
      </c>
      <c r="B874" s="14">
        <v>134</v>
      </c>
      <c r="C874" s="14">
        <v>11</v>
      </c>
      <c r="D874" s="14">
        <v>16</v>
      </c>
      <c r="E874" s="14">
        <v>12</v>
      </c>
      <c r="F874" s="14">
        <v>19</v>
      </c>
      <c r="G874" s="25">
        <v>14</v>
      </c>
      <c r="H874" s="25">
        <v>17</v>
      </c>
      <c r="I874" s="6">
        <v>14</v>
      </c>
      <c r="J874" s="6">
        <v>14</v>
      </c>
      <c r="K874" s="6">
        <v>7</v>
      </c>
      <c r="L874" s="6">
        <v>10</v>
      </c>
      <c r="M874" s="6"/>
      <c r="N874" s="6"/>
    </row>
    <row r="875" spans="1:14" x14ac:dyDescent="0.2">
      <c r="A875" s="3" t="s">
        <v>802</v>
      </c>
      <c r="B875" s="14">
        <v>130</v>
      </c>
      <c r="C875" s="14">
        <v>16</v>
      </c>
      <c r="D875" s="14">
        <v>14</v>
      </c>
      <c r="E875" s="14">
        <v>6</v>
      </c>
      <c r="F875" s="14">
        <v>20</v>
      </c>
      <c r="G875" s="25">
        <v>15</v>
      </c>
      <c r="H875" s="25">
        <v>16</v>
      </c>
      <c r="I875" s="6">
        <v>6</v>
      </c>
      <c r="J875" s="6">
        <v>15</v>
      </c>
      <c r="K875" s="6">
        <v>11</v>
      </c>
      <c r="L875" s="6">
        <v>11</v>
      </c>
      <c r="M875" s="6"/>
      <c r="N875" s="6"/>
    </row>
    <row r="876" spans="1:14" x14ac:dyDescent="0.2">
      <c r="A876" s="3" t="s">
        <v>803</v>
      </c>
      <c r="B876" s="14">
        <v>100</v>
      </c>
      <c r="C876" s="14">
        <v>13</v>
      </c>
      <c r="D876" s="14">
        <v>8</v>
      </c>
      <c r="E876" s="14">
        <v>5</v>
      </c>
      <c r="F876" s="14">
        <v>15</v>
      </c>
      <c r="G876" s="25">
        <v>13</v>
      </c>
      <c r="H876" s="25">
        <v>12</v>
      </c>
      <c r="I876" s="6">
        <v>13</v>
      </c>
      <c r="J876" s="6">
        <v>7</v>
      </c>
      <c r="K876" s="6">
        <v>9</v>
      </c>
      <c r="L876" s="6">
        <v>5</v>
      </c>
      <c r="M876" s="6"/>
      <c r="N876" s="6"/>
    </row>
    <row r="877" spans="1:14" x14ac:dyDescent="0.2">
      <c r="A877" s="3" t="s">
        <v>753</v>
      </c>
      <c r="B877" s="14">
        <v>100</v>
      </c>
      <c r="C877" s="14">
        <v>6</v>
      </c>
      <c r="D877" s="14">
        <v>7</v>
      </c>
      <c r="E877" s="14">
        <v>11</v>
      </c>
      <c r="F877" s="14">
        <v>12</v>
      </c>
      <c r="G877" s="25">
        <v>23</v>
      </c>
      <c r="H877" s="25">
        <v>8</v>
      </c>
      <c r="I877" s="6">
        <v>6</v>
      </c>
      <c r="J877" s="6">
        <v>8</v>
      </c>
      <c r="K877" s="6">
        <v>8</v>
      </c>
      <c r="L877" s="6">
        <v>11</v>
      </c>
      <c r="M877" s="6"/>
      <c r="N877" s="6"/>
    </row>
    <row r="878" spans="1:14" x14ac:dyDescent="0.2">
      <c r="A878" s="3" t="s">
        <v>804</v>
      </c>
      <c r="B878" s="14">
        <v>177</v>
      </c>
      <c r="C878" s="14">
        <v>9</v>
      </c>
      <c r="D878" s="14">
        <v>78</v>
      </c>
      <c r="E878" s="14">
        <v>6</v>
      </c>
      <c r="F878" s="14">
        <v>9</v>
      </c>
      <c r="G878" s="25">
        <v>19</v>
      </c>
      <c r="H878" s="25">
        <v>11</v>
      </c>
      <c r="I878" s="6">
        <v>9</v>
      </c>
      <c r="J878" s="6">
        <v>7</v>
      </c>
      <c r="K878" s="6">
        <v>9</v>
      </c>
      <c r="L878" s="6">
        <v>20</v>
      </c>
      <c r="M878" s="6"/>
      <c r="N878" s="6"/>
    </row>
    <row r="879" spans="1:14" x14ac:dyDescent="0.2">
      <c r="A879" s="3" t="s">
        <v>805</v>
      </c>
      <c r="B879" s="14">
        <v>71</v>
      </c>
      <c r="C879" s="14">
        <v>8</v>
      </c>
      <c r="D879" s="14">
        <v>11</v>
      </c>
      <c r="E879" s="14">
        <v>10</v>
      </c>
      <c r="F879" s="14">
        <v>4</v>
      </c>
      <c r="G879" s="25">
        <v>7</v>
      </c>
      <c r="H879" s="25">
        <v>8</v>
      </c>
      <c r="I879" s="6">
        <v>8</v>
      </c>
      <c r="J879" s="6">
        <v>9</v>
      </c>
      <c r="K879" s="6">
        <v>5</v>
      </c>
      <c r="L879" s="6">
        <v>1</v>
      </c>
      <c r="M879" s="6"/>
      <c r="N879" s="6"/>
    </row>
    <row r="880" spans="1:14" x14ac:dyDescent="0.2">
      <c r="A880" s="3" t="s">
        <v>806</v>
      </c>
      <c r="B880" s="14">
        <v>313</v>
      </c>
      <c r="C880" s="14">
        <v>39</v>
      </c>
      <c r="D880" s="14">
        <v>33</v>
      </c>
      <c r="E880" s="14">
        <v>33</v>
      </c>
      <c r="F880" s="14">
        <v>33</v>
      </c>
      <c r="G880" s="25">
        <v>40</v>
      </c>
      <c r="H880" s="25">
        <v>19</v>
      </c>
      <c r="I880" s="6">
        <v>35</v>
      </c>
      <c r="J880" s="6">
        <v>30</v>
      </c>
      <c r="K880" s="6">
        <v>23</v>
      </c>
      <c r="L880" s="6">
        <v>28</v>
      </c>
      <c r="M880" s="6"/>
      <c r="N880" s="6"/>
    </row>
    <row r="881" spans="1:14" x14ac:dyDescent="0.2">
      <c r="A881" s="3" t="s">
        <v>807</v>
      </c>
      <c r="B881" s="14">
        <v>41</v>
      </c>
      <c r="C881" s="14">
        <v>4</v>
      </c>
      <c r="D881" s="14">
        <v>5</v>
      </c>
      <c r="E881" s="14">
        <v>2</v>
      </c>
      <c r="F881" s="14">
        <v>5</v>
      </c>
      <c r="G881" s="25">
        <v>10</v>
      </c>
      <c r="H881" s="25">
        <v>5</v>
      </c>
      <c r="I881" s="6">
        <v>3</v>
      </c>
      <c r="J881" s="6">
        <v>1</v>
      </c>
      <c r="K881" s="6">
        <v>5</v>
      </c>
      <c r="L881" s="6">
        <v>1</v>
      </c>
      <c r="M881" s="6"/>
      <c r="N881" s="6"/>
    </row>
    <row r="882" spans="1:14" x14ac:dyDescent="0.2">
      <c r="A882" s="3" t="s">
        <v>808</v>
      </c>
      <c r="B882" s="14">
        <v>82</v>
      </c>
      <c r="C882" s="14">
        <v>11</v>
      </c>
      <c r="D882" s="14">
        <v>6</v>
      </c>
      <c r="E882" s="14">
        <v>2</v>
      </c>
      <c r="F882" s="14">
        <v>9</v>
      </c>
      <c r="G882" s="25">
        <v>14</v>
      </c>
      <c r="H882" s="25">
        <v>9</v>
      </c>
      <c r="I882" s="6">
        <v>5</v>
      </c>
      <c r="J882" s="6">
        <v>3</v>
      </c>
      <c r="K882" s="6">
        <v>18</v>
      </c>
      <c r="L882" s="6">
        <v>5</v>
      </c>
      <c r="M882" s="6"/>
      <c r="N882" s="6"/>
    </row>
    <row r="883" spans="1:14" x14ac:dyDescent="0.2">
      <c r="A883" s="3" t="s">
        <v>809</v>
      </c>
      <c r="B883" s="14">
        <v>65</v>
      </c>
      <c r="C883" s="14">
        <v>2</v>
      </c>
      <c r="D883" s="14">
        <v>12</v>
      </c>
      <c r="E883" s="14">
        <v>11</v>
      </c>
      <c r="F883" s="14">
        <v>10</v>
      </c>
      <c r="G883" s="25">
        <v>13</v>
      </c>
      <c r="H883" s="25">
        <v>7</v>
      </c>
      <c r="I883" s="6">
        <v>3</v>
      </c>
      <c r="J883" s="6">
        <v>2</v>
      </c>
      <c r="K883" s="6">
        <v>4</v>
      </c>
      <c r="L883" s="6">
        <v>1</v>
      </c>
      <c r="M883" s="6"/>
      <c r="N883" s="6"/>
    </row>
    <row r="884" spans="1:14" x14ac:dyDescent="0.2">
      <c r="A884" s="3" t="s">
        <v>810</v>
      </c>
      <c r="B884" s="14">
        <v>608</v>
      </c>
      <c r="C884" s="14">
        <v>48</v>
      </c>
      <c r="D884" s="14">
        <v>217</v>
      </c>
      <c r="E884" s="14">
        <v>97</v>
      </c>
      <c r="F884" s="14">
        <v>33</v>
      </c>
      <c r="G884" s="25">
        <v>59</v>
      </c>
      <c r="H884" s="25">
        <v>27</v>
      </c>
      <c r="I884" s="6">
        <v>41</v>
      </c>
      <c r="J884" s="6">
        <v>22</v>
      </c>
      <c r="K884" s="6">
        <v>26</v>
      </c>
      <c r="L884" s="6">
        <v>38</v>
      </c>
      <c r="M884" s="6"/>
      <c r="N884" s="6"/>
    </row>
    <row r="885" spans="1:14" x14ac:dyDescent="0.2">
      <c r="A885" s="3" t="s">
        <v>570</v>
      </c>
      <c r="B885" s="14">
        <v>105</v>
      </c>
      <c r="C885" s="14">
        <v>13</v>
      </c>
      <c r="D885" s="14">
        <v>23</v>
      </c>
      <c r="E885" s="14">
        <v>7</v>
      </c>
      <c r="F885" s="14">
        <v>7</v>
      </c>
      <c r="G885" s="25">
        <v>16</v>
      </c>
      <c r="H885" s="25">
        <v>9</v>
      </c>
      <c r="I885" s="6">
        <v>5</v>
      </c>
      <c r="J885" s="6">
        <v>4</v>
      </c>
      <c r="K885" s="6">
        <v>10</v>
      </c>
      <c r="L885" s="6">
        <v>11</v>
      </c>
      <c r="M885" s="6"/>
      <c r="N885" s="6"/>
    </row>
    <row r="886" spans="1:14" x14ac:dyDescent="0.2">
      <c r="A886" s="3" t="s">
        <v>811</v>
      </c>
      <c r="B886" s="14">
        <v>232</v>
      </c>
      <c r="C886" s="14">
        <v>19</v>
      </c>
      <c r="D886" s="14">
        <v>126</v>
      </c>
      <c r="E886" s="14">
        <v>13</v>
      </c>
      <c r="F886" s="14">
        <v>9</v>
      </c>
      <c r="G886" s="25">
        <v>21</v>
      </c>
      <c r="H886" s="25">
        <v>5</v>
      </c>
      <c r="I886" s="6">
        <v>14</v>
      </c>
      <c r="J886" s="6">
        <v>6</v>
      </c>
      <c r="K886" s="6">
        <v>8</v>
      </c>
      <c r="L886" s="6">
        <v>11</v>
      </c>
      <c r="M886" s="6"/>
      <c r="N886" s="6"/>
    </row>
    <row r="887" spans="1:14" x14ac:dyDescent="0.2">
      <c r="A887" s="3" t="s">
        <v>812</v>
      </c>
      <c r="B887" s="14">
        <v>124</v>
      </c>
      <c r="C887" s="14">
        <v>6</v>
      </c>
      <c r="D887" s="14">
        <v>31</v>
      </c>
      <c r="E887" s="14">
        <v>40</v>
      </c>
      <c r="F887" s="14">
        <v>8</v>
      </c>
      <c r="G887" s="25">
        <v>9</v>
      </c>
      <c r="H887" s="25">
        <v>6</v>
      </c>
      <c r="I887" s="6">
        <v>9</v>
      </c>
      <c r="J887" s="6">
        <v>5</v>
      </c>
      <c r="K887" s="6">
        <v>5</v>
      </c>
      <c r="L887" s="6">
        <v>5</v>
      </c>
      <c r="M887" s="6"/>
      <c r="N887" s="6"/>
    </row>
    <row r="888" spans="1:14" x14ac:dyDescent="0.2">
      <c r="A888" s="3" t="s">
        <v>813</v>
      </c>
      <c r="B888" s="14">
        <v>49</v>
      </c>
      <c r="C888" s="14">
        <v>2</v>
      </c>
      <c r="D888" s="14">
        <v>7</v>
      </c>
      <c r="E888" s="14">
        <v>5</v>
      </c>
      <c r="F888" s="14">
        <v>5</v>
      </c>
      <c r="G888" s="25">
        <v>8</v>
      </c>
      <c r="H888" s="25">
        <v>5</v>
      </c>
      <c r="I888" s="6">
        <v>9</v>
      </c>
      <c r="J888" s="6">
        <v>2</v>
      </c>
      <c r="K888" s="6">
        <v>2</v>
      </c>
      <c r="L888" s="6">
        <v>4</v>
      </c>
      <c r="M888" s="6"/>
      <c r="N888" s="6"/>
    </row>
    <row r="889" spans="1:14" x14ac:dyDescent="0.2">
      <c r="A889" s="3" t="s">
        <v>814</v>
      </c>
      <c r="B889" s="14">
        <v>98</v>
      </c>
      <c r="C889" s="14">
        <v>8</v>
      </c>
      <c r="D889" s="14">
        <v>30</v>
      </c>
      <c r="E889" s="14">
        <v>32</v>
      </c>
      <c r="F889" s="14">
        <v>4</v>
      </c>
      <c r="G889" s="25">
        <v>5</v>
      </c>
      <c r="H889" s="25">
        <v>2</v>
      </c>
      <c r="I889" s="6">
        <v>4</v>
      </c>
      <c r="J889" s="6">
        <v>5</v>
      </c>
      <c r="K889" s="6">
        <v>1</v>
      </c>
      <c r="L889" s="6">
        <v>7</v>
      </c>
      <c r="M889" s="6"/>
      <c r="N889" s="6"/>
    </row>
    <row r="890" spans="1:14" x14ac:dyDescent="0.2">
      <c r="A890" s="3" t="s">
        <v>815</v>
      </c>
      <c r="B890" s="14">
        <v>4877</v>
      </c>
      <c r="C890" s="14">
        <v>486</v>
      </c>
      <c r="D890" s="14">
        <v>670</v>
      </c>
      <c r="E890" s="14">
        <v>546</v>
      </c>
      <c r="F890" s="14">
        <v>663</v>
      </c>
      <c r="G890" s="25">
        <v>665</v>
      </c>
      <c r="H890" s="25">
        <v>512</v>
      </c>
      <c r="I890" s="6">
        <v>295</v>
      </c>
      <c r="J890" s="6">
        <v>373</v>
      </c>
      <c r="K890" s="6">
        <v>349</v>
      </c>
      <c r="L890" s="6">
        <v>318</v>
      </c>
      <c r="M890" s="6"/>
      <c r="N890" s="6"/>
    </row>
    <row r="891" spans="1:14" x14ac:dyDescent="0.2">
      <c r="A891" s="3" t="s">
        <v>816</v>
      </c>
      <c r="B891" s="14">
        <v>124</v>
      </c>
      <c r="C891" s="14">
        <v>7</v>
      </c>
      <c r="D891" s="14">
        <v>37</v>
      </c>
      <c r="E891" s="14">
        <v>7</v>
      </c>
      <c r="F891" s="14">
        <v>17</v>
      </c>
      <c r="G891" s="25">
        <v>11</v>
      </c>
      <c r="H891" s="25">
        <v>8</v>
      </c>
      <c r="I891" s="6">
        <v>6</v>
      </c>
      <c r="J891" s="6">
        <v>10</v>
      </c>
      <c r="K891" s="6">
        <v>12</v>
      </c>
      <c r="L891" s="6">
        <v>9</v>
      </c>
      <c r="M891" s="6"/>
      <c r="N891" s="6"/>
    </row>
    <row r="892" spans="1:14" x14ac:dyDescent="0.2">
      <c r="A892" s="3" t="s">
        <v>817</v>
      </c>
      <c r="B892" s="14">
        <v>107</v>
      </c>
      <c r="C892" s="14">
        <v>40</v>
      </c>
      <c r="D892" s="14">
        <v>4</v>
      </c>
      <c r="E892" s="14">
        <v>12</v>
      </c>
      <c r="F892" s="14">
        <v>14</v>
      </c>
      <c r="G892" s="25">
        <v>7</v>
      </c>
      <c r="H892" s="25">
        <v>5</v>
      </c>
      <c r="I892" s="6">
        <v>5</v>
      </c>
      <c r="J892" s="6">
        <v>4</v>
      </c>
      <c r="K892" s="6">
        <v>8</v>
      </c>
      <c r="L892" s="6">
        <v>8</v>
      </c>
      <c r="M892" s="6"/>
      <c r="N892" s="6"/>
    </row>
    <row r="893" spans="1:14" x14ac:dyDescent="0.2">
      <c r="A893" s="3" t="s">
        <v>818</v>
      </c>
      <c r="B893" s="14">
        <v>73</v>
      </c>
      <c r="C893" s="14">
        <v>3</v>
      </c>
      <c r="D893" s="14">
        <v>13</v>
      </c>
      <c r="E893" s="14">
        <v>4</v>
      </c>
      <c r="F893" s="14">
        <v>17</v>
      </c>
      <c r="G893" s="25">
        <v>18</v>
      </c>
      <c r="H893" s="25">
        <v>4</v>
      </c>
      <c r="I893" s="6">
        <v>0</v>
      </c>
      <c r="J893" s="6">
        <v>3</v>
      </c>
      <c r="K893" s="6">
        <v>4</v>
      </c>
      <c r="L893" s="6">
        <v>7</v>
      </c>
      <c r="M893" s="6"/>
      <c r="N893" s="6"/>
    </row>
    <row r="894" spans="1:14" x14ac:dyDescent="0.2">
      <c r="A894" s="3" t="s">
        <v>819</v>
      </c>
      <c r="B894" s="14">
        <v>58</v>
      </c>
      <c r="C894" s="14">
        <v>8</v>
      </c>
      <c r="D894" s="14">
        <v>12</v>
      </c>
      <c r="E894" s="14">
        <v>11</v>
      </c>
      <c r="F894" s="14">
        <v>7</v>
      </c>
      <c r="G894" s="25">
        <v>4</v>
      </c>
      <c r="H894" s="25">
        <v>5</v>
      </c>
      <c r="I894" s="6">
        <v>0</v>
      </c>
      <c r="J894" s="6">
        <v>1</v>
      </c>
      <c r="K894" s="6">
        <v>6</v>
      </c>
      <c r="L894" s="6">
        <v>4</v>
      </c>
      <c r="M894" s="6"/>
      <c r="N894" s="6"/>
    </row>
    <row r="895" spans="1:14" x14ac:dyDescent="0.2">
      <c r="A895" s="3" t="s">
        <v>820</v>
      </c>
      <c r="B895" s="14">
        <v>121</v>
      </c>
      <c r="C895" s="14">
        <v>7</v>
      </c>
      <c r="D895" s="14">
        <v>42</v>
      </c>
      <c r="E895" s="14">
        <v>11</v>
      </c>
      <c r="F895" s="14">
        <v>14</v>
      </c>
      <c r="G895" s="25">
        <v>13</v>
      </c>
      <c r="H895" s="25">
        <v>14</v>
      </c>
      <c r="I895" s="6">
        <v>1</v>
      </c>
      <c r="J895" s="6">
        <v>8</v>
      </c>
      <c r="K895" s="6">
        <v>8</v>
      </c>
      <c r="L895" s="6">
        <v>3</v>
      </c>
      <c r="M895" s="6"/>
      <c r="N895" s="6"/>
    </row>
    <row r="896" spans="1:14" x14ac:dyDescent="0.2">
      <c r="A896" s="3" t="s">
        <v>821</v>
      </c>
      <c r="B896" s="14">
        <v>58</v>
      </c>
      <c r="C896" s="14">
        <v>7</v>
      </c>
      <c r="D896" s="14">
        <v>3</v>
      </c>
      <c r="E896" s="14">
        <v>8</v>
      </c>
      <c r="F896" s="14">
        <v>8</v>
      </c>
      <c r="G896" s="25">
        <v>18</v>
      </c>
      <c r="H896" s="25">
        <v>4</v>
      </c>
      <c r="I896" s="6">
        <v>2</v>
      </c>
      <c r="J896" s="6">
        <v>4</v>
      </c>
      <c r="K896" s="6">
        <v>3</v>
      </c>
      <c r="L896" s="6">
        <v>1</v>
      </c>
      <c r="M896" s="6"/>
      <c r="N896" s="6"/>
    </row>
    <row r="897" spans="1:14" x14ac:dyDescent="0.2">
      <c r="A897" s="3" t="s">
        <v>822</v>
      </c>
      <c r="B897" s="14">
        <v>125</v>
      </c>
      <c r="C897" s="14">
        <v>10</v>
      </c>
      <c r="D897" s="14">
        <v>10</v>
      </c>
      <c r="E897" s="14">
        <v>16</v>
      </c>
      <c r="F897" s="14">
        <v>13</v>
      </c>
      <c r="G897" s="25">
        <v>21</v>
      </c>
      <c r="H897" s="25">
        <v>16</v>
      </c>
      <c r="I897" s="6">
        <v>9</v>
      </c>
      <c r="J897" s="6">
        <v>13</v>
      </c>
      <c r="K897" s="6">
        <v>10</v>
      </c>
      <c r="L897" s="6">
        <v>7</v>
      </c>
      <c r="M897" s="6"/>
      <c r="N897" s="6"/>
    </row>
    <row r="898" spans="1:14" x14ac:dyDescent="0.2">
      <c r="A898" s="3" t="s">
        <v>823</v>
      </c>
      <c r="B898" s="14">
        <v>106</v>
      </c>
      <c r="C898" s="14">
        <v>8</v>
      </c>
      <c r="D898" s="14">
        <v>17</v>
      </c>
      <c r="E898" s="14">
        <v>8</v>
      </c>
      <c r="F898" s="14">
        <v>14</v>
      </c>
      <c r="G898" s="25">
        <v>22</v>
      </c>
      <c r="H898" s="25">
        <v>18</v>
      </c>
      <c r="I898" s="6">
        <v>2</v>
      </c>
      <c r="J898" s="6">
        <v>5</v>
      </c>
      <c r="K898" s="6">
        <v>6</v>
      </c>
      <c r="L898" s="6">
        <v>6</v>
      </c>
      <c r="M898" s="6"/>
      <c r="N898" s="6"/>
    </row>
    <row r="899" spans="1:14" x14ac:dyDescent="0.2">
      <c r="A899" s="3" t="s">
        <v>824</v>
      </c>
      <c r="B899" s="14">
        <v>85</v>
      </c>
      <c r="C899" s="14">
        <v>6</v>
      </c>
      <c r="D899" s="14">
        <v>6</v>
      </c>
      <c r="E899" s="14">
        <v>2</v>
      </c>
      <c r="F899" s="14">
        <v>44</v>
      </c>
      <c r="G899" s="25">
        <v>8</v>
      </c>
      <c r="H899" s="25">
        <v>5</v>
      </c>
      <c r="I899" s="6">
        <v>2</v>
      </c>
      <c r="J899" s="6">
        <v>4</v>
      </c>
      <c r="K899" s="6">
        <v>6</v>
      </c>
      <c r="L899" s="6">
        <v>2</v>
      </c>
      <c r="M899" s="6"/>
      <c r="N899" s="6"/>
    </row>
    <row r="900" spans="1:14" x14ac:dyDescent="0.2">
      <c r="A900" s="3" t="s">
        <v>825</v>
      </c>
      <c r="B900" s="14">
        <v>43</v>
      </c>
      <c r="C900" s="14">
        <v>3</v>
      </c>
      <c r="D900" s="14">
        <v>5</v>
      </c>
      <c r="E900" s="14">
        <v>6</v>
      </c>
      <c r="F900" s="14">
        <v>4</v>
      </c>
      <c r="G900" s="25">
        <v>9</v>
      </c>
      <c r="H900" s="25">
        <v>1</v>
      </c>
      <c r="I900" s="6">
        <v>2</v>
      </c>
      <c r="J900" s="6">
        <v>3</v>
      </c>
      <c r="K900" s="6">
        <v>4</v>
      </c>
      <c r="L900" s="6">
        <v>6</v>
      </c>
      <c r="M900" s="6"/>
      <c r="N900" s="6"/>
    </row>
    <row r="901" spans="1:14" x14ac:dyDescent="0.2">
      <c r="A901" s="3" t="s">
        <v>826</v>
      </c>
      <c r="B901" s="14">
        <v>141</v>
      </c>
      <c r="C901" s="14">
        <v>20</v>
      </c>
      <c r="D901" s="14">
        <v>13</v>
      </c>
      <c r="E901" s="14">
        <v>17</v>
      </c>
      <c r="F901" s="14">
        <v>12</v>
      </c>
      <c r="G901" s="25">
        <v>18</v>
      </c>
      <c r="H901" s="25">
        <v>13</v>
      </c>
      <c r="I901" s="6">
        <v>8</v>
      </c>
      <c r="J901" s="6">
        <v>9</v>
      </c>
      <c r="K901" s="6">
        <v>18</v>
      </c>
      <c r="L901" s="6">
        <v>13</v>
      </c>
      <c r="M901" s="6"/>
      <c r="N901" s="6"/>
    </row>
    <row r="902" spans="1:14" x14ac:dyDescent="0.2">
      <c r="A902" s="3" t="s">
        <v>827</v>
      </c>
      <c r="B902" s="14">
        <v>133</v>
      </c>
      <c r="C902" s="14">
        <v>14</v>
      </c>
      <c r="D902" s="14">
        <v>17</v>
      </c>
      <c r="E902" s="14">
        <v>14</v>
      </c>
      <c r="F902" s="14">
        <v>21</v>
      </c>
      <c r="G902" s="25">
        <v>19</v>
      </c>
      <c r="H902" s="25">
        <v>24</v>
      </c>
      <c r="I902" s="6">
        <v>4</v>
      </c>
      <c r="J902" s="6">
        <v>5</v>
      </c>
      <c r="K902" s="6">
        <v>9</v>
      </c>
      <c r="L902" s="6">
        <v>6</v>
      </c>
      <c r="M902" s="6"/>
      <c r="N902" s="6"/>
    </row>
    <row r="903" spans="1:14" x14ac:dyDescent="0.2">
      <c r="A903" s="3" t="s">
        <v>828</v>
      </c>
      <c r="B903" s="14">
        <v>224</v>
      </c>
      <c r="C903" s="14">
        <v>17</v>
      </c>
      <c r="D903" s="14">
        <v>7</v>
      </c>
      <c r="E903" s="14">
        <v>13</v>
      </c>
      <c r="F903" s="14">
        <v>22</v>
      </c>
      <c r="G903" s="25">
        <v>22</v>
      </c>
      <c r="H903" s="25">
        <v>93</v>
      </c>
      <c r="I903" s="6">
        <v>19</v>
      </c>
      <c r="J903" s="6">
        <v>7</v>
      </c>
      <c r="K903" s="6">
        <v>13</v>
      </c>
      <c r="L903" s="6">
        <v>11</v>
      </c>
      <c r="M903" s="6"/>
      <c r="N903" s="6"/>
    </row>
    <row r="904" spans="1:14" s="56" customFormat="1" x14ac:dyDescent="0.2">
      <c r="A904" s="56" t="s">
        <v>629</v>
      </c>
      <c r="B904" s="57">
        <v>106</v>
      </c>
      <c r="C904" s="57">
        <v>10</v>
      </c>
      <c r="D904" s="57">
        <v>17</v>
      </c>
      <c r="E904" s="57">
        <v>9</v>
      </c>
      <c r="F904" s="57">
        <v>13</v>
      </c>
      <c r="G904" s="57">
        <v>17</v>
      </c>
      <c r="H904" s="57">
        <v>10</v>
      </c>
      <c r="I904" s="59">
        <v>11</v>
      </c>
      <c r="J904" s="59">
        <v>5</v>
      </c>
      <c r="K904" s="59">
        <v>6</v>
      </c>
      <c r="L904" s="59">
        <v>8</v>
      </c>
      <c r="M904" s="59"/>
      <c r="N904" s="59"/>
    </row>
    <row r="905" spans="1:14" x14ac:dyDescent="0.2">
      <c r="A905" s="3" t="s">
        <v>829</v>
      </c>
      <c r="B905" s="14">
        <v>58</v>
      </c>
      <c r="C905" s="14">
        <v>7</v>
      </c>
      <c r="D905" s="14">
        <v>6</v>
      </c>
      <c r="E905" s="14">
        <v>0</v>
      </c>
      <c r="F905" s="14">
        <v>11</v>
      </c>
      <c r="G905" s="25">
        <v>8</v>
      </c>
      <c r="H905" s="25">
        <v>9</v>
      </c>
      <c r="I905" s="6">
        <v>4</v>
      </c>
      <c r="J905" s="6">
        <v>3</v>
      </c>
      <c r="K905" s="6">
        <v>2</v>
      </c>
      <c r="L905" s="6">
        <v>8</v>
      </c>
      <c r="M905" s="6"/>
      <c r="N905" s="6"/>
    </row>
    <row r="906" spans="1:14" x14ac:dyDescent="0.2">
      <c r="A906" s="3" t="s">
        <v>830</v>
      </c>
      <c r="B906" s="14">
        <v>54</v>
      </c>
      <c r="C906" s="14">
        <v>10</v>
      </c>
      <c r="D906" s="14">
        <v>1</v>
      </c>
      <c r="E906" s="14">
        <v>6</v>
      </c>
      <c r="F906" s="14">
        <v>5</v>
      </c>
      <c r="G906" s="25">
        <v>6</v>
      </c>
      <c r="H906" s="25">
        <v>5</v>
      </c>
      <c r="I906" s="6">
        <v>3</v>
      </c>
      <c r="J906" s="6">
        <v>5</v>
      </c>
      <c r="K906" s="6">
        <v>6</v>
      </c>
      <c r="L906" s="6">
        <v>7</v>
      </c>
      <c r="M906" s="6"/>
      <c r="N906" s="6"/>
    </row>
    <row r="907" spans="1:14" x14ac:dyDescent="0.2">
      <c r="A907" s="3" t="s">
        <v>831</v>
      </c>
      <c r="B907" s="14">
        <v>197</v>
      </c>
      <c r="C907" s="14">
        <v>20</v>
      </c>
      <c r="D907" s="14">
        <v>35</v>
      </c>
      <c r="E907" s="14">
        <v>16</v>
      </c>
      <c r="F907" s="14">
        <v>16</v>
      </c>
      <c r="G907" s="25">
        <v>30</v>
      </c>
      <c r="H907" s="25">
        <v>33</v>
      </c>
      <c r="I907" s="6">
        <v>13</v>
      </c>
      <c r="J907" s="6">
        <v>5</v>
      </c>
      <c r="K907" s="6">
        <v>16</v>
      </c>
      <c r="L907" s="6">
        <v>13</v>
      </c>
      <c r="M907" s="6"/>
      <c r="N907" s="6"/>
    </row>
    <row r="908" spans="1:14" x14ac:dyDescent="0.2">
      <c r="A908" s="3" t="s">
        <v>832</v>
      </c>
      <c r="B908" s="14">
        <v>70</v>
      </c>
      <c r="C908" s="14">
        <v>11</v>
      </c>
      <c r="D908" s="14">
        <v>10</v>
      </c>
      <c r="E908" s="14">
        <v>8</v>
      </c>
      <c r="F908" s="14">
        <v>3</v>
      </c>
      <c r="G908" s="25">
        <v>13</v>
      </c>
      <c r="H908" s="25">
        <v>4</v>
      </c>
      <c r="I908" s="6">
        <v>4</v>
      </c>
      <c r="J908" s="6">
        <v>5</v>
      </c>
      <c r="K908" s="6">
        <v>9</v>
      </c>
      <c r="L908" s="6">
        <v>3</v>
      </c>
      <c r="M908" s="6"/>
      <c r="N908" s="6"/>
    </row>
    <row r="909" spans="1:14" x14ac:dyDescent="0.2">
      <c r="A909" s="3" t="s">
        <v>833</v>
      </c>
      <c r="B909" s="14">
        <v>78</v>
      </c>
      <c r="C909" s="14">
        <v>12</v>
      </c>
      <c r="D909" s="14">
        <v>9</v>
      </c>
      <c r="E909" s="14">
        <v>8</v>
      </c>
      <c r="F909" s="14">
        <v>18</v>
      </c>
      <c r="G909" s="25">
        <v>9</v>
      </c>
      <c r="H909" s="25">
        <v>6</v>
      </c>
      <c r="I909" s="6">
        <v>3</v>
      </c>
      <c r="J909" s="6">
        <v>4</v>
      </c>
      <c r="K909" s="6">
        <v>4</v>
      </c>
      <c r="L909" s="6">
        <v>5</v>
      </c>
      <c r="M909" s="6"/>
      <c r="N909" s="6"/>
    </row>
    <row r="910" spans="1:14" x14ac:dyDescent="0.2">
      <c r="A910" s="3" t="s">
        <v>834</v>
      </c>
      <c r="B910" s="14">
        <v>62</v>
      </c>
      <c r="C910" s="14">
        <v>7</v>
      </c>
      <c r="D910" s="14">
        <v>7</v>
      </c>
      <c r="E910" s="14">
        <v>7</v>
      </c>
      <c r="F910" s="14">
        <v>7</v>
      </c>
      <c r="G910" s="25">
        <v>11</v>
      </c>
      <c r="H910" s="25">
        <v>5</v>
      </c>
      <c r="I910" s="6">
        <v>5</v>
      </c>
      <c r="J910" s="6">
        <v>5</v>
      </c>
      <c r="K910" s="6">
        <v>4</v>
      </c>
      <c r="L910" s="6">
        <v>4</v>
      </c>
      <c r="M910" s="6"/>
      <c r="N910" s="6"/>
    </row>
    <row r="911" spans="1:14" x14ac:dyDescent="0.2">
      <c r="A911" s="3" t="s">
        <v>835</v>
      </c>
      <c r="B911" s="14">
        <v>234</v>
      </c>
      <c r="C911" s="14">
        <v>24</v>
      </c>
      <c r="D911" s="14">
        <v>75</v>
      </c>
      <c r="E911" s="14">
        <v>19</v>
      </c>
      <c r="F911" s="14">
        <v>15</v>
      </c>
      <c r="G911" s="25">
        <v>18</v>
      </c>
      <c r="H911" s="25">
        <v>14</v>
      </c>
      <c r="I911" s="6">
        <v>23</v>
      </c>
      <c r="J911" s="6">
        <v>21</v>
      </c>
      <c r="K911" s="6">
        <v>9</v>
      </c>
      <c r="L911" s="6">
        <v>16</v>
      </c>
      <c r="M911" s="6"/>
      <c r="N911" s="6"/>
    </row>
    <row r="912" spans="1:14" x14ac:dyDescent="0.2">
      <c r="A912" s="3" t="s">
        <v>836</v>
      </c>
      <c r="B912" s="14">
        <v>156</v>
      </c>
      <c r="C912" s="14">
        <v>15</v>
      </c>
      <c r="D912" s="14">
        <v>17</v>
      </c>
      <c r="E912" s="14">
        <v>18</v>
      </c>
      <c r="F912" s="14">
        <v>22</v>
      </c>
      <c r="G912" s="25">
        <v>29</v>
      </c>
      <c r="H912" s="25">
        <v>17</v>
      </c>
      <c r="I912" s="6">
        <v>13</v>
      </c>
      <c r="J912" s="6">
        <v>11</v>
      </c>
      <c r="K912" s="6">
        <v>8</v>
      </c>
      <c r="L912" s="6">
        <v>6</v>
      </c>
      <c r="M912" s="6"/>
      <c r="N912" s="6"/>
    </row>
    <row r="913" spans="1:14" x14ac:dyDescent="0.2">
      <c r="A913" s="3" t="s">
        <v>837</v>
      </c>
      <c r="B913" s="14">
        <v>110</v>
      </c>
      <c r="C913" s="14">
        <v>14</v>
      </c>
      <c r="D913" s="14">
        <v>7</v>
      </c>
      <c r="E913" s="14">
        <v>16</v>
      </c>
      <c r="F913" s="14">
        <v>14</v>
      </c>
      <c r="G913" s="25">
        <v>7</v>
      </c>
      <c r="H913" s="25">
        <v>9</v>
      </c>
      <c r="I913" s="6">
        <v>7</v>
      </c>
      <c r="J913" s="6">
        <v>14</v>
      </c>
      <c r="K913" s="6">
        <v>10</v>
      </c>
      <c r="L913" s="6">
        <v>12</v>
      </c>
      <c r="M913" s="6"/>
      <c r="N913" s="6"/>
    </row>
    <row r="914" spans="1:14" x14ac:dyDescent="0.2">
      <c r="A914" s="3" t="s">
        <v>838</v>
      </c>
      <c r="B914" s="14">
        <v>103</v>
      </c>
      <c r="C914" s="14">
        <v>11</v>
      </c>
      <c r="D914" s="14">
        <v>19</v>
      </c>
      <c r="E914" s="14">
        <v>8</v>
      </c>
      <c r="F914" s="14">
        <v>16</v>
      </c>
      <c r="G914" s="25">
        <v>11</v>
      </c>
      <c r="H914" s="25">
        <v>9</v>
      </c>
      <c r="I914" s="6">
        <v>5</v>
      </c>
      <c r="J914" s="6">
        <v>11</v>
      </c>
      <c r="K914" s="6">
        <v>7</v>
      </c>
      <c r="L914" s="6">
        <v>6</v>
      </c>
      <c r="M914" s="6"/>
      <c r="N914" s="6"/>
    </row>
    <row r="915" spans="1:14" x14ac:dyDescent="0.2">
      <c r="A915" s="3" t="s">
        <v>839</v>
      </c>
      <c r="B915" s="14">
        <v>119</v>
      </c>
      <c r="C915" s="14">
        <v>13</v>
      </c>
      <c r="D915" s="14">
        <v>13</v>
      </c>
      <c r="E915" s="14">
        <v>25</v>
      </c>
      <c r="F915" s="14">
        <v>15</v>
      </c>
      <c r="G915" s="25">
        <v>15</v>
      </c>
      <c r="H915" s="25">
        <v>4</v>
      </c>
      <c r="I915" s="6">
        <v>9</v>
      </c>
      <c r="J915" s="6">
        <v>5</v>
      </c>
      <c r="K915" s="6">
        <v>13</v>
      </c>
      <c r="L915" s="6">
        <v>7</v>
      </c>
      <c r="M915" s="6"/>
      <c r="N915" s="6"/>
    </row>
    <row r="916" spans="1:14" x14ac:dyDescent="0.2">
      <c r="A916" s="3" t="s">
        <v>840</v>
      </c>
      <c r="B916" s="14">
        <v>128</v>
      </c>
      <c r="C916" s="14">
        <v>4</v>
      </c>
      <c r="D916" s="14">
        <v>11</v>
      </c>
      <c r="E916" s="14">
        <v>27</v>
      </c>
      <c r="F916" s="14">
        <v>22</v>
      </c>
      <c r="G916" s="25">
        <v>6</v>
      </c>
      <c r="H916" s="25">
        <v>6</v>
      </c>
      <c r="I916" s="6">
        <v>6</v>
      </c>
      <c r="J916" s="6">
        <v>39</v>
      </c>
      <c r="K916" s="6">
        <v>2</v>
      </c>
      <c r="L916" s="6">
        <v>5</v>
      </c>
      <c r="M916" s="6"/>
      <c r="N916" s="6"/>
    </row>
    <row r="917" spans="1:14" x14ac:dyDescent="0.2">
      <c r="A917" s="3" t="s">
        <v>841</v>
      </c>
      <c r="B917" s="14">
        <v>147</v>
      </c>
      <c r="C917" s="14">
        <v>22</v>
      </c>
      <c r="D917" s="14">
        <v>10</v>
      </c>
      <c r="E917" s="14">
        <v>18</v>
      </c>
      <c r="F917" s="14">
        <v>16</v>
      </c>
      <c r="G917" s="25">
        <v>16</v>
      </c>
      <c r="H917" s="25">
        <v>19</v>
      </c>
      <c r="I917" s="6">
        <v>16</v>
      </c>
      <c r="J917" s="6">
        <v>11</v>
      </c>
      <c r="K917" s="6">
        <v>8</v>
      </c>
      <c r="L917" s="6">
        <v>11</v>
      </c>
      <c r="M917" s="6"/>
      <c r="N917" s="6"/>
    </row>
    <row r="918" spans="1:14" x14ac:dyDescent="0.2">
      <c r="A918" s="3" t="s">
        <v>842</v>
      </c>
      <c r="B918" s="14">
        <v>48</v>
      </c>
      <c r="C918" s="14">
        <v>4</v>
      </c>
      <c r="D918" s="14">
        <v>6</v>
      </c>
      <c r="E918" s="14">
        <v>7</v>
      </c>
      <c r="F918" s="14">
        <v>4</v>
      </c>
      <c r="G918" s="25">
        <v>8</v>
      </c>
      <c r="H918" s="25">
        <v>7</v>
      </c>
      <c r="I918" s="6">
        <v>4</v>
      </c>
      <c r="J918" s="6">
        <v>1</v>
      </c>
      <c r="K918" s="6">
        <v>4</v>
      </c>
      <c r="L918" s="6">
        <v>3</v>
      </c>
      <c r="M918" s="6"/>
      <c r="N918" s="6"/>
    </row>
    <row r="919" spans="1:14" x14ac:dyDescent="0.2">
      <c r="A919" s="3" t="s">
        <v>843</v>
      </c>
      <c r="B919" s="14">
        <v>55</v>
      </c>
      <c r="C919" s="14">
        <v>2</v>
      </c>
      <c r="D919" s="14">
        <v>10</v>
      </c>
      <c r="E919" s="14">
        <v>7</v>
      </c>
      <c r="F919" s="14">
        <v>5</v>
      </c>
      <c r="G919" s="25">
        <v>14</v>
      </c>
      <c r="H919" s="25">
        <v>5</v>
      </c>
      <c r="I919" s="6">
        <v>4</v>
      </c>
      <c r="J919" s="6">
        <v>3</v>
      </c>
      <c r="K919" s="6">
        <v>2</v>
      </c>
      <c r="L919" s="6">
        <v>3</v>
      </c>
      <c r="M919" s="6"/>
      <c r="N919" s="6"/>
    </row>
    <row r="920" spans="1:14" x14ac:dyDescent="0.2">
      <c r="A920" s="3" t="s">
        <v>844</v>
      </c>
      <c r="B920" s="14">
        <v>200</v>
      </c>
      <c r="C920" s="14">
        <v>12</v>
      </c>
      <c r="D920" s="14">
        <v>22</v>
      </c>
      <c r="E920" s="14">
        <v>43</v>
      </c>
      <c r="F920" s="14">
        <v>25</v>
      </c>
      <c r="G920" s="25">
        <v>26</v>
      </c>
      <c r="H920" s="25">
        <v>26</v>
      </c>
      <c r="I920" s="6">
        <v>5</v>
      </c>
      <c r="J920" s="6">
        <v>17</v>
      </c>
      <c r="K920" s="6">
        <v>22</v>
      </c>
      <c r="L920" s="6">
        <v>2</v>
      </c>
      <c r="M920" s="6"/>
      <c r="N920" s="6"/>
    </row>
    <row r="921" spans="1:14" x14ac:dyDescent="0.2">
      <c r="A921" s="3" t="s">
        <v>845</v>
      </c>
      <c r="B921" s="14">
        <v>286</v>
      </c>
      <c r="C921" s="14">
        <v>14</v>
      </c>
      <c r="D921" s="14">
        <v>24</v>
      </c>
      <c r="E921" s="14">
        <v>19</v>
      </c>
      <c r="F921" s="14">
        <v>88</v>
      </c>
      <c r="G921" s="25">
        <v>44</v>
      </c>
      <c r="H921" s="25">
        <v>28</v>
      </c>
      <c r="I921" s="6">
        <v>13</v>
      </c>
      <c r="J921" s="6">
        <v>19</v>
      </c>
      <c r="K921" s="6">
        <v>19</v>
      </c>
      <c r="L921" s="6">
        <v>18</v>
      </c>
      <c r="M921" s="6"/>
      <c r="N921" s="6"/>
    </row>
    <row r="922" spans="1:14" x14ac:dyDescent="0.2">
      <c r="A922" s="3" t="s">
        <v>846</v>
      </c>
      <c r="B922" s="14">
        <v>221</v>
      </c>
      <c r="C922" s="14">
        <v>19</v>
      </c>
      <c r="D922" s="14">
        <v>55</v>
      </c>
      <c r="E922" s="14">
        <v>13</v>
      </c>
      <c r="F922" s="14">
        <v>12</v>
      </c>
      <c r="G922" s="25">
        <v>16</v>
      </c>
      <c r="H922" s="25">
        <v>18</v>
      </c>
      <c r="I922" s="6">
        <v>14</v>
      </c>
      <c r="J922" s="6">
        <v>46</v>
      </c>
      <c r="K922" s="6">
        <v>16</v>
      </c>
      <c r="L922" s="6">
        <v>12</v>
      </c>
      <c r="M922" s="6"/>
      <c r="N922" s="6"/>
    </row>
    <row r="923" spans="1:14" x14ac:dyDescent="0.2">
      <c r="A923" s="3" t="s">
        <v>847</v>
      </c>
      <c r="B923" s="14">
        <v>180</v>
      </c>
      <c r="C923" s="14">
        <v>18</v>
      </c>
      <c r="D923" s="14">
        <v>24</v>
      </c>
      <c r="E923" s="14">
        <v>25</v>
      </c>
      <c r="F923" s="14">
        <v>21</v>
      </c>
      <c r="G923" s="25">
        <v>29</v>
      </c>
      <c r="H923" s="25">
        <v>10</v>
      </c>
      <c r="I923" s="6">
        <v>16</v>
      </c>
      <c r="J923" s="6">
        <v>12</v>
      </c>
      <c r="K923" s="6">
        <v>14</v>
      </c>
      <c r="L923" s="6">
        <v>11</v>
      </c>
      <c r="M923" s="6"/>
      <c r="N923" s="6"/>
    </row>
    <row r="924" spans="1:14" x14ac:dyDescent="0.2">
      <c r="A924" s="3" t="s">
        <v>848</v>
      </c>
      <c r="B924" s="14">
        <v>107</v>
      </c>
      <c r="C924" s="14">
        <v>13</v>
      </c>
      <c r="D924" s="14">
        <v>7</v>
      </c>
      <c r="E924" s="14">
        <v>8</v>
      </c>
      <c r="F924" s="14">
        <v>17</v>
      </c>
      <c r="G924" s="25">
        <v>21</v>
      </c>
      <c r="H924" s="25">
        <v>13</v>
      </c>
      <c r="I924" s="6">
        <v>5</v>
      </c>
      <c r="J924" s="6">
        <v>4</v>
      </c>
      <c r="K924" s="6">
        <v>7</v>
      </c>
      <c r="L924" s="6">
        <v>12</v>
      </c>
      <c r="M924" s="6"/>
      <c r="N924" s="6"/>
    </row>
    <row r="925" spans="1:14" x14ac:dyDescent="0.2">
      <c r="A925" s="3" t="s">
        <v>849</v>
      </c>
      <c r="B925" s="14">
        <v>58</v>
      </c>
      <c r="C925" s="14">
        <v>6</v>
      </c>
      <c r="D925" s="14">
        <v>5</v>
      </c>
      <c r="E925" s="14">
        <v>14</v>
      </c>
      <c r="F925" s="14">
        <v>8</v>
      </c>
      <c r="G925" s="25">
        <v>3</v>
      </c>
      <c r="H925" s="25">
        <v>4</v>
      </c>
      <c r="I925" s="6">
        <v>3</v>
      </c>
      <c r="J925" s="6">
        <v>5</v>
      </c>
      <c r="K925" s="6">
        <v>6</v>
      </c>
      <c r="L925" s="6">
        <v>4</v>
      </c>
      <c r="M925" s="6"/>
      <c r="N925" s="6"/>
    </row>
    <row r="926" spans="1:14" x14ac:dyDescent="0.2">
      <c r="A926" s="3" t="s">
        <v>850</v>
      </c>
      <c r="B926" s="14">
        <v>86</v>
      </c>
      <c r="C926" s="14">
        <v>8</v>
      </c>
      <c r="D926" s="14">
        <v>7</v>
      </c>
      <c r="E926" s="14">
        <v>6</v>
      </c>
      <c r="F926" s="14">
        <v>18</v>
      </c>
      <c r="G926" s="25">
        <v>26</v>
      </c>
      <c r="H926" s="25">
        <v>5</v>
      </c>
      <c r="I926" s="6">
        <v>4</v>
      </c>
      <c r="J926" s="6">
        <v>5</v>
      </c>
      <c r="K926" s="6">
        <v>4</v>
      </c>
      <c r="L926" s="6">
        <v>3</v>
      </c>
      <c r="M926" s="6"/>
      <c r="N926" s="6"/>
    </row>
    <row r="927" spans="1:14" x14ac:dyDescent="0.2">
      <c r="A927" s="3" t="s">
        <v>717</v>
      </c>
      <c r="B927" s="14">
        <v>98</v>
      </c>
      <c r="C927" s="14">
        <v>7</v>
      </c>
      <c r="D927" s="14">
        <v>17</v>
      </c>
      <c r="E927" s="14">
        <v>25</v>
      </c>
      <c r="F927" s="14">
        <v>11</v>
      </c>
      <c r="G927" s="25">
        <v>12</v>
      </c>
      <c r="H927" s="25">
        <v>5</v>
      </c>
      <c r="I927" s="6">
        <v>6</v>
      </c>
      <c r="J927" s="6">
        <v>5</v>
      </c>
      <c r="K927" s="6">
        <v>5</v>
      </c>
      <c r="L927" s="6">
        <v>5</v>
      </c>
      <c r="M927" s="6"/>
      <c r="N927" s="6"/>
    </row>
    <row r="928" spans="1:14" x14ac:dyDescent="0.2">
      <c r="A928" s="3" t="s">
        <v>851</v>
      </c>
      <c r="B928" s="14">
        <v>36</v>
      </c>
      <c r="C928" s="14">
        <v>4</v>
      </c>
      <c r="D928" s="14">
        <v>2</v>
      </c>
      <c r="E928" s="14">
        <v>11</v>
      </c>
      <c r="F928" s="14">
        <v>5</v>
      </c>
      <c r="G928" s="25">
        <v>5</v>
      </c>
      <c r="H928" s="25">
        <v>2</v>
      </c>
      <c r="I928" s="6">
        <v>1</v>
      </c>
      <c r="J928" s="6">
        <v>2</v>
      </c>
      <c r="K928" s="6">
        <v>1</v>
      </c>
      <c r="L928" s="6">
        <v>3</v>
      </c>
      <c r="M928" s="6"/>
      <c r="N928" s="6"/>
    </row>
    <row r="929" spans="1:14" x14ac:dyDescent="0.2">
      <c r="A929" s="3" t="s">
        <v>852</v>
      </c>
      <c r="B929" s="14">
        <v>156</v>
      </c>
      <c r="C929" s="14">
        <v>11</v>
      </c>
      <c r="D929" s="14">
        <v>19</v>
      </c>
      <c r="E929" s="14">
        <v>15</v>
      </c>
      <c r="F929" s="14">
        <v>11</v>
      </c>
      <c r="G929" s="25">
        <v>23</v>
      </c>
      <c r="H929" s="25">
        <v>7</v>
      </c>
      <c r="I929" s="6">
        <v>17</v>
      </c>
      <c r="J929" s="6">
        <v>20</v>
      </c>
      <c r="K929" s="6">
        <v>15</v>
      </c>
      <c r="L929" s="6">
        <v>18</v>
      </c>
      <c r="M929" s="6"/>
      <c r="N929" s="6"/>
    </row>
    <row r="930" spans="1:14" x14ac:dyDescent="0.2">
      <c r="A930" s="3" t="s">
        <v>853</v>
      </c>
      <c r="B930" s="14">
        <v>97</v>
      </c>
      <c r="C930" s="14">
        <v>10</v>
      </c>
      <c r="D930" s="14">
        <v>10</v>
      </c>
      <c r="E930" s="14">
        <v>12</v>
      </c>
      <c r="F930" s="14">
        <v>14</v>
      </c>
      <c r="G930" s="25">
        <v>26</v>
      </c>
      <c r="H930" s="25">
        <v>3</v>
      </c>
      <c r="I930" s="6">
        <v>6</v>
      </c>
      <c r="J930" s="6">
        <v>5</v>
      </c>
      <c r="K930" s="6">
        <v>5</v>
      </c>
      <c r="L930" s="6">
        <v>6</v>
      </c>
      <c r="M930" s="6"/>
      <c r="N930" s="6"/>
    </row>
    <row r="931" spans="1:14" x14ac:dyDescent="0.2">
      <c r="A931" s="3" t="s">
        <v>854</v>
      </c>
      <c r="B931" s="14">
        <v>103</v>
      </c>
      <c r="C931" s="14">
        <v>12</v>
      </c>
      <c r="D931" s="14">
        <v>21</v>
      </c>
      <c r="E931" s="14">
        <v>8</v>
      </c>
      <c r="F931" s="14">
        <v>11</v>
      </c>
      <c r="G931" s="25">
        <v>12</v>
      </c>
      <c r="H931" s="25">
        <v>7</v>
      </c>
      <c r="I931" s="6">
        <v>11</v>
      </c>
      <c r="J931" s="6">
        <v>4</v>
      </c>
      <c r="K931" s="6">
        <v>9</v>
      </c>
      <c r="L931" s="6">
        <v>8</v>
      </c>
      <c r="M931" s="6"/>
      <c r="N931" s="6"/>
    </row>
    <row r="932" spans="1:14" x14ac:dyDescent="0.2">
      <c r="A932" s="3" t="s">
        <v>855</v>
      </c>
      <c r="B932" s="14">
        <v>39</v>
      </c>
      <c r="C932" s="14">
        <v>4</v>
      </c>
      <c r="D932" s="14">
        <v>2</v>
      </c>
      <c r="E932" s="14">
        <v>6</v>
      </c>
      <c r="F932" s="14">
        <v>3</v>
      </c>
      <c r="G932" s="25">
        <v>2</v>
      </c>
      <c r="H932" s="25">
        <v>4</v>
      </c>
      <c r="I932" s="6">
        <v>1</v>
      </c>
      <c r="J932" s="6">
        <v>5</v>
      </c>
      <c r="K932" s="6">
        <v>4</v>
      </c>
      <c r="L932" s="6">
        <v>8</v>
      </c>
      <c r="M932" s="6"/>
      <c r="N932" s="6"/>
    </row>
    <row r="933" spans="1:14" x14ac:dyDescent="0.2">
      <c r="A933" s="3" t="s">
        <v>856</v>
      </c>
      <c r="B933" s="14">
        <v>87</v>
      </c>
      <c r="C933" s="14">
        <v>12</v>
      </c>
      <c r="D933" s="14">
        <v>16</v>
      </c>
      <c r="E933" s="14">
        <v>13</v>
      </c>
      <c r="F933" s="14">
        <v>10</v>
      </c>
      <c r="G933" s="25">
        <v>12</v>
      </c>
      <c r="H933" s="25">
        <v>8</v>
      </c>
      <c r="I933" s="6">
        <v>3</v>
      </c>
      <c r="J933" s="6">
        <v>0</v>
      </c>
      <c r="K933" s="6">
        <v>5</v>
      </c>
      <c r="L933" s="6">
        <v>8</v>
      </c>
      <c r="M933" s="6"/>
      <c r="N933" s="6"/>
    </row>
    <row r="934" spans="1:14" x14ac:dyDescent="0.2">
      <c r="A934" s="3" t="s">
        <v>857</v>
      </c>
      <c r="B934" s="14">
        <v>6632</v>
      </c>
      <c r="C934" s="14">
        <v>658</v>
      </c>
      <c r="D934" s="14">
        <v>770</v>
      </c>
      <c r="E934" s="14">
        <v>934</v>
      </c>
      <c r="F934" s="14">
        <v>656</v>
      </c>
      <c r="G934" s="25">
        <v>888</v>
      </c>
      <c r="H934" s="25">
        <v>856</v>
      </c>
      <c r="I934" s="6">
        <v>554</v>
      </c>
      <c r="J934" s="6">
        <v>493</v>
      </c>
      <c r="K934" s="6">
        <v>518</v>
      </c>
      <c r="L934" s="6">
        <v>305</v>
      </c>
      <c r="M934" s="6"/>
      <c r="N934" s="6"/>
    </row>
    <row r="935" spans="1:14" x14ac:dyDescent="0.2">
      <c r="A935" s="3" t="s">
        <v>858</v>
      </c>
      <c r="B935" s="14">
        <v>449</v>
      </c>
      <c r="C935" s="14">
        <v>33</v>
      </c>
      <c r="D935" s="14">
        <v>47</v>
      </c>
      <c r="E935" s="14">
        <v>72</v>
      </c>
      <c r="F935" s="14">
        <v>31</v>
      </c>
      <c r="G935" s="25">
        <v>48</v>
      </c>
      <c r="H935" s="25">
        <v>47</v>
      </c>
      <c r="I935" s="6">
        <v>36</v>
      </c>
      <c r="J935" s="6">
        <v>37</v>
      </c>
      <c r="K935" s="6">
        <v>70</v>
      </c>
      <c r="L935" s="6">
        <v>28</v>
      </c>
      <c r="M935" s="6"/>
      <c r="N935" s="6"/>
    </row>
    <row r="936" spans="1:14" x14ac:dyDescent="0.2">
      <c r="A936" s="3" t="s">
        <v>859</v>
      </c>
      <c r="B936" s="14">
        <v>141</v>
      </c>
      <c r="C936" s="14">
        <v>28</v>
      </c>
      <c r="D936" s="14">
        <v>11</v>
      </c>
      <c r="E936" s="14">
        <v>15</v>
      </c>
      <c r="F936" s="14">
        <v>17</v>
      </c>
      <c r="G936" s="25">
        <v>25</v>
      </c>
      <c r="H936" s="25">
        <v>11</v>
      </c>
      <c r="I936" s="6">
        <v>16</v>
      </c>
      <c r="J936" s="6">
        <v>10</v>
      </c>
      <c r="K936" s="6">
        <v>1</v>
      </c>
      <c r="L936" s="6">
        <v>7</v>
      </c>
      <c r="M936" s="6"/>
      <c r="N936" s="6"/>
    </row>
    <row r="937" spans="1:14" x14ac:dyDescent="0.2">
      <c r="A937" s="3" t="s">
        <v>860</v>
      </c>
      <c r="B937" s="14">
        <v>242</v>
      </c>
      <c r="C937" s="14">
        <v>23</v>
      </c>
      <c r="D937" s="14">
        <v>21</v>
      </c>
      <c r="E937" s="14">
        <v>29</v>
      </c>
      <c r="F937" s="14">
        <v>15</v>
      </c>
      <c r="G937" s="25">
        <v>34</v>
      </c>
      <c r="H937" s="25">
        <v>55</v>
      </c>
      <c r="I937" s="6">
        <v>27</v>
      </c>
      <c r="J937" s="6">
        <v>12</v>
      </c>
      <c r="K937" s="6">
        <v>20</v>
      </c>
      <c r="L937" s="6">
        <v>6</v>
      </c>
      <c r="M937" s="6"/>
      <c r="N937" s="6"/>
    </row>
    <row r="938" spans="1:14" x14ac:dyDescent="0.2">
      <c r="A938" s="3" t="s">
        <v>628</v>
      </c>
      <c r="B938" s="14">
        <v>338</v>
      </c>
      <c r="C938" s="14">
        <v>24</v>
      </c>
      <c r="D938" s="14">
        <v>26</v>
      </c>
      <c r="E938" s="14">
        <v>34</v>
      </c>
      <c r="F938" s="14">
        <v>30</v>
      </c>
      <c r="G938" s="25">
        <v>51</v>
      </c>
      <c r="H938" s="25">
        <v>63</v>
      </c>
      <c r="I938" s="6">
        <v>29</v>
      </c>
      <c r="J938" s="6">
        <v>18</v>
      </c>
      <c r="K938" s="6">
        <v>40</v>
      </c>
      <c r="L938" s="6">
        <v>23</v>
      </c>
      <c r="M938" s="6"/>
      <c r="N938" s="6"/>
    </row>
    <row r="939" spans="1:14" x14ac:dyDescent="0.2">
      <c r="A939" s="3" t="s">
        <v>861</v>
      </c>
      <c r="B939" s="14">
        <v>117</v>
      </c>
      <c r="C939" s="14">
        <v>14</v>
      </c>
      <c r="D939" s="14">
        <v>8</v>
      </c>
      <c r="E939" s="14">
        <v>20</v>
      </c>
      <c r="F939" s="14">
        <v>16</v>
      </c>
      <c r="G939" s="25">
        <v>13</v>
      </c>
      <c r="H939" s="25">
        <v>11</v>
      </c>
      <c r="I939" s="6">
        <v>9</v>
      </c>
      <c r="J939" s="6">
        <v>11</v>
      </c>
      <c r="K939" s="6">
        <v>8</v>
      </c>
      <c r="L939" s="6">
        <v>7</v>
      </c>
      <c r="M939" s="6"/>
      <c r="N939" s="6"/>
    </row>
    <row r="940" spans="1:14" x14ac:dyDescent="0.2">
      <c r="A940" s="3" t="s">
        <v>862</v>
      </c>
      <c r="B940" s="14">
        <v>348</v>
      </c>
      <c r="C940" s="14">
        <v>27</v>
      </c>
      <c r="D940" s="14">
        <v>42</v>
      </c>
      <c r="E940" s="14">
        <v>72</v>
      </c>
      <c r="F940" s="14">
        <v>50</v>
      </c>
      <c r="G940" s="25">
        <v>47</v>
      </c>
      <c r="H940" s="25">
        <v>35</v>
      </c>
      <c r="I940" s="6">
        <v>26</v>
      </c>
      <c r="J940" s="6">
        <v>18</v>
      </c>
      <c r="K940" s="6">
        <v>21</v>
      </c>
      <c r="L940" s="6">
        <v>10</v>
      </c>
      <c r="M940" s="6"/>
      <c r="N940" s="6"/>
    </row>
    <row r="941" spans="1:14" x14ac:dyDescent="0.2">
      <c r="A941" s="3" t="s">
        <v>863</v>
      </c>
      <c r="B941" s="14">
        <v>122</v>
      </c>
      <c r="C941" s="14">
        <v>11</v>
      </c>
      <c r="D941" s="14">
        <v>43</v>
      </c>
      <c r="E941" s="14">
        <v>13</v>
      </c>
      <c r="F941" s="14">
        <v>9</v>
      </c>
      <c r="G941" s="25">
        <v>10</v>
      </c>
      <c r="H941" s="25">
        <v>13</v>
      </c>
      <c r="I941" s="6">
        <v>6</v>
      </c>
      <c r="J941" s="6">
        <v>6</v>
      </c>
      <c r="K941" s="6">
        <v>6</v>
      </c>
      <c r="L941" s="6">
        <v>5</v>
      </c>
      <c r="M941" s="6"/>
      <c r="N941" s="6"/>
    </row>
    <row r="942" spans="1:14" x14ac:dyDescent="0.2">
      <c r="A942" s="3" t="s">
        <v>864</v>
      </c>
      <c r="B942" s="14">
        <v>298</v>
      </c>
      <c r="C942" s="14">
        <v>29</v>
      </c>
      <c r="D942" s="14">
        <v>33</v>
      </c>
      <c r="E942" s="14">
        <v>34</v>
      </c>
      <c r="F942" s="14">
        <v>22</v>
      </c>
      <c r="G942" s="25">
        <v>49</v>
      </c>
      <c r="H942" s="25">
        <v>43</v>
      </c>
      <c r="I942" s="6">
        <v>33</v>
      </c>
      <c r="J942" s="6">
        <v>17</v>
      </c>
      <c r="K942" s="6">
        <v>30</v>
      </c>
      <c r="L942" s="6">
        <v>8</v>
      </c>
      <c r="M942" s="6"/>
      <c r="N942" s="6"/>
    </row>
    <row r="943" spans="1:14" x14ac:dyDescent="0.2">
      <c r="A943" s="3" t="s">
        <v>865</v>
      </c>
      <c r="B943" s="14">
        <v>334</v>
      </c>
      <c r="C943" s="14">
        <v>30</v>
      </c>
      <c r="D943" s="14">
        <v>52</v>
      </c>
      <c r="E943" s="14">
        <v>24</v>
      </c>
      <c r="F943" s="14">
        <v>9</v>
      </c>
      <c r="G943" s="25">
        <v>17</v>
      </c>
      <c r="H943" s="25">
        <v>18</v>
      </c>
      <c r="I943" s="6">
        <v>27</v>
      </c>
      <c r="J943" s="6">
        <v>128</v>
      </c>
      <c r="K943" s="6">
        <v>22</v>
      </c>
      <c r="L943" s="6">
        <v>7</v>
      </c>
      <c r="M943" s="6"/>
      <c r="N943" s="6"/>
    </row>
    <row r="944" spans="1:14" x14ac:dyDescent="0.2">
      <c r="A944" s="3" t="s">
        <v>866</v>
      </c>
      <c r="B944" s="14">
        <v>176</v>
      </c>
      <c r="C944" s="14">
        <v>21</v>
      </c>
      <c r="D944" s="14">
        <v>26</v>
      </c>
      <c r="E944" s="14">
        <v>25</v>
      </c>
      <c r="F944" s="14">
        <v>22</v>
      </c>
      <c r="G944" s="25">
        <v>25</v>
      </c>
      <c r="H944" s="25">
        <v>26</v>
      </c>
      <c r="I944" s="6">
        <v>10</v>
      </c>
      <c r="J944" s="6">
        <v>6</v>
      </c>
      <c r="K944" s="6">
        <v>11</v>
      </c>
      <c r="L944" s="6">
        <v>4</v>
      </c>
      <c r="M944" s="6"/>
      <c r="N944" s="6"/>
    </row>
    <row r="945" spans="1:14" x14ac:dyDescent="0.2">
      <c r="A945" s="3" t="s">
        <v>867</v>
      </c>
      <c r="B945" s="14">
        <v>167</v>
      </c>
      <c r="C945" s="14">
        <v>37</v>
      </c>
      <c r="D945" s="14">
        <v>11</v>
      </c>
      <c r="E945" s="14">
        <v>16</v>
      </c>
      <c r="F945" s="14">
        <v>20</v>
      </c>
      <c r="G945" s="25">
        <v>15</v>
      </c>
      <c r="H945" s="25">
        <v>26</v>
      </c>
      <c r="I945" s="6">
        <v>12</v>
      </c>
      <c r="J945" s="6">
        <v>9</v>
      </c>
      <c r="K945" s="6">
        <v>16</v>
      </c>
      <c r="L945" s="6">
        <v>5</v>
      </c>
      <c r="M945" s="6"/>
      <c r="N945" s="6"/>
    </row>
    <row r="946" spans="1:14" x14ac:dyDescent="0.2">
      <c r="A946" s="3" t="s">
        <v>868</v>
      </c>
      <c r="B946" s="14">
        <v>113</v>
      </c>
      <c r="C946" s="14">
        <v>11</v>
      </c>
      <c r="D946" s="14">
        <v>11</v>
      </c>
      <c r="E946" s="14">
        <v>27</v>
      </c>
      <c r="F946" s="14">
        <v>15</v>
      </c>
      <c r="G946" s="25">
        <v>12</v>
      </c>
      <c r="H946" s="25">
        <v>12</v>
      </c>
      <c r="I946" s="6">
        <v>6</v>
      </c>
      <c r="J946" s="6">
        <v>7</v>
      </c>
      <c r="K946" s="6">
        <v>6</v>
      </c>
      <c r="L946" s="6">
        <v>6</v>
      </c>
      <c r="M946" s="6"/>
      <c r="N946" s="6"/>
    </row>
    <row r="947" spans="1:14" s="56" customFormat="1" x14ac:dyDescent="0.2">
      <c r="A947" s="56" t="s">
        <v>869</v>
      </c>
      <c r="B947" s="57">
        <v>220</v>
      </c>
      <c r="C947" s="57">
        <v>19</v>
      </c>
      <c r="D947" s="57">
        <v>4</v>
      </c>
      <c r="E947" s="57">
        <v>42</v>
      </c>
      <c r="F947" s="57">
        <v>19</v>
      </c>
      <c r="G947" s="57">
        <v>46</v>
      </c>
      <c r="H947" s="57">
        <v>49</v>
      </c>
      <c r="I947" s="59">
        <v>9</v>
      </c>
      <c r="J947" s="59">
        <v>7</v>
      </c>
      <c r="K947" s="59">
        <v>9</v>
      </c>
      <c r="L947" s="59">
        <v>16</v>
      </c>
      <c r="M947" s="59"/>
      <c r="N947" s="59"/>
    </row>
    <row r="948" spans="1:14" x14ac:dyDescent="0.2">
      <c r="A948" s="3" t="s">
        <v>870</v>
      </c>
      <c r="B948" s="14">
        <v>642</v>
      </c>
      <c r="C948" s="14">
        <v>62</v>
      </c>
      <c r="D948" s="14">
        <v>92</v>
      </c>
      <c r="E948" s="14">
        <v>115</v>
      </c>
      <c r="F948" s="14">
        <v>72</v>
      </c>
      <c r="G948" s="25">
        <v>111</v>
      </c>
      <c r="H948" s="25">
        <v>63</v>
      </c>
      <c r="I948" s="6">
        <v>28</v>
      </c>
      <c r="J948" s="6">
        <v>31</v>
      </c>
      <c r="K948" s="6">
        <v>44</v>
      </c>
      <c r="L948" s="6">
        <v>24</v>
      </c>
      <c r="M948" s="6"/>
      <c r="N948" s="6"/>
    </row>
    <row r="949" spans="1:14" x14ac:dyDescent="0.2">
      <c r="A949" s="3" t="s">
        <v>871</v>
      </c>
      <c r="B949" s="14">
        <v>143</v>
      </c>
      <c r="C949" s="14">
        <v>17</v>
      </c>
      <c r="D949" s="14">
        <v>26</v>
      </c>
      <c r="E949" s="14">
        <v>16</v>
      </c>
      <c r="F949" s="14">
        <v>11</v>
      </c>
      <c r="G949" s="25">
        <v>22</v>
      </c>
      <c r="H949" s="25">
        <v>19</v>
      </c>
      <c r="I949" s="6">
        <v>11</v>
      </c>
      <c r="J949" s="6">
        <v>10</v>
      </c>
      <c r="K949" s="6">
        <v>6</v>
      </c>
      <c r="L949" s="6">
        <v>5</v>
      </c>
      <c r="M949" s="6"/>
      <c r="N949" s="6"/>
    </row>
    <row r="950" spans="1:14" x14ac:dyDescent="0.2">
      <c r="A950" s="3" t="s">
        <v>872</v>
      </c>
      <c r="B950" s="14">
        <v>205</v>
      </c>
      <c r="C950" s="14">
        <v>18</v>
      </c>
      <c r="D950" s="14">
        <v>25</v>
      </c>
      <c r="E950" s="14">
        <v>18</v>
      </c>
      <c r="F950" s="14">
        <v>22</v>
      </c>
      <c r="G950" s="25">
        <v>20</v>
      </c>
      <c r="H950" s="25">
        <v>39</v>
      </c>
      <c r="I950" s="6">
        <v>30</v>
      </c>
      <c r="J950" s="6">
        <v>6</v>
      </c>
      <c r="K950" s="6">
        <v>25</v>
      </c>
      <c r="L950" s="6">
        <v>2</v>
      </c>
      <c r="M950" s="6"/>
      <c r="N950" s="6"/>
    </row>
    <row r="951" spans="1:14" x14ac:dyDescent="0.2">
      <c r="A951" s="3" t="s">
        <v>873</v>
      </c>
      <c r="B951" s="14">
        <v>106</v>
      </c>
      <c r="C951" s="14">
        <v>17</v>
      </c>
      <c r="D951" s="14">
        <v>2</v>
      </c>
      <c r="E951" s="14">
        <v>12</v>
      </c>
      <c r="F951" s="14">
        <v>10</v>
      </c>
      <c r="G951" s="25">
        <v>10</v>
      </c>
      <c r="H951" s="25">
        <v>12</v>
      </c>
      <c r="I951" s="6">
        <v>10</v>
      </c>
      <c r="J951" s="6">
        <v>16</v>
      </c>
      <c r="K951" s="6">
        <v>12</v>
      </c>
      <c r="L951" s="6">
        <v>5</v>
      </c>
      <c r="M951" s="6"/>
      <c r="N951" s="6"/>
    </row>
    <row r="952" spans="1:14" x14ac:dyDescent="0.2">
      <c r="A952" s="3" t="s">
        <v>874</v>
      </c>
      <c r="B952" s="14">
        <v>103</v>
      </c>
      <c r="C952" s="14">
        <v>9</v>
      </c>
      <c r="D952" s="14">
        <v>10</v>
      </c>
      <c r="E952" s="14">
        <v>17</v>
      </c>
      <c r="F952" s="14">
        <v>13</v>
      </c>
      <c r="G952" s="25">
        <v>18</v>
      </c>
      <c r="H952" s="25">
        <v>10</v>
      </c>
      <c r="I952" s="6">
        <v>10</v>
      </c>
      <c r="J952" s="6">
        <v>3</v>
      </c>
      <c r="K952" s="6">
        <v>7</v>
      </c>
      <c r="L952" s="6">
        <v>6</v>
      </c>
      <c r="M952" s="6"/>
      <c r="N952" s="6"/>
    </row>
    <row r="953" spans="1:14" x14ac:dyDescent="0.2">
      <c r="A953" s="3" t="s">
        <v>875</v>
      </c>
      <c r="B953" s="14">
        <v>199</v>
      </c>
      <c r="C953" s="14">
        <v>17</v>
      </c>
      <c r="D953" s="14">
        <v>30</v>
      </c>
      <c r="E953" s="14">
        <v>27</v>
      </c>
      <c r="F953" s="14">
        <v>13</v>
      </c>
      <c r="G953" s="25">
        <v>28</v>
      </c>
      <c r="H953" s="25">
        <v>31</v>
      </c>
      <c r="I953" s="6">
        <v>18</v>
      </c>
      <c r="J953" s="6">
        <v>12</v>
      </c>
      <c r="K953" s="6">
        <v>14</v>
      </c>
      <c r="L953" s="6">
        <v>9</v>
      </c>
      <c r="M953" s="6"/>
      <c r="N953" s="6"/>
    </row>
    <row r="954" spans="1:14" x14ac:dyDescent="0.2">
      <c r="A954" s="3" t="s">
        <v>804</v>
      </c>
      <c r="B954" s="14">
        <v>99</v>
      </c>
      <c r="C954" s="14">
        <v>11</v>
      </c>
      <c r="D954" s="14">
        <v>5</v>
      </c>
      <c r="E954" s="14">
        <v>24</v>
      </c>
      <c r="F954" s="14">
        <v>13</v>
      </c>
      <c r="G954" s="25">
        <v>11</v>
      </c>
      <c r="H954" s="25">
        <v>16</v>
      </c>
      <c r="I954" s="6">
        <v>3</v>
      </c>
      <c r="J954" s="6">
        <v>6</v>
      </c>
      <c r="K954" s="6">
        <v>6</v>
      </c>
      <c r="L954" s="6">
        <v>4</v>
      </c>
      <c r="M954" s="6"/>
      <c r="N954" s="6"/>
    </row>
    <row r="955" spans="1:14" x14ac:dyDescent="0.2">
      <c r="A955" s="3" t="s">
        <v>876</v>
      </c>
      <c r="B955" s="14">
        <v>11</v>
      </c>
      <c r="C955" s="14">
        <v>0</v>
      </c>
      <c r="D955" s="14">
        <v>2</v>
      </c>
      <c r="E955" s="14">
        <v>2</v>
      </c>
      <c r="F955" s="14">
        <v>1</v>
      </c>
      <c r="G955" s="25">
        <v>2</v>
      </c>
      <c r="H955" s="25">
        <v>0</v>
      </c>
      <c r="I955" s="6">
        <v>1</v>
      </c>
      <c r="J955" s="6">
        <v>0</v>
      </c>
      <c r="K955" s="6">
        <v>0</v>
      </c>
      <c r="L955" s="6">
        <v>3</v>
      </c>
      <c r="M955" s="6"/>
      <c r="N955" s="6"/>
    </row>
    <row r="956" spans="1:14" x14ac:dyDescent="0.2">
      <c r="A956" s="3" t="s">
        <v>877</v>
      </c>
      <c r="B956" s="14">
        <v>395</v>
      </c>
      <c r="C956" s="14">
        <v>32</v>
      </c>
      <c r="D956" s="14">
        <v>31</v>
      </c>
      <c r="E956" s="14">
        <v>40</v>
      </c>
      <c r="F956" s="14">
        <v>46</v>
      </c>
      <c r="G956" s="25">
        <v>63</v>
      </c>
      <c r="H956" s="25">
        <v>57</v>
      </c>
      <c r="I956" s="6">
        <v>47</v>
      </c>
      <c r="J956" s="6">
        <v>27</v>
      </c>
      <c r="K956" s="6">
        <v>38</v>
      </c>
      <c r="L956" s="6">
        <v>14</v>
      </c>
      <c r="M956" s="6"/>
      <c r="N956" s="6"/>
    </row>
    <row r="957" spans="1:14" x14ac:dyDescent="0.2">
      <c r="A957" s="3" t="s">
        <v>878</v>
      </c>
      <c r="B957" s="14">
        <v>182</v>
      </c>
      <c r="C957" s="14">
        <v>23</v>
      </c>
      <c r="D957" s="14">
        <v>14</v>
      </c>
      <c r="E957" s="14">
        <v>17</v>
      </c>
      <c r="F957" s="14">
        <v>27</v>
      </c>
      <c r="G957" s="25">
        <v>47</v>
      </c>
      <c r="H957" s="25">
        <v>14</v>
      </c>
      <c r="I957" s="6">
        <v>11</v>
      </c>
      <c r="J957" s="6">
        <v>6</v>
      </c>
      <c r="K957" s="6">
        <v>13</v>
      </c>
      <c r="L957" s="6">
        <v>10</v>
      </c>
      <c r="M957" s="6"/>
      <c r="N957" s="6"/>
    </row>
    <row r="958" spans="1:14" x14ac:dyDescent="0.2">
      <c r="A958" s="3" t="s">
        <v>879</v>
      </c>
      <c r="B958" s="14">
        <v>303</v>
      </c>
      <c r="C958" s="14">
        <v>54</v>
      </c>
      <c r="D958" s="14">
        <v>20</v>
      </c>
      <c r="E958" s="14">
        <v>33</v>
      </c>
      <c r="F958" s="14">
        <v>28</v>
      </c>
      <c r="G958" s="25">
        <v>34</v>
      </c>
      <c r="H958" s="25">
        <v>52</v>
      </c>
      <c r="I958" s="6">
        <v>32</v>
      </c>
      <c r="J958" s="6">
        <v>21</v>
      </c>
      <c r="K958" s="6">
        <v>1</v>
      </c>
      <c r="L958" s="6">
        <v>28</v>
      </c>
      <c r="M958" s="6"/>
      <c r="N958" s="6"/>
    </row>
    <row r="959" spans="1:14" x14ac:dyDescent="0.2">
      <c r="A959" s="3" t="s">
        <v>849</v>
      </c>
      <c r="B959" s="14">
        <v>65</v>
      </c>
      <c r="C959" s="14">
        <v>8</v>
      </c>
      <c r="D959" s="14">
        <v>14</v>
      </c>
      <c r="E959" s="14">
        <v>2</v>
      </c>
      <c r="F959" s="14">
        <v>7</v>
      </c>
      <c r="G959" s="25">
        <v>9</v>
      </c>
      <c r="H959" s="25">
        <v>10</v>
      </c>
      <c r="I959" s="6">
        <v>3</v>
      </c>
      <c r="J959" s="6">
        <v>2</v>
      </c>
      <c r="K959" s="6">
        <v>3</v>
      </c>
      <c r="L959" s="6">
        <v>7</v>
      </c>
      <c r="M959" s="6"/>
      <c r="N959" s="6"/>
    </row>
    <row r="960" spans="1:14" x14ac:dyDescent="0.2">
      <c r="A960" s="3" t="s">
        <v>880</v>
      </c>
      <c r="B960" s="14">
        <v>256</v>
      </c>
      <c r="C960" s="14">
        <v>16</v>
      </c>
      <c r="D960" s="14">
        <v>47</v>
      </c>
      <c r="E960" s="14">
        <v>39</v>
      </c>
      <c r="F960" s="14">
        <v>26</v>
      </c>
      <c r="G960" s="25">
        <v>24</v>
      </c>
      <c r="H960" s="25">
        <v>26</v>
      </c>
      <c r="I960" s="6">
        <v>21</v>
      </c>
      <c r="J960" s="6">
        <v>20</v>
      </c>
      <c r="K960" s="6">
        <v>26</v>
      </c>
      <c r="L960" s="6">
        <v>11</v>
      </c>
      <c r="M960" s="6"/>
      <c r="N960" s="6"/>
    </row>
    <row r="961" spans="1:14" x14ac:dyDescent="0.2">
      <c r="A961" s="3" t="s">
        <v>881</v>
      </c>
      <c r="B961" s="14">
        <v>244</v>
      </c>
      <c r="C961" s="14">
        <v>6</v>
      </c>
      <c r="D961" s="14">
        <v>58</v>
      </c>
      <c r="E961" s="14">
        <v>19</v>
      </c>
      <c r="F961" s="14">
        <v>45</v>
      </c>
      <c r="G961" s="25">
        <v>18</v>
      </c>
      <c r="H961" s="25">
        <v>24</v>
      </c>
      <c r="I961" s="6">
        <v>31</v>
      </c>
      <c r="J961" s="6">
        <v>12</v>
      </c>
      <c r="K961" s="6">
        <v>18</v>
      </c>
      <c r="L961" s="6">
        <v>13</v>
      </c>
      <c r="M961" s="6"/>
      <c r="N961" s="6"/>
    </row>
    <row r="962" spans="1:14" x14ac:dyDescent="0.2">
      <c r="A962" s="3" t="s">
        <v>882</v>
      </c>
      <c r="B962" s="14">
        <v>234</v>
      </c>
      <c r="C962" s="14">
        <v>32</v>
      </c>
      <c r="D962" s="14">
        <v>22</v>
      </c>
      <c r="E962" s="14">
        <v>26</v>
      </c>
      <c r="F962" s="14">
        <v>23</v>
      </c>
      <c r="G962" s="25">
        <v>28</v>
      </c>
      <c r="H962" s="25">
        <v>32</v>
      </c>
      <c r="I962" s="6">
        <v>23</v>
      </c>
      <c r="J962" s="6">
        <v>17</v>
      </c>
      <c r="K962" s="6">
        <v>16</v>
      </c>
      <c r="L962" s="6">
        <v>15</v>
      </c>
      <c r="M962" s="6"/>
      <c r="N962" s="6"/>
    </row>
    <row r="963" spans="1:14" x14ac:dyDescent="0.2">
      <c r="A963" s="3" t="s">
        <v>883</v>
      </c>
      <c r="B963" s="14">
        <v>111</v>
      </c>
      <c r="C963" s="14">
        <v>9</v>
      </c>
      <c r="D963" s="14">
        <v>13</v>
      </c>
      <c r="E963" s="14">
        <v>19</v>
      </c>
      <c r="F963" s="14">
        <v>5</v>
      </c>
      <c r="G963" s="25">
        <v>9</v>
      </c>
      <c r="H963" s="25">
        <v>20</v>
      </c>
      <c r="I963" s="6">
        <v>14</v>
      </c>
      <c r="J963" s="6">
        <v>6</v>
      </c>
      <c r="K963" s="6">
        <v>9</v>
      </c>
      <c r="L963" s="6">
        <v>7</v>
      </c>
      <c r="M963" s="6"/>
      <c r="N963" s="6"/>
    </row>
    <row r="964" spans="1:14" x14ac:dyDescent="0.2">
      <c r="A964" s="3" t="s">
        <v>884</v>
      </c>
      <c r="B964" s="14">
        <v>79</v>
      </c>
      <c r="C964" s="14">
        <v>8</v>
      </c>
      <c r="D964" s="14">
        <v>13</v>
      </c>
      <c r="E964" s="14">
        <v>6</v>
      </c>
      <c r="F964" s="14">
        <v>5</v>
      </c>
      <c r="G964" s="25">
        <v>13</v>
      </c>
      <c r="H964" s="25">
        <v>8</v>
      </c>
      <c r="I964" s="6">
        <v>4</v>
      </c>
      <c r="J964" s="6">
        <v>7</v>
      </c>
      <c r="K964" s="6">
        <v>10</v>
      </c>
      <c r="L964" s="6">
        <v>5</v>
      </c>
      <c r="M964" s="6"/>
      <c r="N964" s="6"/>
    </row>
    <row r="965" spans="1:14" x14ac:dyDescent="0.2">
      <c r="A965" s="3" t="s">
        <v>885</v>
      </c>
      <c r="B965" s="14">
        <v>190</v>
      </c>
      <c r="C965" s="14">
        <v>12</v>
      </c>
      <c r="D965" s="14">
        <v>11</v>
      </c>
      <c r="E965" s="14">
        <v>79</v>
      </c>
      <c r="F965" s="14">
        <v>14</v>
      </c>
      <c r="G965" s="25">
        <v>29</v>
      </c>
      <c r="H965" s="25">
        <v>14</v>
      </c>
      <c r="I965" s="6">
        <v>11</v>
      </c>
      <c r="J965" s="6">
        <v>5</v>
      </c>
      <c r="K965" s="6">
        <v>10</v>
      </c>
      <c r="L965" s="6">
        <v>5</v>
      </c>
      <c r="M965" s="6"/>
      <c r="N965" s="6"/>
    </row>
    <row r="966" spans="1:14" x14ac:dyDescent="0.2">
      <c r="A966" s="3" t="s">
        <v>886</v>
      </c>
      <c r="B966" s="14">
        <v>1442</v>
      </c>
      <c r="C966" s="14">
        <v>147</v>
      </c>
      <c r="D966" s="14">
        <v>159</v>
      </c>
      <c r="E966" s="14">
        <v>169</v>
      </c>
      <c r="F966" s="14">
        <v>127</v>
      </c>
      <c r="G966" s="25">
        <v>178</v>
      </c>
      <c r="H966" s="25">
        <v>182</v>
      </c>
      <c r="I966" s="6">
        <v>137</v>
      </c>
      <c r="J966" s="6">
        <v>132</v>
      </c>
      <c r="K966" s="6">
        <v>118</v>
      </c>
      <c r="L966" s="6">
        <v>93</v>
      </c>
      <c r="M966" s="6"/>
      <c r="N966" s="6"/>
    </row>
    <row r="967" spans="1:14" x14ac:dyDescent="0.2">
      <c r="A967" s="3" t="s">
        <v>887</v>
      </c>
      <c r="B967" s="14">
        <v>1009</v>
      </c>
      <c r="C967" s="14">
        <v>152</v>
      </c>
      <c r="D967" s="14">
        <v>138</v>
      </c>
      <c r="E967" s="14">
        <v>159</v>
      </c>
      <c r="F967" s="14">
        <v>110</v>
      </c>
      <c r="G967" s="25">
        <v>111</v>
      </c>
      <c r="H967" s="25">
        <v>41</v>
      </c>
      <c r="I967" s="6">
        <v>69</v>
      </c>
      <c r="J967" s="6">
        <v>67</v>
      </c>
      <c r="K967" s="6">
        <v>82</v>
      </c>
      <c r="L967" s="6">
        <v>80</v>
      </c>
      <c r="M967" s="6"/>
      <c r="N967" s="6"/>
    </row>
    <row r="968" spans="1:14" x14ac:dyDescent="0.2">
      <c r="A968" s="3" t="s">
        <v>888</v>
      </c>
      <c r="B968" s="14">
        <v>25209</v>
      </c>
      <c r="C968" s="14">
        <v>2821</v>
      </c>
      <c r="D968" s="14">
        <v>2563</v>
      </c>
      <c r="E968" s="14">
        <v>2444</v>
      </c>
      <c r="F968" s="14">
        <v>2388</v>
      </c>
      <c r="G968" s="25">
        <v>4111</v>
      </c>
      <c r="H968" s="25">
        <v>4147</v>
      </c>
      <c r="I968" s="6">
        <v>2543</v>
      </c>
      <c r="J968" s="6">
        <v>1458</v>
      </c>
      <c r="K968" s="6">
        <v>2391</v>
      </c>
      <c r="L968" s="6">
        <v>343</v>
      </c>
      <c r="M968" s="6"/>
      <c r="N968" s="6"/>
    </row>
    <row r="969" spans="1:14" x14ac:dyDescent="0.2">
      <c r="A969" s="3" t="s">
        <v>889</v>
      </c>
      <c r="B969" s="14">
        <v>4786</v>
      </c>
      <c r="C969" s="14">
        <v>613</v>
      </c>
      <c r="D969" s="14">
        <v>507</v>
      </c>
      <c r="E969" s="14">
        <v>298</v>
      </c>
      <c r="F969" s="14">
        <v>396</v>
      </c>
      <c r="G969" s="25">
        <v>923</v>
      </c>
      <c r="H969" s="25">
        <v>605</v>
      </c>
      <c r="I969" s="6">
        <v>383</v>
      </c>
      <c r="J969" s="6">
        <v>309</v>
      </c>
      <c r="K969" s="6">
        <v>416</v>
      </c>
      <c r="L969" s="6">
        <v>336</v>
      </c>
      <c r="M969" s="6"/>
      <c r="N969" s="6"/>
    </row>
    <row r="970" spans="1:14" x14ac:dyDescent="0.2">
      <c r="A970" s="3" t="s">
        <v>890</v>
      </c>
      <c r="B970" s="14">
        <v>62</v>
      </c>
      <c r="C970" s="14">
        <v>8</v>
      </c>
      <c r="D970" s="14">
        <v>24</v>
      </c>
      <c r="E970" s="14">
        <v>2</v>
      </c>
      <c r="F970" s="14">
        <v>3</v>
      </c>
      <c r="G970" s="25">
        <v>13</v>
      </c>
      <c r="H970" s="25">
        <v>1</v>
      </c>
      <c r="I970" s="6">
        <v>4</v>
      </c>
      <c r="J970" s="6">
        <v>2</v>
      </c>
      <c r="K970" s="6">
        <v>4</v>
      </c>
      <c r="L970" s="6">
        <v>1</v>
      </c>
      <c r="M970" s="6"/>
      <c r="N970" s="6"/>
    </row>
    <row r="971" spans="1:14" x14ac:dyDescent="0.2">
      <c r="A971" s="3" t="s">
        <v>891</v>
      </c>
      <c r="B971" s="14">
        <v>75</v>
      </c>
      <c r="C971" s="14">
        <v>7</v>
      </c>
      <c r="D971" s="14">
        <v>4</v>
      </c>
      <c r="E971" s="14">
        <v>6</v>
      </c>
      <c r="F971" s="14">
        <v>8</v>
      </c>
      <c r="G971" s="25">
        <v>24</v>
      </c>
      <c r="H971" s="25">
        <v>8</v>
      </c>
      <c r="I971" s="6">
        <v>5</v>
      </c>
      <c r="J971" s="6">
        <v>5</v>
      </c>
      <c r="K971" s="6">
        <v>4</v>
      </c>
      <c r="L971" s="6">
        <v>4</v>
      </c>
      <c r="M971" s="6"/>
      <c r="N971" s="6"/>
    </row>
    <row r="972" spans="1:14" x14ac:dyDescent="0.2">
      <c r="A972" s="3" t="s">
        <v>892</v>
      </c>
      <c r="B972" s="14">
        <v>62</v>
      </c>
      <c r="C972" s="14">
        <v>2</v>
      </c>
      <c r="D972" s="14">
        <v>1</v>
      </c>
      <c r="E972" s="14">
        <v>6</v>
      </c>
      <c r="F972" s="14">
        <v>2</v>
      </c>
      <c r="G972" s="25">
        <v>6</v>
      </c>
      <c r="H972" s="25">
        <v>11</v>
      </c>
      <c r="I972" s="6">
        <v>2</v>
      </c>
      <c r="J972" s="6">
        <v>22</v>
      </c>
      <c r="K972" s="6">
        <v>8</v>
      </c>
      <c r="L972" s="6">
        <v>2</v>
      </c>
      <c r="M972" s="6"/>
      <c r="N972" s="6"/>
    </row>
    <row r="973" spans="1:14" x14ac:dyDescent="0.2">
      <c r="A973" s="3" t="s">
        <v>893</v>
      </c>
      <c r="B973" s="14">
        <v>45</v>
      </c>
      <c r="C973" s="14">
        <v>8</v>
      </c>
      <c r="D973" s="14">
        <v>1</v>
      </c>
      <c r="E973" s="14">
        <v>1</v>
      </c>
      <c r="F973" s="14">
        <v>10</v>
      </c>
      <c r="G973" s="25">
        <v>1</v>
      </c>
      <c r="H973" s="25">
        <v>6</v>
      </c>
      <c r="I973" s="6">
        <v>5</v>
      </c>
      <c r="J973" s="6">
        <v>2</v>
      </c>
      <c r="K973" s="6">
        <v>4</v>
      </c>
      <c r="L973" s="6">
        <v>7</v>
      </c>
      <c r="M973" s="6"/>
      <c r="N973" s="6"/>
    </row>
    <row r="974" spans="1:14" x14ac:dyDescent="0.2">
      <c r="A974" s="3" t="s">
        <v>894</v>
      </c>
      <c r="B974" s="14">
        <v>69</v>
      </c>
      <c r="C974" s="14">
        <v>14</v>
      </c>
      <c r="D974" s="14">
        <v>5</v>
      </c>
      <c r="E974" s="14">
        <v>8</v>
      </c>
      <c r="F974" s="14">
        <v>6</v>
      </c>
      <c r="G974" s="25">
        <v>9</v>
      </c>
      <c r="H974" s="25">
        <v>6</v>
      </c>
      <c r="I974" s="6">
        <v>6</v>
      </c>
      <c r="J974" s="6">
        <v>4</v>
      </c>
      <c r="K974" s="6">
        <v>5</v>
      </c>
      <c r="L974" s="6">
        <v>6</v>
      </c>
      <c r="M974" s="6"/>
      <c r="N974" s="6"/>
    </row>
    <row r="975" spans="1:14" x14ac:dyDescent="0.2">
      <c r="A975" s="3" t="s">
        <v>895</v>
      </c>
      <c r="B975" s="14">
        <v>54</v>
      </c>
      <c r="C975" s="14">
        <v>7</v>
      </c>
      <c r="D975" s="14">
        <v>3</v>
      </c>
      <c r="E975" s="14">
        <v>1</v>
      </c>
      <c r="F975" s="14">
        <v>13</v>
      </c>
      <c r="G975" s="25">
        <v>6</v>
      </c>
      <c r="H975" s="25">
        <v>5</v>
      </c>
      <c r="I975" s="6">
        <v>6</v>
      </c>
      <c r="J975" s="6">
        <v>6</v>
      </c>
      <c r="K975" s="6">
        <v>3</v>
      </c>
      <c r="L975" s="6">
        <v>4</v>
      </c>
      <c r="M975" s="6"/>
      <c r="N975" s="6"/>
    </row>
    <row r="976" spans="1:14" x14ac:dyDescent="0.2">
      <c r="A976" s="3" t="s">
        <v>724</v>
      </c>
      <c r="B976" s="14">
        <v>60</v>
      </c>
      <c r="C976" s="14">
        <v>8</v>
      </c>
      <c r="D976" s="14">
        <v>2</v>
      </c>
      <c r="E976" s="14">
        <v>2</v>
      </c>
      <c r="F976" s="14">
        <v>4</v>
      </c>
      <c r="G976" s="25">
        <v>27</v>
      </c>
      <c r="H976" s="25">
        <v>6</v>
      </c>
      <c r="I976" s="6">
        <v>4</v>
      </c>
      <c r="J976" s="6">
        <v>0</v>
      </c>
      <c r="K976" s="6">
        <v>4</v>
      </c>
      <c r="L976" s="6">
        <v>3</v>
      </c>
      <c r="M976" s="6"/>
      <c r="N976" s="6"/>
    </row>
    <row r="977" spans="1:14" x14ac:dyDescent="0.2">
      <c r="A977" s="3" t="s">
        <v>896</v>
      </c>
      <c r="B977" s="14">
        <v>50</v>
      </c>
      <c r="C977" s="14">
        <v>5</v>
      </c>
      <c r="D977" s="14">
        <v>6</v>
      </c>
      <c r="E977" s="14">
        <v>4</v>
      </c>
      <c r="F977" s="14">
        <v>3</v>
      </c>
      <c r="G977" s="25">
        <v>12</v>
      </c>
      <c r="H977" s="25">
        <v>9</v>
      </c>
      <c r="I977" s="6">
        <v>4</v>
      </c>
      <c r="J977" s="6">
        <v>3</v>
      </c>
      <c r="K977" s="6">
        <v>2</v>
      </c>
      <c r="L977" s="6">
        <v>2</v>
      </c>
      <c r="M977" s="6"/>
      <c r="N977" s="6"/>
    </row>
    <row r="978" spans="1:14" x14ac:dyDescent="0.2">
      <c r="A978" s="3" t="s">
        <v>897</v>
      </c>
      <c r="B978" s="14">
        <v>73</v>
      </c>
      <c r="C978" s="14">
        <v>9</v>
      </c>
      <c r="D978" s="14">
        <v>1</v>
      </c>
      <c r="E978" s="14">
        <v>3</v>
      </c>
      <c r="F978" s="14">
        <v>6</v>
      </c>
      <c r="G978" s="25">
        <v>20</v>
      </c>
      <c r="H978" s="25">
        <v>8</v>
      </c>
      <c r="I978" s="6">
        <v>4</v>
      </c>
      <c r="J978" s="6">
        <v>4</v>
      </c>
      <c r="K978" s="6">
        <v>7</v>
      </c>
      <c r="L978" s="6">
        <v>11</v>
      </c>
      <c r="M978" s="6"/>
      <c r="N978" s="6"/>
    </row>
    <row r="979" spans="1:14" x14ac:dyDescent="0.2">
      <c r="A979" s="3" t="s">
        <v>570</v>
      </c>
      <c r="B979" s="14">
        <v>92</v>
      </c>
      <c r="C979" s="14">
        <v>9</v>
      </c>
      <c r="D979" s="14">
        <v>6</v>
      </c>
      <c r="E979" s="14">
        <v>5</v>
      </c>
      <c r="F979" s="14">
        <v>13</v>
      </c>
      <c r="G979" s="25">
        <v>38</v>
      </c>
      <c r="H979" s="25">
        <v>8</v>
      </c>
      <c r="I979" s="6">
        <v>2</v>
      </c>
      <c r="J979" s="6">
        <v>2</v>
      </c>
      <c r="K979" s="6">
        <v>5</v>
      </c>
      <c r="L979" s="6">
        <v>4</v>
      </c>
      <c r="M979" s="6"/>
      <c r="N979" s="6"/>
    </row>
    <row r="980" spans="1:14" x14ac:dyDescent="0.2">
      <c r="A980" s="3" t="s">
        <v>898</v>
      </c>
      <c r="B980" s="14">
        <v>100</v>
      </c>
      <c r="C980" s="14">
        <v>16</v>
      </c>
      <c r="D980" s="14">
        <v>1</v>
      </c>
      <c r="E980" s="14">
        <v>3</v>
      </c>
      <c r="F980" s="14">
        <v>5</v>
      </c>
      <c r="G980" s="25">
        <v>21</v>
      </c>
      <c r="H980" s="25">
        <v>14</v>
      </c>
      <c r="I980" s="6">
        <v>9</v>
      </c>
      <c r="J980" s="6">
        <v>8</v>
      </c>
      <c r="K980" s="6">
        <v>8</v>
      </c>
      <c r="L980" s="6">
        <v>15</v>
      </c>
      <c r="M980" s="6"/>
      <c r="N980" s="6"/>
    </row>
    <row r="981" spans="1:14" x14ac:dyDescent="0.2">
      <c r="A981" s="3" t="s">
        <v>899</v>
      </c>
      <c r="B981" s="14">
        <v>98</v>
      </c>
      <c r="C981" s="14">
        <v>11</v>
      </c>
      <c r="D981" s="14">
        <v>19</v>
      </c>
      <c r="E981" s="14">
        <v>5</v>
      </c>
      <c r="F981" s="14">
        <v>3</v>
      </c>
      <c r="G981" s="25">
        <v>30</v>
      </c>
      <c r="H981" s="25">
        <v>5</v>
      </c>
      <c r="I981" s="6">
        <v>2</v>
      </c>
      <c r="J981" s="6">
        <v>5</v>
      </c>
      <c r="K981" s="6">
        <v>6</v>
      </c>
      <c r="L981" s="6">
        <v>12</v>
      </c>
      <c r="M981" s="6"/>
      <c r="N981" s="6"/>
    </row>
    <row r="982" spans="1:14" x14ac:dyDescent="0.2">
      <c r="A982" s="3" t="s">
        <v>900</v>
      </c>
      <c r="B982" s="14">
        <v>222</v>
      </c>
      <c r="C982" s="14">
        <v>40</v>
      </c>
      <c r="D982" s="14">
        <v>18</v>
      </c>
      <c r="E982" s="14">
        <v>13</v>
      </c>
      <c r="F982" s="14">
        <v>15</v>
      </c>
      <c r="G982" s="25">
        <v>41</v>
      </c>
      <c r="H982" s="25">
        <v>31</v>
      </c>
      <c r="I982" s="6">
        <v>13</v>
      </c>
      <c r="J982" s="6">
        <v>14</v>
      </c>
      <c r="K982" s="6">
        <v>27</v>
      </c>
      <c r="L982" s="6">
        <v>10</v>
      </c>
      <c r="M982" s="6"/>
      <c r="N982" s="6"/>
    </row>
    <row r="983" spans="1:14" x14ac:dyDescent="0.2">
      <c r="A983" s="3" t="s">
        <v>901</v>
      </c>
      <c r="B983" s="14">
        <v>83</v>
      </c>
      <c r="C983" s="14">
        <v>14</v>
      </c>
      <c r="D983" s="14">
        <v>2</v>
      </c>
      <c r="E983" s="14">
        <v>2</v>
      </c>
      <c r="F983" s="14">
        <v>13</v>
      </c>
      <c r="G983" s="25">
        <v>12</v>
      </c>
      <c r="H983" s="25">
        <v>11</v>
      </c>
      <c r="I983" s="6">
        <v>9</v>
      </c>
      <c r="J983" s="6">
        <v>3</v>
      </c>
      <c r="K983" s="6">
        <v>12</v>
      </c>
      <c r="L983" s="6">
        <v>5</v>
      </c>
      <c r="M983" s="6"/>
      <c r="N983" s="6"/>
    </row>
    <row r="984" spans="1:14" x14ac:dyDescent="0.2">
      <c r="A984" s="3" t="s">
        <v>902</v>
      </c>
      <c r="B984" s="14">
        <v>85</v>
      </c>
      <c r="C984" s="14">
        <v>11</v>
      </c>
      <c r="D984" s="14">
        <v>3</v>
      </c>
      <c r="E984" s="14">
        <v>4</v>
      </c>
      <c r="F984" s="14">
        <v>5</v>
      </c>
      <c r="G984" s="25">
        <v>37</v>
      </c>
      <c r="H984" s="25">
        <v>10</v>
      </c>
      <c r="I984" s="6">
        <v>8</v>
      </c>
      <c r="J984" s="6">
        <v>1</v>
      </c>
      <c r="K984" s="6">
        <v>5</v>
      </c>
      <c r="L984" s="6">
        <v>1</v>
      </c>
      <c r="M984" s="6"/>
      <c r="N984" s="6"/>
    </row>
    <row r="985" spans="1:14" x14ac:dyDescent="0.2">
      <c r="A985" s="3" t="s">
        <v>903</v>
      </c>
      <c r="B985" s="14">
        <v>35</v>
      </c>
      <c r="C985" s="14">
        <v>4</v>
      </c>
      <c r="D985" s="14">
        <v>3</v>
      </c>
      <c r="E985" s="14">
        <v>2</v>
      </c>
      <c r="F985" s="14">
        <v>4</v>
      </c>
      <c r="G985" s="25">
        <v>4</v>
      </c>
      <c r="H985" s="25">
        <v>4</v>
      </c>
      <c r="I985" s="6">
        <v>2</v>
      </c>
      <c r="J985" s="6">
        <v>4</v>
      </c>
      <c r="K985" s="6">
        <v>3</v>
      </c>
      <c r="L985" s="6">
        <v>5</v>
      </c>
      <c r="M985" s="6"/>
      <c r="N985" s="6"/>
    </row>
    <row r="986" spans="1:14" x14ac:dyDescent="0.2">
      <c r="A986" s="3" t="s">
        <v>904</v>
      </c>
      <c r="B986" s="14">
        <v>51</v>
      </c>
      <c r="C986" s="14">
        <v>7</v>
      </c>
      <c r="D986" s="14">
        <v>4</v>
      </c>
      <c r="E986" s="14">
        <v>1</v>
      </c>
      <c r="F986" s="14">
        <v>4</v>
      </c>
      <c r="G986" s="25">
        <v>5</v>
      </c>
      <c r="H986" s="25">
        <v>9</v>
      </c>
      <c r="I986" s="6">
        <v>6</v>
      </c>
      <c r="J986" s="6">
        <v>3</v>
      </c>
      <c r="K986" s="6">
        <v>11</v>
      </c>
      <c r="L986" s="6">
        <v>1</v>
      </c>
      <c r="M986" s="6"/>
      <c r="N986" s="6"/>
    </row>
    <row r="987" spans="1:14" x14ac:dyDescent="0.2">
      <c r="A987" s="3" t="s">
        <v>905</v>
      </c>
      <c r="B987" s="14">
        <v>71</v>
      </c>
      <c r="C987" s="14">
        <v>8</v>
      </c>
      <c r="D987" s="14">
        <v>12</v>
      </c>
      <c r="E987" s="14">
        <v>2</v>
      </c>
      <c r="F987" s="14">
        <v>2</v>
      </c>
      <c r="G987" s="25">
        <v>21</v>
      </c>
      <c r="H987" s="25">
        <v>9</v>
      </c>
      <c r="I987" s="6">
        <v>5</v>
      </c>
      <c r="J987" s="6">
        <v>1</v>
      </c>
      <c r="K987" s="6">
        <v>4</v>
      </c>
      <c r="L987" s="6">
        <v>7</v>
      </c>
      <c r="M987" s="6"/>
      <c r="N987" s="6"/>
    </row>
    <row r="988" spans="1:14" x14ac:dyDescent="0.2">
      <c r="A988" s="3" t="s">
        <v>906</v>
      </c>
      <c r="B988" s="14">
        <v>67</v>
      </c>
      <c r="C988" s="14">
        <v>12</v>
      </c>
      <c r="D988" s="14">
        <v>13</v>
      </c>
      <c r="E988" s="14">
        <v>2</v>
      </c>
      <c r="F988" s="14">
        <v>3</v>
      </c>
      <c r="G988" s="25">
        <v>8</v>
      </c>
      <c r="H988" s="25">
        <v>5</v>
      </c>
      <c r="I988" s="6">
        <v>6</v>
      </c>
      <c r="J988" s="6">
        <v>2</v>
      </c>
      <c r="K988" s="6">
        <v>6</v>
      </c>
      <c r="L988" s="6">
        <v>10</v>
      </c>
      <c r="M988" s="6"/>
      <c r="N988" s="6"/>
    </row>
    <row r="989" spans="1:14" x14ac:dyDescent="0.2">
      <c r="A989" s="3" t="s">
        <v>907</v>
      </c>
      <c r="B989" s="14">
        <v>171</v>
      </c>
      <c r="C989" s="14">
        <v>21</v>
      </c>
      <c r="D989" s="14">
        <v>20</v>
      </c>
      <c r="E989" s="14">
        <v>15</v>
      </c>
      <c r="F989" s="14">
        <v>14</v>
      </c>
      <c r="G989" s="25">
        <v>19</v>
      </c>
      <c r="H989" s="25">
        <v>16</v>
      </c>
      <c r="I989" s="6">
        <v>17</v>
      </c>
      <c r="J989" s="6">
        <v>16</v>
      </c>
      <c r="K989" s="6">
        <v>24</v>
      </c>
      <c r="L989" s="6">
        <v>9</v>
      </c>
      <c r="M989" s="6"/>
      <c r="N989" s="6"/>
    </row>
    <row r="990" spans="1:14" x14ac:dyDescent="0.2">
      <c r="A990" s="3" t="s">
        <v>908</v>
      </c>
      <c r="B990" s="14">
        <v>81</v>
      </c>
      <c r="C990" s="14">
        <v>10</v>
      </c>
      <c r="D990" s="14">
        <v>30</v>
      </c>
      <c r="E990" s="14">
        <v>5</v>
      </c>
      <c r="F990" s="14">
        <v>5</v>
      </c>
      <c r="G990" s="25">
        <v>17</v>
      </c>
      <c r="H990" s="25">
        <v>2</v>
      </c>
      <c r="I990" s="6">
        <v>3</v>
      </c>
      <c r="J990" s="6">
        <v>3</v>
      </c>
      <c r="K990" s="6">
        <v>4</v>
      </c>
      <c r="L990" s="6">
        <v>2</v>
      </c>
      <c r="M990" s="6"/>
      <c r="N990" s="6"/>
    </row>
    <row r="991" spans="1:14" x14ac:dyDescent="0.2">
      <c r="A991" s="3" t="s">
        <v>909</v>
      </c>
      <c r="B991" s="14">
        <v>63</v>
      </c>
      <c r="C991" s="14">
        <v>3</v>
      </c>
      <c r="D991" s="14">
        <v>2</v>
      </c>
      <c r="E991" s="14">
        <v>2</v>
      </c>
      <c r="F991" s="14">
        <v>2</v>
      </c>
      <c r="G991" s="25">
        <v>12</v>
      </c>
      <c r="H991" s="25">
        <v>23</v>
      </c>
      <c r="I991" s="6">
        <v>7</v>
      </c>
      <c r="J991" s="6">
        <v>4</v>
      </c>
      <c r="K991" s="6">
        <v>3</v>
      </c>
      <c r="L991" s="6">
        <v>5</v>
      </c>
      <c r="M991" s="6"/>
      <c r="N991" s="6"/>
    </row>
    <row r="992" spans="1:14" x14ac:dyDescent="0.2">
      <c r="A992" s="3" t="s">
        <v>910</v>
      </c>
      <c r="B992" s="14">
        <v>151</v>
      </c>
      <c r="C992" s="14">
        <v>12</v>
      </c>
      <c r="D992" s="14">
        <v>86</v>
      </c>
      <c r="E992" s="14">
        <v>3</v>
      </c>
      <c r="F992" s="14">
        <v>3</v>
      </c>
      <c r="G992" s="25">
        <v>21</v>
      </c>
      <c r="H992" s="25">
        <v>5</v>
      </c>
      <c r="I992" s="6">
        <v>6</v>
      </c>
      <c r="J992" s="6">
        <v>4</v>
      </c>
      <c r="K992" s="6">
        <v>8</v>
      </c>
      <c r="L992" s="6">
        <v>3</v>
      </c>
      <c r="M992" s="6"/>
      <c r="N992" s="6"/>
    </row>
    <row r="993" spans="1:14" x14ac:dyDescent="0.2">
      <c r="A993" s="3" t="s">
        <v>911</v>
      </c>
      <c r="B993" s="14">
        <v>61</v>
      </c>
      <c r="C993" s="14">
        <v>12</v>
      </c>
      <c r="D993" s="14">
        <v>1</v>
      </c>
      <c r="E993" s="14">
        <v>2</v>
      </c>
      <c r="F993" s="14">
        <v>5</v>
      </c>
      <c r="G993" s="25">
        <v>11</v>
      </c>
      <c r="H993" s="25">
        <v>13</v>
      </c>
      <c r="I993" s="6">
        <v>0</v>
      </c>
      <c r="J993" s="6">
        <v>2</v>
      </c>
      <c r="K993" s="6">
        <v>11</v>
      </c>
      <c r="L993" s="6">
        <v>4</v>
      </c>
      <c r="M993" s="6"/>
      <c r="N993" s="6"/>
    </row>
    <row r="994" spans="1:14" x14ac:dyDescent="0.2">
      <c r="A994" s="3" t="s">
        <v>912</v>
      </c>
      <c r="B994" s="14">
        <v>126</v>
      </c>
      <c r="C994" s="14">
        <v>14</v>
      </c>
      <c r="D994" s="14">
        <v>5</v>
      </c>
      <c r="E994" s="14">
        <v>5</v>
      </c>
      <c r="F994" s="14">
        <v>8</v>
      </c>
      <c r="G994" s="25">
        <v>30</v>
      </c>
      <c r="H994" s="25">
        <v>22</v>
      </c>
      <c r="I994" s="6">
        <v>26</v>
      </c>
      <c r="J994" s="6">
        <v>4</v>
      </c>
      <c r="K994" s="6">
        <v>6</v>
      </c>
      <c r="L994" s="6">
        <v>6</v>
      </c>
      <c r="M994" s="6"/>
      <c r="N994" s="6"/>
    </row>
    <row r="995" spans="1:14" x14ac:dyDescent="0.2">
      <c r="A995" s="3" t="s">
        <v>913</v>
      </c>
      <c r="B995" s="14">
        <v>118</v>
      </c>
      <c r="C995" s="14">
        <v>17</v>
      </c>
      <c r="D995" s="14">
        <v>9</v>
      </c>
      <c r="E995" s="14">
        <v>9</v>
      </c>
      <c r="F995" s="14">
        <v>11</v>
      </c>
      <c r="G995" s="25">
        <v>18</v>
      </c>
      <c r="H995" s="25">
        <v>24</v>
      </c>
      <c r="I995" s="6">
        <v>4</v>
      </c>
      <c r="J995" s="6">
        <v>2</v>
      </c>
      <c r="K995" s="6">
        <v>18</v>
      </c>
      <c r="L995" s="6">
        <v>6</v>
      </c>
      <c r="M995" s="6"/>
      <c r="N995" s="6"/>
    </row>
    <row r="996" spans="1:14" x14ac:dyDescent="0.2">
      <c r="A996" s="3" t="s">
        <v>914</v>
      </c>
      <c r="B996" s="14">
        <v>122</v>
      </c>
      <c r="C996" s="14">
        <v>13</v>
      </c>
      <c r="D996" s="14">
        <v>15</v>
      </c>
      <c r="E996" s="14">
        <v>7</v>
      </c>
      <c r="F996" s="14">
        <v>12</v>
      </c>
      <c r="G996" s="25">
        <v>20</v>
      </c>
      <c r="H996" s="25">
        <v>15</v>
      </c>
      <c r="I996" s="6">
        <v>7</v>
      </c>
      <c r="J996" s="6">
        <v>12</v>
      </c>
      <c r="K996" s="6">
        <v>7</v>
      </c>
      <c r="L996" s="6">
        <v>14</v>
      </c>
      <c r="M996" s="6"/>
      <c r="N996" s="6"/>
    </row>
    <row r="997" spans="1:14" x14ac:dyDescent="0.2">
      <c r="A997" s="3" t="s">
        <v>915</v>
      </c>
      <c r="B997" s="14">
        <v>25</v>
      </c>
      <c r="C997" s="14">
        <v>6</v>
      </c>
      <c r="D997" s="14">
        <v>4</v>
      </c>
      <c r="E997" s="14">
        <v>2</v>
      </c>
      <c r="F997" s="14">
        <v>2</v>
      </c>
      <c r="G997" s="25">
        <v>3</v>
      </c>
      <c r="H997" s="25">
        <v>3</v>
      </c>
      <c r="I997" s="6">
        <v>2</v>
      </c>
      <c r="J997" s="6">
        <v>3</v>
      </c>
      <c r="K997" s="6">
        <v>0</v>
      </c>
      <c r="L997" s="6">
        <v>0</v>
      </c>
      <c r="M997" s="6"/>
      <c r="N997" s="6"/>
    </row>
    <row r="998" spans="1:14" x14ac:dyDescent="0.2">
      <c r="A998" s="3" t="s">
        <v>916</v>
      </c>
      <c r="B998" s="14">
        <v>108</v>
      </c>
      <c r="C998" s="14">
        <v>12</v>
      </c>
      <c r="D998" s="14">
        <v>16</v>
      </c>
      <c r="E998" s="14">
        <v>3</v>
      </c>
      <c r="F998" s="14">
        <v>8</v>
      </c>
      <c r="G998" s="25">
        <v>32</v>
      </c>
      <c r="H998" s="25">
        <v>8</v>
      </c>
      <c r="I998" s="6">
        <v>6</v>
      </c>
      <c r="J998" s="6">
        <v>6</v>
      </c>
      <c r="K998" s="6">
        <v>9</v>
      </c>
      <c r="L998" s="6">
        <v>8</v>
      </c>
      <c r="M998" s="6"/>
      <c r="N998" s="6"/>
    </row>
    <row r="999" spans="1:14" x14ac:dyDescent="0.2">
      <c r="A999" s="3" t="s">
        <v>917</v>
      </c>
      <c r="B999" s="14">
        <v>49</v>
      </c>
      <c r="C999" s="14">
        <v>9</v>
      </c>
      <c r="D999" s="14">
        <v>0</v>
      </c>
      <c r="E999" s="14">
        <v>2</v>
      </c>
      <c r="F999" s="14">
        <v>4</v>
      </c>
      <c r="G999" s="25">
        <v>5</v>
      </c>
      <c r="H999" s="25">
        <v>12</v>
      </c>
      <c r="I999" s="6">
        <v>4</v>
      </c>
      <c r="J999" s="6">
        <v>5</v>
      </c>
      <c r="K999" s="6">
        <v>2</v>
      </c>
      <c r="L999" s="6">
        <v>6</v>
      </c>
      <c r="M999" s="6"/>
      <c r="N999" s="6"/>
    </row>
    <row r="1000" spans="1:14" x14ac:dyDescent="0.2">
      <c r="A1000" s="3" t="s">
        <v>918</v>
      </c>
      <c r="B1000" s="14">
        <v>150</v>
      </c>
      <c r="C1000" s="14">
        <v>16</v>
      </c>
      <c r="D1000" s="14">
        <v>11</v>
      </c>
      <c r="E1000" s="14">
        <v>7</v>
      </c>
      <c r="F1000" s="14">
        <v>9</v>
      </c>
      <c r="G1000" s="25">
        <v>17</v>
      </c>
      <c r="H1000" s="25">
        <v>13</v>
      </c>
      <c r="I1000" s="6">
        <v>25</v>
      </c>
      <c r="J1000" s="6">
        <v>8</v>
      </c>
      <c r="K1000" s="6">
        <v>32</v>
      </c>
      <c r="L1000" s="6">
        <v>12</v>
      </c>
      <c r="M1000" s="6"/>
      <c r="N1000" s="6"/>
    </row>
    <row r="1001" spans="1:14" x14ac:dyDescent="0.2">
      <c r="A1001" s="3" t="s">
        <v>919</v>
      </c>
      <c r="B1001" s="14">
        <v>140</v>
      </c>
      <c r="C1001" s="14">
        <v>7</v>
      </c>
      <c r="D1001" s="14">
        <v>7</v>
      </c>
      <c r="E1001" s="14">
        <v>44</v>
      </c>
      <c r="F1001" s="14">
        <v>35</v>
      </c>
      <c r="G1001" s="25">
        <v>19</v>
      </c>
      <c r="H1001" s="25">
        <v>12</v>
      </c>
      <c r="I1001" s="6">
        <v>6</v>
      </c>
      <c r="J1001" s="6">
        <v>5</v>
      </c>
      <c r="K1001" s="6">
        <v>2</v>
      </c>
      <c r="L1001" s="6">
        <v>3</v>
      </c>
      <c r="M1001" s="6"/>
      <c r="N1001" s="6"/>
    </row>
    <row r="1002" spans="1:14" x14ac:dyDescent="0.2">
      <c r="A1002" s="3" t="s">
        <v>920</v>
      </c>
      <c r="B1002" s="14">
        <v>62</v>
      </c>
      <c r="C1002" s="14">
        <v>9</v>
      </c>
      <c r="D1002" s="14">
        <v>4</v>
      </c>
      <c r="E1002" s="14">
        <v>2</v>
      </c>
      <c r="F1002" s="14">
        <v>5</v>
      </c>
      <c r="G1002" s="25">
        <v>11</v>
      </c>
      <c r="H1002" s="25">
        <v>6</v>
      </c>
      <c r="I1002" s="6">
        <v>4</v>
      </c>
      <c r="J1002" s="6">
        <v>8</v>
      </c>
      <c r="K1002" s="6">
        <v>7</v>
      </c>
      <c r="L1002" s="6">
        <v>6</v>
      </c>
      <c r="M1002" s="6"/>
      <c r="N1002" s="6"/>
    </row>
    <row r="1003" spans="1:14" x14ac:dyDescent="0.2">
      <c r="A1003" s="3" t="s">
        <v>921</v>
      </c>
      <c r="B1003" s="14">
        <v>117</v>
      </c>
      <c r="C1003" s="14">
        <v>13</v>
      </c>
      <c r="D1003" s="14">
        <v>12</v>
      </c>
      <c r="E1003" s="14">
        <v>10</v>
      </c>
      <c r="F1003" s="14">
        <v>6</v>
      </c>
      <c r="G1003" s="25">
        <v>16</v>
      </c>
      <c r="H1003" s="25">
        <v>14</v>
      </c>
      <c r="I1003" s="6">
        <v>10</v>
      </c>
      <c r="J1003" s="6">
        <v>11</v>
      </c>
      <c r="K1003" s="6">
        <v>12</v>
      </c>
      <c r="L1003" s="6">
        <v>13</v>
      </c>
      <c r="M1003" s="6"/>
      <c r="N1003" s="6"/>
    </row>
    <row r="1004" spans="1:14" x14ac:dyDescent="0.2">
      <c r="A1004" s="3" t="s">
        <v>753</v>
      </c>
      <c r="B1004" s="14">
        <v>111</v>
      </c>
      <c r="C1004" s="14">
        <v>19</v>
      </c>
      <c r="D1004" s="14">
        <v>5</v>
      </c>
      <c r="E1004" s="14">
        <v>5</v>
      </c>
      <c r="F1004" s="14">
        <v>6</v>
      </c>
      <c r="G1004" s="25">
        <v>28</v>
      </c>
      <c r="H1004" s="25">
        <v>14</v>
      </c>
      <c r="I1004" s="6">
        <v>13</v>
      </c>
      <c r="J1004" s="6">
        <v>8</v>
      </c>
      <c r="K1004" s="6">
        <v>6</v>
      </c>
      <c r="L1004" s="6">
        <v>7</v>
      </c>
      <c r="M1004" s="6"/>
      <c r="N1004" s="6"/>
    </row>
    <row r="1005" spans="1:14" x14ac:dyDescent="0.2">
      <c r="A1005" s="3" t="s">
        <v>922</v>
      </c>
      <c r="B1005" s="14">
        <v>40</v>
      </c>
      <c r="C1005" s="14">
        <v>4</v>
      </c>
      <c r="D1005" s="14">
        <v>2</v>
      </c>
      <c r="E1005" s="14">
        <v>1</v>
      </c>
      <c r="F1005" s="14">
        <v>0</v>
      </c>
      <c r="G1005" s="25">
        <v>8</v>
      </c>
      <c r="H1005" s="25">
        <v>10</v>
      </c>
      <c r="I1005" s="6">
        <v>4</v>
      </c>
      <c r="J1005" s="6">
        <v>4</v>
      </c>
      <c r="K1005" s="6">
        <v>4</v>
      </c>
      <c r="L1005" s="6">
        <v>3</v>
      </c>
      <c r="M1005" s="6"/>
      <c r="N1005" s="6"/>
    </row>
    <row r="1006" spans="1:14" x14ac:dyDescent="0.2">
      <c r="A1006" s="3" t="s">
        <v>923</v>
      </c>
      <c r="B1006" s="14">
        <v>65</v>
      </c>
      <c r="C1006" s="14">
        <v>9</v>
      </c>
      <c r="D1006" s="14">
        <v>1</v>
      </c>
      <c r="E1006" s="14">
        <v>7</v>
      </c>
      <c r="F1006" s="14">
        <v>6</v>
      </c>
      <c r="G1006" s="25">
        <v>17</v>
      </c>
      <c r="H1006" s="25">
        <v>7</v>
      </c>
      <c r="I1006" s="6">
        <v>4</v>
      </c>
      <c r="J1006" s="6">
        <v>5</v>
      </c>
      <c r="K1006" s="6">
        <v>7</v>
      </c>
      <c r="L1006" s="6">
        <v>2</v>
      </c>
      <c r="M1006" s="6"/>
      <c r="N1006" s="6"/>
    </row>
    <row r="1007" spans="1:14" x14ac:dyDescent="0.2">
      <c r="A1007" s="3" t="s">
        <v>924</v>
      </c>
      <c r="B1007" s="14">
        <v>33</v>
      </c>
      <c r="C1007" s="14">
        <v>5</v>
      </c>
      <c r="D1007" s="14">
        <v>2</v>
      </c>
      <c r="E1007" s="14">
        <v>1</v>
      </c>
      <c r="F1007" s="14">
        <v>2</v>
      </c>
      <c r="G1007" s="25">
        <v>5</v>
      </c>
      <c r="H1007" s="25">
        <v>12</v>
      </c>
      <c r="I1007" s="6">
        <v>2</v>
      </c>
      <c r="J1007" s="6">
        <v>0</v>
      </c>
      <c r="K1007" s="6">
        <v>3</v>
      </c>
      <c r="L1007" s="6">
        <v>1</v>
      </c>
      <c r="M1007" s="6"/>
      <c r="N1007" s="6"/>
    </row>
    <row r="1008" spans="1:14" x14ac:dyDescent="0.2">
      <c r="A1008" s="3" t="s">
        <v>717</v>
      </c>
      <c r="B1008" s="14">
        <v>110</v>
      </c>
      <c r="C1008" s="14">
        <v>17</v>
      </c>
      <c r="D1008" s="14">
        <v>14</v>
      </c>
      <c r="E1008" s="14">
        <v>6</v>
      </c>
      <c r="F1008" s="14">
        <v>6</v>
      </c>
      <c r="G1008" s="25">
        <v>23</v>
      </c>
      <c r="H1008" s="25">
        <v>10</v>
      </c>
      <c r="I1008" s="6">
        <v>14</v>
      </c>
      <c r="J1008" s="6">
        <v>3</v>
      </c>
      <c r="K1008" s="6">
        <v>5</v>
      </c>
      <c r="L1008" s="6">
        <v>12</v>
      </c>
      <c r="M1008" s="6"/>
      <c r="N1008" s="6"/>
    </row>
    <row r="1009" spans="1:14" x14ac:dyDescent="0.2">
      <c r="A1009" s="3" t="s">
        <v>925</v>
      </c>
      <c r="B1009" s="14">
        <v>32</v>
      </c>
      <c r="C1009" s="14">
        <v>4</v>
      </c>
      <c r="D1009" s="14">
        <v>2</v>
      </c>
      <c r="E1009" s="14">
        <v>1</v>
      </c>
      <c r="F1009" s="14">
        <v>4</v>
      </c>
      <c r="G1009" s="25">
        <v>7</v>
      </c>
      <c r="H1009" s="25">
        <v>4</v>
      </c>
      <c r="I1009" s="6">
        <v>2</v>
      </c>
      <c r="J1009" s="6">
        <v>2</v>
      </c>
      <c r="K1009" s="6">
        <v>5</v>
      </c>
      <c r="L1009" s="6">
        <v>1</v>
      </c>
      <c r="M1009" s="6"/>
      <c r="N1009" s="6"/>
    </row>
    <row r="1010" spans="1:14" x14ac:dyDescent="0.2">
      <c r="A1010" s="3" t="s">
        <v>926</v>
      </c>
      <c r="B1010" s="14">
        <v>94</v>
      </c>
      <c r="C1010" s="14">
        <v>15</v>
      </c>
      <c r="D1010" s="14">
        <v>6</v>
      </c>
      <c r="E1010" s="14">
        <v>8</v>
      </c>
      <c r="F1010" s="14">
        <v>9</v>
      </c>
      <c r="G1010" s="25">
        <v>30</v>
      </c>
      <c r="H1010" s="25">
        <v>10</v>
      </c>
      <c r="I1010" s="6">
        <v>8</v>
      </c>
      <c r="J1010" s="6">
        <v>3</v>
      </c>
      <c r="K1010" s="6">
        <v>5</v>
      </c>
      <c r="L1010" s="6">
        <v>0</v>
      </c>
      <c r="M1010" s="6"/>
      <c r="N1010" s="6"/>
    </row>
    <row r="1011" spans="1:14" x14ac:dyDescent="0.2">
      <c r="A1011" s="3" t="s">
        <v>927</v>
      </c>
      <c r="B1011" s="14">
        <v>34</v>
      </c>
      <c r="C1011" s="14">
        <v>3</v>
      </c>
      <c r="D1011" s="14">
        <v>4</v>
      </c>
      <c r="E1011" s="14">
        <v>1</v>
      </c>
      <c r="F1011" s="14">
        <v>4</v>
      </c>
      <c r="G1011" s="25">
        <v>5</v>
      </c>
      <c r="H1011" s="25">
        <v>6</v>
      </c>
      <c r="I1011" s="6">
        <v>1</v>
      </c>
      <c r="J1011" s="6">
        <v>5</v>
      </c>
      <c r="K1011" s="6">
        <v>3</v>
      </c>
      <c r="L1011" s="6">
        <v>2</v>
      </c>
      <c r="M1011" s="6"/>
      <c r="N1011" s="6"/>
    </row>
    <row r="1012" spans="1:14" x14ac:dyDescent="0.2">
      <c r="A1012" s="3" t="s">
        <v>928</v>
      </c>
      <c r="B1012" s="14">
        <v>504</v>
      </c>
      <c r="C1012" s="14">
        <v>48</v>
      </c>
      <c r="D1012" s="14">
        <v>54</v>
      </c>
      <c r="E1012" s="14">
        <v>39</v>
      </c>
      <c r="F1012" s="14">
        <v>41</v>
      </c>
      <c r="G1012" s="25">
        <v>57</v>
      </c>
      <c r="H1012" s="25">
        <v>69</v>
      </c>
      <c r="I1012" s="6">
        <v>49</v>
      </c>
      <c r="J1012" s="6">
        <v>47</v>
      </c>
      <c r="K1012" s="6">
        <v>44</v>
      </c>
      <c r="L1012" s="6">
        <v>56</v>
      </c>
      <c r="M1012" s="6"/>
      <c r="N1012" s="6"/>
    </row>
    <row r="1013" spans="1:14" x14ac:dyDescent="0.2">
      <c r="A1013" s="3" t="s">
        <v>929</v>
      </c>
      <c r="B1013" s="14">
        <v>240</v>
      </c>
      <c r="C1013" s="14">
        <v>40</v>
      </c>
      <c r="D1013" s="14">
        <v>21</v>
      </c>
      <c r="E1013" s="14">
        <v>7</v>
      </c>
      <c r="F1013" s="14">
        <v>21</v>
      </c>
      <c r="G1013" s="25">
        <v>62</v>
      </c>
      <c r="H1013" s="25">
        <v>27</v>
      </c>
      <c r="I1013" s="6">
        <v>13</v>
      </c>
      <c r="J1013" s="6">
        <v>22</v>
      </c>
      <c r="K1013" s="6">
        <v>15</v>
      </c>
      <c r="L1013" s="6">
        <v>12</v>
      </c>
      <c r="M1013" s="6"/>
      <c r="N1013" s="6"/>
    </row>
    <row r="1014" spans="1:14" x14ac:dyDescent="0.2">
      <c r="A1014" s="3" t="s">
        <v>930</v>
      </c>
      <c r="B1014" s="14">
        <v>119</v>
      </c>
      <c r="C1014" s="14">
        <v>16</v>
      </c>
      <c r="D1014" s="14">
        <v>18</v>
      </c>
      <c r="E1014" s="14">
        <v>5</v>
      </c>
      <c r="F1014" s="14">
        <v>11</v>
      </c>
      <c r="G1014" s="25">
        <v>29</v>
      </c>
      <c r="H1014" s="25">
        <v>10</v>
      </c>
      <c r="I1014" s="6">
        <v>7</v>
      </c>
      <c r="J1014" s="6">
        <v>4</v>
      </c>
      <c r="K1014" s="6">
        <v>13</v>
      </c>
      <c r="L1014" s="6">
        <v>6</v>
      </c>
      <c r="M1014" s="6"/>
      <c r="N1014" s="6"/>
    </row>
    <row r="1015" spans="1:14" x14ac:dyDescent="0.2">
      <c r="A1015" s="3" t="s">
        <v>931</v>
      </c>
      <c r="B1015" s="14">
        <v>109</v>
      </c>
      <c r="C1015" s="14">
        <v>21</v>
      </c>
      <c r="D1015" s="14">
        <v>9</v>
      </c>
      <c r="E1015" s="14">
        <v>10</v>
      </c>
      <c r="F1015" s="14">
        <v>9</v>
      </c>
      <c r="G1015" s="25">
        <v>15</v>
      </c>
      <c r="H1015" s="25">
        <v>21</v>
      </c>
      <c r="I1015" s="6">
        <v>10</v>
      </c>
      <c r="J1015" s="6">
        <v>4</v>
      </c>
      <c r="K1015" s="6">
        <v>8</v>
      </c>
      <c r="L1015" s="6">
        <v>2</v>
      </c>
      <c r="M1015" s="6"/>
      <c r="N1015" s="6"/>
    </row>
    <row r="1016" spans="1:14" x14ac:dyDescent="0.2">
      <c r="A1016" s="3" t="s">
        <v>932</v>
      </c>
      <c r="B1016" s="14">
        <v>204</v>
      </c>
      <c r="C1016" s="14">
        <v>20</v>
      </c>
      <c r="D1016" s="14">
        <v>16</v>
      </c>
      <c r="E1016" s="14">
        <v>10</v>
      </c>
      <c r="F1016" s="14">
        <v>20</v>
      </c>
      <c r="G1016" s="25">
        <v>40</v>
      </c>
      <c r="H1016" s="25">
        <v>36</v>
      </c>
      <c r="I1016" s="6">
        <v>20</v>
      </c>
      <c r="J1016" s="6">
        <v>9</v>
      </c>
      <c r="K1016" s="6">
        <v>15</v>
      </c>
      <c r="L1016" s="6">
        <v>18</v>
      </c>
      <c r="M1016" s="6"/>
      <c r="N1016" s="6"/>
    </row>
    <row r="1017" spans="1:14" x14ac:dyDescent="0.2">
      <c r="A1017" s="3" t="s">
        <v>933</v>
      </c>
      <c r="B1017" s="14">
        <v>93</v>
      </c>
      <c r="C1017" s="14">
        <v>18</v>
      </c>
      <c r="D1017" s="14">
        <v>3</v>
      </c>
      <c r="E1017" s="14">
        <v>7</v>
      </c>
      <c r="F1017" s="14">
        <v>6</v>
      </c>
      <c r="G1017" s="25">
        <v>11</v>
      </c>
      <c r="H1017" s="25">
        <v>15</v>
      </c>
      <c r="I1017" s="6">
        <v>7</v>
      </c>
      <c r="J1017" s="6">
        <v>9</v>
      </c>
      <c r="K1017" s="6">
        <v>10</v>
      </c>
      <c r="L1017" s="6">
        <v>7</v>
      </c>
      <c r="M1017" s="6"/>
      <c r="N1017" s="6"/>
    </row>
    <row r="1018" spans="1:14" x14ac:dyDescent="0.2">
      <c r="A1018" s="3" t="s">
        <v>934</v>
      </c>
      <c r="B1018" s="14">
        <v>10359</v>
      </c>
      <c r="C1018" s="14">
        <v>1092</v>
      </c>
      <c r="D1018" s="14">
        <v>1092</v>
      </c>
      <c r="E1018" s="14">
        <v>981</v>
      </c>
      <c r="F1018" s="14">
        <v>886</v>
      </c>
      <c r="G1018" s="25">
        <v>1610</v>
      </c>
      <c r="H1018" s="25">
        <v>2112</v>
      </c>
      <c r="I1018" s="6">
        <v>956</v>
      </c>
      <c r="J1018" s="6">
        <v>569</v>
      </c>
      <c r="K1018" s="6">
        <v>1061</v>
      </c>
      <c r="L1018" s="6">
        <v>0</v>
      </c>
      <c r="M1018" s="6"/>
      <c r="N1018" s="6"/>
    </row>
    <row r="1019" spans="1:14" x14ac:dyDescent="0.2">
      <c r="A1019" s="3" t="s">
        <v>625</v>
      </c>
      <c r="B1019" s="14">
        <v>48</v>
      </c>
      <c r="C1019" s="14">
        <v>5</v>
      </c>
      <c r="D1019" s="14">
        <v>3</v>
      </c>
      <c r="E1019" s="14">
        <v>4</v>
      </c>
      <c r="F1019" s="14">
        <v>2</v>
      </c>
      <c r="G1019" s="25">
        <v>7</v>
      </c>
      <c r="H1019" s="25">
        <v>16</v>
      </c>
      <c r="I1019" s="6">
        <v>4</v>
      </c>
      <c r="J1019" s="6">
        <v>5</v>
      </c>
      <c r="K1019" s="6">
        <v>2</v>
      </c>
      <c r="L1019" s="6">
        <v>0</v>
      </c>
      <c r="M1019" s="6"/>
      <c r="N1019" s="6"/>
    </row>
    <row r="1020" spans="1:14" x14ac:dyDescent="0.2">
      <c r="A1020" s="3" t="s">
        <v>935</v>
      </c>
      <c r="B1020" s="14">
        <v>56</v>
      </c>
      <c r="C1020" s="14">
        <v>5</v>
      </c>
      <c r="D1020" s="14">
        <v>7</v>
      </c>
      <c r="E1020" s="14">
        <v>7</v>
      </c>
      <c r="F1020" s="14">
        <v>4</v>
      </c>
      <c r="G1020" s="25">
        <v>5</v>
      </c>
      <c r="H1020" s="25">
        <v>12</v>
      </c>
      <c r="I1020" s="6">
        <v>6</v>
      </c>
      <c r="J1020" s="6">
        <v>3</v>
      </c>
      <c r="K1020" s="6">
        <v>7</v>
      </c>
      <c r="L1020" s="6">
        <v>0</v>
      </c>
      <c r="M1020" s="6"/>
      <c r="N1020" s="6"/>
    </row>
    <row r="1021" spans="1:14" x14ac:dyDescent="0.2">
      <c r="A1021" s="3" t="s">
        <v>936</v>
      </c>
      <c r="B1021" s="14">
        <v>69</v>
      </c>
      <c r="C1021" s="14">
        <v>14</v>
      </c>
      <c r="D1021" s="14">
        <v>7</v>
      </c>
      <c r="E1021" s="14">
        <v>5</v>
      </c>
      <c r="F1021" s="14">
        <v>5</v>
      </c>
      <c r="G1021" s="25">
        <v>13</v>
      </c>
      <c r="H1021" s="25">
        <v>16</v>
      </c>
      <c r="I1021" s="6">
        <v>1</v>
      </c>
      <c r="J1021" s="6">
        <v>4</v>
      </c>
      <c r="K1021" s="6">
        <v>4</v>
      </c>
      <c r="L1021" s="6">
        <v>0</v>
      </c>
      <c r="M1021" s="6"/>
      <c r="N1021" s="6"/>
    </row>
    <row r="1022" spans="1:14" x14ac:dyDescent="0.2">
      <c r="A1022" s="3" t="s">
        <v>937</v>
      </c>
      <c r="B1022" s="14">
        <v>101</v>
      </c>
      <c r="C1022" s="14">
        <v>12</v>
      </c>
      <c r="D1022" s="14">
        <v>11</v>
      </c>
      <c r="E1022" s="14">
        <v>1</v>
      </c>
      <c r="F1022" s="14">
        <v>11</v>
      </c>
      <c r="G1022" s="25">
        <v>17</v>
      </c>
      <c r="H1022" s="25">
        <v>23</v>
      </c>
      <c r="I1022" s="6">
        <v>12</v>
      </c>
      <c r="J1022" s="6">
        <v>2</v>
      </c>
      <c r="K1022" s="6">
        <v>12</v>
      </c>
      <c r="L1022" s="6">
        <v>0</v>
      </c>
      <c r="M1022" s="6"/>
      <c r="N1022" s="6"/>
    </row>
    <row r="1023" spans="1:14" x14ac:dyDescent="0.2">
      <c r="A1023" s="3" t="s">
        <v>938</v>
      </c>
      <c r="B1023" s="14">
        <v>215</v>
      </c>
      <c r="C1023" s="14">
        <v>27</v>
      </c>
      <c r="D1023" s="14">
        <v>19</v>
      </c>
      <c r="E1023" s="14">
        <v>20</v>
      </c>
      <c r="F1023" s="14">
        <v>14</v>
      </c>
      <c r="G1023" s="25">
        <v>33</v>
      </c>
      <c r="H1023" s="25">
        <v>37</v>
      </c>
      <c r="I1023" s="6">
        <v>30</v>
      </c>
      <c r="J1023" s="6">
        <v>11</v>
      </c>
      <c r="K1023" s="6">
        <v>24</v>
      </c>
      <c r="L1023" s="6">
        <v>0</v>
      </c>
      <c r="M1023" s="6"/>
      <c r="N1023" s="6"/>
    </row>
    <row r="1024" spans="1:14" x14ac:dyDescent="0.2">
      <c r="A1024" s="3" t="s">
        <v>939</v>
      </c>
      <c r="B1024" s="14">
        <v>148</v>
      </c>
      <c r="C1024" s="14">
        <v>14</v>
      </c>
      <c r="D1024" s="14">
        <v>12</v>
      </c>
      <c r="E1024" s="14">
        <v>14</v>
      </c>
      <c r="F1024" s="14">
        <v>10</v>
      </c>
      <c r="G1024" s="25">
        <v>17</v>
      </c>
      <c r="H1024" s="25">
        <v>42</v>
      </c>
      <c r="I1024" s="6">
        <v>18</v>
      </c>
      <c r="J1024" s="6">
        <v>14</v>
      </c>
      <c r="K1024" s="6">
        <v>7</v>
      </c>
      <c r="L1024" s="6">
        <v>0</v>
      </c>
      <c r="M1024" s="6"/>
      <c r="N1024" s="6"/>
    </row>
    <row r="1025" spans="1:14" x14ac:dyDescent="0.2">
      <c r="A1025" s="3" t="s">
        <v>940</v>
      </c>
      <c r="B1025" s="14">
        <v>216</v>
      </c>
      <c r="C1025" s="14">
        <v>16</v>
      </c>
      <c r="D1025" s="14">
        <v>8</v>
      </c>
      <c r="E1025" s="14">
        <v>9</v>
      </c>
      <c r="F1025" s="14">
        <v>6</v>
      </c>
      <c r="G1025" s="25">
        <v>13</v>
      </c>
      <c r="H1025" s="25">
        <v>138</v>
      </c>
      <c r="I1025" s="6">
        <v>12</v>
      </c>
      <c r="J1025" s="6">
        <v>5</v>
      </c>
      <c r="K1025" s="6">
        <v>9</v>
      </c>
      <c r="L1025" s="6">
        <v>0</v>
      </c>
      <c r="M1025" s="6"/>
      <c r="N1025" s="6"/>
    </row>
    <row r="1026" spans="1:14" x14ac:dyDescent="0.2">
      <c r="A1026" s="3" t="s">
        <v>941</v>
      </c>
      <c r="B1026" s="14">
        <v>347</v>
      </c>
      <c r="C1026" s="14">
        <v>31</v>
      </c>
      <c r="D1026" s="14">
        <v>21</v>
      </c>
      <c r="E1026" s="14">
        <v>32</v>
      </c>
      <c r="F1026" s="14">
        <v>27</v>
      </c>
      <c r="G1026" s="25">
        <v>52</v>
      </c>
      <c r="H1026" s="25">
        <v>72</v>
      </c>
      <c r="I1026" s="6">
        <v>52</v>
      </c>
      <c r="J1026" s="6">
        <v>27</v>
      </c>
      <c r="K1026" s="6">
        <v>33</v>
      </c>
      <c r="L1026" s="6">
        <v>0</v>
      </c>
      <c r="M1026" s="6"/>
      <c r="N1026" s="6"/>
    </row>
    <row r="1027" spans="1:14" x14ac:dyDescent="0.2">
      <c r="A1027" s="3" t="s">
        <v>942</v>
      </c>
      <c r="B1027" s="14">
        <v>374</v>
      </c>
      <c r="C1027" s="14">
        <v>29</v>
      </c>
      <c r="D1027" s="14">
        <v>18</v>
      </c>
      <c r="E1027" s="14">
        <v>33</v>
      </c>
      <c r="F1027" s="14">
        <v>153</v>
      </c>
      <c r="G1027" s="25">
        <v>49</v>
      </c>
      <c r="H1027" s="25">
        <v>33</v>
      </c>
      <c r="I1027" s="6">
        <v>18</v>
      </c>
      <c r="J1027" s="6">
        <v>18</v>
      </c>
      <c r="K1027" s="6">
        <v>23</v>
      </c>
      <c r="L1027" s="6">
        <v>0</v>
      </c>
      <c r="M1027" s="6"/>
      <c r="N1027" s="6"/>
    </row>
    <row r="1028" spans="1:14" x14ac:dyDescent="0.2">
      <c r="A1028" s="3" t="s">
        <v>943</v>
      </c>
      <c r="B1028" s="14">
        <v>361</v>
      </c>
      <c r="C1028" s="14">
        <v>28</v>
      </c>
      <c r="D1028" s="14">
        <v>157</v>
      </c>
      <c r="E1028" s="14">
        <v>13</v>
      </c>
      <c r="F1028" s="14">
        <v>20</v>
      </c>
      <c r="G1028" s="25">
        <v>33</v>
      </c>
      <c r="H1028" s="25">
        <v>44</v>
      </c>
      <c r="I1028" s="6">
        <v>26</v>
      </c>
      <c r="J1028" s="6">
        <v>8</v>
      </c>
      <c r="K1028" s="6">
        <v>32</v>
      </c>
      <c r="L1028" s="6">
        <v>0</v>
      </c>
      <c r="M1028" s="6"/>
      <c r="N1028" s="6"/>
    </row>
    <row r="1029" spans="1:14" x14ac:dyDescent="0.2">
      <c r="A1029" s="3" t="s">
        <v>944</v>
      </c>
      <c r="B1029" s="14">
        <v>315</v>
      </c>
      <c r="C1029" s="14">
        <v>39</v>
      </c>
      <c r="D1029" s="14">
        <v>38</v>
      </c>
      <c r="E1029" s="14">
        <v>33</v>
      </c>
      <c r="F1029" s="14">
        <v>13</v>
      </c>
      <c r="G1029" s="25">
        <v>61</v>
      </c>
      <c r="H1029" s="25">
        <v>58</v>
      </c>
      <c r="I1029" s="6">
        <v>16</v>
      </c>
      <c r="J1029" s="6">
        <v>30</v>
      </c>
      <c r="K1029" s="6">
        <v>27</v>
      </c>
      <c r="L1029" s="6">
        <v>0</v>
      </c>
      <c r="M1029" s="6"/>
      <c r="N1029" s="6"/>
    </row>
    <row r="1030" spans="1:14" x14ac:dyDescent="0.2">
      <c r="A1030" s="3" t="s">
        <v>945</v>
      </c>
      <c r="B1030" s="14">
        <v>43</v>
      </c>
      <c r="C1030" s="14">
        <v>5</v>
      </c>
      <c r="D1030" s="14">
        <v>3</v>
      </c>
      <c r="E1030" s="14">
        <v>11</v>
      </c>
      <c r="F1030" s="14">
        <v>2</v>
      </c>
      <c r="G1030" s="25">
        <v>4</v>
      </c>
      <c r="H1030" s="25">
        <v>6</v>
      </c>
      <c r="I1030" s="6">
        <v>4</v>
      </c>
      <c r="J1030" s="6">
        <v>4</v>
      </c>
      <c r="K1030" s="6">
        <v>4</v>
      </c>
      <c r="L1030" s="6">
        <v>0</v>
      </c>
      <c r="M1030" s="6"/>
      <c r="N1030" s="6"/>
    </row>
    <row r="1031" spans="1:14" x14ac:dyDescent="0.2">
      <c r="A1031" s="3" t="s">
        <v>946</v>
      </c>
      <c r="B1031" s="14">
        <v>80</v>
      </c>
      <c r="C1031" s="14">
        <v>13</v>
      </c>
      <c r="D1031" s="14">
        <v>3</v>
      </c>
      <c r="E1031" s="14">
        <v>10</v>
      </c>
      <c r="F1031" s="14">
        <v>4</v>
      </c>
      <c r="G1031" s="25">
        <v>14</v>
      </c>
      <c r="H1031" s="25">
        <v>16</v>
      </c>
      <c r="I1031" s="6">
        <v>7</v>
      </c>
      <c r="J1031" s="6">
        <v>3</v>
      </c>
      <c r="K1031" s="6">
        <v>10</v>
      </c>
      <c r="L1031" s="6">
        <v>0</v>
      </c>
      <c r="M1031" s="6"/>
      <c r="N1031" s="6"/>
    </row>
    <row r="1032" spans="1:14" x14ac:dyDescent="0.2">
      <c r="A1032" s="3" t="s">
        <v>947</v>
      </c>
      <c r="B1032" s="14">
        <v>431</v>
      </c>
      <c r="C1032" s="14">
        <v>49</v>
      </c>
      <c r="D1032" s="14">
        <v>67</v>
      </c>
      <c r="E1032" s="14">
        <v>31</v>
      </c>
      <c r="F1032" s="14">
        <v>25</v>
      </c>
      <c r="G1032" s="25">
        <v>81</v>
      </c>
      <c r="H1032" s="25">
        <v>81</v>
      </c>
      <c r="I1032" s="6">
        <v>41</v>
      </c>
      <c r="J1032" s="6">
        <v>16</v>
      </c>
      <c r="K1032" s="6">
        <v>40</v>
      </c>
      <c r="L1032" s="6">
        <v>0</v>
      </c>
      <c r="M1032" s="6"/>
      <c r="N1032" s="6"/>
    </row>
    <row r="1033" spans="1:14" x14ac:dyDescent="0.2">
      <c r="A1033" s="3" t="s">
        <v>900</v>
      </c>
      <c r="B1033" s="14">
        <v>137</v>
      </c>
      <c r="C1033" s="14">
        <v>18</v>
      </c>
      <c r="D1033" s="14">
        <v>13</v>
      </c>
      <c r="E1033" s="14">
        <v>13</v>
      </c>
      <c r="F1033" s="14">
        <v>3</v>
      </c>
      <c r="G1033" s="25">
        <v>29</v>
      </c>
      <c r="H1033" s="25">
        <v>21</v>
      </c>
      <c r="I1033" s="6">
        <v>9</v>
      </c>
      <c r="J1033" s="6">
        <v>7</v>
      </c>
      <c r="K1033" s="6">
        <v>24</v>
      </c>
      <c r="L1033" s="6">
        <v>0</v>
      </c>
      <c r="M1033" s="6"/>
      <c r="N1033" s="6"/>
    </row>
    <row r="1034" spans="1:14" x14ac:dyDescent="0.2">
      <c r="A1034" s="3" t="s">
        <v>948</v>
      </c>
      <c r="B1034" s="14">
        <v>115</v>
      </c>
      <c r="C1034" s="14">
        <v>17</v>
      </c>
      <c r="D1034" s="14">
        <v>4</v>
      </c>
      <c r="E1034" s="14">
        <v>8</v>
      </c>
      <c r="F1034" s="14">
        <v>7</v>
      </c>
      <c r="G1034" s="25">
        <v>20</v>
      </c>
      <c r="H1034" s="25">
        <v>19</v>
      </c>
      <c r="I1034" s="6">
        <v>6</v>
      </c>
      <c r="J1034" s="6">
        <v>3</v>
      </c>
      <c r="K1034" s="6">
        <v>31</v>
      </c>
      <c r="L1034" s="6">
        <v>0</v>
      </c>
      <c r="M1034" s="6"/>
      <c r="N1034" s="6"/>
    </row>
    <row r="1035" spans="1:14" x14ac:dyDescent="0.2">
      <c r="A1035" s="3" t="s">
        <v>949</v>
      </c>
      <c r="B1035" s="14">
        <v>174</v>
      </c>
      <c r="C1035" s="14">
        <v>24</v>
      </c>
      <c r="D1035" s="14">
        <v>12</v>
      </c>
      <c r="E1035" s="14">
        <v>9</v>
      </c>
      <c r="F1035" s="14">
        <v>15</v>
      </c>
      <c r="G1035" s="25">
        <v>20</v>
      </c>
      <c r="H1035" s="25">
        <v>56</v>
      </c>
      <c r="I1035" s="6">
        <v>19</v>
      </c>
      <c r="J1035" s="6">
        <v>6</v>
      </c>
      <c r="K1035" s="6">
        <v>13</v>
      </c>
      <c r="L1035" s="6">
        <v>0</v>
      </c>
      <c r="M1035" s="6"/>
      <c r="N1035" s="6"/>
    </row>
    <row r="1036" spans="1:14" x14ac:dyDescent="0.2">
      <c r="A1036" s="3" t="s">
        <v>950</v>
      </c>
      <c r="B1036" s="14">
        <v>257</v>
      </c>
      <c r="C1036" s="14">
        <v>42</v>
      </c>
      <c r="D1036" s="14">
        <v>11</v>
      </c>
      <c r="E1036" s="14">
        <v>23</v>
      </c>
      <c r="F1036" s="14">
        <v>36</v>
      </c>
      <c r="G1036" s="25">
        <v>34</v>
      </c>
      <c r="H1036" s="25">
        <v>41</v>
      </c>
      <c r="I1036" s="6">
        <v>41</v>
      </c>
      <c r="J1036" s="6">
        <v>11</v>
      </c>
      <c r="K1036" s="6">
        <v>18</v>
      </c>
      <c r="L1036" s="6">
        <v>0</v>
      </c>
      <c r="M1036" s="6"/>
      <c r="N1036" s="6"/>
    </row>
    <row r="1037" spans="1:14" x14ac:dyDescent="0.2">
      <c r="A1037" s="3" t="s">
        <v>951</v>
      </c>
      <c r="B1037" s="14">
        <v>465</v>
      </c>
      <c r="C1037" s="14">
        <v>42</v>
      </c>
      <c r="D1037" s="14">
        <v>55</v>
      </c>
      <c r="E1037" s="14">
        <v>45</v>
      </c>
      <c r="F1037" s="14">
        <v>28</v>
      </c>
      <c r="G1037" s="25">
        <v>61</v>
      </c>
      <c r="H1037" s="25">
        <v>42</v>
      </c>
      <c r="I1037" s="6">
        <v>27</v>
      </c>
      <c r="J1037" s="6">
        <v>114</v>
      </c>
      <c r="K1037" s="6">
        <v>51</v>
      </c>
      <c r="L1037" s="6">
        <v>0</v>
      </c>
      <c r="M1037" s="6"/>
      <c r="N1037" s="6"/>
    </row>
    <row r="1038" spans="1:14" x14ac:dyDescent="0.2">
      <c r="A1038" s="3" t="s">
        <v>952</v>
      </c>
      <c r="B1038" s="14">
        <v>278</v>
      </c>
      <c r="C1038" s="14">
        <v>25</v>
      </c>
      <c r="D1038" s="14">
        <v>22</v>
      </c>
      <c r="E1038" s="14">
        <v>27</v>
      </c>
      <c r="F1038" s="14">
        <v>15</v>
      </c>
      <c r="G1038" s="25">
        <v>42</v>
      </c>
      <c r="H1038" s="25">
        <v>86</v>
      </c>
      <c r="I1038" s="6">
        <v>22</v>
      </c>
      <c r="J1038" s="6">
        <v>13</v>
      </c>
      <c r="K1038" s="6">
        <v>26</v>
      </c>
      <c r="L1038" s="6">
        <v>0</v>
      </c>
      <c r="M1038" s="6"/>
      <c r="N1038" s="6"/>
    </row>
    <row r="1039" spans="1:14" x14ac:dyDescent="0.2">
      <c r="A1039" s="3" t="s">
        <v>953</v>
      </c>
      <c r="B1039" s="14">
        <v>240</v>
      </c>
      <c r="C1039" s="14">
        <v>19</v>
      </c>
      <c r="D1039" s="14">
        <v>33</v>
      </c>
      <c r="E1039" s="14">
        <v>21</v>
      </c>
      <c r="F1039" s="14">
        <v>13</v>
      </c>
      <c r="G1039" s="25">
        <v>63</v>
      </c>
      <c r="H1039" s="25">
        <v>42</v>
      </c>
      <c r="I1039" s="6">
        <v>17</v>
      </c>
      <c r="J1039" s="6">
        <v>17</v>
      </c>
      <c r="K1039" s="6">
        <v>15</v>
      </c>
      <c r="L1039" s="6">
        <v>0</v>
      </c>
      <c r="M1039" s="6"/>
      <c r="N1039" s="6"/>
    </row>
    <row r="1040" spans="1:14" x14ac:dyDescent="0.2">
      <c r="A1040" s="3" t="s">
        <v>954</v>
      </c>
      <c r="B1040" s="14">
        <v>595</v>
      </c>
      <c r="C1040" s="14">
        <v>71</v>
      </c>
      <c r="D1040" s="14">
        <v>91</v>
      </c>
      <c r="E1040" s="14">
        <v>64</v>
      </c>
      <c r="F1040" s="14">
        <v>37</v>
      </c>
      <c r="G1040" s="25">
        <v>101</v>
      </c>
      <c r="H1040" s="25">
        <v>86</v>
      </c>
      <c r="I1040" s="6">
        <v>34</v>
      </c>
      <c r="J1040" s="6">
        <v>31</v>
      </c>
      <c r="K1040" s="6">
        <v>80</v>
      </c>
      <c r="L1040" s="6">
        <v>0</v>
      </c>
      <c r="M1040" s="6"/>
      <c r="N1040" s="6"/>
    </row>
    <row r="1041" spans="1:14" x14ac:dyDescent="0.2">
      <c r="A1041" s="3" t="s">
        <v>955</v>
      </c>
      <c r="B1041" s="14">
        <v>221</v>
      </c>
      <c r="C1041" s="14">
        <v>34</v>
      </c>
      <c r="D1041" s="14">
        <v>9</v>
      </c>
      <c r="E1041" s="14">
        <v>9</v>
      </c>
      <c r="F1041" s="14">
        <v>36</v>
      </c>
      <c r="G1041" s="25">
        <v>36</v>
      </c>
      <c r="H1041" s="25">
        <v>57</v>
      </c>
      <c r="I1041" s="6">
        <v>12</v>
      </c>
      <c r="J1041" s="6">
        <v>4</v>
      </c>
      <c r="K1041" s="6">
        <v>24</v>
      </c>
      <c r="L1041" s="6">
        <v>0</v>
      </c>
      <c r="M1041" s="6"/>
      <c r="N1041" s="6"/>
    </row>
    <row r="1042" spans="1:14" x14ac:dyDescent="0.2">
      <c r="A1042" s="3" t="s">
        <v>956</v>
      </c>
      <c r="B1042" s="14">
        <v>91</v>
      </c>
      <c r="C1042" s="14">
        <v>5</v>
      </c>
      <c r="D1042" s="14">
        <v>1</v>
      </c>
      <c r="E1042" s="14">
        <v>6</v>
      </c>
      <c r="F1042" s="14">
        <v>1</v>
      </c>
      <c r="G1042" s="25">
        <v>63</v>
      </c>
      <c r="H1042" s="25">
        <v>5</v>
      </c>
      <c r="I1042" s="6">
        <v>2</v>
      </c>
      <c r="J1042" s="6">
        <v>4</v>
      </c>
      <c r="K1042" s="6">
        <v>4</v>
      </c>
      <c r="L1042" s="6">
        <v>0</v>
      </c>
      <c r="M1042" s="6"/>
      <c r="N1042" s="6"/>
    </row>
    <row r="1043" spans="1:14" x14ac:dyDescent="0.2">
      <c r="A1043" s="3" t="s">
        <v>957</v>
      </c>
      <c r="B1043" s="14">
        <v>324</v>
      </c>
      <c r="C1043" s="14">
        <v>31</v>
      </c>
      <c r="D1043" s="14">
        <v>37</v>
      </c>
      <c r="E1043" s="14">
        <v>19</v>
      </c>
      <c r="F1043" s="14">
        <v>15</v>
      </c>
      <c r="G1043" s="25">
        <v>94</v>
      </c>
      <c r="H1043" s="25">
        <v>54</v>
      </c>
      <c r="I1043" s="6">
        <v>33</v>
      </c>
      <c r="J1043" s="6">
        <v>13</v>
      </c>
      <c r="K1043" s="6">
        <v>28</v>
      </c>
      <c r="L1043" s="6">
        <v>0</v>
      </c>
      <c r="M1043" s="6"/>
      <c r="N1043" s="6"/>
    </row>
    <row r="1044" spans="1:14" x14ac:dyDescent="0.2">
      <c r="A1044" s="3" t="s">
        <v>958</v>
      </c>
      <c r="B1044" s="14">
        <v>126</v>
      </c>
      <c r="C1044" s="14">
        <v>17</v>
      </c>
      <c r="D1044" s="14">
        <v>4</v>
      </c>
      <c r="E1044" s="14">
        <v>10</v>
      </c>
      <c r="F1044" s="14">
        <v>10</v>
      </c>
      <c r="G1044" s="25">
        <v>15</v>
      </c>
      <c r="H1044" s="25">
        <v>54</v>
      </c>
      <c r="I1044" s="6">
        <v>9</v>
      </c>
      <c r="J1044" s="6">
        <v>2</v>
      </c>
      <c r="K1044" s="6">
        <v>5</v>
      </c>
      <c r="L1044" s="6">
        <v>0</v>
      </c>
      <c r="M1044" s="6"/>
      <c r="N1044" s="6"/>
    </row>
    <row r="1045" spans="1:14" x14ac:dyDescent="0.2">
      <c r="A1045" s="3" t="s">
        <v>959</v>
      </c>
      <c r="B1045" s="14">
        <v>66</v>
      </c>
      <c r="C1045" s="14">
        <v>7</v>
      </c>
      <c r="D1045" s="14">
        <v>2</v>
      </c>
      <c r="E1045" s="14">
        <v>6</v>
      </c>
      <c r="F1045" s="14">
        <v>4</v>
      </c>
      <c r="G1045" s="25">
        <v>12</v>
      </c>
      <c r="H1045" s="25">
        <v>28</v>
      </c>
      <c r="I1045" s="6">
        <v>4</v>
      </c>
      <c r="J1045" s="6">
        <v>0</v>
      </c>
      <c r="K1045" s="6">
        <v>3</v>
      </c>
      <c r="L1045" s="6">
        <v>0</v>
      </c>
      <c r="M1045" s="6"/>
      <c r="N1045" s="6"/>
    </row>
    <row r="1046" spans="1:14" x14ac:dyDescent="0.2">
      <c r="A1046" s="3" t="s">
        <v>960</v>
      </c>
      <c r="B1046" s="14">
        <v>140</v>
      </c>
      <c r="C1046" s="14">
        <v>14</v>
      </c>
      <c r="D1046" s="14">
        <v>12</v>
      </c>
      <c r="E1046" s="14">
        <v>21</v>
      </c>
      <c r="F1046" s="14">
        <v>15</v>
      </c>
      <c r="G1046" s="25">
        <v>17</v>
      </c>
      <c r="H1046" s="25">
        <v>29</v>
      </c>
      <c r="I1046" s="6">
        <v>12</v>
      </c>
      <c r="J1046" s="6">
        <v>8</v>
      </c>
      <c r="K1046" s="6">
        <v>12</v>
      </c>
      <c r="L1046" s="6">
        <v>0</v>
      </c>
      <c r="M1046" s="6"/>
      <c r="N1046" s="6"/>
    </row>
    <row r="1047" spans="1:14" x14ac:dyDescent="0.2">
      <c r="A1047" s="3" t="s">
        <v>961</v>
      </c>
      <c r="B1047" s="14">
        <v>1009</v>
      </c>
      <c r="C1047" s="14">
        <v>132</v>
      </c>
      <c r="D1047" s="14">
        <v>103</v>
      </c>
      <c r="E1047" s="14">
        <v>190</v>
      </c>
      <c r="F1047" s="14">
        <v>98</v>
      </c>
      <c r="G1047" s="25">
        <v>95</v>
      </c>
      <c r="H1047" s="25">
        <v>158</v>
      </c>
      <c r="I1047" s="6">
        <v>95</v>
      </c>
      <c r="J1047" s="6">
        <v>42</v>
      </c>
      <c r="K1047" s="6">
        <v>96</v>
      </c>
      <c r="L1047" s="6">
        <v>0</v>
      </c>
      <c r="M1047" s="6"/>
      <c r="N1047" s="6"/>
    </row>
    <row r="1048" spans="1:14" x14ac:dyDescent="0.2">
      <c r="A1048" s="3" t="s">
        <v>962</v>
      </c>
      <c r="B1048" s="14">
        <v>105</v>
      </c>
      <c r="C1048" s="14">
        <v>12</v>
      </c>
      <c r="D1048" s="14">
        <v>6</v>
      </c>
      <c r="E1048" s="14">
        <v>9</v>
      </c>
      <c r="F1048" s="14">
        <v>6</v>
      </c>
      <c r="G1048" s="25">
        <v>16</v>
      </c>
      <c r="H1048" s="25">
        <v>32</v>
      </c>
      <c r="I1048" s="6">
        <v>7</v>
      </c>
      <c r="J1048" s="6">
        <v>7</v>
      </c>
      <c r="K1048" s="6">
        <v>10</v>
      </c>
      <c r="L1048" s="6">
        <v>0</v>
      </c>
      <c r="M1048" s="6"/>
      <c r="N1048" s="6"/>
    </row>
    <row r="1049" spans="1:14" x14ac:dyDescent="0.2">
      <c r="A1049" s="3" t="s">
        <v>697</v>
      </c>
      <c r="B1049" s="14">
        <v>303</v>
      </c>
      <c r="C1049" s="14">
        <v>27</v>
      </c>
      <c r="D1049" s="14">
        <v>21</v>
      </c>
      <c r="E1049" s="14">
        <v>31</v>
      </c>
      <c r="F1049" s="14">
        <v>26</v>
      </c>
      <c r="G1049" s="25">
        <v>42</v>
      </c>
      <c r="H1049" s="25">
        <v>60</v>
      </c>
      <c r="I1049" s="6">
        <v>32</v>
      </c>
      <c r="J1049" s="6">
        <v>17</v>
      </c>
      <c r="K1049" s="6">
        <v>47</v>
      </c>
      <c r="L1049" s="6">
        <v>0</v>
      </c>
      <c r="M1049" s="6"/>
      <c r="N1049" s="6"/>
    </row>
    <row r="1050" spans="1:14" x14ac:dyDescent="0.2">
      <c r="A1050" s="3" t="s">
        <v>963</v>
      </c>
      <c r="B1050" s="14">
        <v>69</v>
      </c>
      <c r="C1050" s="14">
        <v>13</v>
      </c>
      <c r="D1050" s="14">
        <v>6</v>
      </c>
      <c r="E1050" s="14">
        <v>8</v>
      </c>
      <c r="F1050" s="14">
        <v>7</v>
      </c>
      <c r="G1050" s="25">
        <v>5</v>
      </c>
      <c r="H1050" s="25">
        <v>4</v>
      </c>
      <c r="I1050" s="6">
        <v>22</v>
      </c>
      <c r="J1050" s="6">
        <v>1</v>
      </c>
      <c r="K1050" s="6">
        <v>3</v>
      </c>
      <c r="L1050" s="6">
        <v>0</v>
      </c>
      <c r="M1050" s="6"/>
      <c r="N1050" s="6"/>
    </row>
    <row r="1051" spans="1:14" x14ac:dyDescent="0.2">
      <c r="A1051" s="3" t="s">
        <v>753</v>
      </c>
      <c r="B1051" s="14">
        <v>38</v>
      </c>
      <c r="C1051" s="14">
        <v>0</v>
      </c>
      <c r="D1051" s="14">
        <v>1</v>
      </c>
      <c r="E1051" s="14">
        <v>1</v>
      </c>
      <c r="F1051" s="14">
        <v>4</v>
      </c>
      <c r="G1051" s="25">
        <v>4</v>
      </c>
      <c r="H1051" s="25">
        <v>22</v>
      </c>
      <c r="I1051" s="6">
        <v>2</v>
      </c>
      <c r="J1051" s="6">
        <v>3</v>
      </c>
      <c r="K1051" s="6">
        <v>1</v>
      </c>
      <c r="L1051" s="6">
        <v>0</v>
      </c>
      <c r="M1051" s="6"/>
      <c r="N1051" s="6"/>
    </row>
    <row r="1052" spans="1:14" x14ac:dyDescent="0.2">
      <c r="A1052" s="3" t="s">
        <v>964</v>
      </c>
      <c r="B1052" s="14">
        <v>233</v>
      </c>
      <c r="C1052" s="14">
        <v>22</v>
      </c>
      <c r="D1052" s="14">
        <v>14</v>
      </c>
      <c r="E1052" s="14">
        <v>15</v>
      </c>
      <c r="F1052" s="14">
        <v>15</v>
      </c>
      <c r="G1052" s="25">
        <v>32</v>
      </c>
      <c r="H1052" s="25">
        <v>84</v>
      </c>
      <c r="I1052" s="6">
        <v>18</v>
      </c>
      <c r="J1052" s="6">
        <v>19</v>
      </c>
      <c r="K1052" s="6">
        <v>14</v>
      </c>
      <c r="L1052" s="6">
        <v>0</v>
      </c>
      <c r="M1052" s="6"/>
      <c r="N1052" s="6"/>
    </row>
    <row r="1053" spans="1:14" x14ac:dyDescent="0.2">
      <c r="A1053" s="3" t="s">
        <v>965</v>
      </c>
      <c r="B1053" s="14">
        <v>60</v>
      </c>
      <c r="C1053" s="14">
        <v>9</v>
      </c>
      <c r="D1053" s="14">
        <v>3</v>
      </c>
      <c r="E1053" s="14">
        <v>5</v>
      </c>
      <c r="F1053" s="14">
        <v>5</v>
      </c>
      <c r="G1053" s="25">
        <v>12</v>
      </c>
      <c r="H1053" s="25">
        <v>11</v>
      </c>
      <c r="I1053" s="6">
        <v>8</v>
      </c>
      <c r="J1053" s="6">
        <v>3</v>
      </c>
      <c r="K1053" s="6">
        <v>4</v>
      </c>
      <c r="L1053" s="6">
        <v>0</v>
      </c>
      <c r="M1053" s="6"/>
      <c r="N1053" s="6"/>
    </row>
    <row r="1054" spans="1:14" x14ac:dyDescent="0.2">
      <c r="A1054" s="3" t="s">
        <v>966</v>
      </c>
      <c r="B1054" s="14">
        <v>42</v>
      </c>
      <c r="C1054" s="14">
        <v>6</v>
      </c>
      <c r="D1054" s="14">
        <v>4</v>
      </c>
      <c r="E1054" s="14">
        <v>4</v>
      </c>
      <c r="F1054" s="14">
        <v>2</v>
      </c>
      <c r="G1054" s="25">
        <v>9</v>
      </c>
      <c r="H1054" s="25">
        <v>3</v>
      </c>
      <c r="I1054" s="6">
        <v>4</v>
      </c>
      <c r="J1054" s="6">
        <v>1</v>
      </c>
      <c r="K1054" s="6">
        <v>9</v>
      </c>
      <c r="L1054" s="6">
        <v>0</v>
      </c>
      <c r="M1054" s="6"/>
      <c r="N1054" s="6"/>
    </row>
    <row r="1055" spans="1:14" x14ac:dyDescent="0.2">
      <c r="A1055" s="3" t="s">
        <v>967</v>
      </c>
      <c r="B1055" s="14">
        <v>87</v>
      </c>
      <c r="C1055" s="14">
        <v>8</v>
      </c>
      <c r="D1055" s="14">
        <v>27</v>
      </c>
      <c r="E1055" s="14">
        <v>5</v>
      </c>
      <c r="F1055" s="14">
        <v>5</v>
      </c>
      <c r="G1055" s="25">
        <v>6</v>
      </c>
      <c r="H1055" s="25">
        <v>26</v>
      </c>
      <c r="I1055" s="6">
        <v>0</v>
      </c>
      <c r="J1055" s="6">
        <v>3</v>
      </c>
      <c r="K1055" s="6">
        <v>7</v>
      </c>
      <c r="L1055" s="6">
        <v>0</v>
      </c>
      <c r="M1055" s="6"/>
      <c r="N1055" s="6"/>
    </row>
    <row r="1056" spans="1:14" x14ac:dyDescent="0.2">
      <c r="A1056" s="3" t="s">
        <v>637</v>
      </c>
      <c r="B1056" s="14">
        <v>169</v>
      </c>
      <c r="C1056" s="14">
        <v>16</v>
      </c>
      <c r="D1056" s="14">
        <v>10</v>
      </c>
      <c r="E1056" s="14">
        <v>11</v>
      </c>
      <c r="F1056" s="14">
        <v>9</v>
      </c>
      <c r="G1056" s="25">
        <v>24</v>
      </c>
      <c r="H1056" s="25">
        <v>46</v>
      </c>
      <c r="I1056" s="6">
        <v>18</v>
      </c>
      <c r="J1056" s="6">
        <v>6</v>
      </c>
      <c r="K1056" s="6">
        <v>29</v>
      </c>
      <c r="L1056" s="6">
        <v>0</v>
      </c>
      <c r="M1056" s="6"/>
      <c r="N1056" s="6"/>
    </row>
    <row r="1057" spans="1:14" x14ac:dyDescent="0.2">
      <c r="A1057" s="3" t="s">
        <v>968</v>
      </c>
      <c r="B1057" s="14">
        <v>109</v>
      </c>
      <c r="C1057" s="14">
        <v>8</v>
      </c>
      <c r="D1057" s="14">
        <v>5</v>
      </c>
      <c r="E1057" s="14">
        <v>9</v>
      </c>
      <c r="F1057" s="14">
        <v>11</v>
      </c>
      <c r="G1057" s="25">
        <v>32</v>
      </c>
      <c r="H1057" s="25">
        <v>20</v>
      </c>
      <c r="I1057" s="6">
        <v>10</v>
      </c>
      <c r="J1057" s="6">
        <v>6</v>
      </c>
      <c r="K1057" s="6">
        <v>8</v>
      </c>
      <c r="L1057" s="6">
        <v>0</v>
      </c>
      <c r="M1057" s="6"/>
      <c r="N1057" s="6"/>
    </row>
    <row r="1058" spans="1:14" x14ac:dyDescent="0.2">
      <c r="A1058" s="3" t="s">
        <v>787</v>
      </c>
      <c r="B1058" s="14">
        <v>230</v>
      </c>
      <c r="C1058" s="14">
        <v>19</v>
      </c>
      <c r="D1058" s="14">
        <v>20</v>
      </c>
      <c r="E1058" s="14">
        <v>22</v>
      </c>
      <c r="F1058" s="14">
        <v>12</v>
      </c>
      <c r="G1058" s="25">
        <v>33</v>
      </c>
      <c r="H1058" s="25">
        <v>22</v>
      </c>
      <c r="I1058" s="6">
        <v>17</v>
      </c>
      <c r="J1058" s="6">
        <v>12</v>
      </c>
      <c r="K1058" s="6">
        <v>73</v>
      </c>
      <c r="L1058" s="6">
        <v>0</v>
      </c>
      <c r="M1058" s="6"/>
      <c r="N1058" s="6"/>
    </row>
    <row r="1059" spans="1:14" x14ac:dyDescent="0.2">
      <c r="A1059" s="3" t="s">
        <v>638</v>
      </c>
      <c r="B1059" s="14">
        <v>80</v>
      </c>
      <c r="C1059" s="14">
        <v>3</v>
      </c>
      <c r="D1059" s="14">
        <v>16</v>
      </c>
      <c r="E1059" s="14">
        <v>8</v>
      </c>
      <c r="F1059" s="14">
        <v>10</v>
      </c>
      <c r="G1059" s="25">
        <v>12</v>
      </c>
      <c r="H1059" s="25">
        <v>18</v>
      </c>
      <c r="I1059" s="6">
        <v>4</v>
      </c>
      <c r="J1059" s="6">
        <v>3</v>
      </c>
      <c r="K1059" s="6">
        <v>6</v>
      </c>
      <c r="L1059" s="6">
        <v>0</v>
      </c>
      <c r="M1059" s="6"/>
      <c r="N1059" s="6"/>
    </row>
    <row r="1060" spans="1:14" x14ac:dyDescent="0.2">
      <c r="A1060" s="3" t="s">
        <v>969</v>
      </c>
      <c r="B1060" s="14">
        <v>52</v>
      </c>
      <c r="C1060" s="14">
        <v>8</v>
      </c>
      <c r="D1060" s="14">
        <v>19</v>
      </c>
      <c r="E1060" s="14">
        <v>5</v>
      </c>
      <c r="F1060" s="14">
        <v>5</v>
      </c>
      <c r="G1060" s="25">
        <v>4</v>
      </c>
      <c r="H1060" s="25">
        <v>3</v>
      </c>
      <c r="I1060" s="6">
        <v>3</v>
      </c>
      <c r="J1060" s="6">
        <v>1</v>
      </c>
      <c r="K1060" s="6">
        <v>4</v>
      </c>
      <c r="L1060" s="6">
        <v>0</v>
      </c>
      <c r="M1060" s="6"/>
      <c r="N1060" s="6"/>
    </row>
    <row r="1061" spans="1:14" x14ac:dyDescent="0.2">
      <c r="A1061" s="3" t="s">
        <v>970</v>
      </c>
      <c r="B1061" s="14">
        <v>157</v>
      </c>
      <c r="C1061" s="14">
        <v>13</v>
      </c>
      <c r="D1061" s="14">
        <v>9</v>
      </c>
      <c r="E1061" s="14">
        <v>17</v>
      </c>
      <c r="F1061" s="14">
        <v>10</v>
      </c>
      <c r="G1061" s="25">
        <v>34</v>
      </c>
      <c r="H1061" s="25">
        <v>55</v>
      </c>
      <c r="I1061" s="6">
        <v>6</v>
      </c>
      <c r="J1061" s="6">
        <v>2</v>
      </c>
      <c r="K1061" s="6">
        <v>11</v>
      </c>
      <c r="L1061" s="6">
        <v>0</v>
      </c>
      <c r="M1061" s="6"/>
      <c r="N1061" s="6"/>
    </row>
    <row r="1062" spans="1:14" x14ac:dyDescent="0.2">
      <c r="A1062" s="3" t="s">
        <v>971</v>
      </c>
      <c r="B1062" s="14">
        <v>114</v>
      </c>
      <c r="C1062" s="14">
        <v>12</v>
      </c>
      <c r="D1062" s="14">
        <v>33</v>
      </c>
      <c r="E1062" s="14">
        <v>4</v>
      </c>
      <c r="F1062" s="14">
        <v>6</v>
      </c>
      <c r="G1062" s="25">
        <v>13</v>
      </c>
      <c r="H1062" s="25">
        <v>9</v>
      </c>
      <c r="I1062" s="6">
        <v>31</v>
      </c>
      <c r="J1062" s="6">
        <v>1</v>
      </c>
      <c r="K1062" s="6">
        <v>5</v>
      </c>
      <c r="L1062" s="6">
        <v>0</v>
      </c>
      <c r="M1062" s="6"/>
      <c r="N1062" s="6"/>
    </row>
    <row r="1063" spans="1:14" x14ac:dyDescent="0.2">
      <c r="A1063" s="3" t="s">
        <v>972</v>
      </c>
      <c r="B1063" s="14">
        <v>127</v>
      </c>
      <c r="C1063" s="14">
        <v>11</v>
      </c>
      <c r="D1063" s="14">
        <v>6</v>
      </c>
      <c r="E1063" s="14">
        <v>12</v>
      </c>
      <c r="F1063" s="14">
        <v>3</v>
      </c>
      <c r="G1063" s="25">
        <v>22</v>
      </c>
      <c r="H1063" s="25">
        <v>54</v>
      </c>
      <c r="I1063" s="6">
        <v>10</v>
      </c>
      <c r="J1063" s="6">
        <v>3</v>
      </c>
      <c r="K1063" s="6">
        <v>6</v>
      </c>
      <c r="L1063" s="6">
        <v>0</v>
      </c>
      <c r="M1063" s="6"/>
      <c r="N1063" s="6"/>
    </row>
    <row r="1064" spans="1:14" x14ac:dyDescent="0.2">
      <c r="A1064" s="3" t="s">
        <v>973</v>
      </c>
      <c r="B1064" s="14">
        <v>54</v>
      </c>
      <c r="C1064" s="14">
        <v>6</v>
      </c>
      <c r="D1064" s="14">
        <v>4</v>
      </c>
      <c r="E1064" s="14">
        <v>4</v>
      </c>
      <c r="F1064" s="14">
        <v>4</v>
      </c>
      <c r="G1064" s="25">
        <v>9</v>
      </c>
      <c r="H1064" s="25">
        <v>9</v>
      </c>
      <c r="I1064" s="6">
        <v>7</v>
      </c>
      <c r="J1064" s="6">
        <v>6</v>
      </c>
      <c r="K1064" s="6">
        <v>5</v>
      </c>
      <c r="L1064" s="6">
        <v>0</v>
      </c>
      <c r="M1064" s="6"/>
      <c r="N1064" s="6"/>
    </row>
    <row r="1065" spans="1:14" x14ac:dyDescent="0.2">
      <c r="A1065" s="3" t="s">
        <v>882</v>
      </c>
      <c r="B1065" s="14">
        <v>507</v>
      </c>
      <c r="C1065" s="14">
        <v>58</v>
      </c>
      <c r="D1065" s="14">
        <v>44</v>
      </c>
      <c r="E1065" s="14">
        <v>55</v>
      </c>
      <c r="F1065" s="14">
        <v>55</v>
      </c>
      <c r="G1065" s="25">
        <v>74</v>
      </c>
      <c r="H1065" s="25">
        <v>77</v>
      </c>
      <c r="I1065" s="6">
        <v>75</v>
      </c>
      <c r="J1065" s="6">
        <v>27</v>
      </c>
      <c r="K1065" s="6">
        <v>42</v>
      </c>
      <c r="L1065" s="6">
        <v>0</v>
      </c>
      <c r="M1065" s="6"/>
      <c r="N1065" s="6"/>
    </row>
    <row r="1066" spans="1:14" x14ac:dyDescent="0.2">
      <c r="A1066" s="3" t="s">
        <v>974</v>
      </c>
      <c r="B1066" s="14">
        <v>547</v>
      </c>
      <c r="C1066" s="14">
        <v>39</v>
      </c>
      <c r="D1066" s="14">
        <v>50</v>
      </c>
      <c r="E1066" s="14">
        <v>48</v>
      </c>
      <c r="F1066" s="14">
        <v>43</v>
      </c>
      <c r="G1066" s="25">
        <v>57</v>
      </c>
      <c r="H1066" s="25">
        <v>138</v>
      </c>
      <c r="I1066" s="6">
        <v>70</v>
      </c>
      <c r="J1066" s="6">
        <v>17</v>
      </c>
      <c r="K1066" s="6">
        <v>85</v>
      </c>
      <c r="L1066" s="6">
        <v>0</v>
      </c>
      <c r="M1066" s="6"/>
      <c r="N1066" s="6"/>
    </row>
    <row r="1067" spans="1:14" x14ac:dyDescent="0.2">
      <c r="A1067" s="3" t="s">
        <v>975</v>
      </c>
      <c r="B1067" s="14">
        <v>208</v>
      </c>
      <c r="C1067" s="14">
        <v>11</v>
      </c>
      <c r="D1067" s="14">
        <v>11</v>
      </c>
      <c r="E1067" s="14">
        <v>11</v>
      </c>
      <c r="F1067" s="14">
        <v>16</v>
      </c>
      <c r="G1067" s="25">
        <v>66</v>
      </c>
      <c r="H1067" s="25">
        <v>43</v>
      </c>
      <c r="I1067" s="6">
        <v>21</v>
      </c>
      <c r="J1067" s="6">
        <v>4</v>
      </c>
      <c r="K1067" s="6">
        <v>25</v>
      </c>
      <c r="L1067" s="6">
        <v>0</v>
      </c>
      <c r="M1067" s="6"/>
      <c r="N1067" s="6"/>
    </row>
    <row r="1068" spans="1:14" x14ac:dyDescent="0.2">
      <c r="A1068" s="3" t="s">
        <v>976</v>
      </c>
      <c r="B1068" s="14">
        <v>26</v>
      </c>
      <c r="C1068" s="14">
        <v>6</v>
      </c>
      <c r="D1068" s="14">
        <v>0</v>
      </c>
      <c r="E1068" s="14">
        <v>3</v>
      </c>
      <c r="F1068" s="14">
        <v>3</v>
      </c>
      <c r="G1068" s="25">
        <v>3</v>
      </c>
      <c r="H1068" s="25">
        <v>4</v>
      </c>
      <c r="I1068" s="6">
        <v>2</v>
      </c>
      <c r="J1068" s="6">
        <v>2</v>
      </c>
      <c r="K1068" s="6">
        <v>3</v>
      </c>
      <c r="L1068" s="6">
        <v>0</v>
      </c>
      <c r="M1068" s="6"/>
      <c r="N1068" s="6"/>
    </row>
    <row r="1069" spans="1:14" x14ac:dyDescent="0.2">
      <c r="A1069" s="3" t="s">
        <v>977</v>
      </c>
      <c r="B1069" s="14">
        <v>5246</v>
      </c>
      <c r="C1069" s="14">
        <v>645</v>
      </c>
      <c r="D1069" s="14">
        <v>567</v>
      </c>
      <c r="E1069" s="14">
        <v>622</v>
      </c>
      <c r="F1069" s="14">
        <v>653</v>
      </c>
      <c r="G1069" s="25">
        <v>920</v>
      </c>
      <c r="H1069" s="25">
        <v>482</v>
      </c>
      <c r="I1069" s="6">
        <v>548</v>
      </c>
      <c r="J1069" s="6">
        <v>358</v>
      </c>
      <c r="K1069" s="6">
        <v>451</v>
      </c>
      <c r="L1069" s="6">
        <v>0</v>
      </c>
      <c r="M1069" s="6"/>
      <c r="N1069" s="6"/>
    </row>
    <row r="1070" spans="1:14" x14ac:dyDescent="0.2">
      <c r="A1070" s="3" t="s">
        <v>978</v>
      </c>
      <c r="B1070" s="14">
        <v>69</v>
      </c>
      <c r="C1070" s="14">
        <v>8</v>
      </c>
      <c r="D1070" s="14">
        <v>11</v>
      </c>
      <c r="E1070" s="14">
        <v>9</v>
      </c>
      <c r="F1070" s="14">
        <v>4</v>
      </c>
      <c r="G1070" s="25">
        <v>7</v>
      </c>
      <c r="H1070" s="25">
        <v>5</v>
      </c>
      <c r="I1070" s="6">
        <v>11</v>
      </c>
      <c r="J1070" s="6">
        <v>5</v>
      </c>
      <c r="K1070" s="6">
        <v>9</v>
      </c>
      <c r="L1070" s="6">
        <v>0</v>
      </c>
      <c r="M1070" s="6"/>
      <c r="N1070" s="6"/>
    </row>
    <row r="1071" spans="1:14" x14ac:dyDescent="0.2">
      <c r="A1071" s="3" t="s">
        <v>979</v>
      </c>
      <c r="B1071" s="14">
        <v>177</v>
      </c>
      <c r="C1071" s="14">
        <v>24</v>
      </c>
      <c r="D1071" s="14">
        <v>19</v>
      </c>
      <c r="E1071" s="14">
        <v>16</v>
      </c>
      <c r="F1071" s="14">
        <v>33</v>
      </c>
      <c r="G1071" s="25">
        <v>34</v>
      </c>
      <c r="H1071" s="25">
        <v>12</v>
      </c>
      <c r="I1071" s="6">
        <v>14</v>
      </c>
      <c r="J1071" s="6">
        <v>11</v>
      </c>
      <c r="K1071" s="6">
        <v>14</v>
      </c>
      <c r="L1071" s="6">
        <v>0</v>
      </c>
      <c r="M1071" s="6"/>
      <c r="N1071" s="6"/>
    </row>
    <row r="1072" spans="1:14" x14ac:dyDescent="0.2">
      <c r="A1072" s="3" t="s">
        <v>980</v>
      </c>
      <c r="B1072" s="14">
        <v>137</v>
      </c>
      <c r="C1072" s="14">
        <v>18</v>
      </c>
      <c r="D1072" s="14">
        <v>27</v>
      </c>
      <c r="E1072" s="14">
        <v>8</v>
      </c>
      <c r="F1072" s="14">
        <v>14</v>
      </c>
      <c r="G1072" s="25">
        <v>16</v>
      </c>
      <c r="H1072" s="25">
        <v>15</v>
      </c>
      <c r="I1072" s="6">
        <v>13</v>
      </c>
      <c r="J1072" s="6">
        <v>9</v>
      </c>
      <c r="K1072" s="6">
        <v>17</v>
      </c>
      <c r="L1072" s="6">
        <v>0</v>
      </c>
      <c r="M1072" s="6"/>
      <c r="N1072" s="6"/>
    </row>
    <row r="1073" spans="1:14" x14ac:dyDescent="0.2">
      <c r="A1073" s="3" t="s">
        <v>981</v>
      </c>
      <c r="B1073" s="14">
        <v>258</v>
      </c>
      <c r="C1073" s="14">
        <v>33</v>
      </c>
      <c r="D1073" s="14">
        <v>24</v>
      </c>
      <c r="E1073" s="14">
        <v>28</v>
      </c>
      <c r="F1073" s="14">
        <v>38</v>
      </c>
      <c r="G1073" s="25">
        <v>48</v>
      </c>
      <c r="H1073" s="25">
        <v>24</v>
      </c>
      <c r="I1073" s="6">
        <v>26</v>
      </c>
      <c r="J1073" s="6">
        <v>15</v>
      </c>
      <c r="K1073" s="6">
        <v>22</v>
      </c>
      <c r="L1073" s="6">
        <v>0</v>
      </c>
      <c r="M1073" s="6"/>
      <c r="N1073" s="6"/>
    </row>
    <row r="1074" spans="1:14" x14ac:dyDescent="0.2">
      <c r="A1074" s="3" t="s">
        <v>982</v>
      </c>
      <c r="B1074" s="14">
        <v>97</v>
      </c>
      <c r="C1074" s="14">
        <v>6</v>
      </c>
      <c r="D1074" s="14">
        <v>31</v>
      </c>
      <c r="E1074" s="14">
        <v>13</v>
      </c>
      <c r="F1074" s="14">
        <v>16</v>
      </c>
      <c r="G1074" s="25">
        <v>16</v>
      </c>
      <c r="H1074" s="25">
        <v>1</v>
      </c>
      <c r="I1074" s="6">
        <v>6</v>
      </c>
      <c r="J1074" s="6">
        <v>2</v>
      </c>
      <c r="K1074" s="6">
        <v>6</v>
      </c>
      <c r="L1074" s="6">
        <v>0</v>
      </c>
      <c r="M1074" s="6"/>
      <c r="N1074" s="6"/>
    </row>
    <row r="1075" spans="1:14" x14ac:dyDescent="0.2">
      <c r="A1075" s="3" t="s">
        <v>983</v>
      </c>
      <c r="B1075" s="14">
        <v>537</v>
      </c>
      <c r="C1075" s="14">
        <v>41</v>
      </c>
      <c r="D1075" s="14">
        <v>32</v>
      </c>
      <c r="E1075" s="14">
        <v>68</v>
      </c>
      <c r="F1075" s="14">
        <v>79</v>
      </c>
      <c r="G1075" s="25">
        <v>106</v>
      </c>
      <c r="H1075" s="25">
        <v>74</v>
      </c>
      <c r="I1075" s="6">
        <v>69</v>
      </c>
      <c r="J1075" s="6">
        <v>38</v>
      </c>
      <c r="K1075" s="6">
        <v>30</v>
      </c>
      <c r="L1075" s="6">
        <v>0</v>
      </c>
      <c r="M1075" s="6"/>
      <c r="N1075" s="6"/>
    </row>
    <row r="1076" spans="1:14" x14ac:dyDescent="0.2">
      <c r="A1076" s="3" t="s">
        <v>984</v>
      </c>
      <c r="B1076" s="14">
        <v>148</v>
      </c>
      <c r="C1076" s="14">
        <v>16</v>
      </c>
      <c r="D1076" s="14">
        <v>10</v>
      </c>
      <c r="E1076" s="14">
        <v>11</v>
      </c>
      <c r="F1076" s="14">
        <v>19</v>
      </c>
      <c r="G1076" s="25">
        <v>48</v>
      </c>
      <c r="H1076" s="25">
        <v>17</v>
      </c>
      <c r="I1076" s="6">
        <v>10</v>
      </c>
      <c r="J1076" s="6">
        <v>10</v>
      </c>
      <c r="K1076" s="6">
        <v>7</v>
      </c>
      <c r="L1076" s="6">
        <v>0</v>
      </c>
      <c r="M1076" s="6"/>
      <c r="N1076" s="6"/>
    </row>
    <row r="1077" spans="1:14" x14ac:dyDescent="0.2">
      <c r="A1077" s="3" t="s">
        <v>985</v>
      </c>
      <c r="B1077" s="14">
        <v>219</v>
      </c>
      <c r="C1077" s="14">
        <v>21</v>
      </c>
      <c r="D1077" s="14">
        <v>9</v>
      </c>
      <c r="E1077" s="14">
        <v>49</v>
      </c>
      <c r="F1077" s="14">
        <v>29</v>
      </c>
      <c r="G1077" s="25">
        <v>20</v>
      </c>
      <c r="H1077" s="25">
        <v>17</v>
      </c>
      <c r="I1077" s="6">
        <v>52</v>
      </c>
      <c r="J1077" s="6">
        <v>11</v>
      </c>
      <c r="K1077" s="6">
        <v>11</v>
      </c>
      <c r="L1077" s="6">
        <v>0</v>
      </c>
      <c r="M1077" s="6"/>
      <c r="N1077" s="6"/>
    </row>
    <row r="1078" spans="1:14" x14ac:dyDescent="0.2">
      <c r="A1078" s="3" t="s">
        <v>986</v>
      </c>
      <c r="B1078" s="14">
        <v>119</v>
      </c>
      <c r="C1078" s="14">
        <v>14</v>
      </c>
      <c r="D1078" s="14">
        <v>18</v>
      </c>
      <c r="E1078" s="14">
        <v>14</v>
      </c>
      <c r="F1078" s="14">
        <v>10</v>
      </c>
      <c r="G1078" s="25">
        <v>12</v>
      </c>
      <c r="H1078" s="25">
        <v>19</v>
      </c>
      <c r="I1078" s="6">
        <v>5</v>
      </c>
      <c r="J1078" s="6">
        <v>10</v>
      </c>
      <c r="K1078" s="6">
        <v>17</v>
      </c>
      <c r="L1078" s="6">
        <v>0</v>
      </c>
      <c r="M1078" s="6"/>
      <c r="N1078" s="6"/>
    </row>
    <row r="1079" spans="1:14" x14ac:dyDescent="0.2">
      <c r="A1079" s="3" t="s">
        <v>987</v>
      </c>
      <c r="B1079" s="14">
        <v>427</v>
      </c>
      <c r="C1079" s="14">
        <v>42</v>
      </c>
      <c r="D1079" s="14">
        <v>51</v>
      </c>
      <c r="E1079" s="14">
        <v>40</v>
      </c>
      <c r="F1079" s="14">
        <v>48</v>
      </c>
      <c r="G1079" s="25">
        <v>60</v>
      </c>
      <c r="H1079" s="25">
        <v>32</v>
      </c>
      <c r="I1079" s="6">
        <v>57</v>
      </c>
      <c r="J1079" s="6">
        <v>52</v>
      </c>
      <c r="K1079" s="6">
        <v>45</v>
      </c>
      <c r="L1079" s="6">
        <v>0</v>
      </c>
      <c r="M1079" s="6"/>
      <c r="N1079" s="6"/>
    </row>
    <row r="1080" spans="1:14" x14ac:dyDescent="0.2">
      <c r="A1080" s="3" t="s">
        <v>988</v>
      </c>
      <c r="B1080" s="14">
        <v>401</v>
      </c>
      <c r="C1080" s="14">
        <v>63</v>
      </c>
      <c r="D1080" s="14">
        <v>32</v>
      </c>
      <c r="E1080" s="14">
        <v>30</v>
      </c>
      <c r="F1080" s="14">
        <v>56</v>
      </c>
      <c r="G1080" s="25">
        <v>92</v>
      </c>
      <c r="H1080" s="25">
        <v>35</v>
      </c>
      <c r="I1080" s="6">
        <v>27</v>
      </c>
      <c r="J1080" s="6">
        <v>24</v>
      </c>
      <c r="K1080" s="6">
        <v>42</v>
      </c>
      <c r="L1080" s="6">
        <v>0</v>
      </c>
      <c r="M1080" s="6"/>
      <c r="N1080" s="6"/>
    </row>
    <row r="1081" spans="1:14" x14ac:dyDescent="0.2">
      <c r="A1081" s="3" t="s">
        <v>989</v>
      </c>
      <c r="B1081" s="14">
        <v>117</v>
      </c>
      <c r="C1081" s="14">
        <v>21</v>
      </c>
      <c r="D1081" s="14">
        <v>3</v>
      </c>
      <c r="E1081" s="14">
        <v>14</v>
      </c>
      <c r="F1081" s="14">
        <v>23</v>
      </c>
      <c r="G1081" s="25">
        <v>20</v>
      </c>
      <c r="H1081" s="25">
        <v>8</v>
      </c>
      <c r="I1081" s="6">
        <v>9</v>
      </c>
      <c r="J1081" s="6">
        <v>6</v>
      </c>
      <c r="K1081" s="6">
        <v>13</v>
      </c>
      <c r="L1081" s="6">
        <v>0</v>
      </c>
      <c r="M1081" s="6"/>
      <c r="N1081" s="6"/>
    </row>
    <row r="1082" spans="1:14" x14ac:dyDescent="0.2">
      <c r="A1082" s="3" t="s">
        <v>990</v>
      </c>
      <c r="B1082" s="14">
        <v>126</v>
      </c>
      <c r="C1082" s="14">
        <v>27</v>
      </c>
      <c r="D1082" s="14">
        <v>9</v>
      </c>
      <c r="E1082" s="14">
        <v>23</v>
      </c>
      <c r="F1082" s="14">
        <v>22</v>
      </c>
      <c r="G1082" s="25">
        <v>22</v>
      </c>
      <c r="H1082" s="25">
        <v>1</v>
      </c>
      <c r="I1082" s="6">
        <v>10</v>
      </c>
      <c r="J1082" s="6">
        <v>5</v>
      </c>
      <c r="K1082" s="6">
        <v>7</v>
      </c>
      <c r="L1082" s="6">
        <v>0</v>
      </c>
      <c r="M1082" s="6"/>
      <c r="N1082" s="6"/>
    </row>
    <row r="1083" spans="1:14" x14ac:dyDescent="0.2">
      <c r="A1083" s="3" t="s">
        <v>991</v>
      </c>
      <c r="B1083" s="14">
        <v>445</v>
      </c>
      <c r="C1083" s="14">
        <v>51</v>
      </c>
      <c r="D1083" s="14">
        <v>78</v>
      </c>
      <c r="E1083" s="14">
        <v>68</v>
      </c>
      <c r="F1083" s="14">
        <v>63</v>
      </c>
      <c r="G1083" s="25">
        <v>72</v>
      </c>
      <c r="H1083" s="25">
        <v>39</v>
      </c>
      <c r="I1083" s="6">
        <v>23</v>
      </c>
      <c r="J1083" s="6">
        <v>21</v>
      </c>
      <c r="K1083" s="6">
        <v>30</v>
      </c>
      <c r="L1083" s="6">
        <v>0</v>
      </c>
      <c r="M1083" s="6"/>
      <c r="N1083" s="6"/>
    </row>
    <row r="1084" spans="1:14" x14ac:dyDescent="0.2">
      <c r="A1084" s="3" t="s">
        <v>992</v>
      </c>
      <c r="B1084" s="14">
        <v>272</v>
      </c>
      <c r="C1084" s="14">
        <v>35</v>
      </c>
      <c r="D1084" s="14">
        <v>16</v>
      </c>
      <c r="E1084" s="14">
        <v>18</v>
      </c>
      <c r="F1084" s="14">
        <v>31</v>
      </c>
      <c r="G1084" s="25">
        <v>78</v>
      </c>
      <c r="H1084" s="25">
        <v>24</v>
      </c>
      <c r="I1084" s="6">
        <v>20</v>
      </c>
      <c r="J1084" s="6">
        <v>24</v>
      </c>
      <c r="K1084" s="6">
        <v>26</v>
      </c>
      <c r="L1084" s="6">
        <v>0</v>
      </c>
      <c r="M1084" s="6"/>
      <c r="N1084" s="6"/>
    </row>
    <row r="1085" spans="1:14" x14ac:dyDescent="0.2">
      <c r="A1085" s="3" t="s">
        <v>699</v>
      </c>
      <c r="B1085" s="14">
        <v>201</v>
      </c>
      <c r="C1085" s="14">
        <v>42</v>
      </c>
      <c r="D1085" s="14">
        <v>24</v>
      </c>
      <c r="E1085" s="14">
        <v>32</v>
      </c>
      <c r="F1085" s="14">
        <v>14</v>
      </c>
      <c r="G1085" s="25">
        <v>28</v>
      </c>
      <c r="H1085" s="25">
        <v>14</v>
      </c>
      <c r="I1085" s="6">
        <v>17</v>
      </c>
      <c r="J1085" s="6">
        <v>10</v>
      </c>
      <c r="K1085" s="6">
        <v>20</v>
      </c>
      <c r="L1085" s="6">
        <v>0</v>
      </c>
      <c r="M1085" s="6"/>
      <c r="N1085" s="6"/>
    </row>
    <row r="1086" spans="1:14" x14ac:dyDescent="0.2">
      <c r="A1086" s="3" t="s">
        <v>585</v>
      </c>
      <c r="B1086" s="14">
        <v>107</v>
      </c>
      <c r="C1086" s="14">
        <v>12</v>
      </c>
      <c r="D1086" s="14">
        <v>15</v>
      </c>
      <c r="E1086" s="14">
        <v>8</v>
      </c>
      <c r="F1086" s="14">
        <v>7</v>
      </c>
      <c r="G1086" s="25">
        <v>34</v>
      </c>
      <c r="H1086" s="25">
        <v>4</v>
      </c>
      <c r="I1086" s="6">
        <v>11</v>
      </c>
      <c r="J1086" s="6">
        <v>12</v>
      </c>
      <c r="K1086" s="6">
        <v>4</v>
      </c>
      <c r="L1086" s="6">
        <v>0</v>
      </c>
      <c r="M1086" s="6"/>
      <c r="N1086" s="6"/>
    </row>
    <row r="1087" spans="1:14" x14ac:dyDescent="0.2">
      <c r="A1087" s="3" t="s">
        <v>993</v>
      </c>
      <c r="B1087" s="14">
        <v>301</v>
      </c>
      <c r="C1087" s="14">
        <v>29</v>
      </c>
      <c r="D1087" s="14">
        <v>52</v>
      </c>
      <c r="E1087" s="14">
        <v>46</v>
      </c>
      <c r="F1087" s="14">
        <v>30</v>
      </c>
      <c r="G1087" s="25">
        <v>49</v>
      </c>
      <c r="H1087" s="25">
        <v>30</v>
      </c>
      <c r="I1087" s="6">
        <v>39</v>
      </c>
      <c r="J1087" s="6">
        <v>15</v>
      </c>
      <c r="K1087" s="6">
        <v>11</v>
      </c>
      <c r="L1087" s="6">
        <v>0</v>
      </c>
      <c r="M1087" s="6"/>
      <c r="N1087" s="6"/>
    </row>
    <row r="1088" spans="1:14" x14ac:dyDescent="0.2">
      <c r="A1088" s="3" t="s">
        <v>994</v>
      </c>
      <c r="B1088" s="14">
        <v>219</v>
      </c>
      <c r="C1088" s="14">
        <v>32</v>
      </c>
      <c r="D1088" s="14">
        <v>51</v>
      </c>
      <c r="E1088" s="14">
        <v>27</v>
      </c>
      <c r="F1088" s="14">
        <v>29</v>
      </c>
      <c r="G1088" s="25">
        <v>24</v>
      </c>
      <c r="H1088" s="25">
        <v>9</v>
      </c>
      <c r="I1088" s="6">
        <v>21</v>
      </c>
      <c r="J1088" s="6">
        <v>9</v>
      </c>
      <c r="K1088" s="6">
        <v>17</v>
      </c>
      <c r="L1088" s="6">
        <v>0</v>
      </c>
      <c r="M1088" s="6"/>
      <c r="N1088" s="6"/>
    </row>
    <row r="1089" spans="1:14" x14ac:dyDescent="0.2">
      <c r="A1089" s="3" t="s">
        <v>995</v>
      </c>
      <c r="B1089" s="14">
        <v>204</v>
      </c>
      <c r="C1089" s="14">
        <v>27</v>
      </c>
      <c r="D1089" s="14">
        <v>8</v>
      </c>
      <c r="E1089" s="14">
        <v>25</v>
      </c>
      <c r="F1089" s="14">
        <v>25</v>
      </c>
      <c r="G1089" s="25">
        <v>32</v>
      </c>
      <c r="H1089" s="25">
        <v>19</v>
      </c>
      <c r="I1089" s="6">
        <v>26</v>
      </c>
      <c r="J1089" s="6">
        <v>16</v>
      </c>
      <c r="K1089" s="6">
        <v>26</v>
      </c>
      <c r="L1089" s="6">
        <v>0</v>
      </c>
      <c r="M1089" s="6"/>
      <c r="N1089" s="6"/>
    </row>
    <row r="1090" spans="1:14" x14ac:dyDescent="0.2">
      <c r="A1090" s="3" t="s">
        <v>996</v>
      </c>
      <c r="B1090" s="14">
        <v>233</v>
      </c>
      <c r="C1090" s="14">
        <v>27</v>
      </c>
      <c r="D1090" s="14">
        <v>25</v>
      </c>
      <c r="E1090" s="14">
        <v>33</v>
      </c>
      <c r="F1090" s="14">
        <v>18</v>
      </c>
      <c r="G1090" s="25">
        <v>33</v>
      </c>
      <c r="H1090" s="25">
        <v>24</v>
      </c>
      <c r="I1090" s="6">
        <v>37</v>
      </c>
      <c r="J1090" s="6">
        <v>12</v>
      </c>
      <c r="K1090" s="6">
        <v>24</v>
      </c>
      <c r="L1090" s="6">
        <v>0</v>
      </c>
      <c r="M1090" s="6"/>
      <c r="N1090" s="6"/>
    </row>
    <row r="1091" spans="1:14" x14ac:dyDescent="0.2">
      <c r="A1091" s="3" t="s">
        <v>997</v>
      </c>
      <c r="B1091" s="14">
        <v>120</v>
      </c>
      <c r="C1091" s="14">
        <v>20</v>
      </c>
      <c r="D1091" s="14">
        <v>9</v>
      </c>
      <c r="E1091" s="14">
        <v>9</v>
      </c>
      <c r="F1091" s="14">
        <v>14</v>
      </c>
      <c r="G1091" s="25">
        <v>24</v>
      </c>
      <c r="H1091" s="25">
        <v>10</v>
      </c>
      <c r="I1091" s="6">
        <v>11</v>
      </c>
      <c r="J1091" s="6">
        <v>10</v>
      </c>
      <c r="K1091" s="6">
        <v>13</v>
      </c>
      <c r="L1091" s="6">
        <v>0</v>
      </c>
      <c r="M1091" s="6"/>
      <c r="N1091" s="6"/>
    </row>
    <row r="1092" spans="1:14" x14ac:dyDescent="0.2">
      <c r="A1092" s="3" t="s">
        <v>998</v>
      </c>
      <c r="B1092" s="14">
        <v>109</v>
      </c>
      <c r="C1092" s="14">
        <v>13</v>
      </c>
      <c r="D1092" s="14">
        <v>6</v>
      </c>
      <c r="E1092" s="14">
        <v>11</v>
      </c>
      <c r="F1092" s="14">
        <v>8</v>
      </c>
      <c r="G1092" s="25">
        <v>14</v>
      </c>
      <c r="H1092" s="25">
        <v>15</v>
      </c>
      <c r="I1092" s="6">
        <v>15</v>
      </c>
      <c r="J1092" s="6">
        <v>11</v>
      </c>
      <c r="K1092" s="6">
        <v>16</v>
      </c>
      <c r="L1092" s="6">
        <v>0</v>
      </c>
      <c r="M1092" s="6"/>
      <c r="N1092" s="6"/>
    </row>
    <row r="1093" spans="1:14" x14ac:dyDescent="0.2">
      <c r="A1093" s="3" t="s">
        <v>999</v>
      </c>
      <c r="B1093" s="14">
        <v>96</v>
      </c>
      <c r="C1093" s="14">
        <v>9</v>
      </c>
      <c r="D1093" s="14">
        <v>3</v>
      </c>
      <c r="E1093" s="14">
        <v>11</v>
      </c>
      <c r="F1093" s="14">
        <v>9</v>
      </c>
      <c r="G1093" s="25">
        <v>16</v>
      </c>
      <c r="H1093" s="25">
        <v>15</v>
      </c>
      <c r="I1093" s="6">
        <v>8</v>
      </c>
      <c r="J1093" s="6">
        <v>7</v>
      </c>
      <c r="K1093" s="6">
        <v>18</v>
      </c>
      <c r="L1093" s="6">
        <v>0</v>
      </c>
      <c r="M1093" s="6"/>
      <c r="N1093" s="6"/>
    </row>
    <row r="1094" spans="1:14" x14ac:dyDescent="0.2">
      <c r="A1094" s="3" t="s">
        <v>1000</v>
      </c>
      <c r="B1094" s="14">
        <v>107</v>
      </c>
      <c r="C1094" s="14">
        <v>14</v>
      </c>
      <c r="D1094" s="14">
        <v>4</v>
      </c>
      <c r="E1094" s="14">
        <v>11</v>
      </c>
      <c r="F1094" s="14">
        <v>14</v>
      </c>
      <c r="G1094" s="25">
        <v>15</v>
      </c>
      <c r="H1094" s="25">
        <v>19</v>
      </c>
      <c r="I1094" s="6">
        <v>11</v>
      </c>
      <c r="J1094" s="6">
        <v>13</v>
      </c>
      <c r="K1094" s="6">
        <v>6</v>
      </c>
      <c r="L1094" s="6">
        <v>0</v>
      </c>
      <c r="M1094" s="6"/>
      <c r="N1094" s="6"/>
    </row>
    <row r="1095" spans="1:14" x14ac:dyDescent="0.2">
      <c r="A1095" s="3" t="s">
        <v>1001</v>
      </c>
      <c r="B1095" s="14">
        <v>166</v>
      </c>
      <c r="C1095" s="14">
        <v>19</v>
      </c>
      <c r="D1095" s="14">
        <v>16</v>
      </c>
      <c r="E1095" s="14">
        <v>15</v>
      </c>
      <c r="F1095" s="14">
        <v>10</v>
      </c>
      <c r="G1095" s="25">
        <v>24</v>
      </c>
      <c r="H1095" s="25">
        <v>24</v>
      </c>
      <c r="I1095" s="6">
        <v>20</v>
      </c>
      <c r="J1095" s="6">
        <v>17</v>
      </c>
      <c r="K1095" s="6">
        <v>14</v>
      </c>
      <c r="L1095" s="6">
        <v>7</v>
      </c>
      <c r="M1095" s="6"/>
      <c r="N1095" s="6"/>
    </row>
    <row r="1096" spans="1:14" x14ac:dyDescent="0.2">
      <c r="A1096" s="3" t="s">
        <v>1002</v>
      </c>
      <c r="B1096" s="14">
        <v>16</v>
      </c>
      <c r="C1096" s="14">
        <v>1</v>
      </c>
      <c r="D1096" s="14">
        <v>1</v>
      </c>
      <c r="E1096" s="14">
        <v>1</v>
      </c>
      <c r="F1096" s="14">
        <v>1</v>
      </c>
      <c r="G1096" s="25">
        <v>2</v>
      </c>
      <c r="H1096" s="25">
        <v>5</v>
      </c>
      <c r="I1096" s="6">
        <v>4</v>
      </c>
      <c r="J1096" s="6">
        <v>0</v>
      </c>
      <c r="K1096" s="6">
        <v>1</v>
      </c>
      <c r="L1096" s="6">
        <v>0</v>
      </c>
      <c r="M1096" s="6"/>
      <c r="N1096" s="6"/>
    </row>
    <row r="1097" spans="1:14" x14ac:dyDescent="0.2">
      <c r="A1097" s="3" t="s">
        <v>1003</v>
      </c>
      <c r="B1097" s="14">
        <v>27</v>
      </c>
      <c r="C1097" s="14">
        <v>5</v>
      </c>
      <c r="D1097" s="14">
        <v>6</v>
      </c>
      <c r="E1097" s="14">
        <v>1</v>
      </c>
      <c r="F1097" s="14">
        <v>2</v>
      </c>
      <c r="G1097" s="25">
        <v>4</v>
      </c>
      <c r="H1097" s="25">
        <v>2</v>
      </c>
      <c r="I1097" s="6">
        <v>1</v>
      </c>
      <c r="J1097" s="6">
        <v>3</v>
      </c>
      <c r="K1097" s="6">
        <v>2</v>
      </c>
      <c r="L1097" s="6">
        <v>1</v>
      </c>
      <c r="M1097" s="6"/>
      <c r="N1097" s="6"/>
    </row>
    <row r="1098" spans="1:14" x14ac:dyDescent="0.2">
      <c r="A1098" s="3" t="s">
        <v>1004</v>
      </c>
      <c r="B1098" s="14">
        <v>42</v>
      </c>
      <c r="C1098" s="14">
        <v>1</v>
      </c>
      <c r="D1098" s="14">
        <v>5</v>
      </c>
      <c r="E1098" s="14">
        <v>2</v>
      </c>
      <c r="F1098" s="14">
        <v>2</v>
      </c>
      <c r="G1098" s="25">
        <v>5</v>
      </c>
      <c r="H1098" s="25">
        <v>8</v>
      </c>
      <c r="I1098" s="6">
        <v>8</v>
      </c>
      <c r="J1098" s="6">
        <v>3</v>
      </c>
      <c r="K1098" s="6">
        <v>8</v>
      </c>
      <c r="L1098" s="6">
        <v>0</v>
      </c>
      <c r="M1098" s="6"/>
      <c r="N1098" s="6"/>
    </row>
    <row r="1099" spans="1:14" x14ac:dyDescent="0.2">
      <c r="A1099" s="3" t="s">
        <v>1005</v>
      </c>
      <c r="B1099" s="14">
        <v>14</v>
      </c>
      <c r="C1099" s="14">
        <v>2</v>
      </c>
      <c r="D1099" s="14">
        <v>0</v>
      </c>
      <c r="E1099" s="14">
        <v>2</v>
      </c>
      <c r="F1099" s="14">
        <v>1</v>
      </c>
      <c r="G1099" s="25">
        <v>4</v>
      </c>
      <c r="H1099" s="25">
        <v>1</v>
      </c>
      <c r="I1099" s="6">
        <v>1</v>
      </c>
      <c r="J1099" s="6">
        <v>2</v>
      </c>
      <c r="K1099" s="6">
        <v>1</v>
      </c>
      <c r="L1099" s="6">
        <v>0</v>
      </c>
      <c r="M1099" s="6"/>
      <c r="N1099" s="6"/>
    </row>
    <row r="1100" spans="1:14" x14ac:dyDescent="0.2">
      <c r="A1100" s="3" t="s">
        <v>1006</v>
      </c>
      <c r="B1100" s="14">
        <v>27</v>
      </c>
      <c r="C1100" s="14">
        <v>4</v>
      </c>
      <c r="D1100" s="14">
        <v>0</v>
      </c>
      <c r="E1100" s="14">
        <v>2</v>
      </c>
      <c r="F1100" s="14">
        <v>2</v>
      </c>
      <c r="G1100" s="25">
        <v>4</v>
      </c>
      <c r="H1100" s="25">
        <v>4</v>
      </c>
      <c r="I1100" s="6">
        <v>0</v>
      </c>
      <c r="J1100" s="6">
        <v>5</v>
      </c>
      <c r="K1100" s="6">
        <v>2</v>
      </c>
      <c r="L1100" s="6">
        <v>4</v>
      </c>
      <c r="M1100" s="6"/>
      <c r="N1100" s="6"/>
    </row>
    <row r="1101" spans="1:14" x14ac:dyDescent="0.2">
      <c r="A1101" s="3" t="s">
        <v>1007</v>
      </c>
      <c r="B1101" s="14">
        <v>40</v>
      </c>
      <c r="C1101" s="14">
        <v>6</v>
      </c>
      <c r="D1101" s="14">
        <v>4</v>
      </c>
      <c r="E1101" s="14">
        <v>7</v>
      </c>
      <c r="F1101" s="14">
        <v>2</v>
      </c>
      <c r="G1101" s="25">
        <v>5</v>
      </c>
      <c r="H1101" s="25">
        <v>4</v>
      </c>
      <c r="I1101" s="6">
        <v>6</v>
      </c>
      <c r="J1101" s="6">
        <v>4</v>
      </c>
      <c r="K1101" s="6">
        <v>0</v>
      </c>
      <c r="L1101" s="6">
        <v>2</v>
      </c>
      <c r="M1101" s="6"/>
      <c r="N1101" s="6"/>
    </row>
    <row r="1102" spans="1:14" x14ac:dyDescent="0.2">
      <c r="A1102" s="3" t="s">
        <v>1008</v>
      </c>
      <c r="B1102" s="14">
        <v>2533</v>
      </c>
      <c r="C1102" s="14">
        <v>231</v>
      </c>
      <c r="D1102" s="14">
        <v>196</v>
      </c>
      <c r="E1102" s="14">
        <v>270</v>
      </c>
      <c r="F1102" s="14">
        <v>250</v>
      </c>
      <c r="G1102" s="25">
        <v>359</v>
      </c>
      <c r="H1102" s="25">
        <v>517</v>
      </c>
      <c r="I1102" s="6">
        <v>372</v>
      </c>
      <c r="J1102" s="6">
        <v>101</v>
      </c>
      <c r="K1102" s="6">
        <v>237</v>
      </c>
      <c r="L1102" s="6">
        <v>0</v>
      </c>
      <c r="M1102" s="6"/>
      <c r="N1102" s="6"/>
    </row>
    <row r="1103" spans="1:14" x14ac:dyDescent="0.2">
      <c r="A1103" s="3" t="s">
        <v>1009</v>
      </c>
      <c r="B1103" s="14">
        <v>1220</v>
      </c>
      <c r="C1103" s="14">
        <v>123</v>
      </c>
      <c r="D1103" s="14">
        <v>92</v>
      </c>
      <c r="E1103" s="14">
        <v>126</v>
      </c>
      <c r="F1103" s="14">
        <v>115</v>
      </c>
      <c r="G1103" s="25">
        <v>143</v>
      </c>
      <c r="H1103" s="25">
        <v>240</v>
      </c>
      <c r="I1103" s="6">
        <v>179</v>
      </c>
      <c r="J1103" s="6">
        <v>70</v>
      </c>
      <c r="K1103" s="6">
        <v>132</v>
      </c>
      <c r="L1103" s="6">
        <v>0</v>
      </c>
      <c r="M1103" s="6"/>
      <c r="N1103" s="6"/>
    </row>
    <row r="1104" spans="1:14" x14ac:dyDescent="0.2">
      <c r="A1104" s="3" t="s">
        <v>1010</v>
      </c>
      <c r="B1104" s="14">
        <v>899</v>
      </c>
      <c r="C1104" s="14">
        <v>98</v>
      </c>
      <c r="D1104" s="14">
        <v>93</v>
      </c>
      <c r="E1104" s="14">
        <v>132</v>
      </c>
      <c r="F1104" s="14">
        <v>78</v>
      </c>
      <c r="G1104" s="25">
        <v>132</v>
      </c>
      <c r="H1104" s="25">
        <v>167</v>
      </c>
      <c r="I1104" s="6">
        <v>85</v>
      </c>
      <c r="J1104" s="6">
        <v>34</v>
      </c>
      <c r="K1104" s="6">
        <v>80</v>
      </c>
      <c r="L1104" s="6">
        <v>0</v>
      </c>
      <c r="M1104" s="6"/>
      <c r="N1104" s="6"/>
    </row>
    <row r="1105" spans="1:14" x14ac:dyDescent="0.2">
      <c r="A1105" s="3" t="s">
        <v>1011</v>
      </c>
      <c r="B1105" s="14">
        <v>10034</v>
      </c>
      <c r="C1105" s="14">
        <v>877</v>
      </c>
      <c r="D1105" s="14">
        <v>1182</v>
      </c>
      <c r="E1105" s="14">
        <v>1152</v>
      </c>
      <c r="F1105" s="14">
        <v>1065</v>
      </c>
      <c r="G1105" s="25">
        <v>1665</v>
      </c>
      <c r="H1105" s="25">
        <v>1268</v>
      </c>
      <c r="I1105" s="6">
        <v>1013</v>
      </c>
      <c r="J1105" s="6">
        <v>873</v>
      </c>
      <c r="K1105" s="6">
        <v>843</v>
      </c>
      <c r="L1105" s="6">
        <v>96</v>
      </c>
      <c r="M1105" s="6"/>
      <c r="N1105" s="6"/>
    </row>
    <row r="1106" spans="1:14" x14ac:dyDescent="0.2">
      <c r="A1106" s="3" t="s">
        <v>1012</v>
      </c>
      <c r="B1106" s="14">
        <v>478</v>
      </c>
      <c r="C1106" s="14">
        <v>107</v>
      </c>
      <c r="D1106" s="14">
        <v>120</v>
      </c>
      <c r="E1106" s="14">
        <v>47</v>
      </c>
      <c r="F1106" s="14">
        <v>59</v>
      </c>
      <c r="G1106" s="25">
        <v>32</v>
      </c>
      <c r="H1106" s="25">
        <v>30</v>
      </c>
      <c r="I1106" s="6">
        <v>26</v>
      </c>
      <c r="J1106" s="6">
        <v>22</v>
      </c>
      <c r="K1106" s="6">
        <v>35</v>
      </c>
      <c r="L1106" s="6">
        <v>0</v>
      </c>
      <c r="M1106" s="6"/>
      <c r="N1106" s="6"/>
    </row>
    <row r="1107" spans="1:14" x14ac:dyDescent="0.2">
      <c r="A1107" s="3" t="s">
        <v>1013</v>
      </c>
      <c r="B1107" s="14">
        <v>59</v>
      </c>
      <c r="C1107" s="14">
        <v>10</v>
      </c>
      <c r="D1107" s="14">
        <v>6</v>
      </c>
      <c r="E1107" s="14">
        <v>7</v>
      </c>
      <c r="F1107" s="14">
        <v>4</v>
      </c>
      <c r="G1107" s="25">
        <v>8</v>
      </c>
      <c r="H1107" s="25">
        <v>5</v>
      </c>
      <c r="I1107" s="6">
        <v>8</v>
      </c>
      <c r="J1107" s="6">
        <v>6</v>
      </c>
      <c r="K1107" s="6">
        <v>5</v>
      </c>
      <c r="L1107" s="6">
        <v>0</v>
      </c>
      <c r="M1107" s="6"/>
      <c r="N1107" s="6"/>
    </row>
    <row r="1108" spans="1:14" x14ac:dyDescent="0.2">
      <c r="A1108" s="3" t="s">
        <v>1014</v>
      </c>
      <c r="B1108" s="14">
        <v>117</v>
      </c>
      <c r="C1108" s="14">
        <v>2</v>
      </c>
      <c r="D1108" s="14">
        <v>58</v>
      </c>
      <c r="E1108" s="14">
        <v>1</v>
      </c>
      <c r="F1108" s="14">
        <v>43</v>
      </c>
      <c r="G1108" s="25">
        <v>2</v>
      </c>
      <c r="H1108" s="25">
        <v>5</v>
      </c>
      <c r="I1108" s="6">
        <v>2</v>
      </c>
      <c r="J1108" s="6">
        <v>2</v>
      </c>
      <c r="K1108" s="6">
        <v>2</v>
      </c>
      <c r="L1108" s="6">
        <v>0</v>
      </c>
      <c r="M1108" s="6"/>
      <c r="N1108" s="6"/>
    </row>
    <row r="1109" spans="1:14" x14ac:dyDescent="0.2">
      <c r="A1109" s="3" t="s">
        <v>1015</v>
      </c>
      <c r="B1109" s="14">
        <v>42</v>
      </c>
      <c r="C1109" s="14">
        <v>3</v>
      </c>
      <c r="D1109" s="14">
        <v>2</v>
      </c>
      <c r="E1109" s="14">
        <v>17</v>
      </c>
      <c r="F1109" s="14">
        <v>1</v>
      </c>
      <c r="G1109" s="25">
        <v>5</v>
      </c>
      <c r="H1109" s="25">
        <v>4</v>
      </c>
      <c r="I1109" s="6">
        <v>5</v>
      </c>
      <c r="J1109" s="6">
        <v>5</v>
      </c>
      <c r="K1109" s="6">
        <v>0</v>
      </c>
      <c r="L1109" s="6">
        <v>0</v>
      </c>
      <c r="M1109" s="6"/>
      <c r="N1109" s="6"/>
    </row>
    <row r="1110" spans="1:14" x14ac:dyDescent="0.2">
      <c r="A1110" s="3" t="s">
        <v>1016</v>
      </c>
      <c r="B1110" s="14">
        <v>38</v>
      </c>
      <c r="C1110" s="14">
        <v>3</v>
      </c>
      <c r="D1110" s="14">
        <v>16</v>
      </c>
      <c r="E1110" s="14">
        <v>2</v>
      </c>
      <c r="F1110" s="14">
        <v>2</v>
      </c>
      <c r="G1110" s="25">
        <v>2</v>
      </c>
      <c r="H1110" s="25">
        <v>2</v>
      </c>
      <c r="I1110" s="6">
        <v>2</v>
      </c>
      <c r="J1110" s="6">
        <v>3</v>
      </c>
      <c r="K1110" s="6">
        <v>6</v>
      </c>
      <c r="L1110" s="6">
        <v>0</v>
      </c>
      <c r="M1110" s="6"/>
      <c r="N1110" s="6"/>
    </row>
    <row r="1111" spans="1:14" x14ac:dyDescent="0.2">
      <c r="A1111" s="3" t="s">
        <v>1017</v>
      </c>
      <c r="B1111" s="14">
        <v>43</v>
      </c>
      <c r="C1111" s="14">
        <v>2</v>
      </c>
      <c r="D1111" s="14">
        <v>31</v>
      </c>
      <c r="E1111" s="14">
        <v>1</v>
      </c>
      <c r="F1111" s="14">
        <v>0</v>
      </c>
      <c r="G1111" s="25">
        <v>2</v>
      </c>
      <c r="H1111" s="25">
        <v>2</v>
      </c>
      <c r="I1111" s="6">
        <v>1</v>
      </c>
      <c r="J1111" s="6">
        <v>0</v>
      </c>
      <c r="K1111" s="6">
        <v>4</v>
      </c>
      <c r="L1111" s="6">
        <v>0</v>
      </c>
      <c r="M1111" s="6"/>
      <c r="N1111" s="6"/>
    </row>
    <row r="1112" spans="1:14" x14ac:dyDescent="0.2">
      <c r="A1112" s="3" t="s">
        <v>1018</v>
      </c>
      <c r="B1112" s="14">
        <v>31</v>
      </c>
      <c r="C1112" s="14">
        <v>5</v>
      </c>
      <c r="D1112" s="14">
        <v>0</v>
      </c>
      <c r="E1112" s="14">
        <v>10</v>
      </c>
      <c r="F1112" s="14">
        <v>3</v>
      </c>
      <c r="G1112" s="25">
        <v>3</v>
      </c>
      <c r="H1112" s="25">
        <v>2</v>
      </c>
      <c r="I1112" s="6">
        <v>2</v>
      </c>
      <c r="J1112" s="6">
        <v>1</v>
      </c>
      <c r="K1112" s="6">
        <v>5</v>
      </c>
      <c r="L1112" s="6">
        <v>0</v>
      </c>
      <c r="M1112" s="6"/>
      <c r="N1112" s="6"/>
    </row>
    <row r="1113" spans="1:14" x14ac:dyDescent="0.2">
      <c r="A1113" s="3" t="s">
        <v>1019</v>
      </c>
      <c r="B1113" s="14">
        <v>4</v>
      </c>
      <c r="C1113" s="14">
        <v>2</v>
      </c>
      <c r="D1113" s="14">
        <v>0</v>
      </c>
      <c r="E1113" s="14">
        <v>0</v>
      </c>
      <c r="F1113" s="14">
        <v>0</v>
      </c>
      <c r="G1113" s="25">
        <v>1</v>
      </c>
      <c r="H1113" s="25">
        <v>1</v>
      </c>
      <c r="I1113" s="6">
        <v>0</v>
      </c>
      <c r="J1113" s="6">
        <v>0</v>
      </c>
      <c r="K1113" s="6">
        <v>0</v>
      </c>
      <c r="L1113" s="6">
        <v>0</v>
      </c>
      <c r="M1113" s="6"/>
      <c r="N1113" s="6"/>
    </row>
    <row r="1114" spans="1:14" x14ac:dyDescent="0.2">
      <c r="A1114" s="3" t="s">
        <v>1020</v>
      </c>
      <c r="B1114" s="14">
        <v>144</v>
      </c>
      <c r="C1114" s="14">
        <v>80</v>
      </c>
      <c r="D1114" s="14">
        <v>7</v>
      </c>
      <c r="E1114" s="14">
        <v>9</v>
      </c>
      <c r="F1114" s="14">
        <v>6</v>
      </c>
      <c r="G1114" s="25">
        <v>9</v>
      </c>
      <c r="H1114" s="25">
        <v>9</v>
      </c>
      <c r="I1114" s="6">
        <v>6</v>
      </c>
      <c r="J1114" s="6">
        <v>5</v>
      </c>
      <c r="K1114" s="6">
        <v>13</v>
      </c>
      <c r="L1114" s="6">
        <v>0</v>
      </c>
      <c r="M1114" s="6"/>
      <c r="N1114" s="6"/>
    </row>
    <row r="1115" spans="1:14" x14ac:dyDescent="0.2">
      <c r="A1115" s="3" t="s">
        <v>1021</v>
      </c>
      <c r="B1115" s="14">
        <v>681</v>
      </c>
      <c r="C1115" s="14">
        <v>40</v>
      </c>
      <c r="D1115" s="14">
        <v>66</v>
      </c>
      <c r="E1115" s="14">
        <v>59</v>
      </c>
      <c r="F1115" s="14">
        <v>100</v>
      </c>
      <c r="G1115" s="25">
        <v>117</v>
      </c>
      <c r="H1115" s="25">
        <v>89</v>
      </c>
      <c r="I1115" s="6">
        <v>67</v>
      </c>
      <c r="J1115" s="6">
        <v>76</v>
      </c>
      <c r="K1115" s="6">
        <v>67</v>
      </c>
      <c r="L1115" s="6">
        <v>0</v>
      </c>
      <c r="M1115" s="6"/>
      <c r="N1115" s="6"/>
    </row>
    <row r="1116" spans="1:14" x14ac:dyDescent="0.2">
      <c r="A1116" s="3" t="s">
        <v>1022</v>
      </c>
      <c r="B1116" s="14">
        <v>25</v>
      </c>
      <c r="C1116" s="14">
        <v>0</v>
      </c>
      <c r="D1116" s="14">
        <v>0</v>
      </c>
      <c r="E1116" s="14">
        <v>0</v>
      </c>
      <c r="F1116" s="14">
        <v>13</v>
      </c>
      <c r="G1116" s="25">
        <v>1</v>
      </c>
      <c r="H1116" s="25">
        <v>6</v>
      </c>
      <c r="I1116" s="6">
        <v>2</v>
      </c>
      <c r="J1116" s="6">
        <v>1</v>
      </c>
      <c r="K1116" s="6">
        <v>2</v>
      </c>
      <c r="L1116" s="6">
        <v>0</v>
      </c>
      <c r="M1116" s="6"/>
      <c r="N1116" s="6"/>
    </row>
    <row r="1117" spans="1:14" x14ac:dyDescent="0.2">
      <c r="A1117" s="3" t="s">
        <v>1023</v>
      </c>
      <c r="B1117" s="14">
        <v>11</v>
      </c>
      <c r="C1117" s="14">
        <v>0</v>
      </c>
      <c r="D1117" s="14">
        <v>0</v>
      </c>
      <c r="E1117" s="14">
        <v>2</v>
      </c>
      <c r="F1117" s="14">
        <v>1</v>
      </c>
      <c r="G1117" s="25">
        <v>2</v>
      </c>
      <c r="H1117" s="25">
        <v>1</v>
      </c>
      <c r="I1117" s="6">
        <v>1</v>
      </c>
      <c r="J1117" s="6">
        <v>3</v>
      </c>
      <c r="K1117" s="6">
        <v>1</v>
      </c>
      <c r="L1117" s="6">
        <v>0</v>
      </c>
      <c r="M1117" s="6"/>
      <c r="N1117" s="6"/>
    </row>
    <row r="1118" spans="1:14" x14ac:dyDescent="0.2">
      <c r="A1118" s="3" t="s">
        <v>1024</v>
      </c>
      <c r="B1118" s="14">
        <v>13</v>
      </c>
      <c r="C1118" s="14">
        <v>2</v>
      </c>
      <c r="D1118" s="14">
        <v>2</v>
      </c>
      <c r="E1118" s="14">
        <v>1</v>
      </c>
      <c r="F1118" s="14">
        <v>0</v>
      </c>
      <c r="G1118" s="25">
        <v>0</v>
      </c>
      <c r="H1118" s="25">
        <v>1</v>
      </c>
      <c r="I1118" s="6">
        <v>2</v>
      </c>
      <c r="J1118" s="6">
        <v>2</v>
      </c>
      <c r="K1118" s="6">
        <v>3</v>
      </c>
      <c r="L1118" s="6">
        <v>0</v>
      </c>
      <c r="M1118" s="6"/>
      <c r="N1118" s="6"/>
    </row>
    <row r="1119" spans="1:14" x14ac:dyDescent="0.2">
      <c r="A1119" s="3" t="s">
        <v>1025</v>
      </c>
      <c r="B1119" s="14">
        <v>57</v>
      </c>
      <c r="C1119" s="14">
        <v>1</v>
      </c>
      <c r="D1119" s="14">
        <v>3</v>
      </c>
      <c r="E1119" s="14">
        <v>7</v>
      </c>
      <c r="F1119" s="14">
        <v>10</v>
      </c>
      <c r="G1119" s="25">
        <v>9</v>
      </c>
      <c r="H1119" s="25">
        <v>14</v>
      </c>
      <c r="I1119" s="6">
        <v>1</v>
      </c>
      <c r="J1119" s="6">
        <v>6</v>
      </c>
      <c r="K1119" s="6">
        <v>6</v>
      </c>
      <c r="L1119" s="6">
        <v>0</v>
      </c>
      <c r="M1119" s="6"/>
      <c r="N1119" s="6"/>
    </row>
    <row r="1120" spans="1:14" x14ac:dyDescent="0.2">
      <c r="A1120" s="3" t="s">
        <v>1026</v>
      </c>
      <c r="B1120" s="14">
        <v>53</v>
      </c>
      <c r="C1120" s="14">
        <v>4</v>
      </c>
      <c r="D1120" s="14">
        <v>2</v>
      </c>
      <c r="E1120" s="14">
        <v>3</v>
      </c>
      <c r="F1120" s="14">
        <v>6</v>
      </c>
      <c r="G1120" s="25">
        <v>5</v>
      </c>
      <c r="H1120" s="25">
        <v>9</v>
      </c>
      <c r="I1120" s="6">
        <v>9</v>
      </c>
      <c r="J1120" s="6">
        <v>6</v>
      </c>
      <c r="K1120" s="6">
        <v>9</v>
      </c>
      <c r="L1120" s="6">
        <v>0</v>
      </c>
      <c r="M1120" s="6"/>
      <c r="N1120" s="6"/>
    </row>
    <row r="1121" spans="1:14" x14ac:dyDescent="0.2">
      <c r="A1121" s="3" t="s">
        <v>1027</v>
      </c>
      <c r="B1121" s="14">
        <v>55</v>
      </c>
      <c r="C1121" s="14">
        <v>3</v>
      </c>
      <c r="D1121" s="14">
        <v>6</v>
      </c>
      <c r="E1121" s="14">
        <v>1</v>
      </c>
      <c r="F1121" s="14">
        <v>4</v>
      </c>
      <c r="G1121" s="25">
        <v>9</v>
      </c>
      <c r="H1121" s="25">
        <v>7</v>
      </c>
      <c r="I1121" s="6">
        <v>4</v>
      </c>
      <c r="J1121" s="6">
        <v>12</v>
      </c>
      <c r="K1121" s="6">
        <v>9</v>
      </c>
      <c r="L1121" s="6">
        <v>0</v>
      </c>
      <c r="M1121" s="6"/>
      <c r="N1121" s="6"/>
    </row>
    <row r="1122" spans="1:14" x14ac:dyDescent="0.2">
      <c r="A1122" s="3" t="s">
        <v>1028</v>
      </c>
      <c r="B1122" s="14">
        <v>12</v>
      </c>
      <c r="C1122" s="14">
        <v>1</v>
      </c>
      <c r="D1122" s="14">
        <v>1</v>
      </c>
      <c r="E1122" s="14">
        <v>1</v>
      </c>
      <c r="F1122" s="14">
        <v>1</v>
      </c>
      <c r="G1122" s="25">
        <v>3</v>
      </c>
      <c r="H1122" s="25">
        <v>1</v>
      </c>
      <c r="I1122" s="6">
        <v>1</v>
      </c>
      <c r="J1122" s="6">
        <v>3</v>
      </c>
      <c r="K1122" s="6">
        <v>0</v>
      </c>
      <c r="L1122" s="6">
        <v>0</v>
      </c>
      <c r="M1122" s="6"/>
      <c r="N1122" s="6"/>
    </row>
    <row r="1123" spans="1:14" x14ac:dyDescent="0.2">
      <c r="A1123" s="3" t="s">
        <v>1029</v>
      </c>
      <c r="B1123" s="14">
        <v>23</v>
      </c>
      <c r="C1123" s="14">
        <v>1</v>
      </c>
      <c r="D1123" s="14">
        <v>1</v>
      </c>
      <c r="E1123" s="14">
        <v>3</v>
      </c>
      <c r="F1123" s="14">
        <v>3</v>
      </c>
      <c r="G1123" s="25">
        <v>5</v>
      </c>
      <c r="H1123" s="25">
        <v>4</v>
      </c>
      <c r="I1123" s="6">
        <v>0</v>
      </c>
      <c r="J1123" s="6">
        <v>4</v>
      </c>
      <c r="K1123" s="6">
        <v>2</v>
      </c>
      <c r="L1123" s="6">
        <v>0</v>
      </c>
      <c r="M1123" s="6"/>
      <c r="N1123" s="6"/>
    </row>
    <row r="1124" spans="1:14" x14ac:dyDescent="0.2">
      <c r="A1124" s="3" t="s">
        <v>1030</v>
      </c>
      <c r="B1124" s="14">
        <v>79</v>
      </c>
      <c r="C1124" s="14">
        <v>2</v>
      </c>
      <c r="D1124" s="14">
        <v>4</v>
      </c>
      <c r="E1124" s="14">
        <v>4</v>
      </c>
      <c r="F1124" s="14">
        <v>4</v>
      </c>
      <c r="G1124" s="25">
        <v>22</v>
      </c>
      <c r="H1124" s="25">
        <v>14</v>
      </c>
      <c r="I1124" s="6">
        <v>13</v>
      </c>
      <c r="J1124" s="6">
        <v>9</v>
      </c>
      <c r="K1124" s="6">
        <v>7</v>
      </c>
      <c r="L1124" s="6">
        <v>0</v>
      </c>
      <c r="M1124" s="6"/>
      <c r="N1124" s="6"/>
    </row>
    <row r="1125" spans="1:14" x14ac:dyDescent="0.2">
      <c r="A1125" s="3" t="s">
        <v>1031</v>
      </c>
      <c r="B1125" s="14">
        <v>9</v>
      </c>
      <c r="C1125" s="14">
        <v>0</v>
      </c>
      <c r="D1125" s="14">
        <v>0</v>
      </c>
      <c r="E1125" s="14">
        <v>2</v>
      </c>
      <c r="F1125" s="14">
        <v>1</v>
      </c>
      <c r="G1125" s="25">
        <v>1</v>
      </c>
      <c r="H1125" s="25">
        <v>2</v>
      </c>
      <c r="I1125" s="6">
        <v>0</v>
      </c>
      <c r="J1125" s="6">
        <v>3</v>
      </c>
      <c r="K1125" s="6">
        <v>0</v>
      </c>
      <c r="L1125" s="6">
        <v>0</v>
      </c>
      <c r="M1125" s="6"/>
      <c r="N1125" s="6"/>
    </row>
    <row r="1126" spans="1:14" x14ac:dyDescent="0.2">
      <c r="A1126" s="3" t="s">
        <v>1032</v>
      </c>
      <c r="B1126" s="14">
        <v>6</v>
      </c>
      <c r="C1126" s="14">
        <v>0</v>
      </c>
      <c r="D1126" s="14">
        <v>2</v>
      </c>
      <c r="E1126" s="14">
        <v>0</v>
      </c>
      <c r="F1126" s="14">
        <v>1</v>
      </c>
      <c r="G1126" s="25">
        <v>1</v>
      </c>
      <c r="H1126" s="25">
        <v>0</v>
      </c>
      <c r="I1126" s="6">
        <v>0</v>
      </c>
      <c r="J1126" s="6">
        <v>1</v>
      </c>
      <c r="K1126" s="6">
        <v>1</v>
      </c>
      <c r="L1126" s="6">
        <v>0</v>
      </c>
      <c r="M1126" s="6"/>
      <c r="N1126" s="6"/>
    </row>
    <row r="1127" spans="1:14" x14ac:dyDescent="0.2">
      <c r="A1127" s="3" t="s">
        <v>1033</v>
      </c>
      <c r="B1127" s="14">
        <v>19</v>
      </c>
      <c r="C1127" s="14">
        <v>2</v>
      </c>
      <c r="D1127" s="14">
        <v>2</v>
      </c>
      <c r="E1127" s="14">
        <v>3</v>
      </c>
      <c r="F1127" s="14">
        <v>1</v>
      </c>
      <c r="G1127" s="25">
        <v>4</v>
      </c>
      <c r="H1127" s="25">
        <v>2</v>
      </c>
      <c r="I1127" s="6">
        <v>3</v>
      </c>
      <c r="J1127" s="6">
        <v>0</v>
      </c>
      <c r="K1127" s="6">
        <v>2</v>
      </c>
      <c r="L1127" s="6">
        <v>0</v>
      </c>
      <c r="M1127" s="6"/>
      <c r="N1127" s="6"/>
    </row>
    <row r="1128" spans="1:14" x14ac:dyDescent="0.2">
      <c r="A1128" s="3" t="s">
        <v>1034</v>
      </c>
      <c r="B1128" s="14">
        <v>28</v>
      </c>
      <c r="C1128" s="14">
        <v>2</v>
      </c>
      <c r="D1128" s="14">
        <v>4</v>
      </c>
      <c r="E1128" s="14">
        <v>5</v>
      </c>
      <c r="F1128" s="14">
        <v>1</v>
      </c>
      <c r="G1128" s="25">
        <v>7</v>
      </c>
      <c r="H1128" s="25">
        <v>3</v>
      </c>
      <c r="I1128" s="6">
        <v>3</v>
      </c>
      <c r="J1128" s="6">
        <v>3</v>
      </c>
      <c r="K1128" s="6">
        <v>0</v>
      </c>
      <c r="L1128" s="6">
        <v>0</v>
      </c>
      <c r="M1128" s="6"/>
      <c r="N1128" s="6"/>
    </row>
    <row r="1129" spans="1:14" x14ac:dyDescent="0.2">
      <c r="A1129" s="3" t="s">
        <v>1035</v>
      </c>
      <c r="B1129" s="14">
        <v>9</v>
      </c>
      <c r="C1129" s="14">
        <v>0</v>
      </c>
      <c r="D1129" s="14">
        <v>0</v>
      </c>
      <c r="E1129" s="14">
        <v>1</v>
      </c>
      <c r="F1129" s="14">
        <v>1</v>
      </c>
      <c r="G1129" s="25">
        <v>7</v>
      </c>
      <c r="H1129" s="25">
        <v>0</v>
      </c>
      <c r="I1129" s="6">
        <v>0</v>
      </c>
      <c r="J1129" s="6">
        <v>0</v>
      </c>
      <c r="K1129" s="6">
        <v>0</v>
      </c>
      <c r="L1129" s="6">
        <v>0</v>
      </c>
      <c r="M1129" s="6"/>
      <c r="N1129" s="6"/>
    </row>
    <row r="1130" spans="1:14" x14ac:dyDescent="0.2">
      <c r="A1130" s="3" t="s">
        <v>1036</v>
      </c>
      <c r="B1130" s="14">
        <v>61</v>
      </c>
      <c r="C1130" s="14">
        <v>6</v>
      </c>
      <c r="D1130" s="14">
        <v>2</v>
      </c>
      <c r="E1130" s="14">
        <v>3</v>
      </c>
      <c r="F1130" s="14">
        <v>34</v>
      </c>
      <c r="G1130" s="25">
        <v>4</v>
      </c>
      <c r="H1130" s="25">
        <v>3</v>
      </c>
      <c r="I1130" s="6">
        <v>3</v>
      </c>
      <c r="J1130" s="6">
        <v>0</v>
      </c>
      <c r="K1130" s="6">
        <v>6</v>
      </c>
      <c r="L1130" s="6">
        <v>0</v>
      </c>
      <c r="M1130" s="6"/>
      <c r="N1130" s="6"/>
    </row>
    <row r="1131" spans="1:14" x14ac:dyDescent="0.2">
      <c r="A1131" s="3" t="s">
        <v>667</v>
      </c>
      <c r="B1131" s="14">
        <v>26</v>
      </c>
      <c r="C1131" s="14">
        <v>1</v>
      </c>
      <c r="D1131" s="14">
        <v>1</v>
      </c>
      <c r="E1131" s="14">
        <v>10</v>
      </c>
      <c r="F1131" s="14">
        <v>2</v>
      </c>
      <c r="G1131" s="25">
        <v>5</v>
      </c>
      <c r="H1131" s="25">
        <v>2</v>
      </c>
      <c r="I1131" s="6">
        <v>4</v>
      </c>
      <c r="J1131" s="6">
        <v>1</v>
      </c>
      <c r="K1131" s="6">
        <v>0</v>
      </c>
      <c r="L1131" s="6">
        <v>0</v>
      </c>
      <c r="M1131" s="6"/>
      <c r="N1131" s="6"/>
    </row>
    <row r="1132" spans="1:14" x14ac:dyDescent="0.2">
      <c r="A1132" s="3" t="s">
        <v>1037</v>
      </c>
      <c r="B1132" s="14">
        <v>37</v>
      </c>
      <c r="C1132" s="14">
        <v>5</v>
      </c>
      <c r="D1132" s="14">
        <v>2</v>
      </c>
      <c r="E1132" s="14">
        <v>4</v>
      </c>
      <c r="F1132" s="14">
        <v>4</v>
      </c>
      <c r="G1132" s="25">
        <v>10</v>
      </c>
      <c r="H1132" s="25">
        <v>4</v>
      </c>
      <c r="I1132" s="6">
        <v>3</v>
      </c>
      <c r="J1132" s="6">
        <v>1</v>
      </c>
      <c r="K1132" s="6">
        <v>4</v>
      </c>
      <c r="L1132" s="6">
        <v>0</v>
      </c>
      <c r="M1132" s="6"/>
      <c r="N1132" s="6"/>
    </row>
    <row r="1133" spans="1:14" x14ac:dyDescent="0.2">
      <c r="A1133" s="3" t="s">
        <v>1038</v>
      </c>
      <c r="B1133" s="14">
        <v>29</v>
      </c>
      <c r="C1133" s="14">
        <v>5</v>
      </c>
      <c r="D1133" s="14">
        <v>3</v>
      </c>
      <c r="E1133" s="14">
        <v>2</v>
      </c>
      <c r="F1133" s="14">
        <v>3</v>
      </c>
      <c r="G1133" s="25">
        <v>10</v>
      </c>
      <c r="H1133" s="25">
        <v>0</v>
      </c>
      <c r="I1133" s="6">
        <v>1</v>
      </c>
      <c r="J1133" s="6">
        <v>5</v>
      </c>
      <c r="K1133" s="6">
        <v>0</v>
      </c>
      <c r="L1133" s="6">
        <v>0</v>
      </c>
      <c r="M1133" s="6"/>
      <c r="N1133" s="6"/>
    </row>
    <row r="1134" spans="1:14" x14ac:dyDescent="0.2">
      <c r="A1134" s="3" t="s">
        <v>1039</v>
      </c>
      <c r="B1134" s="14">
        <v>35</v>
      </c>
      <c r="C1134" s="14">
        <v>0</v>
      </c>
      <c r="D1134" s="14">
        <v>1</v>
      </c>
      <c r="E1134" s="14">
        <v>1</v>
      </c>
      <c r="F1134" s="14">
        <v>4</v>
      </c>
      <c r="G1134" s="25">
        <v>5</v>
      </c>
      <c r="H1134" s="25">
        <v>5</v>
      </c>
      <c r="I1134" s="6">
        <v>9</v>
      </c>
      <c r="J1134" s="6">
        <v>3</v>
      </c>
      <c r="K1134" s="6">
        <v>7</v>
      </c>
      <c r="L1134" s="6">
        <v>0</v>
      </c>
      <c r="M1134" s="6"/>
      <c r="N1134" s="6"/>
    </row>
    <row r="1135" spans="1:14" x14ac:dyDescent="0.2">
      <c r="A1135" s="3" t="s">
        <v>1040</v>
      </c>
      <c r="B1135" s="14">
        <v>17</v>
      </c>
      <c r="C1135" s="14">
        <v>0</v>
      </c>
      <c r="D1135" s="14">
        <v>0</v>
      </c>
      <c r="E1135" s="14">
        <v>0</v>
      </c>
      <c r="F1135" s="14">
        <v>1</v>
      </c>
      <c r="G1135" s="25">
        <v>0</v>
      </c>
      <c r="H1135" s="25">
        <v>4</v>
      </c>
      <c r="I1135" s="6">
        <v>3</v>
      </c>
      <c r="J1135" s="6">
        <v>4</v>
      </c>
      <c r="K1135" s="6">
        <v>5</v>
      </c>
      <c r="L1135" s="6">
        <v>0</v>
      </c>
      <c r="M1135" s="6"/>
      <c r="N1135" s="6"/>
    </row>
    <row r="1136" spans="1:14" x14ac:dyDescent="0.2">
      <c r="A1136" s="3" t="s">
        <v>1041</v>
      </c>
      <c r="B1136" s="14">
        <v>10</v>
      </c>
      <c r="C1136" s="14">
        <v>1</v>
      </c>
      <c r="D1136" s="14">
        <v>1</v>
      </c>
      <c r="E1136" s="14">
        <v>1</v>
      </c>
      <c r="F1136" s="14">
        <v>1</v>
      </c>
      <c r="G1136" s="25">
        <v>1</v>
      </c>
      <c r="H1136" s="25">
        <v>0</v>
      </c>
      <c r="I1136" s="6">
        <v>1</v>
      </c>
      <c r="J1136" s="6">
        <v>4</v>
      </c>
      <c r="K1136" s="6">
        <v>0</v>
      </c>
      <c r="L1136" s="6">
        <v>0</v>
      </c>
      <c r="M1136" s="6"/>
      <c r="N1136" s="6"/>
    </row>
    <row r="1137" spans="1:14" x14ac:dyDescent="0.2">
      <c r="A1137" s="3" t="s">
        <v>1042</v>
      </c>
      <c r="B1137" s="14">
        <v>39</v>
      </c>
      <c r="C1137" s="14">
        <v>2</v>
      </c>
      <c r="D1137" s="14">
        <v>25</v>
      </c>
      <c r="E1137" s="14">
        <v>0</v>
      </c>
      <c r="F1137" s="14">
        <v>1</v>
      </c>
      <c r="G1137" s="25">
        <v>3</v>
      </c>
      <c r="H1137" s="25">
        <v>3</v>
      </c>
      <c r="I1137" s="6">
        <v>1</v>
      </c>
      <c r="J1137" s="6">
        <v>4</v>
      </c>
      <c r="K1137" s="6">
        <v>0</v>
      </c>
      <c r="L1137" s="6">
        <v>0</v>
      </c>
      <c r="M1137" s="6"/>
      <c r="N1137" s="6"/>
    </row>
    <row r="1138" spans="1:14" x14ac:dyDescent="0.2">
      <c r="A1138" s="3" t="s">
        <v>1043</v>
      </c>
      <c r="B1138" s="14">
        <v>28</v>
      </c>
      <c r="C1138" s="14">
        <v>2</v>
      </c>
      <c r="D1138" s="14">
        <v>4</v>
      </c>
      <c r="E1138" s="14">
        <v>5</v>
      </c>
      <c r="F1138" s="14">
        <v>3</v>
      </c>
      <c r="G1138" s="25">
        <v>3</v>
      </c>
      <c r="H1138" s="25">
        <v>4</v>
      </c>
      <c r="I1138" s="6">
        <v>3</v>
      </c>
      <c r="J1138" s="6">
        <v>1</v>
      </c>
      <c r="K1138" s="6">
        <v>3</v>
      </c>
      <c r="L1138" s="6">
        <v>0</v>
      </c>
      <c r="M1138" s="6"/>
      <c r="N1138" s="6"/>
    </row>
    <row r="1139" spans="1:14" x14ac:dyDescent="0.2">
      <c r="A1139" s="3" t="s">
        <v>1044</v>
      </c>
      <c r="B1139" s="14">
        <v>4270</v>
      </c>
      <c r="C1139" s="14">
        <v>387</v>
      </c>
      <c r="D1139" s="14">
        <v>404</v>
      </c>
      <c r="E1139" s="14">
        <v>557</v>
      </c>
      <c r="F1139" s="14">
        <v>462</v>
      </c>
      <c r="G1139" s="25">
        <v>699</v>
      </c>
      <c r="H1139" s="25">
        <v>613</v>
      </c>
      <c r="I1139" s="6">
        <v>398</v>
      </c>
      <c r="J1139" s="6">
        <v>381</v>
      </c>
      <c r="K1139" s="6">
        <v>369</v>
      </c>
      <c r="L1139" s="6">
        <v>0</v>
      </c>
      <c r="M1139" s="6"/>
      <c r="N1139" s="6"/>
    </row>
    <row r="1140" spans="1:14" x14ac:dyDescent="0.2">
      <c r="A1140" s="3" t="s">
        <v>1045</v>
      </c>
      <c r="B1140" s="14">
        <v>149</v>
      </c>
      <c r="C1140" s="14">
        <v>9</v>
      </c>
      <c r="D1140" s="14">
        <v>5</v>
      </c>
      <c r="E1140" s="14">
        <v>11</v>
      </c>
      <c r="F1140" s="14">
        <v>27</v>
      </c>
      <c r="G1140" s="25">
        <v>16</v>
      </c>
      <c r="H1140" s="25">
        <v>23</v>
      </c>
      <c r="I1140" s="6">
        <v>19</v>
      </c>
      <c r="J1140" s="6">
        <v>14</v>
      </c>
      <c r="K1140" s="6">
        <v>25</v>
      </c>
      <c r="L1140" s="6">
        <v>0</v>
      </c>
      <c r="M1140" s="6"/>
      <c r="N1140" s="6"/>
    </row>
    <row r="1141" spans="1:14" x14ac:dyDescent="0.2">
      <c r="A1141" s="3" t="s">
        <v>1046</v>
      </c>
      <c r="B1141" s="14">
        <v>107</v>
      </c>
      <c r="C1141" s="14">
        <v>15</v>
      </c>
      <c r="D1141" s="14">
        <v>9</v>
      </c>
      <c r="E1141" s="14">
        <v>10</v>
      </c>
      <c r="F1141" s="14">
        <v>12</v>
      </c>
      <c r="G1141" s="25">
        <v>27</v>
      </c>
      <c r="H1141" s="25">
        <v>8</v>
      </c>
      <c r="I1141" s="6">
        <v>8</v>
      </c>
      <c r="J1141" s="6">
        <v>15</v>
      </c>
      <c r="K1141" s="6">
        <v>3</v>
      </c>
      <c r="L1141" s="6">
        <v>0</v>
      </c>
      <c r="M1141" s="6"/>
      <c r="N1141" s="6"/>
    </row>
    <row r="1142" spans="1:14" x14ac:dyDescent="0.2">
      <c r="A1142" s="3" t="s">
        <v>1047</v>
      </c>
      <c r="B1142" s="14">
        <v>128</v>
      </c>
      <c r="C1142" s="14">
        <v>3</v>
      </c>
      <c r="D1142" s="14">
        <v>9</v>
      </c>
      <c r="E1142" s="14">
        <v>19</v>
      </c>
      <c r="F1142" s="14">
        <v>6</v>
      </c>
      <c r="G1142" s="25">
        <v>22</v>
      </c>
      <c r="H1142" s="25">
        <v>18</v>
      </c>
      <c r="I1142" s="6">
        <v>29</v>
      </c>
      <c r="J1142" s="6">
        <v>10</v>
      </c>
      <c r="K1142" s="6">
        <v>12</v>
      </c>
      <c r="L1142" s="6">
        <v>0</v>
      </c>
      <c r="M1142" s="6"/>
      <c r="N1142" s="6"/>
    </row>
    <row r="1143" spans="1:14" x14ac:dyDescent="0.2">
      <c r="A1143" s="3" t="s">
        <v>1048</v>
      </c>
      <c r="B1143" s="14">
        <v>39</v>
      </c>
      <c r="C1143" s="14">
        <v>3</v>
      </c>
      <c r="D1143" s="14">
        <v>2</v>
      </c>
      <c r="E1143" s="14">
        <v>4</v>
      </c>
      <c r="F1143" s="14">
        <v>2</v>
      </c>
      <c r="G1143" s="25">
        <v>10</v>
      </c>
      <c r="H1143" s="25">
        <v>8</v>
      </c>
      <c r="I1143" s="6">
        <v>2</v>
      </c>
      <c r="J1143" s="6">
        <v>6</v>
      </c>
      <c r="K1143" s="6">
        <v>2</v>
      </c>
      <c r="L1143" s="6">
        <v>0</v>
      </c>
      <c r="M1143" s="6"/>
      <c r="N1143" s="6"/>
    </row>
    <row r="1144" spans="1:14" x14ac:dyDescent="0.2">
      <c r="A1144" s="3" t="s">
        <v>1049</v>
      </c>
      <c r="B1144" s="14">
        <v>63</v>
      </c>
      <c r="C1144" s="14">
        <v>9</v>
      </c>
      <c r="D1144" s="14">
        <v>2</v>
      </c>
      <c r="E1144" s="14">
        <v>9</v>
      </c>
      <c r="F1144" s="14">
        <v>14</v>
      </c>
      <c r="G1144" s="25">
        <v>8</v>
      </c>
      <c r="H1144" s="25">
        <v>5</v>
      </c>
      <c r="I1144" s="6">
        <v>4</v>
      </c>
      <c r="J1144" s="6">
        <v>6</v>
      </c>
      <c r="K1144" s="6">
        <v>6</v>
      </c>
      <c r="L1144" s="6">
        <v>0</v>
      </c>
      <c r="M1144" s="6"/>
      <c r="N1144" s="6"/>
    </row>
    <row r="1145" spans="1:14" x14ac:dyDescent="0.2">
      <c r="A1145" s="3" t="s">
        <v>676</v>
      </c>
      <c r="B1145" s="14">
        <v>119</v>
      </c>
      <c r="C1145" s="14">
        <v>13</v>
      </c>
      <c r="D1145" s="14">
        <v>29</v>
      </c>
      <c r="E1145" s="14">
        <v>9</v>
      </c>
      <c r="F1145" s="14">
        <v>7</v>
      </c>
      <c r="G1145" s="25">
        <v>19</v>
      </c>
      <c r="H1145" s="25">
        <v>12</v>
      </c>
      <c r="I1145" s="6">
        <v>20</v>
      </c>
      <c r="J1145" s="6">
        <v>8</v>
      </c>
      <c r="K1145" s="6">
        <v>2</v>
      </c>
      <c r="L1145" s="6">
        <v>0</v>
      </c>
      <c r="M1145" s="6"/>
      <c r="N1145" s="6"/>
    </row>
    <row r="1146" spans="1:14" x14ac:dyDescent="0.2">
      <c r="A1146" s="3" t="s">
        <v>1050</v>
      </c>
      <c r="B1146" s="14">
        <v>350</v>
      </c>
      <c r="C1146" s="14">
        <v>30</v>
      </c>
      <c r="D1146" s="14">
        <v>30</v>
      </c>
      <c r="E1146" s="14">
        <v>62</v>
      </c>
      <c r="F1146" s="14">
        <v>27</v>
      </c>
      <c r="G1146" s="25">
        <v>45</v>
      </c>
      <c r="H1146" s="25">
        <v>101</v>
      </c>
      <c r="I1146" s="6">
        <v>23</v>
      </c>
      <c r="J1146" s="6">
        <v>16</v>
      </c>
      <c r="K1146" s="6">
        <v>16</v>
      </c>
      <c r="L1146" s="6">
        <v>0</v>
      </c>
      <c r="M1146" s="6"/>
      <c r="N1146" s="6"/>
    </row>
    <row r="1147" spans="1:14" x14ac:dyDescent="0.2">
      <c r="A1147" s="3" t="s">
        <v>1051</v>
      </c>
      <c r="B1147" s="14">
        <v>64</v>
      </c>
      <c r="C1147" s="14">
        <v>9</v>
      </c>
      <c r="D1147" s="14">
        <v>7</v>
      </c>
      <c r="E1147" s="14">
        <v>7</v>
      </c>
      <c r="F1147" s="14">
        <v>8</v>
      </c>
      <c r="G1147" s="25">
        <v>6</v>
      </c>
      <c r="H1147" s="25">
        <v>5</v>
      </c>
      <c r="I1147" s="6">
        <v>9</v>
      </c>
      <c r="J1147" s="6">
        <v>5</v>
      </c>
      <c r="K1147" s="6">
        <v>8</v>
      </c>
      <c r="L1147" s="6">
        <v>0</v>
      </c>
      <c r="M1147" s="6"/>
      <c r="N1147" s="6"/>
    </row>
    <row r="1148" spans="1:14" x14ac:dyDescent="0.2">
      <c r="A1148" s="3" t="s">
        <v>1052</v>
      </c>
      <c r="B1148" s="14">
        <v>78</v>
      </c>
      <c r="C1148" s="14">
        <v>8</v>
      </c>
      <c r="D1148" s="14">
        <v>8</v>
      </c>
      <c r="E1148" s="14">
        <v>3</v>
      </c>
      <c r="F1148" s="14">
        <v>3</v>
      </c>
      <c r="G1148" s="25">
        <v>30</v>
      </c>
      <c r="H1148" s="25">
        <v>8</v>
      </c>
      <c r="I1148" s="6">
        <v>4</v>
      </c>
      <c r="J1148" s="6">
        <v>6</v>
      </c>
      <c r="K1148" s="6">
        <v>8</v>
      </c>
      <c r="L1148" s="6">
        <v>0</v>
      </c>
      <c r="M1148" s="6"/>
      <c r="N1148" s="6"/>
    </row>
    <row r="1149" spans="1:14" x14ac:dyDescent="0.2">
      <c r="A1149" s="3" t="s">
        <v>1053</v>
      </c>
      <c r="B1149" s="14">
        <v>55</v>
      </c>
      <c r="C1149" s="14">
        <v>3</v>
      </c>
      <c r="D1149" s="14">
        <v>4</v>
      </c>
      <c r="E1149" s="14">
        <v>7</v>
      </c>
      <c r="F1149" s="14">
        <v>6</v>
      </c>
      <c r="G1149" s="25">
        <v>9</v>
      </c>
      <c r="H1149" s="25">
        <v>8</v>
      </c>
      <c r="I1149" s="6">
        <v>3</v>
      </c>
      <c r="J1149" s="6">
        <v>9</v>
      </c>
      <c r="K1149" s="6">
        <v>6</v>
      </c>
      <c r="L1149" s="6">
        <v>0</v>
      </c>
      <c r="M1149" s="6"/>
      <c r="N1149" s="6"/>
    </row>
    <row r="1150" spans="1:14" x14ac:dyDescent="0.2">
      <c r="A1150" s="3" t="s">
        <v>1054</v>
      </c>
      <c r="B1150" s="14">
        <v>163</v>
      </c>
      <c r="C1150" s="14">
        <v>15</v>
      </c>
      <c r="D1150" s="14">
        <v>12</v>
      </c>
      <c r="E1150" s="14">
        <v>12</v>
      </c>
      <c r="F1150" s="14">
        <v>19</v>
      </c>
      <c r="G1150" s="25">
        <v>41</v>
      </c>
      <c r="H1150" s="25">
        <v>30</v>
      </c>
      <c r="I1150" s="6">
        <v>11</v>
      </c>
      <c r="J1150" s="6">
        <v>8</v>
      </c>
      <c r="K1150" s="6">
        <v>15</v>
      </c>
      <c r="L1150" s="6">
        <v>0</v>
      </c>
      <c r="M1150" s="6"/>
      <c r="N1150" s="6"/>
    </row>
    <row r="1151" spans="1:14" x14ac:dyDescent="0.2">
      <c r="A1151" s="3" t="s">
        <v>1055</v>
      </c>
      <c r="B1151" s="14">
        <v>95</v>
      </c>
      <c r="C1151" s="14">
        <v>0</v>
      </c>
      <c r="D1151" s="14">
        <v>1</v>
      </c>
      <c r="E1151" s="14">
        <v>9</v>
      </c>
      <c r="F1151" s="14">
        <v>6</v>
      </c>
      <c r="G1151" s="25">
        <v>11</v>
      </c>
      <c r="H1151" s="25">
        <v>8</v>
      </c>
      <c r="I1151" s="6">
        <v>5</v>
      </c>
      <c r="J1151" s="6">
        <v>46</v>
      </c>
      <c r="K1151" s="6">
        <v>9</v>
      </c>
      <c r="L1151" s="6">
        <v>0</v>
      </c>
      <c r="M1151" s="6"/>
      <c r="N1151" s="6"/>
    </row>
    <row r="1152" spans="1:14" x14ac:dyDescent="0.2">
      <c r="A1152" s="3" t="s">
        <v>1056</v>
      </c>
      <c r="B1152" s="14">
        <v>75</v>
      </c>
      <c r="C1152" s="14">
        <v>7</v>
      </c>
      <c r="D1152" s="14">
        <v>4</v>
      </c>
      <c r="E1152" s="14">
        <v>14</v>
      </c>
      <c r="F1152" s="14">
        <v>4</v>
      </c>
      <c r="G1152" s="25">
        <v>17</v>
      </c>
      <c r="H1152" s="25">
        <v>11</v>
      </c>
      <c r="I1152" s="6">
        <v>4</v>
      </c>
      <c r="J1152" s="6">
        <v>6</v>
      </c>
      <c r="K1152" s="6">
        <v>8</v>
      </c>
      <c r="L1152" s="6">
        <v>0</v>
      </c>
      <c r="M1152" s="6"/>
      <c r="N1152" s="6"/>
    </row>
    <row r="1153" spans="1:14" x14ac:dyDescent="0.2">
      <c r="A1153" s="3" t="s">
        <v>1057</v>
      </c>
      <c r="B1153" s="14">
        <v>132</v>
      </c>
      <c r="C1153" s="14">
        <v>14</v>
      </c>
      <c r="D1153" s="14">
        <v>9</v>
      </c>
      <c r="E1153" s="14">
        <v>10</v>
      </c>
      <c r="F1153" s="14">
        <v>24</v>
      </c>
      <c r="G1153" s="25">
        <v>18</v>
      </c>
      <c r="H1153" s="25">
        <v>11</v>
      </c>
      <c r="I1153" s="6">
        <v>8</v>
      </c>
      <c r="J1153" s="6">
        <v>22</v>
      </c>
      <c r="K1153" s="6">
        <v>16</v>
      </c>
      <c r="L1153" s="6">
        <v>0</v>
      </c>
      <c r="M1153" s="6"/>
      <c r="N1153" s="6"/>
    </row>
    <row r="1154" spans="1:14" x14ac:dyDescent="0.2">
      <c r="A1154" s="3" t="s">
        <v>1058</v>
      </c>
      <c r="B1154" s="14">
        <v>67</v>
      </c>
      <c r="C1154" s="14">
        <v>4</v>
      </c>
      <c r="D1154" s="14">
        <v>3</v>
      </c>
      <c r="E1154" s="14">
        <v>11</v>
      </c>
      <c r="F1154" s="14">
        <v>6</v>
      </c>
      <c r="G1154" s="25">
        <v>12</v>
      </c>
      <c r="H1154" s="25">
        <v>16</v>
      </c>
      <c r="I1154" s="6">
        <v>7</v>
      </c>
      <c r="J1154" s="6">
        <v>5</v>
      </c>
      <c r="K1154" s="6">
        <v>3</v>
      </c>
      <c r="L1154" s="6">
        <v>0</v>
      </c>
      <c r="M1154" s="6"/>
      <c r="N1154" s="6"/>
    </row>
    <row r="1155" spans="1:14" x14ac:dyDescent="0.2">
      <c r="A1155" s="3" t="s">
        <v>1059</v>
      </c>
      <c r="B1155" s="14">
        <v>30</v>
      </c>
      <c r="C1155" s="14">
        <v>3</v>
      </c>
      <c r="D1155" s="14">
        <v>0</v>
      </c>
      <c r="E1155" s="14">
        <v>5</v>
      </c>
      <c r="F1155" s="14">
        <v>7</v>
      </c>
      <c r="G1155" s="25">
        <v>7</v>
      </c>
      <c r="H1155" s="25">
        <v>1</v>
      </c>
      <c r="I1155" s="6">
        <v>5</v>
      </c>
      <c r="J1155" s="6">
        <v>0</v>
      </c>
      <c r="K1155" s="6">
        <v>2</v>
      </c>
      <c r="L1155" s="6">
        <v>0</v>
      </c>
      <c r="M1155" s="6"/>
      <c r="N1155" s="6"/>
    </row>
    <row r="1156" spans="1:14" x14ac:dyDescent="0.2">
      <c r="A1156" s="3" t="s">
        <v>1060</v>
      </c>
      <c r="B1156" s="14">
        <v>142</v>
      </c>
      <c r="C1156" s="14">
        <v>24</v>
      </c>
      <c r="D1156" s="14">
        <v>10</v>
      </c>
      <c r="E1156" s="14">
        <v>31</v>
      </c>
      <c r="F1156" s="14">
        <v>10</v>
      </c>
      <c r="G1156" s="25">
        <v>15</v>
      </c>
      <c r="H1156" s="25">
        <v>17</v>
      </c>
      <c r="I1156" s="6">
        <v>14</v>
      </c>
      <c r="J1156" s="6">
        <v>6</v>
      </c>
      <c r="K1156" s="6">
        <v>15</v>
      </c>
      <c r="L1156" s="6">
        <v>0</v>
      </c>
      <c r="M1156" s="6"/>
      <c r="N1156" s="6"/>
    </row>
    <row r="1157" spans="1:14" x14ac:dyDescent="0.2">
      <c r="A1157" s="3" t="s">
        <v>1061</v>
      </c>
      <c r="B1157" s="14">
        <v>113</v>
      </c>
      <c r="C1157" s="14">
        <v>10</v>
      </c>
      <c r="D1157" s="14">
        <v>22</v>
      </c>
      <c r="E1157" s="14">
        <v>16</v>
      </c>
      <c r="F1157" s="14">
        <v>7</v>
      </c>
      <c r="G1157" s="25">
        <v>11</v>
      </c>
      <c r="H1157" s="25">
        <v>17</v>
      </c>
      <c r="I1157" s="6">
        <v>5</v>
      </c>
      <c r="J1157" s="6">
        <v>11</v>
      </c>
      <c r="K1157" s="6">
        <v>14</v>
      </c>
      <c r="L1157" s="6">
        <v>0</v>
      </c>
      <c r="M1157" s="6"/>
      <c r="N1157" s="6"/>
    </row>
    <row r="1158" spans="1:14" x14ac:dyDescent="0.2">
      <c r="A1158" s="3" t="s">
        <v>1062</v>
      </c>
      <c r="B1158" s="14">
        <v>31</v>
      </c>
      <c r="C1158" s="14">
        <v>5</v>
      </c>
      <c r="D1158" s="14">
        <v>1</v>
      </c>
      <c r="E1158" s="14">
        <v>6</v>
      </c>
      <c r="F1158" s="14">
        <v>5</v>
      </c>
      <c r="G1158" s="25">
        <v>6</v>
      </c>
      <c r="H1158" s="25">
        <v>3</v>
      </c>
      <c r="I1158" s="6">
        <v>1</v>
      </c>
      <c r="J1158" s="6">
        <v>1</v>
      </c>
      <c r="K1158" s="6">
        <v>3</v>
      </c>
      <c r="L1158" s="6">
        <v>0</v>
      </c>
      <c r="M1158" s="6"/>
      <c r="N1158" s="6"/>
    </row>
    <row r="1159" spans="1:14" x14ac:dyDescent="0.2">
      <c r="A1159" s="3" t="s">
        <v>1063</v>
      </c>
      <c r="B1159" s="14">
        <v>25</v>
      </c>
      <c r="C1159" s="14">
        <v>3</v>
      </c>
      <c r="D1159" s="14">
        <v>6</v>
      </c>
      <c r="E1159" s="14">
        <v>3</v>
      </c>
      <c r="F1159" s="14">
        <v>3</v>
      </c>
      <c r="G1159" s="25">
        <v>1</v>
      </c>
      <c r="H1159" s="25">
        <v>2</v>
      </c>
      <c r="I1159" s="6">
        <v>1</v>
      </c>
      <c r="J1159" s="6">
        <v>3</v>
      </c>
      <c r="K1159" s="6">
        <v>3</v>
      </c>
      <c r="L1159" s="6">
        <v>0</v>
      </c>
      <c r="M1159" s="6"/>
      <c r="N1159" s="6"/>
    </row>
    <row r="1160" spans="1:14" x14ac:dyDescent="0.2">
      <c r="A1160" s="3" t="s">
        <v>1064</v>
      </c>
      <c r="B1160" s="14">
        <v>183</v>
      </c>
      <c r="C1160" s="14">
        <v>13</v>
      </c>
      <c r="D1160" s="14">
        <v>11</v>
      </c>
      <c r="E1160" s="14">
        <v>25</v>
      </c>
      <c r="F1160" s="14">
        <v>19</v>
      </c>
      <c r="G1160" s="25">
        <v>30</v>
      </c>
      <c r="H1160" s="25">
        <v>28</v>
      </c>
      <c r="I1160" s="6">
        <v>16</v>
      </c>
      <c r="J1160" s="6">
        <v>15</v>
      </c>
      <c r="K1160" s="6">
        <v>26</v>
      </c>
      <c r="L1160" s="6">
        <v>0</v>
      </c>
      <c r="M1160" s="6"/>
      <c r="N1160" s="6"/>
    </row>
    <row r="1161" spans="1:14" x14ac:dyDescent="0.2">
      <c r="A1161" s="3" t="s">
        <v>1065</v>
      </c>
      <c r="B1161" s="14">
        <v>27</v>
      </c>
      <c r="C1161" s="14">
        <v>6</v>
      </c>
      <c r="D1161" s="14">
        <v>1</v>
      </c>
      <c r="E1161" s="14">
        <v>7</v>
      </c>
      <c r="F1161" s="14">
        <v>5</v>
      </c>
      <c r="G1161" s="25">
        <v>0</v>
      </c>
      <c r="H1161" s="25">
        <v>4</v>
      </c>
      <c r="I1161" s="6">
        <v>2</v>
      </c>
      <c r="J1161" s="6">
        <v>0</v>
      </c>
      <c r="K1161" s="6">
        <v>2</v>
      </c>
      <c r="L1161" s="6">
        <v>0</v>
      </c>
      <c r="M1161" s="6"/>
      <c r="N1161" s="6"/>
    </row>
    <row r="1162" spans="1:14" x14ac:dyDescent="0.2">
      <c r="A1162" s="3" t="s">
        <v>1066</v>
      </c>
      <c r="B1162" s="14">
        <v>48</v>
      </c>
      <c r="C1162" s="14">
        <v>3</v>
      </c>
      <c r="D1162" s="14">
        <v>2</v>
      </c>
      <c r="E1162" s="14">
        <v>3</v>
      </c>
      <c r="F1162" s="14">
        <v>8</v>
      </c>
      <c r="G1162" s="25">
        <v>10</v>
      </c>
      <c r="H1162" s="25">
        <v>4</v>
      </c>
      <c r="I1162" s="6">
        <v>5</v>
      </c>
      <c r="J1162" s="6">
        <v>6</v>
      </c>
      <c r="K1162" s="6">
        <v>7</v>
      </c>
      <c r="L1162" s="6">
        <v>0</v>
      </c>
      <c r="M1162" s="6"/>
      <c r="N1162" s="6"/>
    </row>
    <row r="1163" spans="1:14" x14ac:dyDescent="0.2">
      <c r="A1163" s="3" t="s">
        <v>1067</v>
      </c>
      <c r="B1163" s="14">
        <v>72</v>
      </c>
      <c r="C1163" s="14">
        <v>7</v>
      </c>
      <c r="D1163" s="14">
        <v>6</v>
      </c>
      <c r="E1163" s="14">
        <v>5</v>
      </c>
      <c r="F1163" s="14">
        <v>12</v>
      </c>
      <c r="G1163" s="25">
        <v>12</v>
      </c>
      <c r="H1163" s="25">
        <v>10</v>
      </c>
      <c r="I1163" s="6">
        <v>4</v>
      </c>
      <c r="J1163" s="6">
        <v>8</v>
      </c>
      <c r="K1163" s="6">
        <v>8</v>
      </c>
      <c r="L1163" s="6">
        <v>0</v>
      </c>
      <c r="M1163" s="6"/>
      <c r="N1163" s="6"/>
    </row>
    <row r="1164" spans="1:14" x14ac:dyDescent="0.2">
      <c r="A1164" s="3" t="s">
        <v>1068</v>
      </c>
      <c r="B1164" s="14">
        <v>156</v>
      </c>
      <c r="C1164" s="14">
        <v>10</v>
      </c>
      <c r="D1164" s="14">
        <v>32</v>
      </c>
      <c r="E1164" s="14">
        <v>14</v>
      </c>
      <c r="F1164" s="14">
        <v>15</v>
      </c>
      <c r="G1164" s="25">
        <v>17</v>
      </c>
      <c r="H1164" s="25">
        <v>25</v>
      </c>
      <c r="I1164" s="6">
        <v>10</v>
      </c>
      <c r="J1164" s="6">
        <v>29</v>
      </c>
      <c r="K1164" s="6">
        <v>4</v>
      </c>
      <c r="L1164" s="6">
        <v>0</v>
      </c>
      <c r="M1164" s="6"/>
      <c r="N1164" s="6"/>
    </row>
    <row r="1165" spans="1:14" x14ac:dyDescent="0.2">
      <c r="A1165" s="3" t="s">
        <v>1069</v>
      </c>
      <c r="B1165" s="14">
        <v>85</v>
      </c>
      <c r="C1165" s="14">
        <v>9</v>
      </c>
      <c r="D1165" s="14">
        <v>1</v>
      </c>
      <c r="E1165" s="14">
        <v>7</v>
      </c>
      <c r="F1165" s="14">
        <v>18</v>
      </c>
      <c r="G1165" s="25">
        <v>29</v>
      </c>
      <c r="H1165" s="25">
        <v>4</v>
      </c>
      <c r="I1165" s="6">
        <v>6</v>
      </c>
      <c r="J1165" s="6">
        <v>4</v>
      </c>
      <c r="K1165" s="6">
        <v>7</v>
      </c>
      <c r="L1165" s="6">
        <v>0</v>
      </c>
      <c r="M1165" s="6"/>
      <c r="N1165" s="6"/>
    </row>
    <row r="1166" spans="1:14" x14ac:dyDescent="0.2">
      <c r="A1166" s="3" t="s">
        <v>1070</v>
      </c>
      <c r="B1166" s="14">
        <v>85</v>
      </c>
      <c r="C1166" s="14">
        <v>17</v>
      </c>
      <c r="D1166" s="14">
        <v>8</v>
      </c>
      <c r="E1166" s="14">
        <v>3</v>
      </c>
      <c r="F1166" s="14">
        <v>14</v>
      </c>
      <c r="G1166" s="25">
        <v>12</v>
      </c>
      <c r="H1166" s="25">
        <v>12</v>
      </c>
      <c r="I1166" s="6">
        <v>6</v>
      </c>
      <c r="J1166" s="6">
        <v>6</v>
      </c>
      <c r="K1166" s="6">
        <v>7</v>
      </c>
      <c r="L1166" s="6">
        <v>0</v>
      </c>
      <c r="M1166" s="6"/>
      <c r="N1166" s="6"/>
    </row>
    <row r="1167" spans="1:14" x14ac:dyDescent="0.2">
      <c r="A1167" s="3" t="s">
        <v>1071</v>
      </c>
      <c r="B1167" s="14">
        <v>33</v>
      </c>
      <c r="C1167" s="14">
        <v>8</v>
      </c>
      <c r="D1167" s="14">
        <v>3</v>
      </c>
      <c r="E1167" s="14">
        <v>2</v>
      </c>
      <c r="F1167" s="14">
        <v>2</v>
      </c>
      <c r="G1167" s="25">
        <v>2</v>
      </c>
      <c r="H1167" s="25">
        <v>8</v>
      </c>
      <c r="I1167" s="6">
        <v>3</v>
      </c>
      <c r="J1167" s="6">
        <v>2</v>
      </c>
      <c r="K1167" s="6">
        <v>3</v>
      </c>
      <c r="L1167" s="6">
        <v>0</v>
      </c>
      <c r="M1167" s="6"/>
      <c r="N1167" s="6"/>
    </row>
    <row r="1168" spans="1:14" x14ac:dyDescent="0.2">
      <c r="A1168" s="3" t="s">
        <v>1072</v>
      </c>
      <c r="B1168" s="14">
        <v>161</v>
      </c>
      <c r="C1168" s="14">
        <v>9</v>
      </c>
      <c r="D1168" s="14">
        <v>6</v>
      </c>
      <c r="E1168" s="14">
        <v>39</v>
      </c>
      <c r="F1168" s="14">
        <v>15</v>
      </c>
      <c r="G1168" s="25">
        <v>30</v>
      </c>
      <c r="H1168" s="25">
        <v>16</v>
      </c>
      <c r="I1168" s="6">
        <v>17</v>
      </c>
      <c r="J1168" s="6">
        <v>10</v>
      </c>
      <c r="K1168" s="6">
        <v>19</v>
      </c>
      <c r="L1168" s="6">
        <v>0</v>
      </c>
      <c r="M1168" s="6"/>
      <c r="N1168" s="6"/>
    </row>
    <row r="1169" spans="1:14" x14ac:dyDescent="0.2">
      <c r="A1169" s="3" t="s">
        <v>1073</v>
      </c>
      <c r="B1169" s="14">
        <v>603</v>
      </c>
      <c r="C1169" s="14">
        <v>45</v>
      </c>
      <c r="D1169" s="14">
        <v>69</v>
      </c>
      <c r="E1169" s="14">
        <v>79</v>
      </c>
      <c r="F1169" s="14">
        <v>75</v>
      </c>
      <c r="G1169" s="25">
        <v>96</v>
      </c>
      <c r="H1169" s="25">
        <v>90</v>
      </c>
      <c r="I1169" s="6">
        <v>56</v>
      </c>
      <c r="J1169" s="6">
        <v>46</v>
      </c>
      <c r="K1169" s="6">
        <v>47</v>
      </c>
      <c r="L1169" s="6">
        <v>0</v>
      </c>
      <c r="M1169" s="6"/>
      <c r="N1169" s="6"/>
    </row>
    <row r="1170" spans="1:14" x14ac:dyDescent="0.2">
      <c r="A1170" s="3" t="s">
        <v>1074</v>
      </c>
      <c r="B1170" s="14">
        <v>142</v>
      </c>
      <c r="C1170" s="14">
        <v>8</v>
      </c>
      <c r="D1170" s="14">
        <v>18</v>
      </c>
      <c r="E1170" s="14">
        <v>22</v>
      </c>
      <c r="F1170" s="14">
        <v>8</v>
      </c>
      <c r="G1170" s="25">
        <v>30</v>
      </c>
      <c r="H1170" s="25">
        <v>20</v>
      </c>
      <c r="I1170" s="6">
        <v>17</v>
      </c>
      <c r="J1170" s="6">
        <v>11</v>
      </c>
      <c r="K1170" s="6">
        <v>8</v>
      </c>
      <c r="L1170" s="6">
        <v>0</v>
      </c>
      <c r="M1170" s="6"/>
      <c r="N1170" s="6"/>
    </row>
    <row r="1171" spans="1:14" x14ac:dyDescent="0.2">
      <c r="A1171" s="3" t="s">
        <v>1075</v>
      </c>
      <c r="B1171" s="14">
        <v>128</v>
      </c>
      <c r="C1171" s="14">
        <v>16</v>
      </c>
      <c r="D1171" s="14">
        <v>10</v>
      </c>
      <c r="E1171" s="14">
        <v>11</v>
      </c>
      <c r="F1171" s="14">
        <v>11</v>
      </c>
      <c r="G1171" s="25">
        <v>18</v>
      </c>
      <c r="H1171" s="25">
        <v>17</v>
      </c>
      <c r="I1171" s="6">
        <v>21</v>
      </c>
      <c r="J1171" s="6">
        <v>9</v>
      </c>
      <c r="K1171" s="6">
        <v>15</v>
      </c>
      <c r="L1171" s="6">
        <v>0</v>
      </c>
      <c r="M1171" s="6"/>
      <c r="N1171" s="6"/>
    </row>
    <row r="1172" spans="1:14" x14ac:dyDescent="0.2">
      <c r="A1172" s="3" t="s">
        <v>1076</v>
      </c>
      <c r="B1172" s="14">
        <v>58</v>
      </c>
      <c r="C1172" s="14">
        <v>1</v>
      </c>
      <c r="D1172" s="14">
        <v>7</v>
      </c>
      <c r="E1172" s="14">
        <v>3</v>
      </c>
      <c r="F1172" s="14">
        <v>6</v>
      </c>
      <c r="G1172" s="25">
        <v>26</v>
      </c>
      <c r="H1172" s="25">
        <v>5</v>
      </c>
      <c r="I1172" s="6">
        <v>5</v>
      </c>
      <c r="J1172" s="6">
        <v>3</v>
      </c>
      <c r="K1172" s="6">
        <v>2</v>
      </c>
      <c r="L1172" s="6">
        <v>0</v>
      </c>
      <c r="M1172" s="6"/>
      <c r="N1172" s="6"/>
    </row>
    <row r="1173" spans="1:14" x14ac:dyDescent="0.2">
      <c r="A1173" s="3" t="s">
        <v>924</v>
      </c>
      <c r="B1173" s="14">
        <v>35</v>
      </c>
      <c r="C1173" s="14">
        <v>2</v>
      </c>
      <c r="D1173" s="14">
        <v>4</v>
      </c>
      <c r="E1173" s="14">
        <v>2</v>
      </c>
      <c r="F1173" s="14">
        <v>5</v>
      </c>
      <c r="G1173" s="25">
        <v>5</v>
      </c>
      <c r="H1173" s="25">
        <v>6</v>
      </c>
      <c r="I1173" s="6">
        <v>4</v>
      </c>
      <c r="J1173" s="6">
        <v>2</v>
      </c>
      <c r="K1173" s="6">
        <v>5</v>
      </c>
      <c r="L1173" s="6">
        <v>0</v>
      </c>
      <c r="M1173" s="6"/>
      <c r="N1173" s="6"/>
    </row>
    <row r="1174" spans="1:14" x14ac:dyDescent="0.2">
      <c r="A1174" s="3" t="s">
        <v>717</v>
      </c>
      <c r="B1174" s="14">
        <v>36</v>
      </c>
      <c r="C1174" s="14">
        <v>6</v>
      </c>
      <c r="D1174" s="14">
        <v>2</v>
      </c>
      <c r="E1174" s="14">
        <v>3</v>
      </c>
      <c r="F1174" s="14">
        <v>6</v>
      </c>
      <c r="G1174" s="25">
        <v>4</v>
      </c>
      <c r="H1174" s="25">
        <v>6</v>
      </c>
      <c r="I1174" s="6">
        <v>2</v>
      </c>
      <c r="J1174" s="6">
        <v>3</v>
      </c>
      <c r="K1174" s="6">
        <v>4</v>
      </c>
      <c r="L1174" s="6">
        <v>0</v>
      </c>
      <c r="M1174" s="6"/>
      <c r="N1174" s="6"/>
    </row>
    <row r="1175" spans="1:14" x14ac:dyDescent="0.2">
      <c r="A1175" s="3" t="s">
        <v>638</v>
      </c>
      <c r="B1175" s="14">
        <v>58</v>
      </c>
      <c r="C1175" s="14">
        <v>9</v>
      </c>
      <c r="D1175" s="14">
        <v>25</v>
      </c>
      <c r="E1175" s="14">
        <v>5</v>
      </c>
      <c r="F1175" s="14">
        <v>4</v>
      </c>
      <c r="G1175" s="25">
        <v>4</v>
      </c>
      <c r="H1175" s="25">
        <v>3</v>
      </c>
      <c r="I1175" s="6">
        <v>2</v>
      </c>
      <c r="J1175" s="6">
        <v>5</v>
      </c>
      <c r="K1175" s="6">
        <v>1</v>
      </c>
      <c r="L1175" s="6">
        <v>0</v>
      </c>
      <c r="M1175" s="6"/>
      <c r="N1175" s="6"/>
    </row>
    <row r="1176" spans="1:14" x14ac:dyDescent="0.2">
      <c r="A1176" s="3" t="s">
        <v>1077</v>
      </c>
      <c r="B1176" s="14">
        <v>70</v>
      </c>
      <c r="C1176" s="14">
        <v>4</v>
      </c>
      <c r="D1176" s="14">
        <v>3</v>
      </c>
      <c r="E1176" s="14">
        <v>16</v>
      </c>
      <c r="F1176" s="14">
        <v>4</v>
      </c>
      <c r="G1176" s="25">
        <v>12</v>
      </c>
      <c r="H1176" s="25">
        <v>10</v>
      </c>
      <c r="I1176" s="6">
        <v>9</v>
      </c>
      <c r="J1176" s="6">
        <v>5</v>
      </c>
      <c r="K1176" s="6">
        <v>7</v>
      </c>
      <c r="L1176" s="6">
        <v>0</v>
      </c>
      <c r="M1176" s="6"/>
      <c r="N1176" s="6"/>
    </row>
    <row r="1177" spans="1:14" x14ac:dyDescent="0.2">
      <c r="A1177" s="3" t="s">
        <v>1078</v>
      </c>
      <c r="B1177" s="14">
        <v>24</v>
      </c>
      <c r="C1177" s="14">
        <v>2</v>
      </c>
      <c r="D1177" s="14">
        <v>4</v>
      </c>
      <c r="E1177" s="14">
        <v>6</v>
      </c>
      <c r="F1177" s="14">
        <v>3</v>
      </c>
      <c r="G1177" s="25">
        <v>2</v>
      </c>
      <c r="H1177" s="25">
        <v>1</v>
      </c>
      <c r="I1177" s="6">
        <v>2</v>
      </c>
      <c r="J1177" s="6">
        <v>3</v>
      </c>
      <c r="K1177" s="6">
        <v>1</v>
      </c>
      <c r="L1177" s="6">
        <v>0</v>
      </c>
      <c r="M1177" s="6"/>
      <c r="N1177" s="6"/>
    </row>
    <row r="1178" spans="1:14" x14ac:dyDescent="0.2">
      <c r="A1178" s="3" t="s">
        <v>1079</v>
      </c>
      <c r="B1178" s="14">
        <v>90</v>
      </c>
      <c r="C1178" s="14">
        <v>4</v>
      </c>
      <c r="D1178" s="14">
        <v>8</v>
      </c>
      <c r="E1178" s="14">
        <v>12</v>
      </c>
      <c r="F1178" s="14">
        <v>15</v>
      </c>
      <c r="G1178" s="25">
        <v>10</v>
      </c>
      <c r="H1178" s="25">
        <v>13</v>
      </c>
      <c r="I1178" s="6">
        <v>15</v>
      </c>
      <c r="J1178" s="6">
        <v>5</v>
      </c>
      <c r="K1178" s="6">
        <v>8</v>
      </c>
      <c r="L1178" s="6">
        <v>0</v>
      </c>
      <c r="M1178" s="6"/>
      <c r="N1178" s="6"/>
    </row>
    <row r="1179" spans="1:14" x14ac:dyDescent="0.2">
      <c r="A1179" s="3" t="s">
        <v>1080</v>
      </c>
      <c r="B1179" s="14">
        <v>49</v>
      </c>
      <c r="C1179" s="14">
        <v>5</v>
      </c>
      <c r="D1179" s="14">
        <v>5</v>
      </c>
      <c r="E1179" s="14">
        <v>6</v>
      </c>
      <c r="F1179" s="14">
        <v>6</v>
      </c>
      <c r="G1179" s="25">
        <v>6</v>
      </c>
      <c r="H1179" s="25">
        <v>6</v>
      </c>
      <c r="I1179" s="6">
        <v>7</v>
      </c>
      <c r="J1179" s="6">
        <v>2</v>
      </c>
      <c r="K1179" s="6">
        <v>6</v>
      </c>
      <c r="L1179" s="6">
        <v>0</v>
      </c>
      <c r="M1179" s="6"/>
      <c r="N1179" s="6"/>
    </row>
    <row r="1180" spans="1:14" x14ac:dyDescent="0.2">
      <c r="A1180" s="3" t="s">
        <v>1081</v>
      </c>
      <c r="B1180" s="14">
        <v>20</v>
      </c>
      <c r="C1180" s="14">
        <v>0</v>
      </c>
      <c r="D1180" s="14">
        <v>1</v>
      </c>
      <c r="E1180" s="14">
        <v>6</v>
      </c>
      <c r="F1180" s="14">
        <v>2</v>
      </c>
      <c r="G1180" s="25">
        <v>3</v>
      </c>
      <c r="H1180" s="25">
        <v>5</v>
      </c>
      <c r="I1180" s="6">
        <v>0</v>
      </c>
      <c r="J1180" s="6">
        <v>1</v>
      </c>
      <c r="K1180" s="6">
        <v>2</v>
      </c>
      <c r="L1180" s="6">
        <v>0</v>
      </c>
      <c r="M1180" s="6"/>
      <c r="N1180" s="6"/>
    </row>
    <row r="1181" spans="1:14" x14ac:dyDescent="0.2">
      <c r="A1181" s="3" t="s">
        <v>1082</v>
      </c>
      <c r="B1181" s="14">
        <v>82</v>
      </c>
      <c r="C1181" s="14">
        <v>16</v>
      </c>
      <c r="D1181" s="14">
        <v>5</v>
      </c>
      <c r="E1181" s="14">
        <v>23</v>
      </c>
      <c r="F1181" s="14">
        <v>6</v>
      </c>
      <c r="G1181" s="25">
        <v>10</v>
      </c>
      <c r="H1181" s="25">
        <v>8</v>
      </c>
      <c r="I1181" s="6">
        <v>7</v>
      </c>
      <c r="J1181" s="6">
        <v>3</v>
      </c>
      <c r="K1181" s="6">
        <v>4</v>
      </c>
      <c r="L1181" s="6">
        <v>0</v>
      </c>
      <c r="M1181" s="6"/>
      <c r="N1181" s="6"/>
    </row>
    <row r="1182" spans="1:14" x14ac:dyDescent="0.2">
      <c r="A1182" s="3" t="s">
        <v>1083</v>
      </c>
      <c r="B1182" s="14">
        <v>1486</v>
      </c>
      <c r="C1182" s="14">
        <v>64</v>
      </c>
      <c r="D1182" s="14">
        <v>85</v>
      </c>
      <c r="E1182" s="14">
        <v>149</v>
      </c>
      <c r="F1182" s="14">
        <v>158</v>
      </c>
      <c r="G1182" s="25">
        <v>370</v>
      </c>
      <c r="H1182" s="25">
        <v>184</v>
      </c>
      <c r="I1182" s="6">
        <v>132</v>
      </c>
      <c r="J1182" s="6">
        <v>100</v>
      </c>
      <c r="K1182" s="6">
        <v>148</v>
      </c>
      <c r="L1182" s="6">
        <v>96</v>
      </c>
      <c r="M1182" s="6"/>
      <c r="N1182" s="6"/>
    </row>
    <row r="1183" spans="1:14" x14ac:dyDescent="0.2">
      <c r="A1183" s="3" t="s">
        <v>1084</v>
      </c>
      <c r="B1183" s="14">
        <v>43</v>
      </c>
      <c r="C1183" s="14">
        <v>3</v>
      </c>
      <c r="D1183" s="14">
        <v>3</v>
      </c>
      <c r="E1183" s="14">
        <v>2</v>
      </c>
      <c r="F1183" s="14">
        <v>4</v>
      </c>
      <c r="G1183" s="25">
        <v>3</v>
      </c>
      <c r="H1183" s="25">
        <v>9</v>
      </c>
      <c r="I1183" s="6">
        <v>4</v>
      </c>
      <c r="J1183" s="6">
        <v>5</v>
      </c>
      <c r="K1183" s="6">
        <v>5</v>
      </c>
      <c r="L1183" s="6">
        <v>5</v>
      </c>
      <c r="M1183" s="6"/>
      <c r="N1183" s="6"/>
    </row>
    <row r="1184" spans="1:14" x14ac:dyDescent="0.2">
      <c r="A1184" s="3" t="s">
        <v>1085</v>
      </c>
      <c r="B1184" s="14">
        <v>21</v>
      </c>
      <c r="C1184" s="14">
        <v>2</v>
      </c>
      <c r="D1184" s="14">
        <v>1</v>
      </c>
      <c r="E1184" s="14">
        <v>0</v>
      </c>
      <c r="F1184" s="14">
        <v>0</v>
      </c>
      <c r="G1184" s="25">
        <v>2</v>
      </c>
      <c r="H1184" s="25">
        <v>7</v>
      </c>
      <c r="I1184" s="6">
        <v>7</v>
      </c>
      <c r="J1184" s="6">
        <v>0</v>
      </c>
      <c r="K1184" s="6">
        <v>1</v>
      </c>
      <c r="L1184" s="6">
        <v>1</v>
      </c>
      <c r="M1184" s="6"/>
      <c r="N1184" s="6"/>
    </row>
    <row r="1185" spans="1:14" x14ac:dyDescent="0.2">
      <c r="A1185" s="3" t="s">
        <v>1086</v>
      </c>
      <c r="B1185" s="14">
        <v>47</v>
      </c>
      <c r="C1185" s="14">
        <v>3</v>
      </c>
      <c r="D1185" s="14">
        <v>2</v>
      </c>
      <c r="E1185" s="14">
        <v>8</v>
      </c>
      <c r="F1185" s="14">
        <v>6</v>
      </c>
      <c r="G1185" s="25">
        <v>7</v>
      </c>
      <c r="H1185" s="25">
        <v>6</v>
      </c>
      <c r="I1185" s="6">
        <v>5</v>
      </c>
      <c r="J1185" s="6">
        <v>3</v>
      </c>
      <c r="K1185" s="6">
        <v>7</v>
      </c>
      <c r="L1185" s="6">
        <v>0</v>
      </c>
      <c r="M1185" s="6"/>
      <c r="N1185" s="6"/>
    </row>
    <row r="1186" spans="1:14" x14ac:dyDescent="0.2">
      <c r="A1186" s="3" t="s">
        <v>1087</v>
      </c>
      <c r="B1186" s="14">
        <v>10</v>
      </c>
      <c r="C1186" s="14">
        <v>0</v>
      </c>
      <c r="D1186" s="14">
        <v>0</v>
      </c>
      <c r="E1186" s="14">
        <v>1</v>
      </c>
      <c r="F1186" s="14">
        <v>1</v>
      </c>
      <c r="G1186" s="25">
        <v>1</v>
      </c>
      <c r="H1186" s="25">
        <v>2</v>
      </c>
      <c r="I1186" s="6">
        <v>2</v>
      </c>
      <c r="J1186" s="6">
        <v>0</v>
      </c>
      <c r="K1186" s="6">
        <v>0</v>
      </c>
      <c r="L1186" s="6">
        <v>3</v>
      </c>
      <c r="M1186" s="6"/>
      <c r="N1186" s="6"/>
    </row>
    <row r="1187" spans="1:14" x14ac:dyDescent="0.2">
      <c r="A1187" s="3" t="s">
        <v>1088</v>
      </c>
      <c r="B1187" s="14">
        <v>365</v>
      </c>
      <c r="C1187" s="14">
        <v>13</v>
      </c>
      <c r="D1187" s="14">
        <v>10</v>
      </c>
      <c r="E1187" s="14">
        <v>16</v>
      </c>
      <c r="F1187" s="14">
        <v>14</v>
      </c>
      <c r="G1187" s="25">
        <v>240</v>
      </c>
      <c r="H1187" s="25">
        <v>20</v>
      </c>
      <c r="I1187" s="6">
        <v>23</v>
      </c>
      <c r="J1187" s="6">
        <v>11</v>
      </c>
      <c r="K1187" s="6">
        <v>13</v>
      </c>
      <c r="L1187" s="6">
        <v>5</v>
      </c>
      <c r="M1187" s="6"/>
      <c r="N1187" s="6"/>
    </row>
    <row r="1188" spans="1:14" x14ac:dyDescent="0.2">
      <c r="A1188" s="3" t="s">
        <v>1089</v>
      </c>
      <c r="B1188" s="14">
        <v>64</v>
      </c>
      <c r="C1188" s="14">
        <v>3</v>
      </c>
      <c r="D1188" s="14">
        <v>4</v>
      </c>
      <c r="E1188" s="14">
        <v>3</v>
      </c>
      <c r="F1188" s="14">
        <v>13</v>
      </c>
      <c r="G1188" s="25">
        <v>8</v>
      </c>
      <c r="H1188" s="25">
        <v>12</v>
      </c>
      <c r="I1188" s="6">
        <v>8</v>
      </c>
      <c r="J1188" s="6">
        <v>5</v>
      </c>
      <c r="K1188" s="6">
        <v>4</v>
      </c>
      <c r="L1188" s="6">
        <v>4</v>
      </c>
      <c r="M1188" s="6"/>
      <c r="N1188" s="6"/>
    </row>
    <row r="1189" spans="1:14" x14ac:dyDescent="0.2">
      <c r="A1189" s="3" t="s">
        <v>1090</v>
      </c>
      <c r="B1189" s="14">
        <v>62</v>
      </c>
      <c r="C1189" s="14">
        <v>1</v>
      </c>
      <c r="D1189" s="14">
        <v>21</v>
      </c>
      <c r="E1189" s="14">
        <v>4</v>
      </c>
      <c r="F1189" s="14">
        <v>5</v>
      </c>
      <c r="G1189" s="25">
        <v>12</v>
      </c>
      <c r="H1189" s="25">
        <v>5</v>
      </c>
      <c r="I1189" s="6">
        <v>5</v>
      </c>
      <c r="J1189" s="6">
        <v>2</v>
      </c>
      <c r="K1189" s="6">
        <v>4</v>
      </c>
      <c r="L1189" s="6">
        <v>3</v>
      </c>
      <c r="M1189" s="6"/>
      <c r="N1189" s="6"/>
    </row>
    <row r="1190" spans="1:14" x14ac:dyDescent="0.2">
      <c r="A1190" s="3" t="s">
        <v>1091</v>
      </c>
      <c r="B1190" s="14">
        <v>252</v>
      </c>
      <c r="C1190" s="14">
        <v>6</v>
      </c>
      <c r="D1190" s="14">
        <v>6</v>
      </c>
      <c r="E1190" s="14">
        <v>57</v>
      </c>
      <c r="F1190" s="14">
        <v>35</v>
      </c>
      <c r="G1190" s="25">
        <v>32</v>
      </c>
      <c r="H1190" s="25">
        <v>46</v>
      </c>
      <c r="I1190" s="6">
        <v>23</v>
      </c>
      <c r="J1190" s="6">
        <v>28</v>
      </c>
      <c r="K1190" s="6">
        <v>11</v>
      </c>
      <c r="L1190" s="6">
        <v>8</v>
      </c>
      <c r="M1190" s="6"/>
      <c r="N1190" s="6"/>
    </row>
    <row r="1191" spans="1:14" x14ac:dyDescent="0.2">
      <c r="A1191" s="3" t="s">
        <v>1092</v>
      </c>
      <c r="B1191" s="14">
        <v>10</v>
      </c>
      <c r="C1191" s="14">
        <v>0</v>
      </c>
      <c r="D1191" s="14">
        <v>1</v>
      </c>
      <c r="E1191" s="14">
        <v>0</v>
      </c>
      <c r="F1191" s="14">
        <v>2</v>
      </c>
      <c r="G1191" s="25">
        <v>0</v>
      </c>
      <c r="H1191" s="25">
        <v>1</v>
      </c>
      <c r="I1191" s="6">
        <v>2</v>
      </c>
      <c r="J1191" s="6">
        <v>1</v>
      </c>
      <c r="K1191" s="6">
        <v>2</v>
      </c>
      <c r="L1191" s="6">
        <v>1</v>
      </c>
      <c r="M1191" s="6"/>
      <c r="N1191" s="6"/>
    </row>
    <row r="1192" spans="1:14" x14ac:dyDescent="0.2">
      <c r="A1192" s="3" t="s">
        <v>1093</v>
      </c>
      <c r="B1192" s="14">
        <v>51</v>
      </c>
      <c r="C1192" s="14">
        <v>1</v>
      </c>
      <c r="D1192" s="14">
        <v>4</v>
      </c>
      <c r="E1192" s="14">
        <v>8</v>
      </c>
      <c r="F1192" s="14">
        <v>10</v>
      </c>
      <c r="G1192" s="25">
        <v>4</v>
      </c>
      <c r="H1192" s="25">
        <v>5</v>
      </c>
      <c r="I1192" s="6">
        <v>5</v>
      </c>
      <c r="J1192" s="6">
        <v>7</v>
      </c>
      <c r="K1192" s="6">
        <v>3</v>
      </c>
      <c r="L1192" s="6">
        <v>4</v>
      </c>
      <c r="M1192" s="6"/>
      <c r="N1192" s="6"/>
    </row>
    <row r="1193" spans="1:14" x14ac:dyDescent="0.2">
      <c r="A1193" s="3" t="s">
        <v>1094</v>
      </c>
      <c r="B1193" s="14">
        <v>48</v>
      </c>
      <c r="C1193" s="14">
        <v>7</v>
      </c>
      <c r="D1193" s="14">
        <v>5</v>
      </c>
      <c r="E1193" s="14">
        <v>2</v>
      </c>
      <c r="F1193" s="14">
        <v>2</v>
      </c>
      <c r="G1193" s="25">
        <v>13</v>
      </c>
      <c r="H1193" s="25">
        <v>7</v>
      </c>
      <c r="I1193" s="6">
        <v>3</v>
      </c>
      <c r="J1193" s="6">
        <v>5</v>
      </c>
      <c r="K1193" s="6">
        <v>1</v>
      </c>
      <c r="L1193" s="6">
        <v>3</v>
      </c>
      <c r="M1193" s="6"/>
      <c r="N1193" s="6"/>
    </row>
    <row r="1194" spans="1:14" x14ac:dyDescent="0.2">
      <c r="A1194" s="3" t="s">
        <v>1095</v>
      </c>
      <c r="B1194" s="14">
        <v>16</v>
      </c>
      <c r="C1194" s="14">
        <v>0</v>
      </c>
      <c r="D1194" s="14">
        <v>0</v>
      </c>
      <c r="E1194" s="14">
        <v>7</v>
      </c>
      <c r="F1194" s="14">
        <v>1</v>
      </c>
      <c r="G1194" s="25">
        <v>2</v>
      </c>
      <c r="H1194" s="25">
        <v>2</v>
      </c>
      <c r="I1194" s="6">
        <v>1</v>
      </c>
      <c r="J1194" s="6">
        <v>1</v>
      </c>
      <c r="K1194" s="6">
        <v>1</v>
      </c>
      <c r="L1194" s="6">
        <v>1</v>
      </c>
      <c r="M1194" s="6"/>
      <c r="N1194" s="6"/>
    </row>
    <row r="1195" spans="1:14" x14ac:dyDescent="0.2">
      <c r="A1195" s="3" t="s">
        <v>1096</v>
      </c>
      <c r="B1195" s="14">
        <v>16</v>
      </c>
      <c r="C1195" s="14">
        <v>0</v>
      </c>
      <c r="D1195" s="14">
        <v>0</v>
      </c>
      <c r="E1195" s="14">
        <v>3</v>
      </c>
      <c r="F1195" s="14">
        <v>4</v>
      </c>
      <c r="G1195" s="25">
        <v>0</v>
      </c>
      <c r="H1195" s="25">
        <v>0</v>
      </c>
      <c r="I1195" s="6">
        <v>0</v>
      </c>
      <c r="J1195" s="6">
        <v>4</v>
      </c>
      <c r="K1195" s="6">
        <v>4</v>
      </c>
      <c r="L1195" s="6">
        <v>1</v>
      </c>
      <c r="M1195" s="6"/>
      <c r="N1195" s="6"/>
    </row>
    <row r="1196" spans="1:14" x14ac:dyDescent="0.2">
      <c r="A1196" s="3" t="s">
        <v>1097</v>
      </c>
      <c r="B1196" s="14">
        <v>139</v>
      </c>
      <c r="C1196" s="14">
        <v>4</v>
      </c>
      <c r="D1196" s="14">
        <v>6</v>
      </c>
      <c r="E1196" s="14">
        <v>8</v>
      </c>
      <c r="F1196" s="14">
        <v>24</v>
      </c>
      <c r="G1196" s="25">
        <v>5</v>
      </c>
      <c r="H1196" s="25">
        <v>12</v>
      </c>
      <c r="I1196" s="6">
        <v>7</v>
      </c>
      <c r="J1196" s="6">
        <v>3</v>
      </c>
      <c r="K1196" s="6">
        <v>55</v>
      </c>
      <c r="L1196" s="6">
        <v>15</v>
      </c>
      <c r="M1196" s="6"/>
      <c r="N1196" s="6"/>
    </row>
    <row r="1197" spans="1:14" x14ac:dyDescent="0.2">
      <c r="A1197" s="3" t="s">
        <v>1098</v>
      </c>
      <c r="B1197" s="14">
        <v>104</v>
      </c>
      <c r="C1197" s="14">
        <v>5</v>
      </c>
      <c r="D1197" s="14">
        <v>6</v>
      </c>
      <c r="E1197" s="14">
        <v>5</v>
      </c>
      <c r="F1197" s="14">
        <v>17</v>
      </c>
      <c r="G1197" s="25">
        <v>12</v>
      </c>
      <c r="H1197" s="25">
        <v>14</v>
      </c>
      <c r="I1197" s="6">
        <v>9</v>
      </c>
      <c r="J1197" s="6">
        <v>8</v>
      </c>
      <c r="K1197" s="6">
        <v>8</v>
      </c>
      <c r="L1197" s="6">
        <v>20</v>
      </c>
      <c r="M1197" s="6"/>
      <c r="N1197" s="6"/>
    </row>
    <row r="1198" spans="1:14" x14ac:dyDescent="0.2">
      <c r="A1198" s="3" t="s">
        <v>1099</v>
      </c>
      <c r="B1198" s="14">
        <v>52</v>
      </c>
      <c r="C1198" s="14">
        <v>4</v>
      </c>
      <c r="D1198" s="14">
        <v>4</v>
      </c>
      <c r="E1198" s="14">
        <v>6</v>
      </c>
      <c r="F1198" s="14">
        <v>2</v>
      </c>
      <c r="G1198" s="25">
        <v>7</v>
      </c>
      <c r="H1198" s="25">
        <v>11</v>
      </c>
      <c r="I1198" s="6">
        <v>3</v>
      </c>
      <c r="J1198" s="6">
        <v>5</v>
      </c>
      <c r="K1198" s="6">
        <v>7</v>
      </c>
      <c r="L1198" s="6">
        <v>3</v>
      </c>
      <c r="M1198" s="6"/>
      <c r="N1198" s="6"/>
    </row>
    <row r="1199" spans="1:14" x14ac:dyDescent="0.2">
      <c r="A1199" s="3" t="s">
        <v>1100</v>
      </c>
      <c r="B1199" s="14">
        <v>30</v>
      </c>
      <c r="C1199" s="14">
        <v>3</v>
      </c>
      <c r="D1199" s="14">
        <v>1</v>
      </c>
      <c r="E1199" s="14">
        <v>3</v>
      </c>
      <c r="F1199" s="14">
        <v>2</v>
      </c>
      <c r="G1199" s="25">
        <v>5</v>
      </c>
      <c r="H1199" s="25">
        <v>4</v>
      </c>
      <c r="I1199" s="6">
        <v>5</v>
      </c>
      <c r="J1199" s="6">
        <v>3</v>
      </c>
      <c r="K1199" s="6">
        <v>4</v>
      </c>
      <c r="L1199" s="6">
        <v>0</v>
      </c>
      <c r="M1199" s="6"/>
      <c r="N1199" s="6"/>
    </row>
    <row r="1200" spans="1:14" x14ac:dyDescent="0.2">
      <c r="A1200" s="3" t="s">
        <v>1101</v>
      </c>
      <c r="B1200" s="14">
        <v>15</v>
      </c>
      <c r="C1200" s="14">
        <v>1</v>
      </c>
      <c r="D1200" s="14">
        <v>1</v>
      </c>
      <c r="E1200" s="14">
        <v>3</v>
      </c>
      <c r="F1200" s="14">
        <v>1</v>
      </c>
      <c r="G1200" s="25">
        <v>2</v>
      </c>
      <c r="H1200" s="25">
        <v>1</v>
      </c>
      <c r="I1200" s="6">
        <v>4</v>
      </c>
      <c r="J1200" s="6">
        <v>1</v>
      </c>
      <c r="K1200" s="6">
        <v>1</v>
      </c>
      <c r="L1200" s="6">
        <v>0</v>
      </c>
      <c r="M1200" s="6"/>
      <c r="N1200" s="6"/>
    </row>
    <row r="1201" spans="1:14" x14ac:dyDescent="0.2">
      <c r="A1201" s="3" t="s">
        <v>924</v>
      </c>
      <c r="B1201" s="14">
        <v>37</v>
      </c>
      <c r="C1201" s="14">
        <v>3</v>
      </c>
      <c r="D1201" s="14">
        <v>0</v>
      </c>
      <c r="E1201" s="14">
        <v>3</v>
      </c>
      <c r="F1201" s="14">
        <v>4</v>
      </c>
      <c r="G1201" s="25">
        <v>2</v>
      </c>
      <c r="H1201" s="25">
        <v>8</v>
      </c>
      <c r="I1201" s="6">
        <v>2</v>
      </c>
      <c r="J1201" s="6">
        <v>3</v>
      </c>
      <c r="K1201" s="6">
        <v>10</v>
      </c>
      <c r="L1201" s="6">
        <v>2</v>
      </c>
      <c r="M1201" s="6"/>
      <c r="N1201" s="6"/>
    </row>
    <row r="1202" spans="1:14" x14ac:dyDescent="0.2">
      <c r="A1202" s="3" t="s">
        <v>585</v>
      </c>
      <c r="B1202" s="14">
        <v>20</v>
      </c>
      <c r="C1202" s="14">
        <v>1</v>
      </c>
      <c r="D1202" s="14">
        <v>1</v>
      </c>
      <c r="E1202" s="14">
        <v>3</v>
      </c>
      <c r="F1202" s="14">
        <v>2</v>
      </c>
      <c r="G1202" s="25">
        <v>2</v>
      </c>
      <c r="H1202" s="25">
        <v>1</v>
      </c>
      <c r="I1202" s="6">
        <v>6</v>
      </c>
      <c r="J1202" s="6">
        <v>1</v>
      </c>
      <c r="K1202" s="6">
        <v>1</v>
      </c>
      <c r="L1202" s="6">
        <v>2</v>
      </c>
      <c r="M1202" s="6"/>
      <c r="N1202" s="6"/>
    </row>
    <row r="1203" spans="1:14" x14ac:dyDescent="0.2">
      <c r="A1203" s="3" t="s">
        <v>1102</v>
      </c>
      <c r="B1203" s="14">
        <v>44</v>
      </c>
      <c r="C1203" s="14">
        <v>3</v>
      </c>
      <c r="D1203" s="14">
        <v>5</v>
      </c>
      <c r="E1203" s="14">
        <v>2</v>
      </c>
      <c r="F1203" s="14">
        <v>3</v>
      </c>
      <c r="G1203" s="25">
        <v>6</v>
      </c>
      <c r="H1203" s="25">
        <v>8</v>
      </c>
      <c r="I1203" s="6">
        <v>3</v>
      </c>
      <c r="J1203" s="6">
        <v>1</v>
      </c>
      <c r="K1203" s="6">
        <v>4</v>
      </c>
      <c r="L1203" s="6">
        <v>9</v>
      </c>
      <c r="M1203" s="6"/>
      <c r="N1203" s="6"/>
    </row>
    <row r="1204" spans="1:14" x14ac:dyDescent="0.2">
      <c r="A1204" s="3" t="s">
        <v>621</v>
      </c>
      <c r="B1204" s="14">
        <v>10</v>
      </c>
      <c r="C1204" s="14">
        <v>0</v>
      </c>
      <c r="D1204" s="14">
        <v>2</v>
      </c>
      <c r="E1204" s="14">
        <v>2</v>
      </c>
      <c r="F1204" s="14">
        <v>0</v>
      </c>
      <c r="G1204" s="25">
        <v>2</v>
      </c>
      <c r="H1204" s="25">
        <v>0</v>
      </c>
      <c r="I1204" s="6">
        <v>0</v>
      </c>
      <c r="J1204" s="6">
        <v>1</v>
      </c>
      <c r="K1204" s="6">
        <v>2</v>
      </c>
      <c r="L1204" s="6">
        <v>1</v>
      </c>
      <c r="M1204" s="6"/>
      <c r="N1204" s="6"/>
    </row>
    <row r="1205" spans="1:14" x14ac:dyDescent="0.2">
      <c r="A1205" s="3" t="s">
        <v>1103</v>
      </c>
      <c r="B1205" s="14">
        <v>4</v>
      </c>
      <c r="C1205" s="14">
        <v>0</v>
      </c>
      <c r="D1205" s="14">
        <v>0</v>
      </c>
      <c r="E1205" s="14">
        <v>0</v>
      </c>
      <c r="F1205" s="14">
        <v>1</v>
      </c>
      <c r="G1205" s="25">
        <v>1</v>
      </c>
      <c r="H1205" s="25">
        <v>1</v>
      </c>
      <c r="I1205" s="6">
        <v>0</v>
      </c>
      <c r="J1205" s="6">
        <v>0</v>
      </c>
      <c r="K1205" s="6">
        <v>0</v>
      </c>
      <c r="L1205" s="6">
        <v>1</v>
      </c>
      <c r="M1205" s="6"/>
      <c r="N1205" s="6"/>
    </row>
    <row r="1206" spans="1:14" x14ac:dyDescent="0.2">
      <c r="A1206" s="3" t="s">
        <v>601</v>
      </c>
      <c r="B1206" s="14">
        <v>26</v>
      </c>
      <c r="C1206" s="14">
        <v>1</v>
      </c>
      <c r="D1206" s="14">
        <v>2</v>
      </c>
      <c r="E1206" s="14">
        <v>3</v>
      </c>
      <c r="F1206" s="14">
        <v>5</v>
      </c>
      <c r="G1206" s="25">
        <v>2</v>
      </c>
      <c r="H1206" s="25">
        <v>2</v>
      </c>
      <c r="I1206" s="6">
        <v>5</v>
      </c>
      <c r="J1206" s="6">
        <v>2</v>
      </c>
      <c r="K1206" s="6">
        <v>0</v>
      </c>
      <c r="L1206" s="6">
        <v>4</v>
      </c>
      <c r="M1206" s="6"/>
      <c r="N1206" s="6"/>
    </row>
    <row r="1207" spans="1:14" x14ac:dyDescent="0.2">
      <c r="A1207" s="3" t="s">
        <v>1104</v>
      </c>
      <c r="B1207" s="14">
        <v>1524</v>
      </c>
      <c r="C1207" s="14">
        <v>116</v>
      </c>
      <c r="D1207" s="14">
        <v>330</v>
      </c>
      <c r="E1207" s="14">
        <v>150</v>
      </c>
      <c r="F1207" s="14">
        <v>150</v>
      </c>
      <c r="G1207" s="25">
        <v>187</v>
      </c>
      <c r="H1207" s="25">
        <v>135</v>
      </c>
      <c r="I1207" s="6">
        <v>192</v>
      </c>
      <c r="J1207" s="6">
        <v>138</v>
      </c>
      <c r="K1207" s="6">
        <v>126</v>
      </c>
      <c r="L1207" s="6">
        <v>0</v>
      </c>
      <c r="M1207" s="6"/>
      <c r="N1207" s="6"/>
    </row>
    <row r="1208" spans="1:14" x14ac:dyDescent="0.2">
      <c r="A1208" s="3" t="s">
        <v>1105</v>
      </c>
      <c r="B1208" s="14">
        <v>9</v>
      </c>
      <c r="C1208" s="14">
        <v>0</v>
      </c>
      <c r="D1208" s="14">
        <v>2</v>
      </c>
      <c r="E1208" s="14">
        <v>1</v>
      </c>
      <c r="F1208" s="14">
        <v>6</v>
      </c>
      <c r="G1208" s="25">
        <v>0</v>
      </c>
      <c r="H1208" s="25">
        <v>0</v>
      </c>
      <c r="I1208" s="6">
        <v>0</v>
      </c>
      <c r="J1208" s="6">
        <v>0</v>
      </c>
      <c r="K1208" s="6">
        <v>0</v>
      </c>
      <c r="L1208" s="6">
        <v>0</v>
      </c>
      <c r="M1208" s="6"/>
      <c r="N1208" s="6"/>
    </row>
    <row r="1209" spans="1:14" x14ac:dyDescent="0.2">
      <c r="A1209" s="3" t="s">
        <v>1106</v>
      </c>
      <c r="B1209" s="14">
        <v>93</v>
      </c>
      <c r="C1209" s="14">
        <v>6</v>
      </c>
      <c r="D1209" s="14">
        <v>2</v>
      </c>
      <c r="E1209" s="14">
        <v>12</v>
      </c>
      <c r="F1209" s="14">
        <v>11</v>
      </c>
      <c r="G1209" s="25">
        <v>15</v>
      </c>
      <c r="H1209" s="25">
        <v>14</v>
      </c>
      <c r="I1209" s="6">
        <v>16</v>
      </c>
      <c r="J1209" s="6">
        <v>11</v>
      </c>
      <c r="K1209" s="6">
        <v>6</v>
      </c>
      <c r="L1209" s="6">
        <v>0</v>
      </c>
      <c r="M1209" s="6"/>
      <c r="N1209" s="6"/>
    </row>
    <row r="1210" spans="1:14" x14ac:dyDescent="0.2">
      <c r="A1210" s="3" t="s">
        <v>1107</v>
      </c>
      <c r="B1210" s="14">
        <v>287</v>
      </c>
      <c r="C1210" s="14">
        <v>28</v>
      </c>
      <c r="D1210" s="14">
        <v>76</v>
      </c>
      <c r="E1210" s="14">
        <v>7</v>
      </c>
      <c r="F1210" s="14">
        <v>8</v>
      </c>
      <c r="G1210" s="25">
        <v>30</v>
      </c>
      <c r="H1210" s="25">
        <v>26</v>
      </c>
      <c r="I1210" s="6">
        <v>60</v>
      </c>
      <c r="J1210" s="6">
        <v>39</v>
      </c>
      <c r="K1210" s="6">
        <v>13</v>
      </c>
      <c r="L1210" s="6">
        <v>0</v>
      </c>
      <c r="M1210" s="6"/>
      <c r="N1210" s="6"/>
    </row>
    <row r="1211" spans="1:14" x14ac:dyDescent="0.2">
      <c r="A1211" s="3" t="s">
        <v>1108</v>
      </c>
      <c r="B1211" s="14">
        <v>43</v>
      </c>
      <c r="C1211" s="14">
        <v>2</v>
      </c>
      <c r="D1211" s="14">
        <v>4</v>
      </c>
      <c r="E1211" s="14">
        <v>17</v>
      </c>
      <c r="F1211" s="14">
        <v>6</v>
      </c>
      <c r="G1211" s="25">
        <v>6</v>
      </c>
      <c r="H1211" s="25">
        <v>1</v>
      </c>
      <c r="I1211" s="6">
        <v>2</v>
      </c>
      <c r="J1211" s="6">
        <v>1</v>
      </c>
      <c r="K1211" s="6">
        <v>4</v>
      </c>
      <c r="L1211" s="6">
        <v>0</v>
      </c>
      <c r="M1211" s="6"/>
      <c r="N1211" s="6"/>
    </row>
    <row r="1212" spans="1:14" x14ac:dyDescent="0.2">
      <c r="A1212" s="3" t="s">
        <v>1109</v>
      </c>
      <c r="B1212" s="14">
        <v>266</v>
      </c>
      <c r="C1212" s="14">
        <v>20</v>
      </c>
      <c r="D1212" s="14">
        <v>68</v>
      </c>
      <c r="E1212" s="14">
        <v>21</v>
      </c>
      <c r="F1212" s="14">
        <v>19</v>
      </c>
      <c r="G1212" s="25">
        <v>19</v>
      </c>
      <c r="H1212" s="25">
        <v>30</v>
      </c>
      <c r="I1212" s="6">
        <v>25</v>
      </c>
      <c r="J1212" s="6">
        <v>19</v>
      </c>
      <c r="K1212" s="6">
        <v>45</v>
      </c>
      <c r="L1212" s="6">
        <v>0</v>
      </c>
      <c r="M1212" s="6"/>
      <c r="N1212" s="6"/>
    </row>
    <row r="1213" spans="1:14" x14ac:dyDescent="0.2">
      <c r="A1213" s="3" t="s">
        <v>1110</v>
      </c>
      <c r="B1213" s="14">
        <v>61</v>
      </c>
      <c r="C1213" s="14">
        <v>2</v>
      </c>
      <c r="D1213" s="14">
        <v>4</v>
      </c>
      <c r="E1213" s="14">
        <v>7</v>
      </c>
      <c r="F1213" s="14">
        <v>2</v>
      </c>
      <c r="G1213" s="25">
        <v>20</v>
      </c>
      <c r="H1213" s="25">
        <v>8</v>
      </c>
      <c r="I1213" s="6">
        <v>5</v>
      </c>
      <c r="J1213" s="6">
        <v>8</v>
      </c>
      <c r="K1213" s="6">
        <v>5</v>
      </c>
      <c r="L1213" s="6">
        <v>0</v>
      </c>
      <c r="M1213" s="6"/>
      <c r="N1213" s="6"/>
    </row>
    <row r="1214" spans="1:14" x14ac:dyDescent="0.2">
      <c r="A1214" s="3" t="s">
        <v>1111</v>
      </c>
      <c r="B1214" s="14">
        <v>42</v>
      </c>
      <c r="C1214" s="14">
        <v>7</v>
      </c>
      <c r="D1214" s="14">
        <v>1</v>
      </c>
      <c r="E1214" s="14">
        <v>6</v>
      </c>
      <c r="F1214" s="14">
        <v>5</v>
      </c>
      <c r="G1214" s="25">
        <v>6</v>
      </c>
      <c r="H1214" s="25">
        <v>6</v>
      </c>
      <c r="I1214" s="6">
        <v>8</v>
      </c>
      <c r="J1214" s="6">
        <v>1</v>
      </c>
      <c r="K1214" s="6">
        <v>2</v>
      </c>
      <c r="L1214" s="6">
        <v>0</v>
      </c>
      <c r="M1214" s="6"/>
      <c r="N1214" s="6"/>
    </row>
    <row r="1215" spans="1:14" x14ac:dyDescent="0.2">
      <c r="A1215" s="3" t="s">
        <v>1112</v>
      </c>
      <c r="B1215" s="14">
        <v>24</v>
      </c>
      <c r="C1215" s="14">
        <v>4</v>
      </c>
      <c r="D1215" s="14">
        <v>1</v>
      </c>
      <c r="E1215" s="14">
        <v>6</v>
      </c>
      <c r="F1215" s="14">
        <v>1</v>
      </c>
      <c r="G1215" s="25">
        <v>2</v>
      </c>
      <c r="H1215" s="25">
        <v>2</v>
      </c>
      <c r="I1215" s="6">
        <v>2</v>
      </c>
      <c r="J1215" s="6">
        <v>3</v>
      </c>
      <c r="K1215" s="6">
        <v>3</v>
      </c>
      <c r="L1215" s="6">
        <v>0</v>
      </c>
      <c r="M1215" s="6"/>
      <c r="N1215" s="6"/>
    </row>
    <row r="1216" spans="1:14" x14ac:dyDescent="0.2">
      <c r="A1216" s="3" t="s">
        <v>1113</v>
      </c>
      <c r="B1216" s="14">
        <v>52</v>
      </c>
      <c r="C1216" s="14">
        <v>3</v>
      </c>
      <c r="D1216" s="14">
        <v>3</v>
      </c>
      <c r="E1216" s="14">
        <v>2</v>
      </c>
      <c r="F1216" s="14">
        <v>5</v>
      </c>
      <c r="G1216" s="25">
        <v>10</v>
      </c>
      <c r="H1216" s="25">
        <v>5</v>
      </c>
      <c r="I1216" s="6">
        <v>19</v>
      </c>
      <c r="J1216" s="6">
        <v>1</v>
      </c>
      <c r="K1216" s="6">
        <v>4</v>
      </c>
      <c r="L1216" s="6">
        <v>0</v>
      </c>
      <c r="M1216" s="6"/>
      <c r="N1216" s="6"/>
    </row>
    <row r="1217" spans="1:14" x14ac:dyDescent="0.2">
      <c r="A1217" s="3" t="s">
        <v>1114</v>
      </c>
      <c r="B1217" s="14">
        <v>13</v>
      </c>
      <c r="C1217" s="14">
        <v>1</v>
      </c>
      <c r="D1217" s="14">
        <v>1</v>
      </c>
      <c r="E1217" s="14">
        <v>5</v>
      </c>
      <c r="F1217" s="14">
        <v>1</v>
      </c>
      <c r="G1217" s="25">
        <v>2</v>
      </c>
      <c r="H1217" s="25">
        <v>0</v>
      </c>
      <c r="I1217" s="6">
        <v>2</v>
      </c>
      <c r="J1217" s="6">
        <v>1</v>
      </c>
      <c r="K1217" s="6">
        <v>0</v>
      </c>
      <c r="L1217" s="6">
        <v>0</v>
      </c>
      <c r="M1217" s="6"/>
      <c r="N1217" s="6"/>
    </row>
    <row r="1218" spans="1:14" x14ac:dyDescent="0.2">
      <c r="A1218" s="3" t="s">
        <v>1115</v>
      </c>
      <c r="B1218" s="14">
        <v>68</v>
      </c>
      <c r="C1218" s="14">
        <v>0</v>
      </c>
      <c r="D1218" s="14">
        <v>58</v>
      </c>
      <c r="E1218" s="14">
        <v>0</v>
      </c>
      <c r="F1218" s="14">
        <v>2</v>
      </c>
      <c r="G1218" s="25">
        <v>3</v>
      </c>
      <c r="H1218" s="25">
        <v>0</v>
      </c>
      <c r="I1218" s="6">
        <v>2</v>
      </c>
      <c r="J1218" s="6">
        <v>2</v>
      </c>
      <c r="K1218" s="6">
        <v>1</v>
      </c>
      <c r="L1218" s="6">
        <v>0</v>
      </c>
      <c r="M1218" s="6"/>
      <c r="N1218" s="6"/>
    </row>
    <row r="1219" spans="1:14" x14ac:dyDescent="0.2">
      <c r="A1219" s="3" t="s">
        <v>1116</v>
      </c>
      <c r="B1219" s="14">
        <v>40</v>
      </c>
      <c r="C1219" s="14">
        <v>4</v>
      </c>
      <c r="D1219" s="14">
        <v>4</v>
      </c>
      <c r="E1219" s="14">
        <v>5</v>
      </c>
      <c r="F1219" s="14">
        <v>3</v>
      </c>
      <c r="G1219" s="25">
        <v>10</v>
      </c>
      <c r="H1219" s="25">
        <v>0</v>
      </c>
      <c r="I1219" s="6">
        <v>8</v>
      </c>
      <c r="J1219" s="6">
        <v>4</v>
      </c>
      <c r="K1219" s="6">
        <v>2</v>
      </c>
      <c r="L1219" s="6">
        <v>0</v>
      </c>
      <c r="M1219" s="6"/>
      <c r="N1219" s="6"/>
    </row>
    <row r="1220" spans="1:14" x14ac:dyDescent="0.2">
      <c r="A1220" s="3" t="s">
        <v>1117</v>
      </c>
      <c r="B1220" s="14">
        <v>14</v>
      </c>
      <c r="C1220" s="14">
        <v>1</v>
      </c>
      <c r="D1220" s="14">
        <v>1</v>
      </c>
      <c r="E1220" s="14">
        <v>2</v>
      </c>
      <c r="F1220" s="14">
        <v>1</v>
      </c>
      <c r="G1220" s="25">
        <v>1</v>
      </c>
      <c r="H1220" s="25">
        <v>2</v>
      </c>
      <c r="I1220" s="6">
        <v>1</v>
      </c>
      <c r="J1220" s="6">
        <v>3</v>
      </c>
      <c r="K1220" s="6">
        <v>2</v>
      </c>
      <c r="L1220" s="6">
        <v>0</v>
      </c>
      <c r="M1220" s="6"/>
      <c r="N1220" s="6"/>
    </row>
    <row r="1221" spans="1:14" x14ac:dyDescent="0.2">
      <c r="A1221" s="3" t="s">
        <v>1118</v>
      </c>
      <c r="B1221" s="14">
        <v>75</v>
      </c>
      <c r="C1221" s="14">
        <v>8</v>
      </c>
      <c r="D1221" s="14">
        <v>35</v>
      </c>
      <c r="E1221" s="14">
        <v>5</v>
      </c>
      <c r="F1221" s="14">
        <v>5</v>
      </c>
      <c r="G1221" s="25">
        <v>4</v>
      </c>
      <c r="H1221" s="25">
        <v>7</v>
      </c>
      <c r="I1221" s="6">
        <v>3</v>
      </c>
      <c r="J1221" s="6">
        <v>5</v>
      </c>
      <c r="K1221" s="6">
        <v>3</v>
      </c>
      <c r="L1221" s="6">
        <v>0</v>
      </c>
      <c r="M1221" s="6"/>
      <c r="N1221" s="6"/>
    </row>
    <row r="1222" spans="1:14" x14ac:dyDescent="0.2">
      <c r="A1222" s="3" t="s">
        <v>1119</v>
      </c>
      <c r="B1222" s="14">
        <v>57</v>
      </c>
      <c r="C1222" s="14">
        <v>0</v>
      </c>
      <c r="D1222" s="14">
        <v>18</v>
      </c>
      <c r="E1222" s="14">
        <v>1</v>
      </c>
      <c r="F1222" s="14">
        <v>3</v>
      </c>
      <c r="G1222" s="25">
        <v>7</v>
      </c>
      <c r="H1222" s="25">
        <v>6</v>
      </c>
      <c r="I1222" s="6">
        <v>20</v>
      </c>
      <c r="J1222" s="6">
        <v>1</v>
      </c>
      <c r="K1222" s="6">
        <v>1</v>
      </c>
      <c r="L1222" s="6">
        <v>0</v>
      </c>
      <c r="M1222" s="6"/>
      <c r="N1222" s="6"/>
    </row>
    <row r="1223" spans="1:14" x14ac:dyDescent="0.2">
      <c r="A1223" s="3" t="s">
        <v>1120</v>
      </c>
      <c r="B1223" s="14">
        <v>12</v>
      </c>
      <c r="C1223" s="14">
        <v>0</v>
      </c>
      <c r="D1223" s="14">
        <v>3</v>
      </c>
      <c r="E1223" s="14">
        <v>0</v>
      </c>
      <c r="F1223" s="14">
        <v>4</v>
      </c>
      <c r="G1223" s="25">
        <v>1</v>
      </c>
      <c r="H1223" s="25">
        <v>0</v>
      </c>
      <c r="I1223" s="6">
        <v>1</v>
      </c>
      <c r="J1223" s="6">
        <v>2</v>
      </c>
      <c r="K1223" s="6">
        <v>1</v>
      </c>
      <c r="L1223" s="6">
        <v>0</v>
      </c>
      <c r="M1223" s="6"/>
      <c r="N1223" s="6"/>
    </row>
    <row r="1224" spans="1:14" x14ac:dyDescent="0.2">
      <c r="A1224" s="3" t="s">
        <v>1121</v>
      </c>
      <c r="B1224" s="14">
        <v>12</v>
      </c>
      <c r="C1224" s="14">
        <v>2</v>
      </c>
      <c r="D1224" s="14">
        <v>2</v>
      </c>
      <c r="E1224" s="14">
        <v>1</v>
      </c>
      <c r="F1224" s="14">
        <v>1</v>
      </c>
      <c r="G1224" s="25">
        <v>0</v>
      </c>
      <c r="H1224" s="25">
        <v>0</v>
      </c>
      <c r="I1224" s="6">
        <v>2</v>
      </c>
      <c r="J1224" s="6">
        <v>3</v>
      </c>
      <c r="K1224" s="6">
        <v>1</v>
      </c>
      <c r="L1224" s="6">
        <v>0</v>
      </c>
      <c r="M1224" s="6"/>
      <c r="N1224" s="6"/>
    </row>
    <row r="1225" spans="1:14" x14ac:dyDescent="0.2">
      <c r="A1225" s="3" t="s">
        <v>1122</v>
      </c>
      <c r="B1225" s="14">
        <v>6</v>
      </c>
      <c r="C1225" s="14">
        <v>0</v>
      </c>
      <c r="D1225" s="14">
        <v>0</v>
      </c>
      <c r="E1225" s="14">
        <v>0</v>
      </c>
      <c r="F1225" s="14">
        <v>0</v>
      </c>
      <c r="G1225" s="25">
        <v>1</v>
      </c>
      <c r="H1225" s="25">
        <v>1</v>
      </c>
      <c r="I1225" s="6">
        <v>1</v>
      </c>
      <c r="J1225" s="6">
        <v>2</v>
      </c>
      <c r="K1225" s="6">
        <v>1</v>
      </c>
      <c r="L1225" s="6">
        <v>0</v>
      </c>
      <c r="M1225" s="6"/>
      <c r="N1225" s="6"/>
    </row>
    <row r="1226" spans="1:14" x14ac:dyDescent="0.2">
      <c r="A1226" s="3" t="s">
        <v>1123</v>
      </c>
      <c r="B1226" s="14">
        <v>72</v>
      </c>
      <c r="C1226" s="14">
        <v>7</v>
      </c>
      <c r="D1226" s="14">
        <v>8</v>
      </c>
      <c r="E1226" s="14">
        <v>7</v>
      </c>
      <c r="F1226" s="14">
        <v>7</v>
      </c>
      <c r="G1226" s="25">
        <v>10</v>
      </c>
      <c r="H1226" s="25">
        <v>5</v>
      </c>
      <c r="I1226" s="6">
        <v>3</v>
      </c>
      <c r="J1226" s="6">
        <v>10</v>
      </c>
      <c r="K1226" s="6">
        <v>15</v>
      </c>
      <c r="L1226" s="6">
        <v>0</v>
      </c>
      <c r="M1226" s="6"/>
      <c r="N1226" s="6"/>
    </row>
    <row r="1227" spans="1:14" x14ac:dyDescent="0.2">
      <c r="A1227" s="3" t="s">
        <v>1124</v>
      </c>
      <c r="B1227" s="14">
        <v>87</v>
      </c>
      <c r="C1227" s="14">
        <v>4</v>
      </c>
      <c r="D1227" s="14">
        <v>17</v>
      </c>
      <c r="E1227" s="14">
        <v>26</v>
      </c>
      <c r="F1227" s="14">
        <v>7</v>
      </c>
      <c r="G1227" s="25">
        <v>9</v>
      </c>
      <c r="H1227" s="25">
        <v>6</v>
      </c>
      <c r="I1227" s="6">
        <v>4</v>
      </c>
      <c r="J1227" s="6">
        <v>8</v>
      </c>
      <c r="K1227" s="6">
        <v>6</v>
      </c>
      <c r="L1227" s="6">
        <v>0</v>
      </c>
      <c r="M1227" s="6"/>
      <c r="N1227" s="6"/>
    </row>
    <row r="1228" spans="1:14" x14ac:dyDescent="0.2">
      <c r="A1228" s="3" t="s">
        <v>1125</v>
      </c>
      <c r="B1228" s="14">
        <v>13</v>
      </c>
      <c r="C1228" s="14">
        <v>2</v>
      </c>
      <c r="D1228" s="14">
        <v>0</v>
      </c>
      <c r="E1228" s="14">
        <v>1</v>
      </c>
      <c r="F1228" s="14">
        <v>1</v>
      </c>
      <c r="G1228" s="25">
        <v>3</v>
      </c>
      <c r="H1228" s="25">
        <v>2</v>
      </c>
      <c r="I1228" s="6">
        <v>0</v>
      </c>
      <c r="J1228" s="6">
        <v>1</v>
      </c>
      <c r="K1228" s="6">
        <v>3</v>
      </c>
      <c r="L1228" s="6">
        <v>0</v>
      </c>
      <c r="M1228" s="6"/>
      <c r="N1228" s="6"/>
    </row>
    <row r="1229" spans="1:14" x14ac:dyDescent="0.2">
      <c r="A1229" s="3" t="s">
        <v>1126</v>
      </c>
      <c r="B1229" s="14">
        <v>16</v>
      </c>
      <c r="C1229" s="14">
        <v>1</v>
      </c>
      <c r="D1229" s="14">
        <v>1</v>
      </c>
      <c r="E1229" s="14">
        <v>2</v>
      </c>
      <c r="F1229" s="14">
        <v>1</v>
      </c>
      <c r="G1229" s="25">
        <v>3</v>
      </c>
      <c r="H1229" s="25">
        <v>3</v>
      </c>
      <c r="I1229" s="6">
        <v>2</v>
      </c>
      <c r="J1229" s="6">
        <v>2</v>
      </c>
      <c r="K1229" s="6">
        <v>1</v>
      </c>
      <c r="L1229" s="6">
        <v>0</v>
      </c>
      <c r="M1229" s="6"/>
      <c r="N1229" s="6"/>
    </row>
    <row r="1230" spans="1:14" x14ac:dyDescent="0.2">
      <c r="A1230" s="3" t="s">
        <v>1127</v>
      </c>
      <c r="B1230" s="14">
        <v>19</v>
      </c>
      <c r="C1230" s="14">
        <v>2</v>
      </c>
      <c r="D1230" s="14">
        <v>0</v>
      </c>
      <c r="E1230" s="14">
        <v>12</v>
      </c>
      <c r="F1230" s="14">
        <v>0</v>
      </c>
      <c r="G1230" s="25">
        <v>2</v>
      </c>
      <c r="H1230" s="25">
        <v>3</v>
      </c>
      <c r="I1230" s="6">
        <v>0</v>
      </c>
      <c r="J1230" s="6">
        <v>0</v>
      </c>
      <c r="K1230" s="6">
        <v>0</v>
      </c>
      <c r="L1230" s="6">
        <v>0</v>
      </c>
      <c r="M1230" s="6"/>
      <c r="N1230" s="6"/>
    </row>
    <row r="1231" spans="1:14" x14ac:dyDescent="0.2">
      <c r="A1231" s="3" t="s">
        <v>1128</v>
      </c>
      <c r="B1231" s="14">
        <v>84</v>
      </c>
      <c r="C1231" s="14">
        <v>11</v>
      </c>
      <c r="D1231" s="14">
        <v>6</v>
      </c>
      <c r="E1231" s="14">
        <v>3</v>
      </c>
      <c r="F1231" s="14">
        <v>44</v>
      </c>
      <c r="G1231" s="25">
        <v>6</v>
      </c>
      <c r="H1231" s="25">
        <v>4</v>
      </c>
      <c r="I1231" s="6">
        <v>4</v>
      </c>
      <c r="J1231" s="6">
        <v>1</v>
      </c>
      <c r="K1231" s="6">
        <v>5</v>
      </c>
      <c r="L1231" s="6">
        <v>0</v>
      </c>
      <c r="M1231" s="6"/>
      <c r="N1231" s="6"/>
    </row>
    <row r="1232" spans="1:14" x14ac:dyDescent="0.2">
      <c r="A1232" s="3" t="s">
        <v>1129</v>
      </c>
      <c r="B1232" s="14">
        <v>46</v>
      </c>
      <c r="C1232" s="14">
        <v>1</v>
      </c>
      <c r="D1232" s="14">
        <v>14</v>
      </c>
      <c r="E1232" s="14">
        <v>0</v>
      </c>
      <c r="F1232" s="14">
        <v>5</v>
      </c>
      <c r="G1232" s="25">
        <v>12</v>
      </c>
      <c r="H1232" s="25">
        <v>2</v>
      </c>
      <c r="I1232" s="6">
        <v>2</v>
      </c>
      <c r="J1232" s="6">
        <v>10</v>
      </c>
      <c r="K1232" s="6">
        <v>0</v>
      </c>
      <c r="L1232" s="6">
        <v>0</v>
      </c>
      <c r="M1232" s="6"/>
      <c r="N1232" s="6"/>
    </row>
    <row r="1233" spans="1:14" x14ac:dyDescent="0.2">
      <c r="A1233" s="3" t="s">
        <v>1130</v>
      </c>
      <c r="B1233" s="14">
        <v>13</v>
      </c>
      <c r="C1233" s="14">
        <v>0</v>
      </c>
      <c r="D1233" s="14">
        <v>1</v>
      </c>
      <c r="E1233" s="14">
        <v>1</v>
      </c>
      <c r="F1233" s="14">
        <v>2</v>
      </c>
      <c r="G1233" s="25">
        <v>5</v>
      </c>
      <c r="H1233" s="25">
        <v>2</v>
      </c>
      <c r="I1233" s="6">
        <v>0</v>
      </c>
      <c r="J1233" s="6">
        <v>0</v>
      </c>
      <c r="K1233" s="6">
        <v>2</v>
      </c>
      <c r="L1233" s="6">
        <v>0</v>
      </c>
      <c r="M1233" s="6"/>
      <c r="N1233" s="6"/>
    </row>
    <row r="1234" spans="1:14" x14ac:dyDescent="0.2">
      <c r="A1234" s="3" t="s">
        <v>1131</v>
      </c>
      <c r="B1234" s="14">
        <v>1050</v>
      </c>
      <c r="C1234" s="14">
        <v>106</v>
      </c>
      <c r="D1234" s="14">
        <v>111</v>
      </c>
      <c r="E1234" s="14">
        <v>109</v>
      </c>
      <c r="F1234" s="14">
        <v>86</v>
      </c>
      <c r="G1234" s="25">
        <v>194</v>
      </c>
      <c r="H1234" s="25">
        <v>136</v>
      </c>
      <c r="I1234" s="6">
        <v>134</v>
      </c>
      <c r="J1234" s="6">
        <v>112</v>
      </c>
      <c r="K1234" s="6">
        <v>62</v>
      </c>
      <c r="L1234" s="6">
        <v>0</v>
      </c>
      <c r="M1234" s="6"/>
      <c r="N1234" s="6"/>
    </row>
    <row r="1235" spans="1:14" x14ac:dyDescent="0.2">
      <c r="A1235" s="3" t="s">
        <v>1132</v>
      </c>
      <c r="B1235" s="14">
        <v>19</v>
      </c>
      <c r="C1235" s="14">
        <v>4</v>
      </c>
      <c r="D1235" s="14">
        <v>4</v>
      </c>
      <c r="E1235" s="14">
        <v>0</v>
      </c>
      <c r="F1235" s="14">
        <v>2</v>
      </c>
      <c r="G1235" s="25">
        <v>3</v>
      </c>
      <c r="H1235" s="25">
        <v>3</v>
      </c>
      <c r="I1235" s="6">
        <v>1</v>
      </c>
      <c r="J1235" s="6">
        <v>1</v>
      </c>
      <c r="K1235" s="6">
        <v>1</v>
      </c>
      <c r="L1235" s="6">
        <v>0</v>
      </c>
      <c r="M1235" s="6"/>
      <c r="N1235" s="6"/>
    </row>
    <row r="1236" spans="1:14" x14ac:dyDescent="0.2">
      <c r="A1236" s="3" t="s">
        <v>1133</v>
      </c>
      <c r="B1236" s="14">
        <v>51</v>
      </c>
      <c r="C1236" s="14">
        <v>7</v>
      </c>
      <c r="D1236" s="14">
        <v>8</v>
      </c>
      <c r="E1236" s="14">
        <v>7</v>
      </c>
      <c r="F1236" s="14">
        <v>3</v>
      </c>
      <c r="G1236" s="25">
        <v>5</v>
      </c>
      <c r="H1236" s="25">
        <v>6</v>
      </c>
      <c r="I1236" s="6">
        <v>4</v>
      </c>
      <c r="J1236" s="6">
        <v>4</v>
      </c>
      <c r="K1236" s="6">
        <v>7</v>
      </c>
      <c r="L1236" s="6">
        <v>0</v>
      </c>
      <c r="M1236" s="6"/>
      <c r="N1236" s="6"/>
    </row>
    <row r="1237" spans="1:14" x14ac:dyDescent="0.2">
      <c r="A1237" s="3" t="s">
        <v>1134</v>
      </c>
      <c r="B1237" s="14">
        <v>57</v>
      </c>
      <c r="C1237" s="14">
        <v>4</v>
      </c>
      <c r="D1237" s="14">
        <v>11</v>
      </c>
      <c r="E1237" s="14">
        <v>4</v>
      </c>
      <c r="F1237" s="14">
        <v>7</v>
      </c>
      <c r="G1237" s="25">
        <v>6</v>
      </c>
      <c r="H1237" s="25">
        <v>3</v>
      </c>
      <c r="I1237" s="6">
        <v>11</v>
      </c>
      <c r="J1237" s="6">
        <v>6</v>
      </c>
      <c r="K1237" s="6">
        <v>5</v>
      </c>
      <c r="L1237" s="6">
        <v>0</v>
      </c>
      <c r="M1237" s="6"/>
      <c r="N1237" s="6"/>
    </row>
    <row r="1238" spans="1:14" x14ac:dyDescent="0.2">
      <c r="A1238" s="3" t="s">
        <v>1135</v>
      </c>
      <c r="B1238" s="14">
        <v>38</v>
      </c>
      <c r="C1238" s="14">
        <v>1</v>
      </c>
      <c r="D1238" s="14">
        <v>17</v>
      </c>
      <c r="E1238" s="14">
        <v>0</v>
      </c>
      <c r="F1238" s="14">
        <v>1</v>
      </c>
      <c r="G1238" s="25">
        <v>3</v>
      </c>
      <c r="H1238" s="25">
        <v>0</v>
      </c>
      <c r="I1238" s="6">
        <v>13</v>
      </c>
      <c r="J1238" s="6">
        <v>2</v>
      </c>
      <c r="K1238" s="6">
        <v>1</v>
      </c>
      <c r="L1238" s="6">
        <v>0</v>
      </c>
      <c r="M1238" s="6"/>
      <c r="N1238" s="6"/>
    </row>
    <row r="1239" spans="1:14" x14ac:dyDescent="0.2">
      <c r="A1239" s="3" t="s">
        <v>1136</v>
      </c>
      <c r="B1239" s="14">
        <v>30</v>
      </c>
      <c r="C1239" s="14">
        <v>5</v>
      </c>
      <c r="D1239" s="14">
        <v>2</v>
      </c>
      <c r="E1239" s="14">
        <v>3</v>
      </c>
      <c r="F1239" s="14">
        <v>3</v>
      </c>
      <c r="G1239" s="25">
        <v>9</v>
      </c>
      <c r="H1239" s="25">
        <v>1</v>
      </c>
      <c r="I1239" s="6">
        <v>0</v>
      </c>
      <c r="J1239" s="6">
        <v>1</v>
      </c>
      <c r="K1239" s="6">
        <v>6</v>
      </c>
      <c r="L1239" s="6">
        <v>0</v>
      </c>
      <c r="M1239" s="6"/>
      <c r="N1239" s="6"/>
    </row>
    <row r="1240" spans="1:14" x14ac:dyDescent="0.2">
      <c r="A1240" s="3" t="s">
        <v>957</v>
      </c>
      <c r="B1240" s="14">
        <v>26</v>
      </c>
      <c r="C1240" s="14">
        <v>3</v>
      </c>
      <c r="D1240" s="14">
        <v>2</v>
      </c>
      <c r="E1240" s="14">
        <v>1</v>
      </c>
      <c r="F1240" s="14">
        <v>3</v>
      </c>
      <c r="G1240" s="25">
        <v>9</v>
      </c>
      <c r="H1240" s="25">
        <v>1</v>
      </c>
      <c r="I1240" s="6">
        <v>1</v>
      </c>
      <c r="J1240" s="6">
        <v>3</v>
      </c>
      <c r="K1240" s="6">
        <v>3</v>
      </c>
      <c r="L1240" s="6">
        <v>0</v>
      </c>
      <c r="M1240" s="6"/>
      <c r="N1240" s="6"/>
    </row>
    <row r="1241" spans="1:14" x14ac:dyDescent="0.2">
      <c r="A1241" s="3" t="s">
        <v>1137</v>
      </c>
      <c r="B1241" s="14">
        <v>34</v>
      </c>
      <c r="C1241" s="14">
        <v>0</v>
      </c>
      <c r="D1241" s="14">
        <v>0</v>
      </c>
      <c r="E1241" s="14">
        <v>20</v>
      </c>
      <c r="F1241" s="14">
        <v>2</v>
      </c>
      <c r="G1241" s="25">
        <v>6</v>
      </c>
      <c r="H1241" s="25">
        <v>4</v>
      </c>
      <c r="I1241" s="6">
        <v>0</v>
      </c>
      <c r="J1241" s="6">
        <v>0</v>
      </c>
      <c r="K1241" s="6">
        <v>2</v>
      </c>
      <c r="L1241" s="6">
        <v>0</v>
      </c>
      <c r="M1241" s="6"/>
      <c r="N1241" s="6"/>
    </row>
    <row r="1242" spans="1:14" x14ac:dyDescent="0.2">
      <c r="A1242" s="3" t="s">
        <v>1138</v>
      </c>
      <c r="B1242" s="14">
        <v>174</v>
      </c>
      <c r="C1242" s="14">
        <v>24</v>
      </c>
      <c r="D1242" s="14">
        <v>12</v>
      </c>
      <c r="E1242" s="14">
        <v>22</v>
      </c>
      <c r="F1242" s="14">
        <v>10</v>
      </c>
      <c r="G1242" s="25">
        <v>29</v>
      </c>
      <c r="H1242" s="25">
        <v>38</v>
      </c>
      <c r="I1242" s="6">
        <v>19</v>
      </c>
      <c r="J1242" s="6">
        <v>14</v>
      </c>
      <c r="K1242" s="6">
        <v>6</v>
      </c>
      <c r="L1242" s="6">
        <v>0</v>
      </c>
      <c r="M1242" s="6"/>
      <c r="N1242" s="6"/>
    </row>
    <row r="1243" spans="1:14" x14ac:dyDescent="0.2">
      <c r="A1243" s="3" t="s">
        <v>1139</v>
      </c>
      <c r="B1243" s="14">
        <v>103</v>
      </c>
      <c r="C1243" s="14">
        <v>7</v>
      </c>
      <c r="D1243" s="14">
        <v>5</v>
      </c>
      <c r="E1243" s="14">
        <v>4</v>
      </c>
      <c r="F1243" s="14">
        <v>10</v>
      </c>
      <c r="G1243" s="25">
        <v>19</v>
      </c>
      <c r="H1243" s="25">
        <v>8</v>
      </c>
      <c r="I1243" s="6">
        <v>37</v>
      </c>
      <c r="J1243" s="6">
        <v>12</v>
      </c>
      <c r="K1243" s="6">
        <v>1</v>
      </c>
      <c r="L1243" s="6">
        <v>0</v>
      </c>
      <c r="M1243" s="6"/>
      <c r="N1243" s="6"/>
    </row>
    <row r="1244" spans="1:14" x14ac:dyDescent="0.2">
      <c r="A1244" s="3" t="s">
        <v>1140</v>
      </c>
      <c r="B1244" s="14">
        <v>32</v>
      </c>
      <c r="C1244" s="14">
        <v>5</v>
      </c>
      <c r="D1244" s="14">
        <v>2</v>
      </c>
      <c r="E1244" s="14">
        <v>2</v>
      </c>
      <c r="F1244" s="14">
        <v>4</v>
      </c>
      <c r="G1244" s="25">
        <v>9</v>
      </c>
      <c r="H1244" s="25">
        <v>3</v>
      </c>
      <c r="I1244" s="6">
        <v>2</v>
      </c>
      <c r="J1244" s="6">
        <v>3</v>
      </c>
      <c r="K1244" s="6">
        <v>2</v>
      </c>
      <c r="L1244" s="6">
        <v>0</v>
      </c>
      <c r="M1244" s="6"/>
      <c r="N1244" s="6"/>
    </row>
    <row r="1245" spans="1:14" x14ac:dyDescent="0.2">
      <c r="A1245" s="3" t="s">
        <v>1141</v>
      </c>
      <c r="B1245" s="14">
        <v>32</v>
      </c>
      <c r="C1245" s="14">
        <v>4</v>
      </c>
      <c r="D1245" s="14">
        <v>2</v>
      </c>
      <c r="E1245" s="14">
        <v>0</v>
      </c>
      <c r="F1245" s="14">
        <v>3</v>
      </c>
      <c r="G1245" s="25">
        <v>9</v>
      </c>
      <c r="H1245" s="25">
        <v>3</v>
      </c>
      <c r="I1245" s="6">
        <v>5</v>
      </c>
      <c r="J1245" s="6">
        <v>4</v>
      </c>
      <c r="K1245" s="6">
        <v>2</v>
      </c>
      <c r="L1245" s="6">
        <v>0</v>
      </c>
      <c r="M1245" s="6"/>
      <c r="N1245" s="6"/>
    </row>
    <row r="1246" spans="1:14" x14ac:dyDescent="0.2">
      <c r="A1246" s="3" t="s">
        <v>1142</v>
      </c>
      <c r="B1246" s="14">
        <v>14</v>
      </c>
      <c r="C1246" s="14">
        <v>0</v>
      </c>
      <c r="D1246" s="14">
        <v>2</v>
      </c>
      <c r="E1246" s="14">
        <v>3</v>
      </c>
      <c r="F1246" s="14">
        <v>2</v>
      </c>
      <c r="G1246" s="25">
        <v>2</v>
      </c>
      <c r="H1246" s="25">
        <v>0</v>
      </c>
      <c r="I1246" s="6">
        <v>2</v>
      </c>
      <c r="J1246" s="6">
        <v>0</v>
      </c>
      <c r="K1246" s="6">
        <v>3</v>
      </c>
      <c r="L1246" s="6">
        <v>0</v>
      </c>
      <c r="M1246" s="6"/>
      <c r="N1246" s="6"/>
    </row>
    <row r="1247" spans="1:14" x14ac:dyDescent="0.2">
      <c r="A1247" s="3" t="s">
        <v>1143</v>
      </c>
      <c r="B1247" s="14">
        <v>89</v>
      </c>
      <c r="C1247" s="14">
        <v>19</v>
      </c>
      <c r="D1247" s="14">
        <v>5</v>
      </c>
      <c r="E1247" s="14">
        <v>4</v>
      </c>
      <c r="F1247" s="14">
        <v>7</v>
      </c>
      <c r="G1247" s="25">
        <v>5</v>
      </c>
      <c r="H1247" s="25">
        <v>7</v>
      </c>
      <c r="I1247" s="6">
        <v>6</v>
      </c>
      <c r="J1247" s="6">
        <v>30</v>
      </c>
      <c r="K1247" s="6">
        <v>6</v>
      </c>
      <c r="L1247" s="6">
        <v>0</v>
      </c>
      <c r="M1247" s="6"/>
      <c r="N1247" s="6"/>
    </row>
    <row r="1248" spans="1:14" x14ac:dyDescent="0.2">
      <c r="A1248" s="3" t="s">
        <v>968</v>
      </c>
      <c r="B1248" s="14">
        <v>35</v>
      </c>
      <c r="C1248" s="14">
        <v>3</v>
      </c>
      <c r="D1248" s="14">
        <v>0</v>
      </c>
      <c r="E1248" s="14">
        <v>4</v>
      </c>
      <c r="F1248" s="14">
        <v>2</v>
      </c>
      <c r="G1248" s="25">
        <v>5</v>
      </c>
      <c r="H1248" s="25">
        <v>14</v>
      </c>
      <c r="I1248" s="6">
        <v>2</v>
      </c>
      <c r="J1248" s="6">
        <v>2</v>
      </c>
      <c r="K1248" s="6">
        <v>3</v>
      </c>
      <c r="L1248" s="6">
        <v>0</v>
      </c>
      <c r="M1248" s="6"/>
      <c r="N1248" s="6"/>
    </row>
    <row r="1249" spans="1:14" x14ac:dyDescent="0.2">
      <c r="A1249" s="3" t="s">
        <v>1144</v>
      </c>
      <c r="B1249" s="14">
        <v>67</v>
      </c>
      <c r="C1249" s="14">
        <v>2</v>
      </c>
      <c r="D1249" s="14">
        <v>21</v>
      </c>
      <c r="E1249" s="14">
        <v>16</v>
      </c>
      <c r="F1249" s="14">
        <v>6</v>
      </c>
      <c r="G1249" s="25">
        <v>8</v>
      </c>
      <c r="H1249" s="25">
        <v>9</v>
      </c>
      <c r="I1249" s="6">
        <v>1</v>
      </c>
      <c r="J1249" s="6">
        <v>3</v>
      </c>
      <c r="K1249" s="6">
        <v>1</v>
      </c>
      <c r="L1249" s="6">
        <v>0</v>
      </c>
      <c r="M1249" s="6"/>
      <c r="N1249" s="6"/>
    </row>
    <row r="1250" spans="1:14" x14ac:dyDescent="0.2">
      <c r="A1250" s="3" t="s">
        <v>1145</v>
      </c>
      <c r="B1250" s="14">
        <v>13</v>
      </c>
      <c r="C1250" s="14">
        <v>1</v>
      </c>
      <c r="D1250" s="14">
        <v>1</v>
      </c>
      <c r="E1250" s="14">
        <v>2</v>
      </c>
      <c r="F1250" s="14">
        <v>0</v>
      </c>
      <c r="G1250" s="25">
        <v>3</v>
      </c>
      <c r="H1250" s="25">
        <v>1</v>
      </c>
      <c r="I1250" s="6">
        <v>0</v>
      </c>
      <c r="J1250" s="6">
        <v>4</v>
      </c>
      <c r="K1250" s="6">
        <v>1</v>
      </c>
      <c r="L1250" s="6">
        <v>0</v>
      </c>
      <c r="M1250" s="6"/>
      <c r="N1250" s="6"/>
    </row>
    <row r="1251" spans="1:14" x14ac:dyDescent="0.2">
      <c r="A1251" s="3" t="s">
        <v>1146</v>
      </c>
      <c r="B1251" s="14">
        <v>40</v>
      </c>
      <c r="C1251" s="14">
        <v>0</v>
      </c>
      <c r="D1251" s="14">
        <v>7</v>
      </c>
      <c r="E1251" s="14">
        <v>3</v>
      </c>
      <c r="F1251" s="14">
        <v>8</v>
      </c>
      <c r="G1251" s="25">
        <v>11</v>
      </c>
      <c r="H1251" s="25">
        <v>7</v>
      </c>
      <c r="I1251" s="6">
        <v>2</v>
      </c>
      <c r="J1251" s="6">
        <v>1</v>
      </c>
      <c r="K1251" s="6">
        <v>1</v>
      </c>
      <c r="L1251" s="6">
        <v>0</v>
      </c>
      <c r="M1251" s="6"/>
      <c r="N1251" s="6"/>
    </row>
    <row r="1252" spans="1:14" x14ac:dyDescent="0.2">
      <c r="A1252" s="3" t="s">
        <v>971</v>
      </c>
      <c r="B1252" s="14">
        <v>159</v>
      </c>
      <c r="C1252" s="14">
        <v>13</v>
      </c>
      <c r="D1252" s="14">
        <v>9</v>
      </c>
      <c r="E1252" s="14">
        <v>12</v>
      </c>
      <c r="F1252" s="14">
        <v>9</v>
      </c>
      <c r="G1252" s="25">
        <v>46</v>
      </c>
      <c r="H1252" s="25">
        <v>22</v>
      </c>
      <c r="I1252" s="6">
        <v>26</v>
      </c>
      <c r="J1252" s="6">
        <v>16</v>
      </c>
      <c r="K1252" s="6">
        <v>6</v>
      </c>
      <c r="L1252" s="6">
        <v>0</v>
      </c>
      <c r="M1252" s="6"/>
      <c r="N1252" s="6"/>
    </row>
    <row r="1253" spans="1:14" x14ac:dyDescent="0.2">
      <c r="A1253" s="3" t="s">
        <v>1147</v>
      </c>
      <c r="B1253" s="14">
        <v>37</v>
      </c>
      <c r="C1253" s="14">
        <v>4</v>
      </c>
      <c r="D1253" s="14">
        <v>1</v>
      </c>
      <c r="E1253" s="14">
        <v>2</v>
      </c>
      <c r="F1253" s="14">
        <v>4</v>
      </c>
      <c r="G1253" s="25">
        <v>7</v>
      </c>
      <c r="H1253" s="25">
        <v>6</v>
      </c>
      <c r="I1253" s="6">
        <v>2</v>
      </c>
      <c r="J1253" s="6">
        <v>6</v>
      </c>
      <c r="K1253" s="6">
        <v>5</v>
      </c>
      <c r="L1253" s="6">
        <v>0</v>
      </c>
      <c r="M1253" s="6"/>
      <c r="N1253" s="6"/>
    </row>
    <row r="1254" spans="1:14" x14ac:dyDescent="0.2">
      <c r="A1254" s="3" t="s">
        <v>1148</v>
      </c>
      <c r="B1254" s="14">
        <v>545</v>
      </c>
      <c r="C1254" s="14">
        <v>57</v>
      </c>
      <c r="D1254" s="14">
        <v>66</v>
      </c>
      <c r="E1254" s="14">
        <v>81</v>
      </c>
      <c r="F1254" s="14">
        <v>50</v>
      </c>
      <c r="G1254" s="25">
        <v>66</v>
      </c>
      <c r="H1254" s="25">
        <v>81</v>
      </c>
      <c r="I1254" s="6">
        <v>64</v>
      </c>
      <c r="J1254" s="6">
        <v>44</v>
      </c>
      <c r="K1254" s="6">
        <v>36</v>
      </c>
      <c r="L1254" s="6">
        <v>0</v>
      </c>
      <c r="M1254" s="6"/>
      <c r="N1254" s="6"/>
    </row>
    <row r="1255" spans="1:14" x14ac:dyDescent="0.2">
      <c r="A1255" s="3" t="s">
        <v>1149</v>
      </c>
      <c r="B1255" s="14">
        <v>8434</v>
      </c>
      <c r="C1255" s="14">
        <v>1039</v>
      </c>
      <c r="D1255" s="14">
        <v>977</v>
      </c>
      <c r="E1255" s="14">
        <v>1202</v>
      </c>
      <c r="F1255" s="14">
        <v>1049</v>
      </c>
      <c r="G1255" s="25">
        <v>1005</v>
      </c>
      <c r="H1255" s="25">
        <v>508</v>
      </c>
      <c r="I1255" s="6">
        <v>974</v>
      </c>
      <c r="J1255" s="6">
        <v>813</v>
      </c>
      <c r="K1255" s="6">
        <v>611</v>
      </c>
      <c r="L1255" s="6">
        <v>256</v>
      </c>
      <c r="M1255" s="6"/>
      <c r="N1255" s="6"/>
    </row>
    <row r="1256" spans="1:14" x14ac:dyDescent="0.2">
      <c r="A1256" s="3" t="s">
        <v>1150</v>
      </c>
      <c r="B1256" s="14">
        <v>2592</v>
      </c>
      <c r="C1256" s="14">
        <v>315</v>
      </c>
      <c r="D1256" s="14">
        <v>253</v>
      </c>
      <c r="E1256" s="14">
        <v>400</v>
      </c>
      <c r="F1256" s="14">
        <v>278</v>
      </c>
      <c r="G1256" s="25">
        <v>327</v>
      </c>
      <c r="H1256" s="25">
        <v>166</v>
      </c>
      <c r="I1256" s="6">
        <v>245</v>
      </c>
      <c r="J1256" s="6">
        <v>238</v>
      </c>
      <c r="K1256" s="6">
        <v>220</v>
      </c>
      <c r="L1256" s="6">
        <v>150</v>
      </c>
      <c r="M1256" s="6"/>
      <c r="N1256" s="6"/>
    </row>
    <row r="1257" spans="1:14" x14ac:dyDescent="0.2">
      <c r="A1257" s="3" t="s">
        <v>1151</v>
      </c>
      <c r="B1257" s="14">
        <v>103</v>
      </c>
      <c r="C1257" s="14">
        <v>18</v>
      </c>
      <c r="D1257" s="14">
        <v>21</v>
      </c>
      <c r="E1257" s="14">
        <v>4</v>
      </c>
      <c r="F1257" s="14">
        <v>7</v>
      </c>
      <c r="G1257" s="25">
        <v>12</v>
      </c>
      <c r="H1257" s="25">
        <v>4</v>
      </c>
      <c r="I1257" s="6">
        <v>20</v>
      </c>
      <c r="J1257" s="6">
        <v>7</v>
      </c>
      <c r="K1257" s="6">
        <v>6</v>
      </c>
      <c r="L1257" s="6">
        <v>4</v>
      </c>
      <c r="M1257" s="6"/>
      <c r="N1257" s="6"/>
    </row>
    <row r="1258" spans="1:14" x14ac:dyDescent="0.2">
      <c r="A1258" s="3" t="s">
        <v>1152</v>
      </c>
      <c r="B1258" s="14">
        <v>29</v>
      </c>
      <c r="C1258" s="14">
        <v>3</v>
      </c>
      <c r="D1258" s="14">
        <v>3</v>
      </c>
      <c r="E1258" s="14">
        <v>8</v>
      </c>
      <c r="F1258" s="14">
        <v>6</v>
      </c>
      <c r="G1258" s="25">
        <v>3</v>
      </c>
      <c r="H1258" s="25">
        <v>0</v>
      </c>
      <c r="I1258" s="6">
        <v>1</v>
      </c>
      <c r="J1258" s="6">
        <v>2</v>
      </c>
      <c r="K1258" s="6">
        <v>3</v>
      </c>
      <c r="L1258" s="6">
        <v>0</v>
      </c>
      <c r="M1258" s="6"/>
      <c r="N1258" s="6"/>
    </row>
    <row r="1259" spans="1:14" x14ac:dyDescent="0.2">
      <c r="A1259" s="3" t="s">
        <v>1153</v>
      </c>
      <c r="B1259" s="14">
        <v>150</v>
      </c>
      <c r="C1259" s="14">
        <v>26</v>
      </c>
      <c r="D1259" s="14">
        <v>19</v>
      </c>
      <c r="E1259" s="14">
        <v>16</v>
      </c>
      <c r="F1259" s="14">
        <v>11</v>
      </c>
      <c r="G1259" s="25">
        <v>17</v>
      </c>
      <c r="H1259" s="25">
        <v>7</v>
      </c>
      <c r="I1259" s="6">
        <v>16</v>
      </c>
      <c r="J1259" s="6">
        <v>15</v>
      </c>
      <c r="K1259" s="6">
        <v>16</v>
      </c>
      <c r="L1259" s="6">
        <v>7</v>
      </c>
      <c r="M1259" s="6"/>
      <c r="N1259" s="6"/>
    </row>
    <row r="1260" spans="1:14" x14ac:dyDescent="0.2">
      <c r="A1260" s="3" t="s">
        <v>1154</v>
      </c>
      <c r="B1260" s="14">
        <v>418</v>
      </c>
      <c r="C1260" s="14">
        <v>48</v>
      </c>
      <c r="D1260" s="14">
        <v>48</v>
      </c>
      <c r="E1260" s="14">
        <v>48</v>
      </c>
      <c r="F1260" s="14">
        <v>43</v>
      </c>
      <c r="G1260" s="25">
        <v>64</v>
      </c>
      <c r="H1260" s="25">
        <v>24</v>
      </c>
      <c r="I1260" s="6">
        <v>37</v>
      </c>
      <c r="J1260" s="6">
        <v>45</v>
      </c>
      <c r="K1260" s="6">
        <v>25</v>
      </c>
      <c r="L1260" s="6">
        <v>36</v>
      </c>
      <c r="M1260" s="6"/>
      <c r="N1260" s="6"/>
    </row>
    <row r="1261" spans="1:14" x14ac:dyDescent="0.2">
      <c r="A1261" s="3" t="s">
        <v>1155</v>
      </c>
      <c r="B1261" s="14">
        <v>61</v>
      </c>
      <c r="C1261" s="14">
        <v>0</v>
      </c>
      <c r="D1261" s="14">
        <v>3</v>
      </c>
      <c r="E1261" s="14">
        <v>26</v>
      </c>
      <c r="F1261" s="14">
        <v>9</v>
      </c>
      <c r="G1261" s="25">
        <v>12</v>
      </c>
      <c r="H1261" s="25">
        <v>2</v>
      </c>
      <c r="I1261" s="6">
        <v>3</v>
      </c>
      <c r="J1261" s="6">
        <v>2</v>
      </c>
      <c r="K1261" s="6">
        <v>4</v>
      </c>
      <c r="L1261" s="6">
        <v>0</v>
      </c>
      <c r="M1261" s="6"/>
      <c r="N1261" s="6"/>
    </row>
    <row r="1262" spans="1:14" x14ac:dyDescent="0.2">
      <c r="A1262" s="3" t="s">
        <v>1156</v>
      </c>
      <c r="B1262" s="14">
        <v>46</v>
      </c>
      <c r="C1262" s="14">
        <v>4</v>
      </c>
      <c r="D1262" s="14">
        <v>3</v>
      </c>
      <c r="E1262" s="14">
        <v>5</v>
      </c>
      <c r="F1262" s="14">
        <v>4</v>
      </c>
      <c r="G1262" s="25">
        <v>12</v>
      </c>
      <c r="H1262" s="25">
        <v>3</v>
      </c>
      <c r="I1262" s="6">
        <v>9</v>
      </c>
      <c r="J1262" s="6">
        <v>2</v>
      </c>
      <c r="K1262" s="6">
        <v>4</v>
      </c>
      <c r="L1262" s="6">
        <v>0</v>
      </c>
      <c r="M1262" s="6"/>
      <c r="N1262" s="6"/>
    </row>
    <row r="1263" spans="1:14" x14ac:dyDescent="0.2">
      <c r="A1263" s="3" t="s">
        <v>1157</v>
      </c>
      <c r="B1263" s="14">
        <v>88</v>
      </c>
      <c r="C1263" s="14">
        <v>18</v>
      </c>
      <c r="D1263" s="14">
        <v>8</v>
      </c>
      <c r="E1263" s="14">
        <v>10</v>
      </c>
      <c r="F1263" s="14">
        <v>13</v>
      </c>
      <c r="G1263" s="25">
        <v>14</v>
      </c>
      <c r="H1263" s="25">
        <v>2</v>
      </c>
      <c r="I1263" s="6">
        <v>6</v>
      </c>
      <c r="J1263" s="6">
        <v>8</v>
      </c>
      <c r="K1263" s="6">
        <v>6</v>
      </c>
      <c r="L1263" s="6">
        <v>3</v>
      </c>
      <c r="M1263" s="6"/>
      <c r="N1263" s="6"/>
    </row>
    <row r="1264" spans="1:14" x14ac:dyDescent="0.2">
      <c r="A1264" s="3" t="s">
        <v>1158</v>
      </c>
      <c r="B1264" s="14">
        <v>82</v>
      </c>
      <c r="C1264" s="14">
        <v>14</v>
      </c>
      <c r="D1264" s="14">
        <v>11</v>
      </c>
      <c r="E1264" s="14">
        <v>3</v>
      </c>
      <c r="F1264" s="14">
        <v>11</v>
      </c>
      <c r="G1264" s="25">
        <v>13</v>
      </c>
      <c r="H1264" s="25">
        <v>2</v>
      </c>
      <c r="I1264" s="6">
        <v>3</v>
      </c>
      <c r="J1264" s="6">
        <v>14</v>
      </c>
      <c r="K1264" s="6">
        <v>6</v>
      </c>
      <c r="L1264" s="6">
        <v>5</v>
      </c>
      <c r="M1264" s="6"/>
      <c r="N1264" s="6"/>
    </row>
    <row r="1265" spans="1:14" x14ac:dyDescent="0.2">
      <c r="A1265" s="3" t="s">
        <v>1159</v>
      </c>
      <c r="B1265" s="14">
        <v>166</v>
      </c>
      <c r="C1265" s="14">
        <v>22</v>
      </c>
      <c r="D1265" s="14">
        <v>8</v>
      </c>
      <c r="E1265" s="14">
        <v>17</v>
      </c>
      <c r="F1265" s="14">
        <v>12</v>
      </c>
      <c r="G1265" s="25">
        <v>27</v>
      </c>
      <c r="H1265" s="25">
        <v>30</v>
      </c>
      <c r="I1265" s="6">
        <v>16</v>
      </c>
      <c r="J1265" s="6">
        <v>16</v>
      </c>
      <c r="K1265" s="6">
        <v>6</v>
      </c>
      <c r="L1265" s="6">
        <v>12</v>
      </c>
      <c r="M1265" s="6"/>
      <c r="N1265" s="6"/>
    </row>
    <row r="1266" spans="1:14" x14ac:dyDescent="0.2">
      <c r="A1266" s="3" t="s">
        <v>990</v>
      </c>
      <c r="B1266" s="14">
        <v>24</v>
      </c>
      <c r="C1266" s="14">
        <v>1</v>
      </c>
      <c r="D1266" s="14">
        <v>0</v>
      </c>
      <c r="E1266" s="14">
        <v>0</v>
      </c>
      <c r="F1266" s="14">
        <v>9</v>
      </c>
      <c r="G1266" s="25">
        <v>1</v>
      </c>
      <c r="H1266" s="25">
        <v>0</v>
      </c>
      <c r="I1266" s="6">
        <v>0</v>
      </c>
      <c r="J1266" s="6">
        <v>2</v>
      </c>
      <c r="K1266" s="6">
        <v>5</v>
      </c>
      <c r="L1266" s="6">
        <v>6</v>
      </c>
      <c r="M1266" s="6"/>
      <c r="N1266" s="6"/>
    </row>
    <row r="1267" spans="1:14" x14ac:dyDescent="0.2">
      <c r="A1267" s="3" t="s">
        <v>1160</v>
      </c>
      <c r="B1267" s="14">
        <v>193</v>
      </c>
      <c r="C1267" s="14">
        <v>18</v>
      </c>
      <c r="D1267" s="14">
        <v>11</v>
      </c>
      <c r="E1267" s="14">
        <v>14</v>
      </c>
      <c r="F1267" s="14">
        <v>48</v>
      </c>
      <c r="G1267" s="25">
        <v>13</v>
      </c>
      <c r="H1267" s="25">
        <v>10</v>
      </c>
      <c r="I1267" s="6">
        <v>26</v>
      </c>
      <c r="J1267" s="6">
        <v>14</v>
      </c>
      <c r="K1267" s="6">
        <v>26</v>
      </c>
      <c r="L1267" s="6">
        <v>13</v>
      </c>
      <c r="M1267" s="6"/>
      <c r="N1267" s="6"/>
    </row>
    <row r="1268" spans="1:14" x14ac:dyDescent="0.2">
      <c r="A1268" s="3" t="s">
        <v>1161</v>
      </c>
      <c r="B1268" s="14">
        <v>128</v>
      </c>
      <c r="C1268" s="14">
        <v>19</v>
      </c>
      <c r="D1268" s="14">
        <v>24</v>
      </c>
      <c r="E1268" s="14">
        <v>8</v>
      </c>
      <c r="F1268" s="14">
        <v>18</v>
      </c>
      <c r="G1268" s="25">
        <v>10</v>
      </c>
      <c r="H1268" s="25">
        <v>4</v>
      </c>
      <c r="I1268" s="6">
        <v>12</v>
      </c>
      <c r="J1268" s="6">
        <v>12</v>
      </c>
      <c r="K1268" s="6">
        <v>10</v>
      </c>
      <c r="L1268" s="6">
        <v>11</v>
      </c>
      <c r="M1268" s="6"/>
      <c r="N1268" s="6"/>
    </row>
    <row r="1269" spans="1:14" x14ac:dyDescent="0.2">
      <c r="A1269" s="3" t="s">
        <v>1162</v>
      </c>
      <c r="B1269" s="14">
        <v>72</v>
      </c>
      <c r="C1269" s="14">
        <v>7</v>
      </c>
      <c r="D1269" s="14">
        <v>4</v>
      </c>
      <c r="E1269" s="14">
        <v>4</v>
      </c>
      <c r="F1269" s="14">
        <v>1</v>
      </c>
      <c r="G1269" s="25">
        <v>6</v>
      </c>
      <c r="H1269" s="25">
        <v>15</v>
      </c>
      <c r="I1269" s="6">
        <v>21</v>
      </c>
      <c r="J1269" s="6">
        <v>6</v>
      </c>
      <c r="K1269" s="6">
        <v>6</v>
      </c>
      <c r="L1269" s="6">
        <v>2</v>
      </c>
      <c r="M1269" s="6"/>
      <c r="N1269" s="6"/>
    </row>
    <row r="1270" spans="1:14" x14ac:dyDescent="0.2">
      <c r="A1270" s="3" t="s">
        <v>1163</v>
      </c>
      <c r="B1270" s="14">
        <v>28</v>
      </c>
      <c r="C1270" s="14">
        <v>2</v>
      </c>
      <c r="D1270" s="14">
        <v>1</v>
      </c>
      <c r="E1270" s="14">
        <v>1</v>
      </c>
      <c r="F1270" s="14">
        <v>4</v>
      </c>
      <c r="G1270" s="25">
        <v>4</v>
      </c>
      <c r="H1270" s="25">
        <v>1</v>
      </c>
      <c r="I1270" s="6">
        <v>0</v>
      </c>
      <c r="J1270" s="6">
        <v>14</v>
      </c>
      <c r="K1270" s="6">
        <v>0</v>
      </c>
      <c r="L1270" s="6">
        <v>1</v>
      </c>
      <c r="M1270" s="6"/>
      <c r="N1270" s="6"/>
    </row>
    <row r="1271" spans="1:14" x14ac:dyDescent="0.2">
      <c r="A1271" s="3" t="s">
        <v>1164</v>
      </c>
      <c r="B1271" s="14">
        <v>75</v>
      </c>
      <c r="C1271" s="14">
        <v>6</v>
      </c>
      <c r="D1271" s="14">
        <v>3</v>
      </c>
      <c r="E1271" s="14">
        <v>6</v>
      </c>
      <c r="F1271" s="14">
        <v>12</v>
      </c>
      <c r="G1271" s="25">
        <v>13</v>
      </c>
      <c r="H1271" s="25">
        <v>12</v>
      </c>
      <c r="I1271" s="6">
        <v>7</v>
      </c>
      <c r="J1271" s="6">
        <v>6</v>
      </c>
      <c r="K1271" s="6">
        <v>5</v>
      </c>
      <c r="L1271" s="6">
        <v>5</v>
      </c>
      <c r="M1271" s="6"/>
      <c r="N1271" s="6"/>
    </row>
    <row r="1272" spans="1:14" x14ac:dyDescent="0.2">
      <c r="A1272" s="3" t="s">
        <v>1165</v>
      </c>
      <c r="B1272" s="14">
        <v>88</v>
      </c>
      <c r="C1272" s="14">
        <v>12</v>
      </c>
      <c r="D1272" s="14">
        <v>12</v>
      </c>
      <c r="E1272" s="14">
        <v>9</v>
      </c>
      <c r="F1272" s="14">
        <v>2</v>
      </c>
      <c r="G1272" s="25">
        <v>14</v>
      </c>
      <c r="H1272" s="25">
        <v>11</v>
      </c>
      <c r="I1272" s="6">
        <v>5</v>
      </c>
      <c r="J1272" s="6">
        <v>3</v>
      </c>
      <c r="K1272" s="6">
        <v>13</v>
      </c>
      <c r="L1272" s="6">
        <v>7</v>
      </c>
      <c r="M1272" s="6"/>
      <c r="N1272" s="6"/>
    </row>
    <row r="1273" spans="1:14" x14ac:dyDescent="0.2">
      <c r="A1273" s="3" t="s">
        <v>1166</v>
      </c>
      <c r="B1273" s="14">
        <v>116</v>
      </c>
      <c r="C1273" s="14">
        <v>22</v>
      </c>
      <c r="D1273" s="14">
        <v>18</v>
      </c>
      <c r="E1273" s="14">
        <v>17</v>
      </c>
      <c r="F1273" s="14">
        <v>4</v>
      </c>
      <c r="G1273" s="25">
        <v>13</v>
      </c>
      <c r="H1273" s="25">
        <v>7</v>
      </c>
      <c r="I1273" s="6">
        <v>8</v>
      </c>
      <c r="J1273" s="6">
        <v>8</v>
      </c>
      <c r="K1273" s="6">
        <v>8</v>
      </c>
      <c r="L1273" s="6">
        <v>11</v>
      </c>
      <c r="M1273" s="6"/>
      <c r="N1273" s="6"/>
    </row>
    <row r="1274" spans="1:14" x14ac:dyDescent="0.2">
      <c r="A1274" s="3" t="s">
        <v>583</v>
      </c>
      <c r="B1274" s="14">
        <v>54</v>
      </c>
      <c r="C1274" s="14">
        <v>2</v>
      </c>
      <c r="D1274" s="14">
        <v>17</v>
      </c>
      <c r="E1274" s="14">
        <v>4</v>
      </c>
      <c r="F1274" s="14">
        <v>8</v>
      </c>
      <c r="G1274" s="25">
        <v>7</v>
      </c>
      <c r="H1274" s="25">
        <v>6</v>
      </c>
      <c r="I1274" s="6">
        <v>3</v>
      </c>
      <c r="J1274" s="6">
        <v>5</v>
      </c>
      <c r="K1274" s="6">
        <v>1</v>
      </c>
      <c r="L1274" s="6">
        <v>1</v>
      </c>
      <c r="M1274" s="6"/>
      <c r="N1274" s="6"/>
    </row>
    <row r="1275" spans="1:14" x14ac:dyDescent="0.2">
      <c r="A1275" s="3" t="s">
        <v>1167</v>
      </c>
      <c r="B1275" s="14">
        <v>46</v>
      </c>
      <c r="C1275" s="14">
        <v>7</v>
      </c>
      <c r="D1275" s="14">
        <v>2</v>
      </c>
      <c r="E1275" s="14">
        <v>2</v>
      </c>
      <c r="F1275" s="14">
        <v>8</v>
      </c>
      <c r="G1275" s="25">
        <v>8</v>
      </c>
      <c r="H1275" s="25">
        <v>1</v>
      </c>
      <c r="I1275" s="6">
        <v>6</v>
      </c>
      <c r="J1275" s="6">
        <v>5</v>
      </c>
      <c r="K1275" s="6">
        <v>4</v>
      </c>
      <c r="L1275" s="6">
        <v>3</v>
      </c>
      <c r="M1275" s="6"/>
      <c r="N1275" s="6"/>
    </row>
    <row r="1276" spans="1:14" x14ac:dyDescent="0.2">
      <c r="A1276" s="3" t="s">
        <v>1168</v>
      </c>
      <c r="B1276" s="14">
        <v>116</v>
      </c>
      <c r="C1276" s="14">
        <v>10</v>
      </c>
      <c r="D1276" s="14">
        <v>8</v>
      </c>
      <c r="E1276" s="14">
        <v>52</v>
      </c>
      <c r="F1276" s="14">
        <v>11</v>
      </c>
      <c r="G1276" s="25">
        <v>12</v>
      </c>
      <c r="H1276" s="25">
        <v>2</v>
      </c>
      <c r="I1276" s="6">
        <v>9</v>
      </c>
      <c r="J1276" s="6">
        <v>2</v>
      </c>
      <c r="K1276" s="6">
        <v>5</v>
      </c>
      <c r="L1276" s="6">
        <v>5</v>
      </c>
      <c r="M1276" s="6"/>
      <c r="N1276" s="6"/>
    </row>
    <row r="1277" spans="1:14" x14ac:dyDescent="0.2">
      <c r="A1277" s="3" t="s">
        <v>1169</v>
      </c>
      <c r="B1277" s="14">
        <v>148</v>
      </c>
      <c r="C1277" s="14">
        <v>9</v>
      </c>
      <c r="D1277" s="14">
        <v>1</v>
      </c>
      <c r="E1277" s="14">
        <v>106</v>
      </c>
      <c r="F1277" s="14">
        <v>3</v>
      </c>
      <c r="G1277" s="25">
        <v>6</v>
      </c>
      <c r="H1277" s="25">
        <v>3</v>
      </c>
      <c r="I1277" s="6">
        <v>7</v>
      </c>
      <c r="J1277" s="6">
        <v>1</v>
      </c>
      <c r="K1277" s="6">
        <v>7</v>
      </c>
      <c r="L1277" s="6">
        <v>5</v>
      </c>
      <c r="M1277" s="6"/>
      <c r="N1277" s="6"/>
    </row>
    <row r="1278" spans="1:14" x14ac:dyDescent="0.2">
      <c r="A1278" s="3" t="s">
        <v>1170</v>
      </c>
      <c r="B1278" s="14">
        <v>23</v>
      </c>
      <c r="C1278" s="14">
        <v>4</v>
      </c>
      <c r="D1278" s="14">
        <v>3</v>
      </c>
      <c r="E1278" s="14">
        <v>1</v>
      </c>
      <c r="F1278" s="14">
        <v>0</v>
      </c>
      <c r="G1278" s="25">
        <v>2</v>
      </c>
      <c r="H1278" s="25">
        <v>1</v>
      </c>
      <c r="I1278" s="6">
        <v>5</v>
      </c>
      <c r="J1278" s="6">
        <v>6</v>
      </c>
      <c r="K1278" s="6">
        <v>1</v>
      </c>
      <c r="L1278" s="6">
        <v>0</v>
      </c>
      <c r="M1278" s="6"/>
      <c r="N1278" s="6"/>
    </row>
    <row r="1279" spans="1:14" x14ac:dyDescent="0.2">
      <c r="A1279" s="3" t="s">
        <v>1171</v>
      </c>
      <c r="B1279" s="14">
        <v>16</v>
      </c>
      <c r="C1279" s="14">
        <v>1</v>
      </c>
      <c r="D1279" s="14">
        <v>1</v>
      </c>
      <c r="E1279" s="14">
        <v>3</v>
      </c>
      <c r="F1279" s="14">
        <v>2</v>
      </c>
      <c r="G1279" s="25">
        <v>4</v>
      </c>
      <c r="H1279" s="25">
        <v>1</v>
      </c>
      <c r="I1279" s="6">
        <v>0</v>
      </c>
      <c r="J1279" s="6">
        <v>3</v>
      </c>
      <c r="K1279" s="6">
        <v>1</v>
      </c>
      <c r="L1279" s="6">
        <v>0</v>
      </c>
      <c r="M1279" s="6"/>
      <c r="N1279" s="6"/>
    </row>
    <row r="1280" spans="1:14" x14ac:dyDescent="0.2">
      <c r="A1280" s="3" t="s">
        <v>1172</v>
      </c>
      <c r="B1280" s="14">
        <v>240</v>
      </c>
      <c r="C1280" s="14">
        <v>27</v>
      </c>
      <c r="D1280" s="14">
        <v>18</v>
      </c>
      <c r="E1280" s="14">
        <v>28</v>
      </c>
      <c r="F1280" s="14">
        <v>22</v>
      </c>
      <c r="G1280" s="25">
        <v>33</v>
      </c>
      <c r="H1280" s="25">
        <v>14</v>
      </c>
      <c r="I1280" s="6">
        <v>16</v>
      </c>
      <c r="J1280" s="6">
        <v>29</v>
      </c>
      <c r="K1280" s="6">
        <v>43</v>
      </c>
      <c r="L1280" s="6">
        <v>10</v>
      </c>
      <c r="M1280" s="6"/>
      <c r="N1280" s="6"/>
    </row>
    <row r="1281" spans="1:14" x14ac:dyDescent="0.2">
      <c r="A1281" s="3" t="s">
        <v>1173</v>
      </c>
      <c r="B1281" s="14">
        <v>40</v>
      </c>
      <c r="C1281" s="14">
        <v>5</v>
      </c>
      <c r="D1281" s="14">
        <v>2</v>
      </c>
      <c r="E1281" s="14">
        <v>6</v>
      </c>
      <c r="F1281" s="14">
        <v>6</v>
      </c>
      <c r="G1281" s="25">
        <v>3</v>
      </c>
      <c r="H1281" s="25">
        <v>0</v>
      </c>
      <c r="I1281" s="6">
        <v>3</v>
      </c>
      <c r="J1281" s="6">
        <v>5</v>
      </c>
      <c r="K1281" s="6">
        <v>7</v>
      </c>
      <c r="L1281" s="6">
        <v>3</v>
      </c>
      <c r="M1281" s="6"/>
      <c r="N1281" s="6"/>
    </row>
    <row r="1282" spans="1:14" x14ac:dyDescent="0.2">
      <c r="A1282" s="3" t="s">
        <v>1174</v>
      </c>
      <c r="B1282" s="14">
        <v>8</v>
      </c>
      <c r="C1282" s="14">
        <v>2</v>
      </c>
      <c r="D1282" s="14">
        <v>0</v>
      </c>
      <c r="E1282" s="14">
        <v>0</v>
      </c>
      <c r="F1282" s="14">
        <v>3</v>
      </c>
      <c r="G1282" s="25">
        <v>1</v>
      </c>
      <c r="H1282" s="25">
        <v>0</v>
      </c>
      <c r="I1282" s="6">
        <v>0</v>
      </c>
      <c r="J1282" s="6">
        <v>2</v>
      </c>
      <c r="K1282" s="6">
        <v>0</v>
      </c>
      <c r="L1282" s="6">
        <v>0</v>
      </c>
      <c r="M1282" s="6"/>
      <c r="N1282" s="6"/>
    </row>
    <row r="1283" spans="1:14" x14ac:dyDescent="0.2">
      <c r="A1283" s="3" t="s">
        <v>1175</v>
      </c>
      <c r="B1283" s="14">
        <v>34</v>
      </c>
      <c r="C1283" s="14">
        <v>8</v>
      </c>
      <c r="D1283" s="14">
        <v>4</v>
      </c>
      <c r="E1283" s="14">
        <v>2</v>
      </c>
      <c r="F1283" s="14">
        <v>1</v>
      </c>
      <c r="G1283" s="25">
        <v>3</v>
      </c>
      <c r="H1283" s="25">
        <v>4</v>
      </c>
      <c r="I1283" s="6">
        <v>6</v>
      </c>
      <c r="J1283" s="6">
        <v>4</v>
      </c>
      <c r="K1283" s="6">
        <v>2</v>
      </c>
      <c r="L1283" s="6">
        <v>0</v>
      </c>
      <c r="M1283" s="6"/>
      <c r="N1283" s="6"/>
    </row>
    <row r="1284" spans="1:14" x14ac:dyDescent="0.2">
      <c r="A1284" s="3" t="s">
        <v>1176</v>
      </c>
      <c r="B1284" s="14">
        <v>2693</v>
      </c>
      <c r="C1284" s="14">
        <v>385</v>
      </c>
      <c r="D1284" s="14">
        <v>357</v>
      </c>
      <c r="E1284" s="14">
        <v>461</v>
      </c>
      <c r="F1284" s="14">
        <v>378</v>
      </c>
      <c r="G1284" s="25">
        <v>293</v>
      </c>
      <c r="H1284" s="25">
        <v>166</v>
      </c>
      <c r="I1284" s="6">
        <v>292</v>
      </c>
      <c r="J1284" s="6">
        <v>223</v>
      </c>
      <c r="K1284" s="6">
        <v>138</v>
      </c>
      <c r="L1284" s="6">
        <v>0</v>
      </c>
      <c r="M1284" s="6"/>
      <c r="N1284" s="6"/>
    </row>
    <row r="1285" spans="1:14" x14ac:dyDescent="0.2">
      <c r="A1285" s="3" t="s">
        <v>1177</v>
      </c>
      <c r="B1285" s="14">
        <v>159</v>
      </c>
      <c r="C1285" s="14">
        <v>19</v>
      </c>
      <c r="D1285" s="14">
        <v>75</v>
      </c>
      <c r="E1285" s="14">
        <v>9</v>
      </c>
      <c r="F1285" s="14">
        <v>14</v>
      </c>
      <c r="G1285" s="25">
        <v>15</v>
      </c>
      <c r="H1285" s="25">
        <v>7</v>
      </c>
      <c r="I1285" s="6">
        <v>11</v>
      </c>
      <c r="J1285" s="6">
        <v>9</v>
      </c>
      <c r="K1285" s="6">
        <v>0</v>
      </c>
      <c r="L1285" s="6">
        <v>0</v>
      </c>
      <c r="M1285" s="6"/>
      <c r="N1285" s="6"/>
    </row>
    <row r="1286" spans="1:14" x14ac:dyDescent="0.2">
      <c r="A1286" s="3" t="s">
        <v>1178</v>
      </c>
      <c r="B1286" s="14">
        <v>69</v>
      </c>
      <c r="C1286" s="14">
        <v>10</v>
      </c>
      <c r="D1286" s="14">
        <v>4</v>
      </c>
      <c r="E1286" s="14">
        <v>5</v>
      </c>
      <c r="F1286" s="14">
        <v>5</v>
      </c>
      <c r="G1286" s="25">
        <v>16</v>
      </c>
      <c r="H1286" s="25">
        <v>4</v>
      </c>
      <c r="I1286" s="6">
        <v>10</v>
      </c>
      <c r="J1286" s="6">
        <v>4</v>
      </c>
      <c r="K1286" s="6">
        <v>11</v>
      </c>
      <c r="L1286" s="6">
        <v>0</v>
      </c>
      <c r="M1286" s="6"/>
      <c r="N1286" s="6"/>
    </row>
    <row r="1287" spans="1:14" x14ac:dyDescent="0.2">
      <c r="A1287" s="3" t="s">
        <v>1179</v>
      </c>
      <c r="B1287" s="14">
        <v>75</v>
      </c>
      <c r="C1287" s="14">
        <v>10</v>
      </c>
      <c r="D1287" s="14">
        <v>11</v>
      </c>
      <c r="E1287" s="14">
        <v>10</v>
      </c>
      <c r="F1287" s="14">
        <v>19</v>
      </c>
      <c r="G1287" s="25">
        <v>8</v>
      </c>
      <c r="H1287" s="25">
        <v>4</v>
      </c>
      <c r="I1287" s="6">
        <v>3</v>
      </c>
      <c r="J1287" s="6">
        <v>6</v>
      </c>
      <c r="K1287" s="6">
        <v>4</v>
      </c>
      <c r="L1287" s="6">
        <v>0</v>
      </c>
      <c r="M1287" s="6"/>
      <c r="N1287" s="6"/>
    </row>
    <row r="1288" spans="1:14" x14ac:dyDescent="0.2">
      <c r="A1288" s="3" t="s">
        <v>1180</v>
      </c>
      <c r="B1288" s="14">
        <v>34</v>
      </c>
      <c r="C1288" s="14">
        <v>8</v>
      </c>
      <c r="D1288" s="14">
        <v>3</v>
      </c>
      <c r="E1288" s="14">
        <v>8</v>
      </c>
      <c r="F1288" s="14">
        <v>5</v>
      </c>
      <c r="G1288" s="25">
        <v>2</v>
      </c>
      <c r="H1288" s="25">
        <v>4</v>
      </c>
      <c r="I1288" s="6">
        <v>1</v>
      </c>
      <c r="J1288" s="6">
        <v>1</v>
      </c>
      <c r="K1288" s="6">
        <v>2</v>
      </c>
      <c r="L1288" s="6">
        <v>0</v>
      </c>
      <c r="M1288" s="6"/>
      <c r="N1288" s="6"/>
    </row>
    <row r="1289" spans="1:14" x14ac:dyDescent="0.2">
      <c r="A1289" s="3" t="s">
        <v>1181</v>
      </c>
      <c r="B1289" s="14">
        <v>101</v>
      </c>
      <c r="C1289" s="14">
        <v>13</v>
      </c>
      <c r="D1289" s="14">
        <v>3</v>
      </c>
      <c r="E1289" s="14">
        <v>16</v>
      </c>
      <c r="F1289" s="14">
        <v>22</v>
      </c>
      <c r="G1289" s="25">
        <v>17</v>
      </c>
      <c r="H1289" s="25">
        <v>7</v>
      </c>
      <c r="I1289" s="6">
        <v>9</v>
      </c>
      <c r="J1289" s="6">
        <v>12</v>
      </c>
      <c r="K1289" s="6">
        <v>2</v>
      </c>
      <c r="L1289" s="6">
        <v>0</v>
      </c>
      <c r="M1289" s="6"/>
      <c r="N1289" s="6"/>
    </row>
    <row r="1290" spans="1:14" x14ac:dyDescent="0.2">
      <c r="A1290" s="3" t="s">
        <v>1182</v>
      </c>
      <c r="B1290" s="14">
        <v>98</v>
      </c>
      <c r="C1290" s="14">
        <v>22</v>
      </c>
      <c r="D1290" s="14">
        <v>12</v>
      </c>
      <c r="E1290" s="14">
        <v>19</v>
      </c>
      <c r="F1290" s="14">
        <v>11</v>
      </c>
      <c r="G1290" s="25">
        <v>9</v>
      </c>
      <c r="H1290" s="25">
        <v>7</v>
      </c>
      <c r="I1290" s="6">
        <v>6</v>
      </c>
      <c r="J1290" s="6">
        <v>10</v>
      </c>
      <c r="K1290" s="6">
        <v>2</v>
      </c>
      <c r="L1290" s="6">
        <v>0</v>
      </c>
      <c r="M1290" s="6"/>
      <c r="N1290" s="6"/>
    </row>
    <row r="1291" spans="1:14" x14ac:dyDescent="0.2">
      <c r="A1291" s="3" t="s">
        <v>1183</v>
      </c>
      <c r="B1291" s="14">
        <v>51</v>
      </c>
      <c r="C1291" s="14">
        <v>8</v>
      </c>
      <c r="D1291" s="14">
        <v>8</v>
      </c>
      <c r="E1291" s="14">
        <v>16</v>
      </c>
      <c r="F1291" s="14">
        <v>2</v>
      </c>
      <c r="G1291" s="25">
        <v>1</v>
      </c>
      <c r="H1291" s="25">
        <v>7</v>
      </c>
      <c r="I1291" s="6">
        <v>5</v>
      </c>
      <c r="J1291" s="6">
        <v>3</v>
      </c>
      <c r="K1291" s="6">
        <v>1</v>
      </c>
      <c r="L1291" s="6">
        <v>0</v>
      </c>
      <c r="M1291" s="6"/>
      <c r="N1291" s="6"/>
    </row>
    <row r="1292" spans="1:14" x14ac:dyDescent="0.2">
      <c r="A1292" s="3" t="s">
        <v>1184</v>
      </c>
      <c r="B1292" s="14">
        <v>35</v>
      </c>
      <c r="C1292" s="14">
        <v>6</v>
      </c>
      <c r="D1292" s="14">
        <v>0</v>
      </c>
      <c r="E1292" s="14">
        <v>6</v>
      </c>
      <c r="F1292" s="14">
        <v>4</v>
      </c>
      <c r="G1292" s="25">
        <v>7</v>
      </c>
      <c r="H1292" s="25">
        <v>6</v>
      </c>
      <c r="I1292" s="6">
        <v>5</v>
      </c>
      <c r="J1292" s="6">
        <v>1</v>
      </c>
      <c r="K1292" s="6">
        <v>0</v>
      </c>
      <c r="L1292" s="6">
        <v>0</v>
      </c>
      <c r="M1292" s="6"/>
      <c r="N1292" s="6"/>
    </row>
    <row r="1293" spans="1:14" x14ac:dyDescent="0.2">
      <c r="A1293" s="3" t="s">
        <v>1185</v>
      </c>
      <c r="B1293" s="14">
        <v>59</v>
      </c>
      <c r="C1293" s="14">
        <v>10</v>
      </c>
      <c r="D1293" s="14">
        <v>8</v>
      </c>
      <c r="E1293" s="14">
        <v>3</v>
      </c>
      <c r="F1293" s="14">
        <v>6</v>
      </c>
      <c r="G1293" s="25">
        <v>11</v>
      </c>
      <c r="H1293" s="25">
        <v>4</v>
      </c>
      <c r="I1293" s="6">
        <v>7</v>
      </c>
      <c r="J1293" s="6">
        <v>8</v>
      </c>
      <c r="K1293" s="6">
        <v>2</v>
      </c>
      <c r="L1293" s="6">
        <v>0</v>
      </c>
      <c r="M1293" s="6"/>
      <c r="N1293" s="6"/>
    </row>
    <row r="1294" spans="1:14" x14ac:dyDescent="0.2">
      <c r="A1294" s="3" t="s">
        <v>1186</v>
      </c>
      <c r="B1294" s="14">
        <v>109</v>
      </c>
      <c r="C1294" s="14">
        <v>17</v>
      </c>
      <c r="D1294" s="14">
        <v>3</v>
      </c>
      <c r="E1294" s="14">
        <v>6</v>
      </c>
      <c r="F1294" s="14">
        <v>9</v>
      </c>
      <c r="G1294" s="25">
        <v>6</v>
      </c>
      <c r="H1294" s="25">
        <v>4</v>
      </c>
      <c r="I1294" s="6">
        <v>53</v>
      </c>
      <c r="J1294" s="6">
        <v>6</v>
      </c>
      <c r="K1294" s="6">
        <v>5</v>
      </c>
      <c r="L1294" s="6">
        <v>0</v>
      </c>
      <c r="M1294" s="6"/>
      <c r="N1294" s="6"/>
    </row>
    <row r="1295" spans="1:14" x14ac:dyDescent="0.2">
      <c r="A1295" s="3" t="s">
        <v>1187</v>
      </c>
      <c r="B1295" s="14">
        <v>43</v>
      </c>
      <c r="C1295" s="14">
        <v>7</v>
      </c>
      <c r="D1295" s="14">
        <v>8</v>
      </c>
      <c r="E1295" s="14">
        <v>10</v>
      </c>
      <c r="F1295" s="14">
        <v>10</v>
      </c>
      <c r="G1295" s="25">
        <v>1</v>
      </c>
      <c r="H1295" s="25">
        <v>2</v>
      </c>
      <c r="I1295" s="6">
        <v>3</v>
      </c>
      <c r="J1295" s="6">
        <v>1</v>
      </c>
      <c r="K1295" s="6">
        <v>1</v>
      </c>
      <c r="L1295" s="6">
        <v>0</v>
      </c>
      <c r="M1295" s="6"/>
      <c r="N1295" s="6"/>
    </row>
    <row r="1296" spans="1:14" x14ac:dyDescent="0.2">
      <c r="A1296" s="3" t="s">
        <v>1188</v>
      </c>
      <c r="B1296" s="14">
        <v>201</v>
      </c>
      <c r="C1296" s="14">
        <v>30</v>
      </c>
      <c r="D1296" s="14">
        <v>25</v>
      </c>
      <c r="E1296" s="14">
        <v>46</v>
      </c>
      <c r="F1296" s="14">
        <v>41</v>
      </c>
      <c r="G1296" s="25">
        <v>12</v>
      </c>
      <c r="H1296" s="25">
        <v>9</v>
      </c>
      <c r="I1296" s="6">
        <v>13</v>
      </c>
      <c r="J1296" s="6">
        <v>13</v>
      </c>
      <c r="K1296" s="6">
        <v>12</v>
      </c>
      <c r="L1296" s="6">
        <v>0</v>
      </c>
      <c r="M1296" s="6"/>
      <c r="N1296" s="6"/>
    </row>
    <row r="1297" spans="1:14" x14ac:dyDescent="0.2">
      <c r="A1297" s="3" t="s">
        <v>1189</v>
      </c>
      <c r="B1297" s="14">
        <v>144</v>
      </c>
      <c r="C1297" s="14">
        <v>20</v>
      </c>
      <c r="D1297" s="14">
        <v>4</v>
      </c>
      <c r="E1297" s="14">
        <v>63</v>
      </c>
      <c r="F1297" s="14">
        <v>16</v>
      </c>
      <c r="G1297" s="25">
        <v>12</v>
      </c>
      <c r="H1297" s="25">
        <v>7</v>
      </c>
      <c r="I1297" s="6">
        <v>10</v>
      </c>
      <c r="J1297" s="6">
        <v>8</v>
      </c>
      <c r="K1297" s="6">
        <v>4</v>
      </c>
      <c r="L1297" s="6">
        <v>0</v>
      </c>
      <c r="M1297" s="6"/>
      <c r="N1297" s="6"/>
    </row>
    <row r="1298" spans="1:14" x14ac:dyDescent="0.2">
      <c r="A1298" s="3" t="s">
        <v>1190</v>
      </c>
      <c r="B1298" s="14">
        <v>80</v>
      </c>
      <c r="C1298" s="14">
        <v>16</v>
      </c>
      <c r="D1298" s="14">
        <v>12</v>
      </c>
      <c r="E1298" s="14">
        <v>6</v>
      </c>
      <c r="F1298" s="14">
        <v>13</v>
      </c>
      <c r="G1298" s="25">
        <v>15</v>
      </c>
      <c r="H1298" s="25">
        <v>1</v>
      </c>
      <c r="I1298" s="6">
        <v>7</v>
      </c>
      <c r="J1298" s="6">
        <v>9</v>
      </c>
      <c r="K1298" s="6">
        <v>1</v>
      </c>
      <c r="L1298" s="6">
        <v>0</v>
      </c>
      <c r="M1298" s="6"/>
      <c r="N1298" s="6"/>
    </row>
    <row r="1299" spans="1:14" x14ac:dyDescent="0.2">
      <c r="A1299" s="3" t="s">
        <v>1191</v>
      </c>
      <c r="B1299" s="14">
        <v>67</v>
      </c>
      <c r="C1299" s="14">
        <v>15</v>
      </c>
      <c r="D1299" s="14">
        <v>2</v>
      </c>
      <c r="E1299" s="14">
        <v>13</v>
      </c>
      <c r="F1299" s="14">
        <v>13</v>
      </c>
      <c r="G1299" s="25">
        <v>10</v>
      </c>
      <c r="H1299" s="25">
        <v>2</v>
      </c>
      <c r="I1299" s="6">
        <v>2</v>
      </c>
      <c r="J1299" s="6">
        <v>3</v>
      </c>
      <c r="K1299" s="6">
        <v>7</v>
      </c>
      <c r="L1299" s="6">
        <v>0</v>
      </c>
      <c r="M1299" s="6"/>
      <c r="N1299" s="6"/>
    </row>
    <row r="1300" spans="1:14" x14ac:dyDescent="0.2">
      <c r="A1300" s="3" t="s">
        <v>1192</v>
      </c>
      <c r="B1300" s="14">
        <v>122</v>
      </c>
      <c r="C1300" s="14">
        <v>12</v>
      </c>
      <c r="D1300" s="14">
        <v>11</v>
      </c>
      <c r="E1300" s="14">
        <v>18</v>
      </c>
      <c r="F1300" s="14">
        <v>16</v>
      </c>
      <c r="G1300" s="25">
        <v>13</v>
      </c>
      <c r="H1300" s="25">
        <v>10</v>
      </c>
      <c r="I1300" s="6">
        <v>14</v>
      </c>
      <c r="J1300" s="6">
        <v>15</v>
      </c>
      <c r="K1300" s="6">
        <v>13</v>
      </c>
      <c r="L1300" s="6">
        <v>0</v>
      </c>
      <c r="M1300" s="6"/>
      <c r="N1300" s="6"/>
    </row>
    <row r="1301" spans="1:14" x14ac:dyDescent="0.2">
      <c r="A1301" s="3" t="s">
        <v>1193</v>
      </c>
      <c r="B1301" s="14">
        <v>601</v>
      </c>
      <c r="C1301" s="14">
        <v>95</v>
      </c>
      <c r="D1301" s="14">
        <v>96</v>
      </c>
      <c r="E1301" s="14">
        <v>82</v>
      </c>
      <c r="F1301" s="14">
        <v>63</v>
      </c>
      <c r="G1301" s="25">
        <v>65</v>
      </c>
      <c r="H1301" s="25">
        <v>41</v>
      </c>
      <c r="I1301" s="6">
        <v>77</v>
      </c>
      <c r="J1301" s="6">
        <v>53</v>
      </c>
      <c r="K1301" s="6">
        <v>29</v>
      </c>
      <c r="L1301" s="6">
        <v>0</v>
      </c>
      <c r="M1301" s="6"/>
      <c r="N1301" s="6"/>
    </row>
    <row r="1302" spans="1:14" x14ac:dyDescent="0.2">
      <c r="A1302" s="3" t="s">
        <v>1194</v>
      </c>
      <c r="B1302" s="14">
        <v>69</v>
      </c>
      <c r="C1302" s="14">
        <v>8</v>
      </c>
      <c r="D1302" s="14">
        <v>4</v>
      </c>
      <c r="E1302" s="14">
        <v>9</v>
      </c>
      <c r="F1302" s="14">
        <v>19</v>
      </c>
      <c r="G1302" s="25">
        <v>6</v>
      </c>
      <c r="H1302" s="25">
        <v>8</v>
      </c>
      <c r="I1302" s="6">
        <v>6</v>
      </c>
      <c r="J1302" s="6">
        <v>6</v>
      </c>
      <c r="K1302" s="6">
        <v>3</v>
      </c>
      <c r="L1302" s="6">
        <v>0</v>
      </c>
      <c r="M1302" s="6"/>
      <c r="N1302" s="6"/>
    </row>
    <row r="1303" spans="1:14" x14ac:dyDescent="0.2">
      <c r="A1303" s="3" t="s">
        <v>1195</v>
      </c>
      <c r="B1303" s="14">
        <v>65</v>
      </c>
      <c r="C1303" s="14">
        <v>7</v>
      </c>
      <c r="D1303" s="14">
        <v>4</v>
      </c>
      <c r="E1303" s="14">
        <v>8</v>
      </c>
      <c r="F1303" s="14">
        <v>9</v>
      </c>
      <c r="G1303" s="25">
        <v>12</v>
      </c>
      <c r="H1303" s="25">
        <v>6</v>
      </c>
      <c r="I1303" s="6">
        <v>4</v>
      </c>
      <c r="J1303" s="6">
        <v>5</v>
      </c>
      <c r="K1303" s="6">
        <v>10</v>
      </c>
      <c r="L1303" s="6">
        <v>0</v>
      </c>
      <c r="M1303" s="6"/>
      <c r="N1303" s="6"/>
    </row>
    <row r="1304" spans="1:14" x14ac:dyDescent="0.2">
      <c r="A1304" s="3" t="s">
        <v>717</v>
      </c>
      <c r="B1304" s="14">
        <v>68</v>
      </c>
      <c r="C1304" s="14">
        <v>4</v>
      </c>
      <c r="D1304" s="14">
        <v>13</v>
      </c>
      <c r="E1304" s="14">
        <v>13</v>
      </c>
      <c r="F1304" s="14">
        <v>6</v>
      </c>
      <c r="G1304" s="25">
        <v>15</v>
      </c>
      <c r="H1304" s="25">
        <v>1</v>
      </c>
      <c r="I1304" s="6">
        <v>4</v>
      </c>
      <c r="J1304" s="6">
        <v>7</v>
      </c>
      <c r="K1304" s="6">
        <v>5</v>
      </c>
      <c r="L1304" s="6">
        <v>0</v>
      </c>
      <c r="M1304" s="6"/>
      <c r="N1304" s="6"/>
    </row>
    <row r="1305" spans="1:14" x14ac:dyDescent="0.2">
      <c r="A1305" s="3" t="s">
        <v>1196</v>
      </c>
      <c r="B1305" s="14">
        <v>69</v>
      </c>
      <c r="C1305" s="14">
        <v>9</v>
      </c>
      <c r="D1305" s="14">
        <v>1</v>
      </c>
      <c r="E1305" s="14">
        <v>7</v>
      </c>
      <c r="F1305" s="14">
        <v>16</v>
      </c>
      <c r="G1305" s="25">
        <v>6</v>
      </c>
      <c r="H1305" s="25">
        <v>0</v>
      </c>
      <c r="I1305" s="6">
        <v>3</v>
      </c>
      <c r="J1305" s="6">
        <v>16</v>
      </c>
      <c r="K1305" s="6">
        <v>11</v>
      </c>
      <c r="L1305" s="6">
        <v>0</v>
      </c>
      <c r="M1305" s="6"/>
      <c r="N1305" s="6"/>
    </row>
    <row r="1306" spans="1:14" x14ac:dyDescent="0.2">
      <c r="A1306" s="3" t="s">
        <v>1197</v>
      </c>
      <c r="B1306" s="14">
        <v>55</v>
      </c>
      <c r="C1306" s="14">
        <v>4</v>
      </c>
      <c r="D1306" s="14">
        <v>5</v>
      </c>
      <c r="E1306" s="14">
        <v>35</v>
      </c>
      <c r="F1306" s="14">
        <v>3</v>
      </c>
      <c r="G1306" s="25">
        <v>3</v>
      </c>
      <c r="H1306" s="25">
        <v>1</v>
      </c>
      <c r="I1306" s="6">
        <v>3</v>
      </c>
      <c r="J1306" s="6">
        <v>0</v>
      </c>
      <c r="K1306" s="6">
        <v>1</v>
      </c>
      <c r="L1306" s="6">
        <v>0</v>
      </c>
      <c r="M1306" s="6"/>
      <c r="N1306" s="6"/>
    </row>
    <row r="1307" spans="1:14" x14ac:dyDescent="0.2">
      <c r="A1307" s="3" t="s">
        <v>1198</v>
      </c>
      <c r="B1307" s="14">
        <v>43</v>
      </c>
      <c r="C1307" s="14">
        <v>7</v>
      </c>
      <c r="D1307" s="14">
        <v>6</v>
      </c>
      <c r="E1307" s="14">
        <v>4</v>
      </c>
      <c r="F1307" s="14">
        <v>8</v>
      </c>
      <c r="G1307" s="25">
        <v>5</v>
      </c>
      <c r="H1307" s="25">
        <v>3</v>
      </c>
      <c r="I1307" s="6">
        <v>5</v>
      </c>
      <c r="J1307" s="6">
        <v>4</v>
      </c>
      <c r="K1307" s="6">
        <v>1</v>
      </c>
      <c r="L1307" s="6">
        <v>0</v>
      </c>
      <c r="M1307" s="6"/>
      <c r="N1307" s="6"/>
    </row>
    <row r="1308" spans="1:14" x14ac:dyDescent="0.2">
      <c r="A1308" s="3" t="s">
        <v>1199</v>
      </c>
      <c r="B1308" s="14">
        <v>104</v>
      </c>
      <c r="C1308" s="14">
        <v>12</v>
      </c>
      <c r="D1308" s="14">
        <v>13</v>
      </c>
      <c r="E1308" s="14">
        <v>19</v>
      </c>
      <c r="F1308" s="14">
        <v>16</v>
      </c>
      <c r="G1308" s="25">
        <v>8</v>
      </c>
      <c r="H1308" s="25">
        <v>15</v>
      </c>
      <c r="I1308" s="6">
        <v>8</v>
      </c>
      <c r="J1308" s="6">
        <v>9</v>
      </c>
      <c r="K1308" s="6">
        <v>4</v>
      </c>
      <c r="L1308" s="6">
        <v>0</v>
      </c>
      <c r="M1308" s="6"/>
      <c r="N1308" s="6"/>
    </row>
    <row r="1309" spans="1:14" x14ac:dyDescent="0.2">
      <c r="A1309" s="3" t="s">
        <v>1200</v>
      </c>
      <c r="B1309" s="14">
        <v>26</v>
      </c>
      <c r="C1309" s="14">
        <v>5</v>
      </c>
      <c r="D1309" s="14">
        <v>1</v>
      </c>
      <c r="E1309" s="14">
        <v>6</v>
      </c>
      <c r="F1309" s="14">
        <v>0</v>
      </c>
      <c r="G1309" s="25">
        <v>3</v>
      </c>
      <c r="H1309" s="25">
        <v>1</v>
      </c>
      <c r="I1309" s="6">
        <v>7</v>
      </c>
      <c r="J1309" s="6">
        <v>3</v>
      </c>
      <c r="K1309" s="6">
        <v>0</v>
      </c>
      <c r="L1309" s="6">
        <v>0</v>
      </c>
      <c r="M1309" s="6"/>
      <c r="N1309" s="6"/>
    </row>
    <row r="1310" spans="1:14" x14ac:dyDescent="0.2">
      <c r="A1310" s="3" t="s">
        <v>1201</v>
      </c>
      <c r="B1310" s="14">
        <v>82</v>
      </c>
      <c r="C1310" s="14">
        <v>8</v>
      </c>
      <c r="D1310" s="14">
        <v>22</v>
      </c>
      <c r="E1310" s="14">
        <v>16</v>
      </c>
      <c r="F1310" s="14">
        <v>9</v>
      </c>
      <c r="G1310" s="25">
        <v>6</v>
      </c>
      <c r="H1310" s="25">
        <v>3</v>
      </c>
      <c r="I1310" s="6">
        <v>7</v>
      </c>
      <c r="J1310" s="6">
        <v>6</v>
      </c>
      <c r="K1310" s="6">
        <v>5</v>
      </c>
      <c r="L1310" s="6">
        <v>0</v>
      </c>
      <c r="M1310" s="6"/>
      <c r="N1310" s="6"/>
    </row>
    <row r="1311" spans="1:14" x14ac:dyDescent="0.2">
      <c r="A1311" s="3" t="s">
        <v>1202</v>
      </c>
      <c r="B1311" s="14">
        <v>64</v>
      </c>
      <c r="C1311" s="14">
        <v>3</v>
      </c>
      <c r="D1311" s="14">
        <v>3</v>
      </c>
      <c r="E1311" s="14">
        <v>8</v>
      </c>
      <c r="F1311" s="14">
        <v>23</v>
      </c>
      <c r="G1311" s="25">
        <v>9</v>
      </c>
      <c r="H1311" s="25">
        <v>2</v>
      </c>
      <c r="I1311" s="6">
        <v>9</v>
      </c>
      <c r="J1311" s="6">
        <v>5</v>
      </c>
      <c r="K1311" s="6">
        <v>2</v>
      </c>
      <c r="L1311" s="6">
        <v>0</v>
      </c>
      <c r="M1311" s="6"/>
      <c r="N1311" s="6"/>
    </row>
    <row r="1312" spans="1:14" x14ac:dyDescent="0.2">
      <c r="A1312" s="3" t="s">
        <v>1203</v>
      </c>
      <c r="B1312" s="14">
        <v>1619</v>
      </c>
      <c r="C1312" s="14">
        <v>171</v>
      </c>
      <c r="D1312" s="14">
        <v>149</v>
      </c>
      <c r="E1312" s="14">
        <v>180</v>
      </c>
      <c r="F1312" s="14">
        <v>184</v>
      </c>
      <c r="G1312" s="25">
        <v>245</v>
      </c>
      <c r="H1312" s="25">
        <v>77</v>
      </c>
      <c r="I1312" s="6">
        <v>251</v>
      </c>
      <c r="J1312" s="6">
        <v>141</v>
      </c>
      <c r="K1312" s="6">
        <v>115</v>
      </c>
      <c r="L1312" s="6">
        <v>106</v>
      </c>
      <c r="M1312" s="6"/>
      <c r="N1312" s="6"/>
    </row>
    <row r="1313" spans="1:14" x14ac:dyDescent="0.2">
      <c r="A1313" s="3" t="s">
        <v>891</v>
      </c>
      <c r="B1313" s="14">
        <v>117</v>
      </c>
      <c r="C1313" s="14">
        <v>15</v>
      </c>
      <c r="D1313" s="14">
        <v>7</v>
      </c>
      <c r="E1313" s="14">
        <v>11</v>
      </c>
      <c r="F1313" s="14">
        <v>16</v>
      </c>
      <c r="G1313" s="25">
        <v>44</v>
      </c>
      <c r="H1313" s="25">
        <v>6</v>
      </c>
      <c r="I1313" s="6">
        <v>8</v>
      </c>
      <c r="J1313" s="6">
        <v>4</v>
      </c>
      <c r="K1313" s="6">
        <v>1</v>
      </c>
      <c r="L1313" s="6">
        <v>5</v>
      </c>
      <c r="M1313" s="6"/>
      <c r="N1313" s="6"/>
    </row>
    <row r="1314" spans="1:14" x14ac:dyDescent="0.2">
      <c r="A1314" s="3" t="s">
        <v>1204</v>
      </c>
      <c r="B1314" s="14">
        <v>183</v>
      </c>
      <c r="C1314" s="14">
        <v>10</v>
      </c>
      <c r="D1314" s="14">
        <v>12</v>
      </c>
      <c r="E1314" s="14">
        <v>22</v>
      </c>
      <c r="F1314" s="14">
        <v>33</v>
      </c>
      <c r="G1314" s="25">
        <v>19</v>
      </c>
      <c r="H1314" s="25">
        <v>3</v>
      </c>
      <c r="I1314" s="6">
        <v>55</v>
      </c>
      <c r="J1314" s="6">
        <v>13</v>
      </c>
      <c r="K1314" s="6">
        <v>10</v>
      </c>
      <c r="L1314" s="6">
        <v>6</v>
      </c>
      <c r="M1314" s="6"/>
      <c r="N1314" s="6"/>
    </row>
    <row r="1315" spans="1:14" x14ac:dyDescent="0.2">
      <c r="A1315" s="3" t="s">
        <v>1205</v>
      </c>
      <c r="B1315" s="14">
        <v>67</v>
      </c>
      <c r="C1315" s="14">
        <v>10</v>
      </c>
      <c r="D1315" s="14">
        <v>1</v>
      </c>
      <c r="E1315" s="14">
        <v>7</v>
      </c>
      <c r="F1315" s="14">
        <v>5</v>
      </c>
      <c r="G1315" s="25">
        <v>6</v>
      </c>
      <c r="H1315" s="25">
        <v>6</v>
      </c>
      <c r="I1315" s="6">
        <v>24</v>
      </c>
      <c r="J1315" s="6">
        <v>6</v>
      </c>
      <c r="K1315" s="6">
        <v>0</v>
      </c>
      <c r="L1315" s="6">
        <v>2</v>
      </c>
      <c r="M1315" s="6"/>
      <c r="N1315" s="6"/>
    </row>
    <row r="1316" spans="1:14" x14ac:dyDescent="0.2">
      <c r="A1316" s="3" t="s">
        <v>1206</v>
      </c>
      <c r="B1316" s="14">
        <v>47</v>
      </c>
      <c r="C1316" s="14">
        <v>1</v>
      </c>
      <c r="D1316" s="14">
        <v>2</v>
      </c>
      <c r="E1316" s="14">
        <v>4</v>
      </c>
      <c r="F1316" s="14">
        <v>4</v>
      </c>
      <c r="G1316" s="25">
        <v>6</v>
      </c>
      <c r="H1316" s="25">
        <v>0</v>
      </c>
      <c r="I1316" s="6">
        <v>18</v>
      </c>
      <c r="J1316" s="6">
        <v>7</v>
      </c>
      <c r="K1316" s="6">
        <v>3</v>
      </c>
      <c r="L1316" s="6">
        <v>2</v>
      </c>
      <c r="M1316" s="6"/>
      <c r="N1316" s="6"/>
    </row>
    <row r="1317" spans="1:14" x14ac:dyDescent="0.2">
      <c r="A1317" s="3" t="s">
        <v>1207</v>
      </c>
      <c r="B1317" s="14">
        <v>384</v>
      </c>
      <c r="C1317" s="14">
        <v>37</v>
      </c>
      <c r="D1317" s="14">
        <v>52</v>
      </c>
      <c r="E1317" s="14">
        <v>46</v>
      </c>
      <c r="F1317" s="14">
        <v>44</v>
      </c>
      <c r="G1317" s="25">
        <v>50</v>
      </c>
      <c r="H1317" s="25">
        <v>13</v>
      </c>
      <c r="I1317" s="6">
        <v>39</v>
      </c>
      <c r="J1317" s="6">
        <v>31</v>
      </c>
      <c r="K1317" s="6">
        <v>34</v>
      </c>
      <c r="L1317" s="6">
        <v>38</v>
      </c>
      <c r="M1317" s="6"/>
      <c r="N1317" s="6"/>
    </row>
    <row r="1318" spans="1:14" x14ac:dyDescent="0.2">
      <c r="A1318" s="3" t="s">
        <v>1208</v>
      </c>
      <c r="B1318" s="14">
        <v>87</v>
      </c>
      <c r="C1318" s="14">
        <v>5</v>
      </c>
      <c r="D1318" s="14">
        <v>11</v>
      </c>
      <c r="E1318" s="14">
        <v>4</v>
      </c>
      <c r="F1318" s="14">
        <v>7</v>
      </c>
      <c r="G1318" s="25">
        <v>36</v>
      </c>
      <c r="H1318" s="25">
        <v>2</v>
      </c>
      <c r="I1318" s="6">
        <v>10</v>
      </c>
      <c r="J1318" s="6">
        <v>6</v>
      </c>
      <c r="K1318" s="6">
        <v>2</v>
      </c>
      <c r="L1318" s="6">
        <v>4</v>
      </c>
      <c r="M1318" s="6"/>
      <c r="N1318" s="6"/>
    </row>
    <row r="1319" spans="1:14" x14ac:dyDescent="0.2">
      <c r="A1319" s="3" t="s">
        <v>1209</v>
      </c>
      <c r="B1319" s="14">
        <v>38</v>
      </c>
      <c r="C1319" s="14">
        <v>4</v>
      </c>
      <c r="D1319" s="14">
        <v>1</v>
      </c>
      <c r="E1319" s="14">
        <v>0</v>
      </c>
      <c r="F1319" s="14">
        <v>5</v>
      </c>
      <c r="G1319" s="25">
        <v>7</v>
      </c>
      <c r="H1319" s="25">
        <v>0</v>
      </c>
      <c r="I1319" s="6">
        <v>16</v>
      </c>
      <c r="J1319" s="6">
        <v>3</v>
      </c>
      <c r="K1319" s="6">
        <v>0</v>
      </c>
      <c r="L1319" s="6">
        <v>2</v>
      </c>
      <c r="M1319" s="6"/>
      <c r="N1319" s="6"/>
    </row>
    <row r="1320" spans="1:14" x14ac:dyDescent="0.2">
      <c r="A1320" s="3" t="s">
        <v>1210</v>
      </c>
      <c r="B1320" s="14">
        <v>68</v>
      </c>
      <c r="C1320" s="14">
        <v>8</v>
      </c>
      <c r="D1320" s="14">
        <v>2</v>
      </c>
      <c r="E1320" s="14">
        <v>10</v>
      </c>
      <c r="F1320" s="14">
        <v>5</v>
      </c>
      <c r="G1320" s="25">
        <v>13</v>
      </c>
      <c r="H1320" s="25">
        <v>3</v>
      </c>
      <c r="I1320" s="6">
        <v>10</v>
      </c>
      <c r="J1320" s="6">
        <v>12</v>
      </c>
      <c r="K1320" s="6">
        <v>2</v>
      </c>
      <c r="L1320" s="6">
        <v>3</v>
      </c>
      <c r="M1320" s="6"/>
      <c r="N1320" s="6"/>
    </row>
    <row r="1321" spans="1:14" x14ac:dyDescent="0.2">
      <c r="A1321" s="3" t="s">
        <v>1211</v>
      </c>
      <c r="B1321" s="14">
        <v>92</v>
      </c>
      <c r="C1321" s="14">
        <v>12</v>
      </c>
      <c r="D1321" s="14">
        <v>10</v>
      </c>
      <c r="E1321" s="14">
        <v>9</v>
      </c>
      <c r="F1321" s="14">
        <v>8</v>
      </c>
      <c r="G1321" s="25">
        <v>8</v>
      </c>
      <c r="H1321" s="25">
        <v>12</v>
      </c>
      <c r="I1321" s="6">
        <v>13</v>
      </c>
      <c r="J1321" s="6">
        <v>10</v>
      </c>
      <c r="K1321" s="6">
        <v>8</v>
      </c>
      <c r="L1321" s="6">
        <v>2</v>
      </c>
      <c r="M1321" s="6"/>
      <c r="N1321" s="6"/>
    </row>
    <row r="1322" spans="1:14" x14ac:dyDescent="0.2">
      <c r="A1322" s="3" t="s">
        <v>1212</v>
      </c>
      <c r="B1322" s="14">
        <v>54</v>
      </c>
      <c r="C1322" s="14">
        <v>8</v>
      </c>
      <c r="D1322" s="14">
        <v>4</v>
      </c>
      <c r="E1322" s="14">
        <v>2</v>
      </c>
      <c r="F1322" s="14">
        <v>4</v>
      </c>
      <c r="G1322" s="25">
        <v>7</v>
      </c>
      <c r="H1322" s="25">
        <v>3</v>
      </c>
      <c r="I1322" s="6">
        <v>8</v>
      </c>
      <c r="J1322" s="6">
        <v>9</v>
      </c>
      <c r="K1322" s="6">
        <v>3</v>
      </c>
      <c r="L1322" s="6">
        <v>6</v>
      </c>
      <c r="M1322" s="6"/>
      <c r="N1322" s="6"/>
    </row>
    <row r="1323" spans="1:14" x14ac:dyDescent="0.2">
      <c r="A1323" s="3" t="s">
        <v>1213</v>
      </c>
      <c r="B1323" s="14">
        <v>89</v>
      </c>
      <c r="C1323" s="14">
        <v>8</v>
      </c>
      <c r="D1323" s="14">
        <v>2</v>
      </c>
      <c r="E1323" s="14">
        <v>25</v>
      </c>
      <c r="F1323" s="14">
        <v>21</v>
      </c>
      <c r="G1323" s="25">
        <v>9</v>
      </c>
      <c r="H1323" s="25">
        <v>0</v>
      </c>
      <c r="I1323" s="6">
        <v>2</v>
      </c>
      <c r="J1323" s="6">
        <v>6</v>
      </c>
      <c r="K1323" s="6">
        <v>14</v>
      </c>
      <c r="L1323" s="6">
        <v>2</v>
      </c>
      <c r="M1323" s="6"/>
      <c r="N1323" s="6"/>
    </row>
    <row r="1324" spans="1:14" x14ac:dyDescent="0.2">
      <c r="A1324" s="3" t="s">
        <v>1214</v>
      </c>
      <c r="B1324" s="14">
        <v>81</v>
      </c>
      <c r="C1324" s="14">
        <v>11</v>
      </c>
      <c r="D1324" s="14">
        <v>22</v>
      </c>
      <c r="E1324" s="14">
        <v>6</v>
      </c>
      <c r="F1324" s="14">
        <v>7</v>
      </c>
      <c r="G1324" s="25">
        <v>5</v>
      </c>
      <c r="H1324" s="25">
        <v>3</v>
      </c>
      <c r="I1324" s="6">
        <v>7</v>
      </c>
      <c r="J1324" s="6">
        <v>8</v>
      </c>
      <c r="K1324" s="6">
        <v>6</v>
      </c>
      <c r="L1324" s="6">
        <v>6</v>
      </c>
      <c r="M1324" s="6"/>
      <c r="N1324" s="6"/>
    </row>
    <row r="1325" spans="1:14" x14ac:dyDescent="0.2">
      <c r="A1325" s="3" t="s">
        <v>1215</v>
      </c>
      <c r="B1325" s="14">
        <v>77</v>
      </c>
      <c r="C1325" s="14">
        <v>10</v>
      </c>
      <c r="D1325" s="14">
        <v>6</v>
      </c>
      <c r="E1325" s="14">
        <v>7</v>
      </c>
      <c r="F1325" s="14">
        <v>6</v>
      </c>
      <c r="G1325" s="25">
        <v>9</v>
      </c>
      <c r="H1325" s="25">
        <v>7</v>
      </c>
      <c r="I1325" s="6">
        <v>7</v>
      </c>
      <c r="J1325" s="6">
        <v>6</v>
      </c>
      <c r="K1325" s="6">
        <v>9</v>
      </c>
      <c r="L1325" s="6">
        <v>10</v>
      </c>
      <c r="M1325" s="6"/>
      <c r="N1325" s="6"/>
    </row>
    <row r="1326" spans="1:14" x14ac:dyDescent="0.2">
      <c r="A1326" s="3" t="s">
        <v>1216</v>
      </c>
      <c r="B1326" s="14">
        <v>25</v>
      </c>
      <c r="C1326" s="14">
        <v>4</v>
      </c>
      <c r="D1326" s="14">
        <v>0</v>
      </c>
      <c r="E1326" s="14">
        <v>4</v>
      </c>
      <c r="F1326" s="14">
        <v>3</v>
      </c>
      <c r="G1326" s="25">
        <v>2</v>
      </c>
      <c r="H1326" s="25">
        <v>3</v>
      </c>
      <c r="I1326" s="6">
        <v>3</v>
      </c>
      <c r="J1326" s="6">
        <v>2</v>
      </c>
      <c r="K1326" s="6">
        <v>1</v>
      </c>
      <c r="L1326" s="6">
        <v>3</v>
      </c>
      <c r="M1326" s="6"/>
      <c r="N1326" s="6"/>
    </row>
    <row r="1327" spans="1:14" x14ac:dyDescent="0.2">
      <c r="A1327" s="3" t="s">
        <v>1217</v>
      </c>
      <c r="B1327" s="14">
        <v>96</v>
      </c>
      <c r="C1327" s="14">
        <v>7</v>
      </c>
      <c r="D1327" s="14">
        <v>8</v>
      </c>
      <c r="E1327" s="14">
        <v>13</v>
      </c>
      <c r="F1327" s="14">
        <v>10</v>
      </c>
      <c r="G1327" s="25">
        <v>14</v>
      </c>
      <c r="H1327" s="25">
        <v>8</v>
      </c>
      <c r="I1327" s="6">
        <v>18</v>
      </c>
      <c r="J1327" s="6">
        <v>6</v>
      </c>
      <c r="K1327" s="6">
        <v>8</v>
      </c>
      <c r="L1327" s="6">
        <v>4</v>
      </c>
      <c r="M1327" s="6"/>
      <c r="N1327" s="6"/>
    </row>
    <row r="1328" spans="1:14" x14ac:dyDescent="0.2">
      <c r="A1328" s="3" t="s">
        <v>1218</v>
      </c>
      <c r="B1328" s="14">
        <v>114</v>
      </c>
      <c r="C1328" s="14">
        <v>21</v>
      </c>
      <c r="D1328" s="14">
        <v>9</v>
      </c>
      <c r="E1328" s="14">
        <v>10</v>
      </c>
      <c r="F1328" s="14">
        <v>6</v>
      </c>
      <c r="G1328" s="25">
        <v>10</v>
      </c>
      <c r="H1328" s="25">
        <v>8</v>
      </c>
      <c r="I1328" s="6">
        <v>13</v>
      </c>
      <c r="J1328" s="6">
        <v>12</v>
      </c>
      <c r="K1328" s="6">
        <v>14</v>
      </c>
      <c r="L1328" s="6">
        <v>11</v>
      </c>
      <c r="M1328" s="6"/>
      <c r="N1328" s="6"/>
    </row>
    <row r="1329" spans="1:14" x14ac:dyDescent="0.2">
      <c r="A1329" s="3" t="s">
        <v>1219</v>
      </c>
      <c r="B1329" s="14">
        <v>147</v>
      </c>
      <c r="C1329" s="14">
        <v>9</v>
      </c>
      <c r="D1329" s="14">
        <v>5</v>
      </c>
      <c r="E1329" s="14">
        <v>6</v>
      </c>
      <c r="F1329" s="14">
        <v>68</v>
      </c>
      <c r="G1329" s="25">
        <v>16</v>
      </c>
      <c r="H1329" s="25">
        <v>14</v>
      </c>
      <c r="I1329" s="6">
        <v>15</v>
      </c>
      <c r="J1329" s="6">
        <v>2</v>
      </c>
      <c r="K1329" s="6">
        <v>12</v>
      </c>
      <c r="L1329" s="6">
        <v>0</v>
      </c>
      <c r="M1329" s="6"/>
      <c r="N1329" s="6"/>
    </row>
    <row r="1330" spans="1:14" x14ac:dyDescent="0.2">
      <c r="A1330" s="3" t="s">
        <v>1220</v>
      </c>
      <c r="B1330" s="14">
        <v>1383</v>
      </c>
      <c r="C1330" s="14">
        <v>159</v>
      </c>
      <c r="D1330" s="14">
        <v>213</v>
      </c>
      <c r="E1330" s="14">
        <v>155</v>
      </c>
      <c r="F1330" s="14">
        <v>141</v>
      </c>
      <c r="G1330" s="25">
        <v>124</v>
      </c>
      <c r="H1330" s="25">
        <v>85</v>
      </c>
      <c r="I1330" s="6">
        <v>171</v>
      </c>
      <c r="J1330" s="6">
        <v>209</v>
      </c>
      <c r="K1330" s="6">
        <v>126</v>
      </c>
      <c r="L1330" s="6">
        <v>0</v>
      </c>
      <c r="M1330" s="6"/>
      <c r="N1330" s="6"/>
    </row>
    <row r="1331" spans="1:14" x14ac:dyDescent="0.2">
      <c r="A1331" s="3" t="s">
        <v>1221</v>
      </c>
      <c r="B1331" s="14">
        <v>13190</v>
      </c>
      <c r="C1331" s="14">
        <v>1595</v>
      </c>
      <c r="D1331" s="14">
        <v>1661</v>
      </c>
      <c r="E1331" s="14">
        <v>1460</v>
      </c>
      <c r="F1331" s="14">
        <v>1579</v>
      </c>
      <c r="G1331" s="25">
        <v>1927</v>
      </c>
      <c r="H1331" s="25">
        <v>1350</v>
      </c>
      <c r="I1331" s="6">
        <v>1796</v>
      </c>
      <c r="J1331" s="6">
        <v>1072</v>
      </c>
      <c r="K1331" s="6">
        <v>741</v>
      </c>
      <c r="L1331" s="6">
        <v>9</v>
      </c>
      <c r="M1331" s="6"/>
      <c r="N1331" s="6"/>
    </row>
    <row r="1332" spans="1:14" x14ac:dyDescent="0.2">
      <c r="A1332" s="3" t="s">
        <v>1222</v>
      </c>
      <c r="B1332" s="14">
        <v>5028</v>
      </c>
      <c r="C1332" s="14">
        <v>704</v>
      </c>
      <c r="D1332" s="14">
        <v>615</v>
      </c>
      <c r="E1332" s="14">
        <v>579</v>
      </c>
      <c r="F1332" s="14">
        <v>560</v>
      </c>
      <c r="G1332" s="25">
        <v>730</v>
      </c>
      <c r="H1332" s="25">
        <v>435</v>
      </c>
      <c r="I1332" s="6">
        <v>656</v>
      </c>
      <c r="J1332" s="6">
        <v>476</v>
      </c>
      <c r="K1332" s="6">
        <v>273</v>
      </c>
      <c r="L1332" s="6">
        <v>0</v>
      </c>
      <c r="M1332" s="6"/>
      <c r="N1332" s="6"/>
    </row>
    <row r="1333" spans="1:14" x14ac:dyDescent="0.2">
      <c r="A1333" s="3" t="s">
        <v>1223</v>
      </c>
      <c r="B1333" s="14">
        <v>145</v>
      </c>
      <c r="C1333" s="14">
        <v>7</v>
      </c>
      <c r="D1333" s="14">
        <v>8</v>
      </c>
      <c r="E1333" s="14">
        <v>17</v>
      </c>
      <c r="F1333" s="14">
        <v>23</v>
      </c>
      <c r="G1333" s="25">
        <v>29</v>
      </c>
      <c r="H1333" s="25">
        <v>14</v>
      </c>
      <c r="I1333" s="6">
        <v>12</v>
      </c>
      <c r="J1333" s="6">
        <v>19</v>
      </c>
      <c r="K1333" s="6">
        <v>16</v>
      </c>
      <c r="L1333" s="6">
        <v>0</v>
      </c>
      <c r="M1333" s="6"/>
      <c r="N1333" s="6"/>
    </row>
    <row r="1334" spans="1:14" x14ac:dyDescent="0.2">
      <c r="A1334" s="3" t="s">
        <v>1224</v>
      </c>
      <c r="B1334" s="14">
        <v>124</v>
      </c>
      <c r="C1334" s="14">
        <v>10</v>
      </c>
      <c r="D1334" s="14">
        <v>10</v>
      </c>
      <c r="E1334" s="14">
        <v>23</v>
      </c>
      <c r="F1334" s="14">
        <v>12</v>
      </c>
      <c r="G1334" s="25">
        <v>8</v>
      </c>
      <c r="H1334" s="25">
        <v>2</v>
      </c>
      <c r="I1334" s="6">
        <v>38</v>
      </c>
      <c r="J1334" s="6">
        <v>8</v>
      </c>
      <c r="K1334" s="6">
        <v>13</v>
      </c>
      <c r="L1334" s="6">
        <v>0</v>
      </c>
      <c r="M1334" s="6"/>
      <c r="N1334" s="6"/>
    </row>
    <row r="1335" spans="1:14" x14ac:dyDescent="0.2">
      <c r="A1335" s="3" t="s">
        <v>1225</v>
      </c>
      <c r="B1335" s="14">
        <v>72</v>
      </c>
      <c r="C1335" s="14">
        <v>8</v>
      </c>
      <c r="D1335" s="14">
        <v>5</v>
      </c>
      <c r="E1335" s="14">
        <v>4</v>
      </c>
      <c r="F1335" s="14">
        <v>7</v>
      </c>
      <c r="G1335" s="25">
        <v>4</v>
      </c>
      <c r="H1335" s="25">
        <v>4</v>
      </c>
      <c r="I1335" s="6">
        <v>13</v>
      </c>
      <c r="J1335" s="6">
        <v>20</v>
      </c>
      <c r="K1335" s="6">
        <v>7</v>
      </c>
      <c r="L1335" s="6">
        <v>0</v>
      </c>
      <c r="M1335" s="6"/>
      <c r="N1335" s="6"/>
    </row>
    <row r="1336" spans="1:14" x14ac:dyDescent="0.2">
      <c r="A1336" s="3" t="s">
        <v>1226</v>
      </c>
      <c r="B1336" s="14">
        <v>65</v>
      </c>
      <c r="C1336" s="14">
        <v>7</v>
      </c>
      <c r="D1336" s="14">
        <v>6</v>
      </c>
      <c r="E1336" s="14">
        <v>2</v>
      </c>
      <c r="F1336" s="14">
        <v>8</v>
      </c>
      <c r="G1336" s="25">
        <v>6</v>
      </c>
      <c r="H1336" s="25">
        <v>5</v>
      </c>
      <c r="I1336" s="6">
        <v>5</v>
      </c>
      <c r="J1336" s="6">
        <v>11</v>
      </c>
      <c r="K1336" s="6">
        <v>15</v>
      </c>
      <c r="L1336" s="6">
        <v>0</v>
      </c>
      <c r="M1336" s="6"/>
      <c r="N1336" s="6"/>
    </row>
    <row r="1337" spans="1:14" x14ac:dyDescent="0.2">
      <c r="A1337" s="3" t="s">
        <v>1227</v>
      </c>
      <c r="B1337" s="14">
        <v>205</v>
      </c>
      <c r="C1337" s="14">
        <v>24</v>
      </c>
      <c r="D1337" s="14">
        <v>25</v>
      </c>
      <c r="E1337" s="14">
        <v>17</v>
      </c>
      <c r="F1337" s="14">
        <v>19</v>
      </c>
      <c r="G1337" s="25">
        <v>62</v>
      </c>
      <c r="H1337" s="25">
        <v>5</v>
      </c>
      <c r="I1337" s="6">
        <v>22</v>
      </c>
      <c r="J1337" s="6">
        <v>23</v>
      </c>
      <c r="K1337" s="6">
        <v>8</v>
      </c>
      <c r="L1337" s="6">
        <v>0</v>
      </c>
      <c r="M1337" s="6"/>
      <c r="N1337" s="6"/>
    </row>
    <row r="1338" spans="1:14" x14ac:dyDescent="0.2">
      <c r="A1338" s="3" t="s">
        <v>1228</v>
      </c>
      <c r="B1338" s="14">
        <v>147</v>
      </c>
      <c r="C1338" s="14">
        <v>17</v>
      </c>
      <c r="D1338" s="14">
        <v>22</v>
      </c>
      <c r="E1338" s="14">
        <v>31</v>
      </c>
      <c r="F1338" s="14">
        <v>23</v>
      </c>
      <c r="G1338" s="25">
        <v>19</v>
      </c>
      <c r="H1338" s="25">
        <v>5</v>
      </c>
      <c r="I1338" s="6">
        <v>13</v>
      </c>
      <c r="J1338" s="6">
        <v>9</v>
      </c>
      <c r="K1338" s="6">
        <v>8</v>
      </c>
      <c r="L1338" s="6">
        <v>0</v>
      </c>
      <c r="M1338" s="6"/>
      <c r="N1338" s="6"/>
    </row>
    <row r="1339" spans="1:14" x14ac:dyDescent="0.2">
      <c r="A1339" s="3" t="s">
        <v>1229</v>
      </c>
      <c r="B1339" s="14">
        <v>198</v>
      </c>
      <c r="C1339" s="14">
        <v>15</v>
      </c>
      <c r="D1339" s="14">
        <v>5</v>
      </c>
      <c r="E1339" s="14">
        <v>8</v>
      </c>
      <c r="F1339" s="14">
        <v>18</v>
      </c>
      <c r="G1339" s="25">
        <v>65</v>
      </c>
      <c r="H1339" s="25">
        <v>9</v>
      </c>
      <c r="I1339" s="6">
        <v>7</v>
      </c>
      <c r="J1339" s="6">
        <v>70</v>
      </c>
      <c r="K1339" s="6">
        <v>1</v>
      </c>
      <c r="L1339" s="6">
        <v>0</v>
      </c>
      <c r="M1339" s="6"/>
      <c r="N1339" s="6"/>
    </row>
    <row r="1340" spans="1:14" x14ac:dyDescent="0.2">
      <c r="A1340" s="3" t="s">
        <v>1230</v>
      </c>
      <c r="B1340" s="14">
        <v>126</v>
      </c>
      <c r="C1340" s="14">
        <v>8</v>
      </c>
      <c r="D1340" s="14">
        <v>11</v>
      </c>
      <c r="E1340" s="14">
        <v>12</v>
      </c>
      <c r="F1340" s="14">
        <v>25</v>
      </c>
      <c r="G1340" s="25">
        <v>32</v>
      </c>
      <c r="H1340" s="25">
        <v>7</v>
      </c>
      <c r="I1340" s="6">
        <v>13</v>
      </c>
      <c r="J1340" s="6">
        <v>12</v>
      </c>
      <c r="K1340" s="6">
        <v>6</v>
      </c>
      <c r="L1340" s="6">
        <v>0</v>
      </c>
      <c r="M1340" s="6"/>
      <c r="N1340" s="6"/>
    </row>
    <row r="1341" spans="1:14" x14ac:dyDescent="0.2">
      <c r="A1341" s="3" t="s">
        <v>1231</v>
      </c>
      <c r="B1341" s="14">
        <v>124</v>
      </c>
      <c r="C1341" s="14">
        <v>23</v>
      </c>
      <c r="D1341" s="14">
        <v>10</v>
      </c>
      <c r="E1341" s="14">
        <v>17</v>
      </c>
      <c r="F1341" s="14">
        <v>14</v>
      </c>
      <c r="G1341" s="25">
        <v>10</v>
      </c>
      <c r="H1341" s="25">
        <v>9</v>
      </c>
      <c r="I1341" s="6">
        <v>18</v>
      </c>
      <c r="J1341" s="6">
        <v>16</v>
      </c>
      <c r="K1341" s="6">
        <v>7</v>
      </c>
      <c r="L1341" s="6">
        <v>0</v>
      </c>
      <c r="M1341" s="6"/>
      <c r="N1341" s="6"/>
    </row>
    <row r="1342" spans="1:14" x14ac:dyDescent="0.2">
      <c r="A1342" s="3" t="s">
        <v>1232</v>
      </c>
      <c r="B1342" s="14">
        <v>124</v>
      </c>
      <c r="C1342" s="14">
        <v>12</v>
      </c>
      <c r="D1342" s="14">
        <v>16</v>
      </c>
      <c r="E1342" s="14">
        <v>25</v>
      </c>
      <c r="F1342" s="14">
        <v>18</v>
      </c>
      <c r="G1342" s="25">
        <v>12</v>
      </c>
      <c r="H1342" s="25">
        <v>13</v>
      </c>
      <c r="I1342" s="6">
        <v>8</v>
      </c>
      <c r="J1342" s="6">
        <v>15</v>
      </c>
      <c r="K1342" s="6">
        <v>5</v>
      </c>
      <c r="L1342" s="6">
        <v>0</v>
      </c>
      <c r="M1342" s="6"/>
      <c r="N1342" s="6"/>
    </row>
    <row r="1343" spans="1:14" x14ac:dyDescent="0.2">
      <c r="A1343" s="3" t="s">
        <v>1233</v>
      </c>
      <c r="B1343" s="14">
        <v>387</v>
      </c>
      <c r="C1343" s="14">
        <v>18</v>
      </c>
      <c r="D1343" s="14">
        <v>99</v>
      </c>
      <c r="E1343" s="14">
        <v>17</v>
      </c>
      <c r="F1343" s="14">
        <v>46</v>
      </c>
      <c r="G1343" s="25">
        <v>38</v>
      </c>
      <c r="H1343" s="25">
        <v>51</v>
      </c>
      <c r="I1343" s="6">
        <v>62</v>
      </c>
      <c r="J1343" s="6">
        <v>43</v>
      </c>
      <c r="K1343" s="6">
        <v>13</v>
      </c>
      <c r="L1343" s="6">
        <v>0</v>
      </c>
      <c r="M1343" s="6"/>
      <c r="N1343" s="6"/>
    </row>
    <row r="1344" spans="1:14" x14ac:dyDescent="0.2">
      <c r="A1344" s="3" t="s">
        <v>1234</v>
      </c>
      <c r="B1344" s="14">
        <v>70</v>
      </c>
      <c r="C1344" s="14">
        <v>18</v>
      </c>
      <c r="D1344" s="14">
        <v>9</v>
      </c>
      <c r="E1344" s="14">
        <v>6</v>
      </c>
      <c r="F1344" s="14">
        <v>8</v>
      </c>
      <c r="G1344" s="25">
        <v>2</v>
      </c>
      <c r="H1344" s="25">
        <v>7</v>
      </c>
      <c r="I1344" s="6">
        <v>6</v>
      </c>
      <c r="J1344" s="6">
        <v>9</v>
      </c>
      <c r="K1344" s="6">
        <v>5</v>
      </c>
      <c r="L1344" s="6">
        <v>0</v>
      </c>
      <c r="M1344" s="6"/>
      <c r="N1344" s="6"/>
    </row>
    <row r="1345" spans="1:14" x14ac:dyDescent="0.2">
      <c r="A1345" s="3" t="s">
        <v>1235</v>
      </c>
      <c r="B1345" s="14">
        <v>611</v>
      </c>
      <c r="C1345" s="14">
        <v>97</v>
      </c>
      <c r="D1345" s="14">
        <v>60</v>
      </c>
      <c r="E1345" s="14">
        <v>85</v>
      </c>
      <c r="F1345" s="14">
        <v>67</v>
      </c>
      <c r="G1345" s="25">
        <v>92</v>
      </c>
      <c r="H1345" s="25">
        <v>61</v>
      </c>
      <c r="I1345" s="6">
        <v>59</v>
      </c>
      <c r="J1345" s="6">
        <v>53</v>
      </c>
      <c r="K1345" s="6">
        <v>37</v>
      </c>
      <c r="L1345" s="6">
        <v>0</v>
      </c>
      <c r="M1345" s="6"/>
      <c r="N1345" s="6"/>
    </row>
    <row r="1346" spans="1:14" x14ac:dyDescent="0.2">
      <c r="A1346" s="3" t="s">
        <v>1140</v>
      </c>
      <c r="B1346" s="14">
        <v>41</v>
      </c>
      <c r="C1346" s="14">
        <v>11</v>
      </c>
      <c r="D1346" s="14">
        <v>2</v>
      </c>
      <c r="E1346" s="14">
        <v>3</v>
      </c>
      <c r="F1346" s="14">
        <v>6</v>
      </c>
      <c r="G1346" s="25">
        <v>10</v>
      </c>
      <c r="H1346" s="25">
        <v>5</v>
      </c>
      <c r="I1346" s="6">
        <v>3</v>
      </c>
      <c r="J1346" s="6">
        <v>0</v>
      </c>
      <c r="K1346" s="6">
        <v>1</v>
      </c>
      <c r="L1346" s="6">
        <v>0</v>
      </c>
      <c r="M1346" s="6"/>
      <c r="N1346" s="6"/>
    </row>
    <row r="1347" spans="1:14" x14ac:dyDescent="0.2">
      <c r="A1347" s="3" t="s">
        <v>1236</v>
      </c>
      <c r="B1347" s="14">
        <v>289</v>
      </c>
      <c r="C1347" s="14">
        <v>31</v>
      </c>
      <c r="D1347" s="14">
        <v>35</v>
      </c>
      <c r="E1347" s="14">
        <v>39</v>
      </c>
      <c r="F1347" s="14">
        <v>32</v>
      </c>
      <c r="G1347" s="25">
        <v>45</v>
      </c>
      <c r="H1347" s="25">
        <v>40</v>
      </c>
      <c r="I1347" s="6">
        <v>34</v>
      </c>
      <c r="J1347" s="6">
        <v>13</v>
      </c>
      <c r="K1347" s="6">
        <v>20</v>
      </c>
      <c r="L1347" s="6">
        <v>0</v>
      </c>
      <c r="M1347" s="6"/>
      <c r="N1347" s="6"/>
    </row>
    <row r="1348" spans="1:14" x14ac:dyDescent="0.2">
      <c r="A1348" s="3" t="s">
        <v>1237</v>
      </c>
      <c r="B1348" s="14">
        <v>306</v>
      </c>
      <c r="C1348" s="14">
        <v>47</v>
      </c>
      <c r="D1348" s="14">
        <v>24</v>
      </c>
      <c r="E1348" s="14">
        <v>42</v>
      </c>
      <c r="F1348" s="14">
        <v>41</v>
      </c>
      <c r="G1348" s="25">
        <v>47</v>
      </c>
      <c r="H1348" s="25">
        <v>26</v>
      </c>
      <c r="I1348" s="6">
        <v>36</v>
      </c>
      <c r="J1348" s="6">
        <v>25</v>
      </c>
      <c r="K1348" s="6">
        <v>18</v>
      </c>
      <c r="L1348" s="6">
        <v>0</v>
      </c>
      <c r="M1348" s="6"/>
      <c r="N1348" s="6"/>
    </row>
    <row r="1349" spans="1:14" x14ac:dyDescent="0.2">
      <c r="A1349" s="3" t="s">
        <v>1238</v>
      </c>
      <c r="B1349" s="14">
        <v>220</v>
      </c>
      <c r="C1349" s="14">
        <v>20</v>
      </c>
      <c r="D1349" s="14">
        <v>18</v>
      </c>
      <c r="E1349" s="14">
        <v>54</v>
      </c>
      <c r="F1349" s="14">
        <v>29</v>
      </c>
      <c r="G1349" s="25">
        <v>32</v>
      </c>
      <c r="H1349" s="25">
        <v>26</v>
      </c>
      <c r="I1349" s="6">
        <v>20</v>
      </c>
      <c r="J1349" s="6">
        <v>14</v>
      </c>
      <c r="K1349" s="6">
        <v>7</v>
      </c>
      <c r="L1349" s="6">
        <v>0</v>
      </c>
      <c r="M1349" s="6"/>
      <c r="N1349" s="6"/>
    </row>
    <row r="1350" spans="1:14" x14ac:dyDescent="0.2">
      <c r="A1350" s="3" t="s">
        <v>619</v>
      </c>
      <c r="B1350" s="14">
        <v>462</v>
      </c>
      <c r="C1350" s="14">
        <v>90</v>
      </c>
      <c r="D1350" s="14">
        <v>63</v>
      </c>
      <c r="E1350" s="14">
        <v>42</v>
      </c>
      <c r="F1350" s="14">
        <v>44</v>
      </c>
      <c r="G1350" s="25">
        <v>56</v>
      </c>
      <c r="H1350" s="25">
        <v>48</v>
      </c>
      <c r="I1350" s="6">
        <v>46</v>
      </c>
      <c r="J1350" s="6">
        <v>25</v>
      </c>
      <c r="K1350" s="6">
        <v>48</v>
      </c>
      <c r="L1350" s="6">
        <v>0</v>
      </c>
      <c r="M1350" s="6"/>
      <c r="N1350" s="6"/>
    </row>
    <row r="1351" spans="1:14" x14ac:dyDescent="0.2">
      <c r="A1351" s="3" t="s">
        <v>637</v>
      </c>
      <c r="B1351" s="14">
        <v>439</v>
      </c>
      <c r="C1351" s="14">
        <v>95</v>
      </c>
      <c r="D1351" s="14">
        <v>67</v>
      </c>
      <c r="E1351" s="14">
        <v>10</v>
      </c>
      <c r="F1351" s="14">
        <v>30</v>
      </c>
      <c r="G1351" s="25">
        <v>58</v>
      </c>
      <c r="H1351" s="25">
        <v>23</v>
      </c>
      <c r="I1351" s="6">
        <v>137</v>
      </c>
      <c r="J1351" s="6">
        <v>12</v>
      </c>
      <c r="K1351" s="6">
        <v>7</v>
      </c>
      <c r="L1351" s="6">
        <v>0</v>
      </c>
      <c r="M1351" s="6"/>
      <c r="N1351" s="6"/>
    </row>
    <row r="1352" spans="1:14" x14ac:dyDescent="0.2">
      <c r="A1352" s="3" t="s">
        <v>1239</v>
      </c>
      <c r="B1352" s="14">
        <v>99</v>
      </c>
      <c r="C1352" s="14">
        <v>26</v>
      </c>
      <c r="D1352" s="14">
        <v>11</v>
      </c>
      <c r="E1352" s="14">
        <v>11</v>
      </c>
      <c r="F1352" s="14">
        <v>9</v>
      </c>
      <c r="G1352" s="25">
        <v>9</v>
      </c>
      <c r="H1352" s="25">
        <v>15</v>
      </c>
      <c r="I1352" s="6">
        <v>10</v>
      </c>
      <c r="J1352" s="6">
        <v>6</v>
      </c>
      <c r="K1352" s="6">
        <v>2</v>
      </c>
      <c r="L1352" s="6">
        <v>0</v>
      </c>
      <c r="M1352" s="6"/>
      <c r="N1352" s="6"/>
    </row>
    <row r="1353" spans="1:14" x14ac:dyDescent="0.2">
      <c r="A1353" s="3" t="s">
        <v>1240</v>
      </c>
      <c r="B1353" s="14">
        <v>115</v>
      </c>
      <c r="C1353" s="14">
        <v>34</v>
      </c>
      <c r="D1353" s="14">
        <v>9</v>
      </c>
      <c r="E1353" s="14">
        <v>9</v>
      </c>
      <c r="F1353" s="14">
        <v>11</v>
      </c>
      <c r="G1353" s="25">
        <v>12</v>
      </c>
      <c r="H1353" s="25">
        <v>17</v>
      </c>
      <c r="I1353" s="6">
        <v>13</v>
      </c>
      <c r="J1353" s="6">
        <v>7</v>
      </c>
      <c r="K1353" s="6">
        <v>3</v>
      </c>
      <c r="L1353" s="6">
        <v>0</v>
      </c>
      <c r="M1353" s="6"/>
      <c r="N1353" s="6"/>
    </row>
    <row r="1354" spans="1:14" x14ac:dyDescent="0.2">
      <c r="A1354" s="3" t="s">
        <v>1241</v>
      </c>
      <c r="B1354" s="14">
        <v>659</v>
      </c>
      <c r="C1354" s="14">
        <v>86</v>
      </c>
      <c r="D1354" s="14">
        <v>100</v>
      </c>
      <c r="E1354" s="14">
        <v>105</v>
      </c>
      <c r="F1354" s="14">
        <v>70</v>
      </c>
      <c r="G1354" s="25">
        <v>82</v>
      </c>
      <c r="H1354" s="25">
        <v>43</v>
      </c>
      <c r="I1354" s="6">
        <v>81</v>
      </c>
      <c r="J1354" s="6">
        <v>66</v>
      </c>
      <c r="K1354" s="6">
        <v>26</v>
      </c>
      <c r="L1354" s="6">
        <v>0</v>
      </c>
      <c r="M1354" s="6"/>
      <c r="N1354" s="6"/>
    </row>
    <row r="1355" spans="1:14" x14ac:dyDescent="0.2">
      <c r="A1355" s="3" t="s">
        <v>1242</v>
      </c>
      <c r="B1355" s="14">
        <v>173</v>
      </c>
      <c r="C1355" s="14">
        <v>10</v>
      </c>
      <c r="D1355" s="14">
        <v>25</v>
      </c>
      <c r="E1355" s="14">
        <v>11</v>
      </c>
      <c r="F1355" s="14">
        <v>16</v>
      </c>
      <c r="G1355" s="25">
        <v>49</v>
      </c>
      <c r="H1355" s="25">
        <v>22</v>
      </c>
      <c r="I1355" s="6">
        <v>16</v>
      </c>
      <c r="J1355" s="6">
        <v>6</v>
      </c>
      <c r="K1355" s="6">
        <v>9</v>
      </c>
      <c r="L1355" s="6">
        <v>9</v>
      </c>
      <c r="M1355" s="6"/>
      <c r="N1355" s="6"/>
    </row>
    <row r="1356" spans="1:14" x14ac:dyDescent="0.2">
      <c r="A1356" s="3" t="s">
        <v>1243</v>
      </c>
      <c r="B1356" s="14">
        <v>22</v>
      </c>
      <c r="C1356" s="14">
        <v>3</v>
      </c>
      <c r="D1356" s="14">
        <v>3</v>
      </c>
      <c r="E1356" s="14">
        <v>2</v>
      </c>
      <c r="F1356" s="14">
        <v>2</v>
      </c>
      <c r="G1356" s="25">
        <v>4</v>
      </c>
      <c r="H1356" s="25">
        <v>3</v>
      </c>
      <c r="I1356" s="6">
        <v>3</v>
      </c>
      <c r="J1356" s="6">
        <v>0</v>
      </c>
      <c r="K1356" s="6">
        <v>1</v>
      </c>
      <c r="L1356" s="6">
        <v>1</v>
      </c>
      <c r="M1356" s="6"/>
      <c r="N1356" s="6"/>
    </row>
    <row r="1357" spans="1:14" x14ac:dyDescent="0.2">
      <c r="A1357" s="3" t="s">
        <v>1244</v>
      </c>
      <c r="B1357" s="14">
        <v>15</v>
      </c>
      <c r="C1357" s="14">
        <v>0</v>
      </c>
      <c r="D1357" s="14">
        <v>0</v>
      </c>
      <c r="E1357" s="14">
        <v>1</v>
      </c>
      <c r="F1357" s="14">
        <v>4</v>
      </c>
      <c r="G1357" s="25">
        <v>8</v>
      </c>
      <c r="H1357" s="25">
        <v>1</v>
      </c>
      <c r="I1357" s="6">
        <v>0</v>
      </c>
      <c r="J1357" s="6">
        <v>1</v>
      </c>
      <c r="K1357" s="6">
        <v>0</v>
      </c>
      <c r="L1357" s="6">
        <v>0</v>
      </c>
      <c r="M1357" s="6"/>
      <c r="N1357" s="6"/>
    </row>
    <row r="1358" spans="1:14" x14ac:dyDescent="0.2">
      <c r="A1358" s="3" t="s">
        <v>1245</v>
      </c>
      <c r="B1358" s="14">
        <v>53</v>
      </c>
      <c r="C1358" s="14">
        <v>5</v>
      </c>
      <c r="D1358" s="14">
        <v>12</v>
      </c>
      <c r="E1358" s="14">
        <v>3</v>
      </c>
      <c r="F1358" s="14">
        <v>1</v>
      </c>
      <c r="G1358" s="25">
        <v>15</v>
      </c>
      <c r="H1358" s="25">
        <v>1</v>
      </c>
      <c r="I1358" s="6">
        <v>8</v>
      </c>
      <c r="J1358" s="6">
        <v>1</v>
      </c>
      <c r="K1358" s="6">
        <v>3</v>
      </c>
      <c r="L1358" s="6">
        <v>4</v>
      </c>
      <c r="M1358" s="6"/>
      <c r="N1358" s="6"/>
    </row>
    <row r="1359" spans="1:14" x14ac:dyDescent="0.2">
      <c r="A1359" s="3" t="s">
        <v>1246</v>
      </c>
      <c r="B1359" s="14">
        <v>56</v>
      </c>
      <c r="C1359" s="14">
        <v>2</v>
      </c>
      <c r="D1359" s="14">
        <v>8</v>
      </c>
      <c r="E1359" s="14">
        <v>5</v>
      </c>
      <c r="F1359" s="14">
        <v>9</v>
      </c>
      <c r="G1359" s="25">
        <v>8</v>
      </c>
      <c r="H1359" s="25">
        <v>10</v>
      </c>
      <c r="I1359" s="6">
        <v>3</v>
      </c>
      <c r="J1359" s="6">
        <v>3</v>
      </c>
      <c r="K1359" s="6">
        <v>4</v>
      </c>
      <c r="L1359" s="6">
        <v>4</v>
      </c>
      <c r="M1359" s="6"/>
      <c r="N1359" s="6"/>
    </row>
    <row r="1360" spans="1:14" x14ac:dyDescent="0.2">
      <c r="A1360" s="3" t="s">
        <v>1247</v>
      </c>
      <c r="B1360" s="14">
        <v>27</v>
      </c>
      <c r="C1360" s="14">
        <v>0</v>
      </c>
      <c r="D1360" s="14">
        <v>2</v>
      </c>
      <c r="E1360" s="14">
        <v>0</v>
      </c>
      <c r="F1360" s="14">
        <v>0</v>
      </c>
      <c r="G1360" s="25">
        <v>14</v>
      </c>
      <c r="H1360" s="25">
        <v>7</v>
      </c>
      <c r="I1360" s="6">
        <v>2</v>
      </c>
      <c r="J1360" s="6">
        <v>1</v>
      </c>
      <c r="K1360" s="6">
        <v>1</v>
      </c>
      <c r="L1360" s="6">
        <v>0</v>
      </c>
      <c r="M1360" s="6"/>
      <c r="N1360" s="6"/>
    </row>
    <row r="1361" spans="1:14" x14ac:dyDescent="0.2">
      <c r="A1361" s="3" t="s">
        <v>1248</v>
      </c>
      <c r="B1361" s="14">
        <v>987</v>
      </c>
      <c r="C1361" s="14">
        <v>135</v>
      </c>
      <c r="D1361" s="14">
        <v>140</v>
      </c>
      <c r="E1361" s="14">
        <v>96</v>
      </c>
      <c r="F1361" s="14">
        <v>154</v>
      </c>
      <c r="G1361" s="25">
        <v>126</v>
      </c>
      <c r="H1361" s="25">
        <v>108</v>
      </c>
      <c r="I1361" s="6">
        <v>105</v>
      </c>
      <c r="J1361" s="6">
        <v>55</v>
      </c>
      <c r="K1361" s="6">
        <v>68</v>
      </c>
      <c r="L1361" s="6">
        <v>0</v>
      </c>
      <c r="M1361" s="6"/>
      <c r="N1361" s="6"/>
    </row>
    <row r="1362" spans="1:14" x14ac:dyDescent="0.2">
      <c r="A1362" s="3" t="s">
        <v>1249</v>
      </c>
      <c r="B1362" s="14">
        <v>68</v>
      </c>
      <c r="C1362" s="14">
        <v>11</v>
      </c>
      <c r="D1362" s="14">
        <v>27</v>
      </c>
      <c r="E1362" s="14">
        <v>5</v>
      </c>
      <c r="F1362" s="14">
        <v>1</v>
      </c>
      <c r="G1362" s="25">
        <v>7</v>
      </c>
      <c r="H1362" s="25">
        <v>5</v>
      </c>
      <c r="I1362" s="6">
        <v>3</v>
      </c>
      <c r="J1362" s="6">
        <v>2</v>
      </c>
      <c r="K1362" s="6">
        <v>7</v>
      </c>
      <c r="L1362" s="6">
        <v>0</v>
      </c>
      <c r="M1362" s="6"/>
      <c r="N1362" s="6"/>
    </row>
    <row r="1363" spans="1:14" x14ac:dyDescent="0.2">
      <c r="A1363" s="3" t="s">
        <v>1250</v>
      </c>
      <c r="B1363" s="14">
        <v>45</v>
      </c>
      <c r="C1363" s="14">
        <v>2</v>
      </c>
      <c r="D1363" s="14">
        <v>3</v>
      </c>
      <c r="E1363" s="14">
        <v>3</v>
      </c>
      <c r="F1363" s="14">
        <v>2</v>
      </c>
      <c r="G1363" s="25">
        <v>5</v>
      </c>
      <c r="H1363" s="25">
        <v>24</v>
      </c>
      <c r="I1363" s="6">
        <v>3</v>
      </c>
      <c r="J1363" s="6">
        <v>1</v>
      </c>
      <c r="K1363" s="6">
        <v>2</v>
      </c>
      <c r="L1363" s="6">
        <v>0</v>
      </c>
      <c r="M1363" s="6"/>
      <c r="N1363" s="6"/>
    </row>
    <row r="1364" spans="1:14" x14ac:dyDescent="0.2">
      <c r="A1364" s="3" t="s">
        <v>1251</v>
      </c>
      <c r="B1364" s="14">
        <v>58</v>
      </c>
      <c r="C1364" s="14">
        <v>6</v>
      </c>
      <c r="D1364" s="14">
        <v>7</v>
      </c>
      <c r="E1364" s="14">
        <v>7</v>
      </c>
      <c r="F1364" s="14">
        <v>5</v>
      </c>
      <c r="G1364" s="25">
        <v>7</v>
      </c>
      <c r="H1364" s="25">
        <v>11</v>
      </c>
      <c r="I1364" s="6">
        <v>6</v>
      </c>
      <c r="J1364" s="6">
        <v>2</v>
      </c>
      <c r="K1364" s="6">
        <v>7</v>
      </c>
      <c r="L1364" s="6">
        <v>0</v>
      </c>
      <c r="M1364" s="6"/>
      <c r="N1364" s="6"/>
    </row>
    <row r="1365" spans="1:14" x14ac:dyDescent="0.2">
      <c r="A1365" s="3" t="s">
        <v>1252</v>
      </c>
      <c r="B1365" s="14">
        <v>101</v>
      </c>
      <c r="C1365" s="14">
        <v>16</v>
      </c>
      <c r="D1365" s="14">
        <v>5</v>
      </c>
      <c r="E1365" s="14">
        <v>19</v>
      </c>
      <c r="F1365" s="14">
        <v>11</v>
      </c>
      <c r="G1365" s="25">
        <v>17</v>
      </c>
      <c r="H1365" s="25">
        <v>4</v>
      </c>
      <c r="I1365" s="6">
        <v>19</v>
      </c>
      <c r="J1365" s="6">
        <v>7</v>
      </c>
      <c r="K1365" s="6">
        <v>3</v>
      </c>
      <c r="L1365" s="6">
        <v>0</v>
      </c>
      <c r="M1365" s="6"/>
      <c r="N1365" s="6"/>
    </row>
    <row r="1366" spans="1:14" x14ac:dyDescent="0.2">
      <c r="A1366" s="3" t="s">
        <v>1253</v>
      </c>
      <c r="B1366" s="14">
        <v>25</v>
      </c>
      <c r="C1366" s="14">
        <v>2</v>
      </c>
      <c r="D1366" s="14">
        <v>1</v>
      </c>
      <c r="E1366" s="14">
        <v>3</v>
      </c>
      <c r="F1366" s="14">
        <v>6</v>
      </c>
      <c r="G1366" s="25">
        <v>5</v>
      </c>
      <c r="H1366" s="25">
        <v>3</v>
      </c>
      <c r="I1366" s="6">
        <v>3</v>
      </c>
      <c r="J1366" s="6">
        <v>0</v>
      </c>
      <c r="K1366" s="6">
        <v>2</v>
      </c>
      <c r="L1366" s="6">
        <v>0</v>
      </c>
      <c r="M1366" s="6"/>
      <c r="N1366" s="6"/>
    </row>
    <row r="1367" spans="1:14" x14ac:dyDescent="0.2">
      <c r="A1367" s="3" t="s">
        <v>1254</v>
      </c>
      <c r="B1367" s="14">
        <v>49</v>
      </c>
      <c r="C1367" s="14">
        <v>7</v>
      </c>
      <c r="D1367" s="14">
        <v>4</v>
      </c>
      <c r="E1367" s="14">
        <v>4</v>
      </c>
      <c r="F1367" s="14">
        <v>5</v>
      </c>
      <c r="G1367" s="25">
        <v>10</v>
      </c>
      <c r="H1367" s="25">
        <v>3</v>
      </c>
      <c r="I1367" s="6">
        <v>7</v>
      </c>
      <c r="J1367" s="6">
        <v>5</v>
      </c>
      <c r="K1367" s="6">
        <v>4</v>
      </c>
      <c r="L1367" s="6">
        <v>0</v>
      </c>
      <c r="M1367" s="6"/>
      <c r="N1367" s="6"/>
    </row>
    <row r="1368" spans="1:14" x14ac:dyDescent="0.2">
      <c r="A1368" s="3" t="s">
        <v>1255</v>
      </c>
      <c r="B1368" s="14">
        <v>224</v>
      </c>
      <c r="C1368" s="14">
        <v>27</v>
      </c>
      <c r="D1368" s="14">
        <v>10</v>
      </c>
      <c r="E1368" s="14">
        <v>18</v>
      </c>
      <c r="F1368" s="14">
        <v>65</v>
      </c>
      <c r="G1368" s="25">
        <v>23</v>
      </c>
      <c r="H1368" s="25">
        <v>26</v>
      </c>
      <c r="I1368" s="6">
        <v>36</v>
      </c>
      <c r="J1368" s="6">
        <v>12</v>
      </c>
      <c r="K1368" s="6">
        <v>7</v>
      </c>
      <c r="L1368" s="6">
        <v>0</v>
      </c>
      <c r="M1368" s="6"/>
      <c r="N1368" s="6"/>
    </row>
    <row r="1369" spans="1:14" x14ac:dyDescent="0.2">
      <c r="A1369" s="3" t="s">
        <v>1256</v>
      </c>
      <c r="B1369" s="14">
        <v>87</v>
      </c>
      <c r="C1369" s="14">
        <v>11</v>
      </c>
      <c r="D1369" s="14">
        <v>10</v>
      </c>
      <c r="E1369" s="14">
        <v>10</v>
      </c>
      <c r="F1369" s="14">
        <v>12</v>
      </c>
      <c r="G1369" s="25">
        <v>10</v>
      </c>
      <c r="H1369" s="25">
        <v>6</v>
      </c>
      <c r="I1369" s="6">
        <v>12</v>
      </c>
      <c r="J1369" s="6">
        <v>11</v>
      </c>
      <c r="K1369" s="6">
        <v>5</v>
      </c>
      <c r="L1369" s="6">
        <v>0</v>
      </c>
      <c r="M1369" s="6"/>
      <c r="N1369" s="6"/>
    </row>
    <row r="1370" spans="1:14" x14ac:dyDescent="0.2">
      <c r="A1370" s="3" t="s">
        <v>580</v>
      </c>
      <c r="B1370" s="14">
        <v>25</v>
      </c>
      <c r="C1370" s="14">
        <v>3</v>
      </c>
      <c r="D1370" s="14">
        <v>0</v>
      </c>
      <c r="E1370" s="14">
        <v>7</v>
      </c>
      <c r="F1370" s="14">
        <v>2</v>
      </c>
      <c r="G1370" s="25">
        <v>4</v>
      </c>
      <c r="H1370" s="25">
        <v>5</v>
      </c>
      <c r="I1370" s="6">
        <v>1</v>
      </c>
      <c r="J1370" s="6">
        <v>0</v>
      </c>
      <c r="K1370" s="6">
        <v>3</v>
      </c>
      <c r="L1370" s="6">
        <v>0</v>
      </c>
      <c r="M1370" s="6"/>
      <c r="N1370" s="6"/>
    </row>
    <row r="1371" spans="1:14" x14ac:dyDescent="0.2">
      <c r="A1371" s="3" t="s">
        <v>1257</v>
      </c>
      <c r="B1371" s="14">
        <v>34</v>
      </c>
      <c r="C1371" s="14">
        <v>9</v>
      </c>
      <c r="D1371" s="14">
        <v>1</v>
      </c>
      <c r="E1371" s="14">
        <v>1</v>
      </c>
      <c r="F1371" s="14">
        <v>4</v>
      </c>
      <c r="G1371" s="25">
        <v>4</v>
      </c>
      <c r="H1371" s="25">
        <v>6</v>
      </c>
      <c r="I1371" s="6">
        <v>3</v>
      </c>
      <c r="J1371" s="6">
        <v>1</v>
      </c>
      <c r="K1371" s="6">
        <v>5</v>
      </c>
      <c r="L1371" s="6">
        <v>0</v>
      </c>
      <c r="M1371" s="6"/>
      <c r="N1371" s="6"/>
    </row>
    <row r="1372" spans="1:14" x14ac:dyDescent="0.2">
      <c r="A1372" s="3" t="s">
        <v>1258</v>
      </c>
      <c r="B1372" s="14">
        <v>4</v>
      </c>
      <c r="C1372" s="14">
        <v>2</v>
      </c>
      <c r="D1372" s="14">
        <v>0</v>
      </c>
      <c r="E1372" s="14">
        <v>0</v>
      </c>
      <c r="F1372" s="14">
        <v>0</v>
      </c>
      <c r="G1372" s="25">
        <v>1</v>
      </c>
      <c r="H1372" s="25">
        <v>0</v>
      </c>
      <c r="I1372" s="6">
        <v>1</v>
      </c>
      <c r="J1372" s="6">
        <v>0</v>
      </c>
      <c r="K1372" s="6">
        <v>0</v>
      </c>
      <c r="L1372" s="6">
        <v>0</v>
      </c>
      <c r="M1372" s="6"/>
      <c r="N1372" s="6"/>
    </row>
    <row r="1373" spans="1:14" x14ac:dyDescent="0.2">
      <c r="A1373" s="3" t="s">
        <v>1259</v>
      </c>
      <c r="B1373" s="14">
        <v>0</v>
      </c>
      <c r="C1373" s="14">
        <v>0</v>
      </c>
      <c r="D1373" s="14">
        <v>0</v>
      </c>
      <c r="E1373" s="14">
        <v>0</v>
      </c>
      <c r="F1373" s="14">
        <v>0</v>
      </c>
      <c r="G1373" s="25">
        <v>0</v>
      </c>
      <c r="H1373" s="25">
        <v>0</v>
      </c>
      <c r="I1373" s="6">
        <v>0</v>
      </c>
      <c r="J1373" s="6">
        <v>0</v>
      </c>
      <c r="K1373" s="6">
        <v>0</v>
      </c>
      <c r="L1373" s="6">
        <v>0</v>
      </c>
      <c r="M1373" s="6"/>
      <c r="N1373" s="6"/>
    </row>
    <row r="1374" spans="1:14" x14ac:dyDescent="0.2">
      <c r="A1374" s="3" t="s">
        <v>1260</v>
      </c>
      <c r="B1374" s="14">
        <v>1</v>
      </c>
      <c r="C1374" s="14">
        <v>0</v>
      </c>
      <c r="D1374" s="14">
        <v>1</v>
      </c>
      <c r="E1374" s="14">
        <v>0</v>
      </c>
      <c r="F1374" s="14">
        <v>0</v>
      </c>
      <c r="G1374" s="25">
        <v>0</v>
      </c>
      <c r="H1374" s="25">
        <v>0</v>
      </c>
      <c r="I1374" s="6">
        <v>0</v>
      </c>
      <c r="J1374" s="6">
        <v>0</v>
      </c>
      <c r="K1374" s="6">
        <v>0</v>
      </c>
      <c r="L1374" s="6">
        <v>0</v>
      </c>
      <c r="M1374" s="6"/>
      <c r="N1374" s="6"/>
    </row>
    <row r="1375" spans="1:14" x14ac:dyDescent="0.2">
      <c r="A1375" s="3" t="s">
        <v>1261</v>
      </c>
      <c r="B1375" s="14">
        <v>0</v>
      </c>
      <c r="C1375" s="14">
        <v>0</v>
      </c>
      <c r="D1375" s="14">
        <v>0</v>
      </c>
      <c r="E1375" s="14">
        <v>0</v>
      </c>
      <c r="F1375" s="14">
        <v>0</v>
      </c>
      <c r="G1375" s="25">
        <v>0</v>
      </c>
      <c r="H1375" s="25">
        <v>0</v>
      </c>
      <c r="I1375" s="6">
        <v>0</v>
      </c>
      <c r="J1375" s="6">
        <v>0</v>
      </c>
      <c r="K1375" s="6">
        <v>0</v>
      </c>
      <c r="L1375" s="6">
        <v>0</v>
      </c>
      <c r="M1375" s="6"/>
      <c r="N1375" s="6"/>
    </row>
    <row r="1376" spans="1:14" x14ac:dyDescent="0.2">
      <c r="A1376" s="3" t="s">
        <v>1262</v>
      </c>
      <c r="B1376" s="14">
        <v>1</v>
      </c>
      <c r="C1376" s="14">
        <v>1</v>
      </c>
      <c r="D1376" s="14">
        <v>0</v>
      </c>
      <c r="E1376" s="14">
        <v>0</v>
      </c>
      <c r="F1376" s="14">
        <v>0</v>
      </c>
      <c r="G1376" s="25">
        <v>0</v>
      </c>
      <c r="H1376" s="25">
        <v>0</v>
      </c>
      <c r="I1376" s="6">
        <v>0</v>
      </c>
      <c r="J1376" s="6">
        <v>0</v>
      </c>
      <c r="K1376" s="6">
        <v>0</v>
      </c>
      <c r="L1376" s="6">
        <v>0</v>
      </c>
      <c r="M1376" s="6"/>
      <c r="N1376" s="6"/>
    </row>
    <row r="1377" spans="1:14" x14ac:dyDescent="0.2">
      <c r="A1377" s="3" t="s">
        <v>1263</v>
      </c>
      <c r="B1377" s="14">
        <v>2</v>
      </c>
      <c r="C1377" s="14">
        <v>1</v>
      </c>
      <c r="D1377" s="14">
        <v>0</v>
      </c>
      <c r="E1377" s="14">
        <v>0</v>
      </c>
      <c r="F1377" s="14">
        <v>0</v>
      </c>
      <c r="G1377" s="25">
        <v>1</v>
      </c>
      <c r="H1377" s="25">
        <v>0</v>
      </c>
      <c r="I1377" s="6">
        <v>0</v>
      </c>
      <c r="J1377" s="6">
        <v>0</v>
      </c>
      <c r="K1377" s="6">
        <v>0</v>
      </c>
      <c r="L1377" s="6">
        <v>0</v>
      </c>
      <c r="M1377" s="6"/>
      <c r="N1377" s="6"/>
    </row>
    <row r="1378" spans="1:14" x14ac:dyDescent="0.2">
      <c r="A1378" s="3" t="s">
        <v>1264</v>
      </c>
      <c r="B1378" s="14">
        <v>32</v>
      </c>
      <c r="C1378" s="14">
        <v>6</v>
      </c>
      <c r="D1378" s="14">
        <v>7</v>
      </c>
      <c r="E1378" s="14">
        <v>1</v>
      </c>
      <c r="F1378" s="14">
        <v>4</v>
      </c>
      <c r="G1378" s="25">
        <v>4</v>
      </c>
      <c r="H1378" s="25">
        <v>3</v>
      </c>
      <c r="I1378" s="6">
        <v>2</v>
      </c>
      <c r="J1378" s="6">
        <v>4</v>
      </c>
      <c r="K1378" s="6">
        <v>1</v>
      </c>
      <c r="L1378" s="6">
        <v>0</v>
      </c>
      <c r="M1378" s="6"/>
      <c r="N1378" s="6"/>
    </row>
    <row r="1379" spans="1:14" x14ac:dyDescent="0.2">
      <c r="A1379" s="3" t="s">
        <v>1265</v>
      </c>
      <c r="B1379" s="14">
        <v>14</v>
      </c>
      <c r="C1379" s="14">
        <v>2</v>
      </c>
      <c r="D1379" s="14">
        <v>0</v>
      </c>
      <c r="E1379" s="14">
        <v>0</v>
      </c>
      <c r="F1379" s="14">
        <v>4</v>
      </c>
      <c r="G1379" s="25">
        <v>4</v>
      </c>
      <c r="H1379" s="25">
        <v>1</v>
      </c>
      <c r="I1379" s="6">
        <v>1</v>
      </c>
      <c r="J1379" s="6">
        <v>1</v>
      </c>
      <c r="K1379" s="6">
        <v>1</v>
      </c>
      <c r="L1379" s="6">
        <v>0</v>
      </c>
      <c r="M1379" s="6"/>
      <c r="N1379" s="6"/>
    </row>
    <row r="1380" spans="1:14" x14ac:dyDescent="0.2">
      <c r="A1380" s="3" t="s">
        <v>1266</v>
      </c>
      <c r="B1380" s="14">
        <v>113</v>
      </c>
      <c r="C1380" s="14">
        <v>4</v>
      </c>
      <c r="D1380" s="14">
        <v>54</v>
      </c>
      <c r="E1380" s="14">
        <v>8</v>
      </c>
      <c r="F1380" s="14">
        <v>21</v>
      </c>
      <c r="G1380" s="25">
        <v>11</v>
      </c>
      <c r="H1380" s="25">
        <v>3</v>
      </c>
      <c r="I1380" s="6">
        <v>3</v>
      </c>
      <c r="J1380" s="6">
        <v>3</v>
      </c>
      <c r="K1380" s="6">
        <v>6</v>
      </c>
      <c r="L1380" s="6">
        <v>0</v>
      </c>
      <c r="M1380" s="6"/>
      <c r="N1380" s="6"/>
    </row>
    <row r="1381" spans="1:14" x14ac:dyDescent="0.2">
      <c r="A1381" s="3" t="s">
        <v>1267</v>
      </c>
      <c r="B1381" s="14">
        <v>0</v>
      </c>
      <c r="C1381" s="14">
        <v>0</v>
      </c>
      <c r="D1381" s="14">
        <v>0</v>
      </c>
      <c r="E1381" s="14">
        <v>0</v>
      </c>
      <c r="F1381" s="14">
        <v>0</v>
      </c>
      <c r="G1381" s="25">
        <v>0</v>
      </c>
      <c r="H1381" s="25">
        <v>0</v>
      </c>
      <c r="I1381" s="6">
        <v>0</v>
      </c>
      <c r="J1381" s="6">
        <v>0</v>
      </c>
      <c r="K1381" s="6">
        <v>0</v>
      </c>
      <c r="L1381" s="6">
        <v>0</v>
      </c>
      <c r="M1381" s="6"/>
      <c r="N1381" s="6"/>
    </row>
    <row r="1382" spans="1:14" x14ac:dyDescent="0.2">
      <c r="A1382" s="3" t="s">
        <v>1268</v>
      </c>
      <c r="B1382" s="14">
        <v>12</v>
      </c>
      <c r="C1382" s="14">
        <v>6</v>
      </c>
      <c r="D1382" s="14">
        <v>2</v>
      </c>
      <c r="E1382" s="14">
        <v>1</v>
      </c>
      <c r="F1382" s="14">
        <v>2</v>
      </c>
      <c r="G1382" s="25">
        <v>0</v>
      </c>
      <c r="H1382" s="25">
        <v>0</v>
      </c>
      <c r="I1382" s="6">
        <v>0</v>
      </c>
      <c r="J1382" s="6">
        <v>1</v>
      </c>
      <c r="K1382" s="6">
        <v>0</v>
      </c>
      <c r="L1382" s="6">
        <v>0</v>
      </c>
      <c r="M1382" s="6"/>
      <c r="N1382" s="6"/>
    </row>
    <row r="1383" spans="1:14" x14ac:dyDescent="0.2">
      <c r="A1383" s="3" t="s">
        <v>1269</v>
      </c>
      <c r="B1383" s="14">
        <v>92</v>
      </c>
      <c r="C1383" s="14">
        <v>19</v>
      </c>
      <c r="D1383" s="14">
        <v>8</v>
      </c>
      <c r="E1383" s="14">
        <v>9</v>
      </c>
      <c r="F1383" s="14">
        <v>10</v>
      </c>
      <c r="G1383" s="25">
        <v>13</v>
      </c>
      <c r="H1383" s="25">
        <v>8</v>
      </c>
      <c r="I1383" s="6">
        <v>5</v>
      </c>
      <c r="J1383" s="6">
        <v>5</v>
      </c>
      <c r="K1383" s="6">
        <v>15</v>
      </c>
      <c r="L1383" s="6">
        <v>0</v>
      </c>
      <c r="M1383" s="6"/>
      <c r="N1383" s="6"/>
    </row>
    <row r="1384" spans="1:14" x14ac:dyDescent="0.2">
      <c r="A1384" s="3" t="s">
        <v>1270</v>
      </c>
      <c r="B1384" s="14">
        <v>1906</v>
      </c>
      <c r="C1384" s="14">
        <v>193</v>
      </c>
      <c r="D1384" s="14">
        <v>390</v>
      </c>
      <c r="E1384" s="14">
        <v>148</v>
      </c>
      <c r="F1384" s="14">
        <v>122</v>
      </c>
      <c r="G1384" s="25">
        <v>220</v>
      </c>
      <c r="H1384" s="25">
        <v>164</v>
      </c>
      <c r="I1384" s="6">
        <v>439</v>
      </c>
      <c r="J1384" s="6">
        <v>151</v>
      </c>
      <c r="K1384" s="6">
        <v>79</v>
      </c>
      <c r="L1384" s="6">
        <v>0</v>
      </c>
      <c r="M1384" s="6"/>
      <c r="N1384" s="6"/>
    </row>
    <row r="1385" spans="1:14" x14ac:dyDescent="0.2">
      <c r="A1385" s="3" t="s">
        <v>1271</v>
      </c>
      <c r="B1385" s="14">
        <v>105</v>
      </c>
      <c r="C1385" s="14">
        <v>13</v>
      </c>
      <c r="D1385" s="14">
        <v>9</v>
      </c>
      <c r="E1385" s="14">
        <v>6</v>
      </c>
      <c r="F1385" s="14">
        <v>7</v>
      </c>
      <c r="G1385" s="25">
        <v>23</v>
      </c>
      <c r="H1385" s="25">
        <v>17</v>
      </c>
      <c r="I1385" s="6">
        <v>10</v>
      </c>
      <c r="J1385" s="6">
        <v>15</v>
      </c>
      <c r="K1385" s="6">
        <v>5</v>
      </c>
      <c r="L1385" s="6">
        <v>0</v>
      </c>
      <c r="M1385" s="6"/>
      <c r="N1385" s="6"/>
    </row>
    <row r="1386" spans="1:14" x14ac:dyDescent="0.2">
      <c r="A1386" s="3" t="s">
        <v>1272</v>
      </c>
      <c r="B1386" s="14">
        <v>24</v>
      </c>
      <c r="C1386" s="14">
        <v>1</v>
      </c>
      <c r="D1386" s="14">
        <v>0</v>
      </c>
      <c r="E1386" s="14">
        <v>3</v>
      </c>
      <c r="F1386" s="14">
        <v>8</v>
      </c>
      <c r="G1386" s="25">
        <v>3</v>
      </c>
      <c r="H1386" s="25">
        <v>3</v>
      </c>
      <c r="I1386" s="6">
        <v>4</v>
      </c>
      <c r="J1386" s="6">
        <v>1</v>
      </c>
      <c r="K1386" s="6">
        <v>1</v>
      </c>
      <c r="L1386" s="6">
        <v>0</v>
      </c>
      <c r="M1386" s="6"/>
      <c r="N1386" s="6"/>
    </row>
    <row r="1387" spans="1:14" x14ac:dyDescent="0.2">
      <c r="A1387" s="3" t="s">
        <v>1273</v>
      </c>
      <c r="B1387" s="14">
        <v>119</v>
      </c>
      <c r="C1387" s="14">
        <v>9</v>
      </c>
      <c r="D1387" s="14">
        <v>33</v>
      </c>
      <c r="E1387" s="14">
        <v>7</v>
      </c>
      <c r="F1387" s="14">
        <v>3</v>
      </c>
      <c r="G1387" s="25">
        <v>9</v>
      </c>
      <c r="H1387" s="25">
        <v>19</v>
      </c>
      <c r="I1387" s="6">
        <v>21</v>
      </c>
      <c r="J1387" s="6">
        <v>8</v>
      </c>
      <c r="K1387" s="6">
        <v>10</v>
      </c>
      <c r="L1387" s="6">
        <v>0</v>
      </c>
      <c r="M1387" s="6"/>
      <c r="N1387" s="6"/>
    </row>
    <row r="1388" spans="1:14" x14ac:dyDescent="0.2">
      <c r="A1388" s="3" t="s">
        <v>1274</v>
      </c>
      <c r="B1388" s="14">
        <v>76</v>
      </c>
      <c r="C1388" s="14">
        <v>19</v>
      </c>
      <c r="D1388" s="14">
        <v>7</v>
      </c>
      <c r="E1388" s="14">
        <v>2</v>
      </c>
      <c r="F1388" s="14">
        <v>11</v>
      </c>
      <c r="G1388" s="25">
        <v>7</v>
      </c>
      <c r="H1388" s="25">
        <v>9</v>
      </c>
      <c r="I1388" s="6">
        <v>5</v>
      </c>
      <c r="J1388" s="6">
        <v>10</v>
      </c>
      <c r="K1388" s="6">
        <v>6</v>
      </c>
      <c r="L1388" s="6">
        <v>0</v>
      </c>
      <c r="M1388" s="6"/>
      <c r="N1388" s="6"/>
    </row>
    <row r="1389" spans="1:14" x14ac:dyDescent="0.2">
      <c r="A1389" s="3" t="s">
        <v>902</v>
      </c>
      <c r="B1389" s="14">
        <v>139</v>
      </c>
      <c r="C1389" s="14">
        <v>30</v>
      </c>
      <c r="D1389" s="14">
        <v>14</v>
      </c>
      <c r="E1389" s="14">
        <v>36</v>
      </c>
      <c r="F1389" s="14">
        <v>6</v>
      </c>
      <c r="G1389" s="25">
        <v>14</v>
      </c>
      <c r="H1389" s="25">
        <v>6</v>
      </c>
      <c r="I1389" s="6">
        <v>9</v>
      </c>
      <c r="J1389" s="6">
        <v>20</v>
      </c>
      <c r="K1389" s="6">
        <v>4</v>
      </c>
      <c r="L1389" s="6">
        <v>0</v>
      </c>
      <c r="M1389" s="6"/>
      <c r="N1389" s="6"/>
    </row>
    <row r="1390" spans="1:14" x14ac:dyDescent="0.2">
      <c r="A1390" s="3" t="s">
        <v>629</v>
      </c>
      <c r="B1390" s="14">
        <v>6</v>
      </c>
      <c r="C1390" s="14">
        <v>0</v>
      </c>
      <c r="D1390" s="14">
        <v>0</v>
      </c>
      <c r="E1390" s="14">
        <v>0</v>
      </c>
      <c r="F1390" s="14">
        <v>0</v>
      </c>
      <c r="G1390" s="25">
        <v>5</v>
      </c>
      <c r="H1390" s="25">
        <v>0</v>
      </c>
      <c r="I1390" s="6">
        <v>0</v>
      </c>
      <c r="J1390" s="6">
        <v>1</v>
      </c>
      <c r="K1390" s="6">
        <v>0</v>
      </c>
      <c r="L1390" s="6">
        <v>0</v>
      </c>
      <c r="M1390" s="6"/>
      <c r="N1390" s="6"/>
    </row>
    <row r="1391" spans="1:14" x14ac:dyDescent="0.2">
      <c r="A1391" s="3" t="s">
        <v>1275</v>
      </c>
      <c r="B1391" s="14">
        <v>57</v>
      </c>
      <c r="C1391" s="14">
        <v>3</v>
      </c>
      <c r="D1391" s="14">
        <v>49</v>
      </c>
      <c r="E1391" s="14">
        <v>1</v>
      </c>
      <c r="F1391" s="14">
        <v>1</v>
      </c>
      <c r="G1391" s="25">
        <v>1</v>
      </c>
      <c r="H1391" s="25">
        <v>1</v>
      </c>
      <c r="I1391" s="6">
        <v>0</v>
      </c>
      <c r="J1391" s="6">
        <v>1</v>
      </c>
      <c r="K1391" s="6">
        <v>0</v>
      </c>
      <c r="L1391" s="6">
        <v>0</v>
      </c>
      <c r="M1391" s="6"/>
      <c r="N1391" s="6"/>
    </row>
    <row r="1392" spans="1:14" x14ac:dyDescent="0.2">
      <c r="A1392" s="3" t="s">
        <v>1276</v>
      </c>
      <c r="B1392" s="14">
        <v>64</v>
      </c>
      <c r="C1392" s="14">
        <v>8</v>
      </c>
      <c r="D1392" s="14">
        <v>9</v>
      </c>
      <c r="E1392" s="14">
        <v>7</v>
      </c>
      <c r="F1392" s="14">
        <v>5</v>
      </c>
      <c r="G1392" s="25">
        <v>12</v>
      </c>
      <c r="H1392" s="25">
        <v>8</v>
      </c>
      <c r="I1392" s="6">
        <v>6</v>
      </c>
      <c r="J1392" s="6">
        <v>4</v>
      </c>
      <c r="K1392" s="6">
        <v>5</v>
      </c>
      <c r="L1392" s="6">
        <v>0</v>
      </c>
      <c r="M1392" s="6"/>
      <c r="N1392" s="6"/>
    </row>
    <row r="1393" spans="1:14" x14ac:dyDescent="0.2">
      <c r="A1393" s="3" t="s">
        <v>1277</v>
      </c>
      <c r="B1393" s="14">
        <v>63</v>
      </c>
      <c r="C1393" s="14">
        <v>4</v>
      </c>
      <c r="D1393" s="14">
        <v>28</v>
      </c>
      <c r="E1393" s="14">
        <v>4</v>
      </c>
      <c r="F1393" s="14">
        <v>3</v>
      </c>
      <c r="G1393" s="25">
        <v>9</v>
      </c>
      <c r="H1393" s="25">
        <v>1</v>
      </c>
      <c r="I1393" s="6">
        <v>5</v>
      </c>
      <c r="J1393" s="6">
        <v>8</v>
      </c>
      <c r="K1393" s="6">
        <v>1</v>
      </c>
      <c r="L1393" s="6">
        <v>0</v>
      </c>
      <c r="M1393" s="6"/>
      <c r="N1393" s="6"/>
    </row>
    <row r="1394" spans="1:14" x14ac:dyDescent="0.2">
      <c r="A1394" s="3" t="s">
        <v>1278</v>
      </c>
      <c r="B1394" s="14">
        <v>174</v>
      </c>
      <c r="C1394" s="14">
        <v>20</v>
      </c>
      <c r="D1394" s="14">
        <v>24</v>
      </c>
      <c r="E1394" s="14">
        <v>14</v>
      </c>
      <c r="F1394" s="14">
        <v>10</v>
      </c>
      <c r="G1394" s="25">
        <v>39</v>
      </c>
      <c r="H1394" s="25">
        <v>15</v>
      </c>
      <c r="I1394" s="6">
        <v>21</v>
      </c>
      <c r="J1394" s="6">
        <v>22</v>
      </c>
      <c r="K1394" s="6">
        <v>9</v>
      </c>
      <c r="L1394" s="6">
        <v>0</v>
      </c>
      <c r="M1394" s="6"/>
      <c r="N1394" s="6"/>
    </row>
    <row r="1395" spans="1:14" x14ac:dyDescent="0.2">
      <c r="A1395" s="3" t="s">
        <v>1279</v>
      </c>
      <c r="B1395" s="14">
        <v>700</v>
      </c>
      <c r="C1395" s="14">
        <v>32</v>
      </c>
      <c r="D1395" s="14">
        <v>185</v>
      </c>
      <c r="E1395" s="14">
        <v>22</v>
      </c>
      <c r="F1395" s="14">
        <v>28</v>
      </c>
      <c r="G1395" s="25">
        <v>34</v>
      </c>
      <c r="H1395" s="25">
        <v>42</v>
      </c>
      <c r="I1395" s="6">
        <v>321</v>
      </c>
      <c r="J1395" s="6">
        <v>23</v>
      </c>
      <c r="K1395" s="6">
        <v>13</v>
      </c>
      <c r="L1395" s="6">
        <v>0</v>
      </c>
      <c r="M1395" s="6"/>
      <c r="N1395" s="6"/>
    </row>
    <row r="1396" spans="1:14" x14ac:dyDescent="0.2">
      <c r="A1396" s="3" t="s">
        <v>1280</v>
      </c>
      <c r="B1396" s="14">
        <v>32</v>
      </c>
      <c r="C1396" s="14">
        <v>4</v>
      </c>
      <c r="D1396" s="14">
        <v>2</v>
      </c>
      <c r="E1396" s="14">
        <v>12</v>
      </c>
      <c r="F1396" s="14">
        <v>1</v>
      </c>
      <c r="G1396" s="25">
        <v>7</v>
      </c>
      <c r="H1396" s="25">
        <v>2</v>
      </c>
      <c r="I1396" s="6">
        <v>2</v>
      </c>
      <c r="J1396" s="6">
        <v>2</v>
      </c>
      <c r="K1396" s="6">
        <v>0</v>
      </c>
      <c r="L1396" s="6">
        <v>0</v>
      </c>
      <c r="M1396" s="6"/>
      <c r="N1396" s="6"/>
    </row>
    <row r="1397" spans="1:14" x14ac:dyDescent="0.2">
      <c r="A1397" s="3" t="s">
        <v>1281</v>
      </c>
      <c r="B1397" s="14">
        <v>56</v>
      </c>
      <c r="C1397" s="14">
        <v>4</v>
      </c>
      <c r="D1397" s="14">
        <v>7</v>
      </c>
      <c r="E1397" s="14">
        <v>5</v>
      </c>
      <c r="F1397" s="14">
        <v>7</v>
      </c>
      <c r="G1397" s="25">
        <v>7</v>
      </c>
      <c r="H1397" s="25">
        <v>7</v>
      </c>
      <c r="I1397" s="6">
        <v>2</v>
      </c>
      <c r="J1397" s="6">
        <v>13</v>
      </c>
      <c r="K1397" s="6">
        <v>4</v>
      </c>
      <c r="L1397" s="6">
        <v>0</v>
      </c>
      <c r="M1397" s="6"/>
      <c r="N1397" s="6"/>
    </row>
    <row r="1398" spans="1:14" x14ac:dyDescent="0.2">
      <c r="A1398" s="3" t="s">
        <v>1282</v>
      </c>
      <c r="B1398" s="14">
        <v>29</v>
      </c>
      <c r="C1398" s="14">
        <v>2</v>
      </c>
      <c r="D1398" s="14">
        <v>4</v>
      </c>
      <c r="E1398" s="14">
        <v>1</v>
      </c>
      <c r="F1398" s="14">
        <v>3</v>
      </c>
      <c r="G1398" s="25">
        <v>8</v>
      </c>
      <c r="H1398" s="25">
        <v>2</v>
      </c>
      <c r="I1398" s="6">
        <v>2</v>
      </c>
      <c r="J1398" s="6">
        <v>4</v>
      </c>
      <c r="K1398" s="6">
        <v>3</v>
      </c>
      <c r="L1398" s="6">
        <v>0</v>
      </c>
      <c r="M1398" s="6"/>
      <c r="N1398" s="6"/>
    </row>
    <row r="1399" spans="1:14" x14ac:dyDescent="0.2">
      <c r="A1399" s="3" t="s">
        <v>1283</v>
      </c>
      <c r="B1399" s="14">
        <v>43</v>
      </c>
      <c r="C1399" s="14">
        <v>2</v>
      </c>
      <c r="D1399" s="14">
        <v>4</v>
      </c>
      <c r="E1399" s="14">
        <v>6</v>
      </c>
      <c r="F1399" s="14">
        <v>13</v>
      </c>
      <c r="G1399" s="25">
        <v>3</v>
      </c>
      <c r="H1399" s="25">
        <v>11</v>
      </c>
      <c r="I1399" s="6">
        <v>1</v>
      </c>
      <c r="J1399" s="6">
        <v>1</v>
      </c>
      <c r="K1399" s="6">
        <v>2</v>
      </c>
      <c r="L1399" s="6">
        <v>0</v>
      </c>
      <c r="M1399" s="6"/>
      <c r="N1399" s="6"/>
    </row>
    <row r="1400" spans="1:14" x14ac:dyDescent="0.2">
      <c r="A1400" s="3" t="s">
        <v>1284</v>
      </c>
      <c r="B1400" s="14">
        <v>178</v>
      </c>
      <c r="C1400" s="14">
        <v>37</v>
      </c>
      <c r="D1400" s="14">
        <v>15</v>
      </c>
      <c r="E1400" s="14">
        <v>20</v>
      </c>
      <c r="F1400" s="14">
        <v>13</v>
      </c>
      <c r="G1400" s="25">
        <v>30</v>
      </c>
      <c r="H1400" s="25">
        <v>12</v>
      </c>
      <c r="I1400" s="6">
        <v>24</v>
      </c>
      <c r="J1400" s="6">
        <v>15</v>
      </c>
      <c r="K1400" s="6">
        <v>12</v>
      </c>
      <c r="L1400" s="6">
        <v>0</v>
      </c>
      <c r="M1400" s="6"/>
      <c r="N1400" s="6"/>
    </row>
    <row r="1401" spans="1:14" x14ac:dyDescent="0.2">
      <c r="A1401" s="3" t="s">
        <v>976</v>
      </c>
      <c r="B1401" s="14">
        <v>41</v>
      </c>
      <c r="C1401" s="14">
        <v>5</v>
      </c>
      <c r="D1401" s="14">
        <v>0</v>
      </c>
      <c r="E1401" s="14">
        <v>2</v>
      </c>
      <c r="F1401" s="14">
        <v>3</v>
      </c>
      <c r="G1401" s="25">
        <v>9</v>
      </c>
      <c r="H1401" s="25">
        <v>9</v>
      </c>
      <c r="I1401" s="6">
        <v>6</v>
      </c>
      <c r="J1401" s="6">
        <v>3</v>
      </c>
      <c r="K1401" s="6">
        <v>4</v>
      </c>
      <c r="L1401" s="6">
        <v>0</v>
      </c>
      <c r="M1401" s="6"/>
      <c r="N1401" s="6"/>
    </row>
    <row r="1402" spans="1:14" x14ac:dyDescent="0.2">
      <c r="A1402" s="3" t="s">
        <v>1285</v>
      </c>
      <c r="B1402" s="14">
        <v>2616</v>
      </c>
      <c r="C1402" s="14">
        <v>268</v>
      </c>
      <c r="D1402" s="14">
        <v>193</v>
      </c>
      <c r="E1402" s="14">
        <v>365</v>
      </c>
      <c r="F1402" s="14">
        <v>405</v>
      </c>
      <c r="G1402" s="25">
        <v>336</v>
      </c>
      <c r="H1402" s="25">
        <v>374</v>
      </c>
      <c r="I1402" s="6">
        <v>278</v>
      </c>
      <c r="J1402" s="6">
        <v>216</v>
      </c>
      <c r="K1402" s="6">
        <v>181</v>
      </c>
      <c r="L1402" s="6">
        <v>0</v>
      </c>
      <c r="M1402" s="6"/>
      <c r="N1402" s="6"/>
    </row>
    <row r="1403" spans="1:14" x14ac:dyDescent="0.2">
      <c r="A1403" s="3" t="s">
        <v>1286</v>
      </c>
      <c r="B1403" s="14">
        <v>79</v>
      </c>
      <c r="C1403" s="14">
        <v>12</v>
      </c>
      <c r="D1403" s="14">
        <v>6</v>
      </c>
      <c r="E1403" s="14">
        <v>11</v>
      </c>
      <c r="F1403" s="14">
        <v>4</v>
      </c>
      <c r="G1403" s="25">
        <v>9</v>
      </c>
      <c r="H1403" s="25">
        <v>9</v>
      </c>
      <c r="I1403" s="6">
        <v>10</v>
      </c>
      <c r="J1403" s="6">
        <v>7</v>
      </c>
      <c r="K1403" s="6">
        <v>11</v>
      </c>
      <c r="L1403" s="6">
        <v>0</v>
      </c>
      <c r="M1403" s="6"/>
      <c r="N1403" s="6"/>
    </row>
    <row r="1404" spans="1:14" x14ac:dyDescent="0.2">
      <c r="A1404" s="3" t="s">
        <v>1287</v>
      </c>
      <c r="B1404" s="14">
        <v>170</v>
      </c>
      <c r="C1404" s="14">
        <v>29</v>
      </c>
      <c r="D1404" s="14">
        <v>18</v>
      </c>
      <c r="E1404" s="14">
        <v>16</v>
      </c>
      <c r="F1404" s="14">
        <v>23</v>
      </c>
      <c r="G1404" s="25">
        <v>25</v>
      </c>
      <c r="H1404" s="25">
        <v>23</v>
      </c>
      <c r="I1404" s="6">
        <v>13</v>
      </c>
      <c r="J1404" s="6">
        <v>18</v>
      </c>
      <c r="K1404" s="6">
        <v>5</v>
      </c>
      <c r="L1404" s="6">
        <v>0</v>
      </c>
      <c r="M1404" s="6"/>
      <c r="N1404" s="6"/>
    </row>
    <row r="1405" spans="1:14" x14ac:dyDescent="0.2">
      <c r="A1405" s="3" t="s">
        <v>1288</v>
      </c>
      <c r="B1405" s="14">
        <v>11</v>
      </c>
      <c r="C1405" s="14">
        <v>0</v>
      </c>
      <c r="D1405" s="14">
        <v>0</v>
      </c>
      <c r="E1405" s="14">
        <v>3</v>
      </c>
      <c r="F1405" s="14">
        <v>1</v>
      </c>
      <c r="G1405" s="25">
        <v>2</v>
      </c>
      <c r="H1405" s="25">
        <v>0</v>
      </c>
      <c r="I1405" s="6">
        <v>1</v>
      </c>
      <c r="J1405" s="6">
        <v>2</v>
      </c>
      <c r="K1405" s="6">
        <v>2</v>
      </c>
      <c r="L1405" s="6">
        <v>0</v>
      </c>
      <c r="M1405" s="6"/>
      <c r="N1405" s="6"/>
    </row>
    <row r="1406" spans="1:14" x14ac:dyDescent="0.2">
      <c r="A1406" s="3" t="s">
        <v>1289</v>
      </c>
      <c r="B1406" s="14">
        <v>34</v>
      </c>
      <c r="C1406" s="14">
        <v>3</v>
      </c>
      <c r="D1406" s="14">
        <v>0</v>
      </c>
      <c r="E1406" s="14">
        <v>0</v>
      </c>
      <c r="F1406" s="14">
        <v>20</v>
      </c>
      <c r="G1406" s="25">
        <v>2</v>
      </c>
      <c r="H1406" s="25">
        <v>2</v>
      </c>
      <c r="I1406" s="6">
        <v>5</v>
      </c>
      <c r="J1406" s="6">
        <v>0</v>
      </c>
      <c r="K1406" s="6">
        <v>2</v>
      </c>
      <c r="L1406" s="6">
        <v>0</v>
      </c>
      <c r="M1406" s="6"/>
      <c r="N1406" s="6"/>
    </row>
    <row r="1407" spans="1:14" x14ac:dyDescent="0.2">
      <c r="A1407" s="3" t="s">
        <v>727</v>
      </c>
      <c r="B1407" s="14">
        <v>122</v>
      </c>
      <c r="C1407" s="14">
        <v>14</v>
      </c>
      <c r="D1407" s="14">
        <v>14</v>
      </c>
      <c r="E1407" s="14">
        <v>11</v>
      </c>
      <c r="F1407" s="14">
        <v>26</v>
      </c>
      <c r="G1407" s="25">
        <v>9</v>
      </c>
      <c r="H1407" s="25">
        <v>9</v>
      </c>
      <c r="I1407" s="6">
        <v>29</v>
      </c>
      <c r="J1407" s="6">
        <v>1</v>
      </c>
      <c r="K1407" s="6">
        <v>9</v>
      </c>
      <c r="L1407" s="6">
        <v>0</v>
      </c>
      <c r="M1407" s="6"/>
      <c r="N1407" s="6"/>
    </row>
    <row r="1408" spans="1:14" x14ac:dyDescent="0.2">
      <c r="A1408" s="3" t="s">
        <v>1290</v>
      </c>
      <c r="B1408" s="14">
        <v>159</v>
      </c>
      <c r="C1408" s="14">
        <v>28</v>
      </c>
      <c r="D1408" s="14">
        <v>14</v>
      </c>
      <c r="E1408" s="14">
        <v>23</v>
      </c>
      <c r="F1408" s="14">
        <v>12</v>
      </c>
      <c r="G1408" s="25">
        <v>17</v>
      </c>
      <c r="H1408" s="25">
        <v>25</v>
      </c>
      <c r="I1408" s="6">
        <v>28</v>
      </c>
      <c r="J1408" s="6">
        <v>5</v>
      </c>
      <c r="K1408" s="6">
        <v>7</v>
      </c>
      <c r="L1408" s="6">
        <v>0</v>
      </c>
      <c r="M1408" s="6"/>
      <c r="N1408" s="6"/>
    </row>
    <row r="1409" spans="1:14" x14ac:dyDescent="0.2">
      <c r="A1409" s="3" t="s">
        <v>1291</v>
      </c>
      <c r="B1409" s="14">
        <v>390</v>
      </c>
      <c r="C1409" s="14">
        <v>25</v>
      </c>
      <c r="D1409" s="14">
        <v>15</v>
      </c>
      <c r="E1409" s="14">
        <v>150</v>
      </c>
      <c r="F1409" s="14">
        <v>29</v>
      </c>
      <c r="G1409" s="25">
        <v>84</v>
      </c>
      <c r="H1409" s="25">
        <v>14</v>
      </c>
      <c r="I1409" s="6">
        <v>28</v>
      </c>
      <c r="J1409" s="6">
        <v>22</v>
      </c>
      <c r="K1409" s="6">
        <v>23</v>
      </c>
      <c r="L1409" s="6">
        <v>0</v>
      </c>
      <c r="M1409" s="6"/>
      <c r="N1409" s="6"/>
    </row>
    <row r="1410" spans="1:14" x14ac:dyDescent="0.2">
      <c r="A1410" s="3" t="s">
        <v>1292</v>
      </c>
      <c r="B1410" s="14">
        <v>120</v>
      </c>
      <c r="C1410" s="14">
        <v>6</v>
      </c>
      <c r="D1410" s="14">
        <v>4</v>
      </c>
      <c r="E1410" s="14">
        <v>7</v>
      </c>
      <c r="F1410" s="14">
        <v>4</v>
      </c>
      <c r="G1410" s="25">
        <v>4</v>
      </c>
      <c r="H1410" s="25">
        <v>73</v>
      </c>
      <c r="I1410" s="6">
        <v>3</v>
      </c>
      <c r="J1410" s="6">
        <v>8</v>
      </c>
      <c r="K1410" s="6">
        <v>11</v>
      </c>
      <c r="L1410" s="6">
        <v>0</v>
      </c>
      <c r="M1410" s="6"/>
      <c r="N1410" s="6"/>
    </row>
    <row r="1411" spans="1:14" x14ac:dyDescent="0.2">
      <c r="A1411" s="3" t="s">
        <v>1293</v>
      </c>
      <c r="B1411" s="14">
        <v>89</v>
      </c>
      <c r="C1411" s="14">
        <v>10</v>
      </c>
      <c r="D1411" s="14">
        <v>9</v>
      </c>
      <c r="E1411" s="14">
        <v>8</v>
      </c>
      <c r="F1411" s="14">
        <v>4</v>
      </c>
      <c r="G1411" s="25">
        <v>6</v>
      </c>
      <c r="H1411" s="25">
        <v>7</v>
      </c>
      <c r="I1411" s="6">
        <v>28</v>
      </c>
      <c r="J1411" s="6">
        <v>8</v>
      </c>
      <c r="K1411" s="6">
        <v>9</v>
      </c>
      <c r="L1411" s="6">
        <v>0</v>
      </c>
      <c r="M1411" s="6"/>
      <c r="N1411" s="6"/>
    </row>
    <row r="1412" spans="1:14" x14ac:dyDescent="0.2">
      <c r="A1412" s="3" t="s">
        <v>1294</v>
      </c>
      <c r="B1412" s="14">
        <v>98</v>
      </c>
      <c r="C1412" s="14">
        <v>20</v>
      </c>
      <c r="D1412" s="14">
        <v>11</v>
      </c>
      <c r="E1412" s="14">
        <v>11</v>
      </c>
      <c r="F1412" s="14">
        <v>6</v>
      </c>
      <c r="G1412" s="25">
        <v>11</v>
      </c>
      <c r="H1412" s="25">
        <v>11</v>
      </c>
      <c r="I1412" s="6">
        <v>11</v>
      </c>
      <c r="J1412" s="6">
        <v>11</v>
      </c>
      <c r="K1412" s="6">
        <v>6</v>
      </c>
      <c r="L1412" s="6">
        <v>0</v>
      </c>
      <c r="M1412" s="6"/>
      <c r="N1412" s="6"/>
    </row>
    <row r="1413" spans="1:14" x14ac:dyDescent="0.2">
      <c r="A1413" s="3" t="s">
        <v>1295</v>
      </c>
      <c r="B1413" s="14">
        <v>36</v>
      </c>
      <c r="C1413" s="14">
        <v>2</v>
      </c>
      <c r="D1413" s="14">
        <v>3</v>
      </c>
      <c r="E1413" s="14">
        <v>3</v>
      </c>
      <c r="F1413" s="14">
        <v>2</v>
      </c>
      <c r="G1413" s="25">
        <v>13</v>
      </c>
      <c r="H1413" s="25">
        <v>5</v>
      </c>
      <c r="I1413" s="6">
        <v>0</v>
      </c>
      <c r="J1413" s="6">
        <v>7</v>
      </c>
      <c r="K1413" s="6">
        <v>1</v>
      </c>
      <c r="L1413" s="6">
        <v>0</v>
      </c>
      <c r="M1413" s="6"/>
      <c r="N1413" s="6"/>
    </row>
    <row r="1414" spans="1:14" x14ac:dyDescent="0.2">
      <c r="A1414" s="3" t="s">
        <v>1296</v>
      </c>
      <c r="B1414" s="14">
        <v>35</v>
      </c>
      <c r="C1414" s="14">
        <v>3</v>
      </c>
      <c r="D1414" s="14">
        <v>4</v>
      </c>
      <c r="E1414" s="14">
        <v>5</v>
      </c>
      <c r="F1414" s="14">
        <v>9</v>
      </c>
      <c r="G1414" s="25">
        <v>0</v>
      </c>
      <c r="H1414" s="25">
        <v>1</v>
      </c>
      <c r="I1414" s="6">
        <v>5</v>
      </c>
      <c r="J1414" s="6">
        <v>7</v>
      </c>
      <c r="K1414" s="6">
        <v>1</v>
      </c>
      <c r="L1414" s="6">
        <v>0</v>
      </c>
      <c r="M1414" s="6"/>
      <c r="N1414" s="6"/>
    </row>
    <row r="1415" spans="1:14" x14ac:dyDescent="0.2">
      <c r="A1415" s="3" t="s">
        <v>1297</v>
      </c>
      <c r="B1415" s="14">
        <v>93</v>
      </c>
      <c r="C1415" s="14">
        <v>10</v>
      </c>
      <c r="D1415" s="14">
        <v>7</v>
      </c>
      <c r="E1415" s="14">
        <v>11</v>
      </c>
      <c r="F1415" s="14">
        <v>7</v>
      </c>
      <c r="G1415" s="25">
        <v>13</v>
      </c>
      <c r="H1415" s="25">
        <v>8</v>
      </c>
      <c r="I1415" s="6">
        <v>14</v>
      </c>
      <c r="J1415" s="6">
        <v>11</v>
      </c>
      <c r="K1415" s="6">
        <v>12</v>
      </c>
      <c r="L1415" s="6">
        <v>0</v>
      </c>
      <c r="M1415" s="6"/>
      <c r="N1415" s="6"/>
    </row>
    <row r="1416" spans="1:14" x14ac:dyDescent="0.2">
      <c r="A1416" s="3" t="s">
        <v>784</v>
      </c>
      <c r="B1416" s="14">
        <v>51</v>
      </c>
      <c r="C1416" s="14">
        <v>2</v>
      </c>
      <c r="D1416" s="14">
        <v>0</v>
      </c>
      <c r="E1416" s="14">
        <v>2</v>
      </c>
      <c r="F1416" s="14">
        <v>7</v>
      </c>
      <c r="G1416" s="25">
        <v>6</v>
      </c>
      <c r="H1416" s="25">
        <v>5</v>
      </c>
      <c r="I1416" s="6">
        <v>6</v>
      </c>
      <c r="J1416" s="6">
        <v>19</v>
      </c>
      <c r="K1416" s="6">
        <v>4</v>
      </c>
      <c r="L1416" s="6">
        <v>0</v>
      </c>
      <c r="M1416" s="6"/>
      <c r="N1416" s="6"/>
    </row>
    <row r="1417" spans="1:14" x14ac:dyDescent="0.2">
      <c r="A1417" s="3" t="s">
        <v>1298</v>
      </c>
      <c r="B1417" s="14">
        <v>46</v>
      </c>
      <c r="C1417" s="14">
        <v>5</v>
      </c>
      <c r="D1417" s="14">
        <v>12</v>
      </c>
      <c r="E1417" s="14">
        <v>7</v>
      </c>
      <c r="F1417" s="14">
        <v>1</v>
      </c>
      <c r="G1417" s="25">
        <v>4</v>
      </c>
      <c r="H1417" s="25">
        <v>4</v>
      </c>
      <c r="I1417" s="6">
        <v>4</v>
      </c>
      <c r="J1417" s="6">
        <v>4</v>
      </c>
      <c r="K1417" s="6">
        <v>5</v>
      </c>
      <c r="L1417" s="6">
        <v>0</v>
      </c>
      <c r="M1417" s="6"/>
      <c r="N1417" s="6"/>
    </row>
    <row r="1418" spans="1:14" x14ac:dyDescent="0.2">
      <c r="A1418" s="3" t="s">
        <v>1299</v>
      </c>
      <c r="B1418" s="14">
        <v>81</v>
      </c>
      <c r="C1418" s="14">
        <v>12</v>
      </c>
      <c r="D1418" s="14">
        <v>7</v>
      </c>
      <c r="E1418" s="14">
        <v>10</v>
      </c>
      <c r="F1418" s="14">
        <v>9</v>
      </c>
      <c r="G1418" s="25">
        <v>12</v>
      </c>
      <c r="H1418" s="25">
        <v>6</v>
      </c>
      <c r="I1418" s="6">
        <v>10</v>
      </c>
      <c r="J1418" s="6">
        <v>7</v>
      </c>
      <c r="K1418" s="6">
        <v>8</v>
      </c>
      <c r="L1418" s="6">
        <v>0</v>
      </c>
      <c r="M1418" s="6"/>
      <c r="N1418" s="6"/>
    </row>
    <row r="1419" spans="1:14" x14ac:dyDescent="0.2">
      <c r="A1419" s="3" t="s">
        <v>1300</v>
      </c>
      <c r="B1419" s="14">
        <v>78</v>
      </c>
      <c r="C1419" s="14">
        <v>9</v>
      </c>
      <c r="D1419" s="14">
        <v>4</v>
      </c>
      <c r="E1419" s="14">
        <v>11</v>
      </c>
      <c r="F1419" s="14">
        <v>7</v>
      </c>
      <c r="G1419" s="25">
        <v>6</v>
      </c>
      <c r="H1419" s="25">
        <v>12</v>
      </c>
      <c r="I1419" s="6">
        <v>11</v>
      </c>
      <c r="J1419" s="6">
        <v>9</v>
      </c>
      <c r="K1419" s="6">
        <v>9</v>
      </c>
      <c r="L1419" s="6">
        <v>0</v>
      </c>
      <c r="M1419" s="6"/>
      <c r="N1419" s="6"/>
    </row>
    <row r="1420" spans="1:14" x14ac:dyDescent="0.2">
      <c r="A1420" s="3" t="s">
        <v>1301</v>
      </c>
      <c r="B1420" s="14">
        <v>117</v>
      </c>
      <c r="C1420" s="14">
        <v>9</v>
      </c>
      <c r="D1420" s="14">
        <v>7</v>
      </c>
      <c r="E1420" s="14">
        <v>12</v>
      </c>
      <c r="F1420" s="14">
        <v>8</v>
      </c>
      <c r="G1420" s="25">
        <v>50</v>
      </c>
      <c r="H1420" s="25">
        <v>10</v>
      </c>
      <c r="I1420" s="6">
        <v>8</v>
      </c>
      <c r="J1420" s="6">
        <v>8</v>
      </c>
      <c r="K1420" s="6">
        <v>5</v>
      </c>
      <c r="L1420" s="6">
        <v>0</v>
      </c>
      <c r="M1420" s="6"/>
      <c r="N1420" s="6"/>
    </row>
    <row r="1421" spans="1:14" x14ac:dyDescent="0.2">
      <c r="A1421" s="3" t="s">
        <v>1302</v>
      </c>
      <c r="B1421" s="14">
        <v>51</v>
      </c>
      <c r="C1421" s="14">
        <v>3</v>
      </c>
      <c r="D1421" s="14">
        <v>5</v>
      </c>
      <c r="E1421" s="14">
        <v>5</v>
      </c>
      <c r="F1421" s="14">
        <v>5</v>
      </c>
      <c r="G1421" s="25">
        <v>7</v>
      </c>
      <c r="H1421" s="25">
        <v>7</v>
      </c>
      <c r="I1421" s="6">
        <v>7</v>
      </c>
      <c r="J1421" s="6">
        <v>7</v>
      </c>
      <c r="K1421" s="6">
        <v>5</v>
      </c>
      <c r="L1421" s="6">
        <v>0</v>
      </c>
      <c r="M1421" s="6"/>
      <c r="N1421" s="6"/>
    </row>
    <row r="1422" spans="1:14" x14ac:dyDescent="0.2">
      <c r="A1422" s="3" t="s">
        <v>1303</v>
      </c>
      <c r="B1422" s="14">
        <v>152</v>
      </c>
      <c r="C1422" s="14">
        <v>13</v>
      </c>
      <c r="D1422" s="14">
        <v>19</v>
      </c>
      <c r="E1422" s="14">
        <v>12</v>
      </c>
      <c r="F1422" s="14">
        <v>34</v>
      </c>
      <c r="G1422" s="25">
        <v>14</v>
      </c>
      <c r="H1422" s="25">
        <v>12</v>
      </c>
      <c r="I1422" s="6">
        <v>14</v>
      </c>
      <c r="J1422" s="6">
        <v>20</v>
      </c>
      <c r="K1422" s="6">
        <v>14</v>
      </c>
      <c r="L1422" s="6">
        <v>0</v>
      </c>
      <c r="M1422" s="6"/>
      <c r="N1422" s="6"/>
    </row>
    <row r="1423" spans="1:14" x14ac:dyDescent="0.2">
      <c r="A1423" s="3" t="s">
        <v>1304</v>
      </c>
      <c r="B1423" s="14">
        <v>49</v>
      </c>
      <c r="C1423" s="14">
        <v>10</v>
      </c>
      <c r="D1423" s="14">
        <v>7</v>
      </c>
      <c r="E1423" s="14">
        <v>5</v>
      </c>
      <c r="F1423" s="14">
        <v>3</v>
      </c>
      <c r="G1423" s="25">
        <v>4</v>
      </c>
      <c r="H1423" s="25">
        <v>5</v>
      </c>
      <c r="I1423" s="6">
        <v>5</v>
      </c>
      <c r="J1423" s="6">
        <v>5</v>
      </c>
      <c r="K1423" s="6">
        <v>5</v>
      </c>
      <c r="L1423" s="6">
        <v>0</v>
      </c>
      <c r="M1423" s="6"/>
      <c r="N1423" s="6"/>
    </row>
    <row r="1424" spans="1:14" x14ac:dyDescent="0.2">
      <c r="A1424" s="3" t="s">
        <v>1305</v>
      </c>
      <c r="B1424" s="14">
        <v>17</v>
      </c>
      <c r="C1424" s="14">
        <v>3</v>
      </c>
      <c r="D1424" s="14">
        <v>1</v>
      </c>
      <c r="E1424" s="14">
        <v>1</v>
      </c>
      <c r="F1424" s="14">
        <v>2</v>
      </c>
      <c r="G1424" s="25">
        <v>3</v>
      </c>
      <c r="H1424" s="25">
        <v>2</v>
      </c>
      <c r="I1424" s="6">
        <v>2</v>
      </c>
      <c r="J1424" s="6">
        <v>1</v>
      </c>
      <c r="K1424" s="6">
        <v>2</v>
      </c>
      <c r="L1424" s="6">
        <v>0</v>
      </c>
      <c r="M1424" s="6"/>
      <c r="N1424" s="6"/>
    </row>
    <row r="1425" spans="1:14" x14ac:dyDescent="0.2">
      <c r="A1425" s="3" t="s">
        <v>1267</v>
      </c>
      <c r="B1425" s="14">
        <v>348</v>
      </c>
      <c r="C1425" s="14">
        <v>21</v>
      </c>
      <c r="D1425" s="14">
        <v>14</v>
      </c>
      <c r="E1425" s="14">
        <v>33</v>
      </c>
      <c r="F1425" s="14">
        <v>173</v>
      </c>
      <c r="G1425" s="25">
        <v>26</v>
      </c>
      <c r="H1425" s="25">
        <v>24</v>
      </c>
      <c r="I1425" s="6">
        <v>23</v>
      </c>
      <c r="J1425" s="6">
        <v>18</v>
      </c>
      <c r="K1425" s="6">
        <v>16</v>
      </c>
      <c r="L1425" s="6">
        <v>0</v>
      </c>
      <c r="M1425" s="6"/>
      <c r="N1425" s="6"/>
    </row>
    <row r="1426" spans="1:14" x14ac:dyDescent="0.2">
      <c r="A1426" s="3" t="s">
        <v>1306</v>
      </c>
      <c r="B1426" s="14">
        <v>46</v>
      </c>
      <c r="C1426" s="14">
        <v>7</v>
      </c>
      <c r="D1426" s="14">
        <v>4</v>
      </c>
      <c r="E1426" s="14">
        <v>5</v>
      </c>
      <c r="F1426" s="14">
        <v>6</v>
      </c>
      <c r="G1426" s="25">
        <v>4</v>
      </c>
      <c r="H1426" s="25">
        <v>1</v>
      </c>
      <c r="I1426" s="6">
        <v>8</v>
      </c>
      <c r="J1426" s="6">
        <v>6</v>
      </c>
      <c r="K1426" s="6">
        <v>5</v>
      </c>
      <c r="L1426" s="6">
        <v>0</v>
      </c>
      <c r="M1426" s="6"/>
      <c r="N1426" s="6"/>
    </row>
    <row r="1427" spans="1:14" x14ac:dyDescent="0.2">
      <c r="A1427" s="3" t="s">
        <v>1307</v>
      </c>
      <c r="B1427" s="14">
        <v>144</v>
      </c>
      <c r="C1427" s="14">
        <v>12</v>
      </c>
      <c r="D1427" s="14">
        <v>8</v>
      </c>
      <c r="E1427" s="14">
        <v>3</v>
      </c>
      <c r="F1427" s="14">
        <v>3</v>
      </c>
      <c r="G1427" s="25">
        <v>5</v>
      </c>
      <c r="H1427" s="25">
        <v>99</v>
      </c>
      <c r="I1427" s="6">
        <v>5</v>
      </c>
      <c r="J1427" s="6">
        <v>5</v>
      </c>
      <c r="K1427" s="6">
        <v>4</v>
      </c>
      <c r="L1427" s="6">
        <v>0</v>
      </c>
      <c r="M1427" s="6"/>
      <c r="N1427" s="6"/>
    </row>
    <row r="1428" spans="1:14" x14ac:dyDescent="0.2">
      <c r="A1428" s="3" t="s">
        <v>1308</v>
      </c>
      <c r="B1428" s="14">
        <v>1610</v>
      </c>
      <c r="C1428" s="14">
        <v>195</v>
      </c>
      <c r="D1428" s="14">
        <v>221</v>
      </c>
      <c r="E1428" s="14">
        <v>165</v>
      </c>
      <c r="F1428" s="14">
        <v>219</v>
      </c>
      <c r="G1428" s="25">
        <v>374</v>
      </c>
      <c r="H1428" s="25">
        <v>85</v>
      </c>
      <c r="I1428" s="6">
        <v>197</v>
      </c>
      <c r="J1428" s="6">
        <v>77</v>
      </c>
      <c r="K1428" s="6">
        <v>77</v>
      </c>
      <c r="L1428" s="6">
        <v>0</v>
      </c>
      <c r="M1428" s="6"/>
      <c r="N1428" s="6"/>
    </row>
    <row r="1429" spans="1:14" x14ac:dyDescent="0.2">
      <c r="A1429" s="3" t="s">
        <v>1309</v>
      </c>
      <c r="B1429" s="14">
        <v>870</v>
      </c>
      <c r="C1429" s="14">
        <v>90</v>
      </c>
      <c r="D1429" s="14">
        <v>77</v>
      </c>
      <c r="E1429" s="14">
        <v>96</v>
      </c>
      <c r="F1429" s="14">
        <v>103</v>
      </c>
      <c r="G1429" s="25">
        <v>92</v>
      </c>
      <c r="H1429" s="25">
        <v>162</v>
      </c>
      <c r="I1429" s="6">
        <v>105</v>
      </c>
      <c r="J1429" s="6">
        <v>91</v>
      </c>
      <c r="K1429" s="6">
        <v>54</v>
      </c>
      <c r="L1429" s="6">
        <v>0</v>
      </c>
      <c r="M1429" s="6"/>
      <c r="N1429" s="6"/>
    </row>
    <row r="1430" spans="1:14" x14ac:dyDescent="0.2">
      <c r="A1430" s="3" t="s">
        <v>1310</v>
      </c>
      <c r="B1430" s="14">
        <v>14526</v>
      </c>
      <c r="C1430" s="14">
        <v>1634</v>
      </c>
      <c r="D1430" s="14">
        <v>1494</v>
      </c>
      <c r="E1430" s="14">
        <v>1688</v>
      </c>
      <c r="F1430" s="14">
        <v>1580</v>
      </c>
      <c r="G1430" s="25">
        <v>1748</v>
      </c>
      <c r="H1430" s="25">
        <v>2077</v>
      </c>
      <c r="I1430" s="6">
        <v>1421</v>
      </c>
      <c r="J1430" s="6">
        <v>1732</v>
      </c>
      <c r="K1430" s="6">
        <v>1152</v>
      </c>
      <c r="L1430" s="6">
        <v>0</v>
      </c>
      <c r="M1430" s="6"/>
      <c r="N1430" s="6"/>
    </row>
    <row r="1431" spans="1:14" x14ac:dyDescent="0.2">
      <c r="A1431" s="3" t="s">
        <v>2073</v>
      </c>
      <c r="B1431" s="14">
        <v>2262</v>
      </c>
      <c r="C1431" s="14">
        <v>191</v>
      </c>
      <c r="D1431" s="14">
        <v>153</v>
      </c>
      <c r="E1431" s="14">
        <v>226</v>
      </c>
      <c r="F1431" s="14">
        <v>259</v>
      </c>
      <c r="G1431" s="25">
        <v>302</v>
      </c>
      <c r="H1431" s="25">
        <v>351</v>
      </c>
      <c r="I1431" s="6">
        <v>193</v>
      </c>
      <c r="J1431" s="6">
        <v>324</v>
      </c>
      <c r="K1431" s="6">
        <v>263</v>
      </c>
      <c r="L1431" s="6">
        <v>0</v>
      </c>
      <c r="M1431" s="6"/>
      <c r="N1431" s="6"/>
    </row>
    <row r="1432" spans="1:14" x14ac:dyDescent="0.2">
      <c r="A1432" s="3" t="s">
        <v>949</v>
      </c>
      <c r="B1432" s="14">
        <v>185</v>
      </c>
      <c r="C1432" s="14">
        <v>18</v>
      </c>
      <c r="D1432" s="14">
        <v>15</v>
      </c>
      <c r="E1432" s="14">
        <v>11</v>
      </c>
      <c r="F1432" s="14">
        <v>21</v>
      </c>
      <c r="G1432" s="25">
        <v>25</v>
      </c>
      <c r="H1432" s="25">
        <v>29</v>
      </c>
      <c r="I1432" s="6">
        <v>21</v>
      </c>
      <c r="J1432" s="6">
        <v>16</v>
      </c>
      <c r="K1432" s="6">
        <v>29</v>
      </c>
      <c r="L1432" s="6">
        <v>0</v>
      </c>
      <c r="M1432" s="6"/>
      <c r="N1432" s="6"/>
    </row>
    <row r="1433" spans="1:14" x14ac:dyDescent="0.2">
      <c r="A1433" s="3" t="s">
        <v>1312</v>
      </c>
      <c r="B1433" s="14">
        <v>242</v>
      </c>
      <c r="C1433" s="14">
        <v>26</v>
      </c>
      <c r="D1433" s="14">
        <v>8</v>
      </c>
      <c r="E1433" s="14">
        <v>14</v>
      </c>
      <c r="F1433" s="14">
        <v>25</v>
      </c>
      <c r="G1433" s="25">
        <v>24</v>
      </c>
      <c r="H1433" s="25">
        <v>48</v>
      </c>
      <c r="I1433" s="6">
        <v>15</v>
      </c>
      <c r="J1433" s="6">
        <v>60</v>
      </c>
      <c r="K1433" s="6">
        <v>22</v>
      </c>
      <c r="L1433" s="6">
        <v>0</v>
      </c>
      <c r="M1433" s="6"/>
      <c r="N1433" s="6"/>
    </row>
    <row r="1434" spans="1:14" x14ac:dyDescent="0.2">
      <c r="A1434" s="3" t="s">
        <v>1313</v>
      </c>
      <c r="B1434" s="14">
        <v>119</v>
      </c>
      <c r="C1434" s="14">
        <v>13</v>
      </c>
      <c r="D1434" s="14">
        <v>7</v>
      </c>
      <c r="E1434" s="14">
        <v>15</v>
      </c>
      <c r="F1434" s="14">
        <v>15</v>
      </c>
      <c r="G1434" s="25">
        <v>13</v>
      </c>
      <c r="H1434" s="25">
        <v>18</v>
      </c>
      <c r="I1434" s="6">
        <v>11</v>
      </c>
      <c r="J1434" s="6">
        <v>9</v>
      </c>
      <c r="K1434" s="6">
        <v>18</v>
      </c>
      <c r="L1434" s="6">
        <v>0</v>
      </c>
      <c r="M1434" s="6"/>
      <c r="N1434" s="6"/>
    </row>
    <row r="1435" spans="1:14" x14ac:dyDescent="0.2">
      <c r="A1435" s="3" t="s">
        <v>1314</v>
      </c>
      <c r="B1435" s="14">
        <v>399</v>
      </c>
      <c r="C1435" s="14">
        <v>23</v>
      </c>
      <c r="D1435" s="14">
        <v>46</v>
      </c>
      <c r="E1435" s="14">
        <v>65</v>
      </c>
      <c r="F1435" s="14">
        <v>24</v>
      </c>
      <c r="G1435" s="25">
        <v>60</v>
      </c>
      <c r="H1435" s="25">
        <v>54</v>
      </c>
      <c r="I1435" s="6">
        <v>24</v>
      </c>
      <c r="J1435" s="6">
        <v>65</v>
      </c>
      <c r="K1435" s="6">
        <v>38</v>
      </c>
      <c r="L1435" s="6">
        <v>0</v>
      </c>
      <c r="M1435" s="6"/>
      <c r="N1435" s="6"/>
    </row>
    <row r="1436" spans="1:14" x14ac:dyDescent="0.2">
      <c r="A1436" s="3" t="s">
        <v>1315</v>
      </c>
      <c r="B1436" s="14">
        <v>176</v>
      </c>
      <c r="C1436" s="14">
        <v>18</v>
      </c>
      <c r="D1436" s="14">
        <v>12</v>
      </c>
      <c r="E1436" s="14">
        <v>17</v>
      </c>
      <c r="F1436" s="14">
        <v>14</v>
      </c>
      <c r="G1436" s="25">
        <v>23</v>
      </c>
      <c r="H1436" s="25">
        <v>36</v>
      </c>
      <c r="I1436" s="6">
        <v>10</v>
      </c>
      <c r="J1436" s="6">
        <v>29</v>
      </c>
      <c r="K1436" s="6">
        <v>17</v>
      </c>
      <c r="L1436" s="6">
        <v>0</v>
      </c>
      <c r="M1436" s="6"/>
      <c r="N1436" s="6"/>
    </row>
    <row r="1437" spans="1:14" x14ac:dyDescent="0.2">
      <c r="A1437" s="3" t="s">
        <v>1316</v>
      </c>
      <c r="B1437" s="14">
        <v>118</v>
      </c>
      <c r="C1437" s="14">
        <v>13</v>
      </c>
      <c r="D1437" s="14">
        <v>10</v>
      </c>
      <c r="E1437" s="14">
        <v>6</v>
      </c>
      <c r="F1437" s="14">
        <v>21</v>
      </c>
      <c r="G1437" s="25">
        <v>17</v>
      </c>
      <c r="H1437" s="25">
        <v>15</v>
      </c>
      <c r="I1437" s="6">
        <v>14</v>
      </c>
      <c r="J1437" s="6">
        <v>12</v>
      </c>
      <c r="K1437" s="6">
        <v>10</v>
      </c>
      <c r="L1437" s="6">
        <v>0</v>
      </c>
      <c r="M1437" s="6"/>
      <c r="N1437" s="6"/>
    </row>
    <row r="1438" spans="1:14" x14ac:dyDescent="0.2">
      <c r="A1438" s="3" t="s">
        <v>1317</v>
      </c>
      <c r="B1438" s="14">
        <v>213</v>
      </c>
      <c r="C1438" s="14">
        <v>19</v>
      </c>
      <c r="D1438" s="14">
        <v>13</v>
      </c>
      <c r="E1438" s="14">
        <v>29</v>
      </c>
      <c r="F1438" s="14">
        <v>14</v>
      </c>
      <c r="G1438" s="25">
        <v>20</v>
      </c>
      <c r="H1438" s="25">
        <v>58</v>
      </c>
      <c r="I1438" s="6">
        <v>25</v>
      </c>
      <c r="J1438" s="6">
        <v>16</v>
      </c>
      <c r="K1438" s="6">
        <v>19</v>
      </c>
      <c r="L1438" s="6">
        <v>0</v>
      </c>
      <c r="M1438" s="6"/>
      <c r="N1438" s="6"/>
    </row>
    <row r="1439" spans="1:14" x14ac:dyDescent="0.2">
      <c r="A1439" s="3" t="s">
        <v>1318</v>
      </c>
      <c r="B1439" s="14">
        <v>161</v>
      </c>
      <c r="C1439" s="14">
        <v>12</v>
      </c>
      <c r="D1439" s="14">
        <v>11</v>
      </c>
      <c r="E1439" s="14">
        <v>21</v>
      </c>
      <c r="F1439" s="14">
        <v>32</v>
      </c>
      <c r="G1439" s="25">
        <v>15</v>
      </c>
      <c r="H1439" s="25">
        <v>14</v>
      </c>
      <c r="I1439" s="6">
        <v>9</v>
      </c>
      <c r="J1439" s="6">
        <v>30</v>
      </c>
      <c r="K1439" s="6">
        <v>17</v>
      </c>
      <c r="L1439" s="6">
        <v>0</v>
      </c>
      <c r="M1439" s="6"/>
      <c r="N1439" s="6"/>
    </row>
    <row r="1440" spans="1:14" x14ac:dyDescent="0.2">
      <c r="A1440" s="3" t="s">
        <v>1319</v>
      </c>
      <c r="B1440" s="14">
        <v>273</v>
      </c>
      <c r="C1440" s="14">
        <v>18</v>
      </c>
      <c r="D1440" s="14">
        <v>10</v>
      </c>
      <c r="E1440" s="14">
        <v>25</v>
      </c>
      <c r="F1440" s="14">
        <v>68</v>
      </c>
      <c r="G1440" s="25">
        <v>58</v>
      </c>
      <c r="H1440" s="25">
        <v>28</v>
      </c>
      <c r="I1440" s="6">
        <v>25</v>
      </c>
      <c r="J1440" s="6">
        <v>25</v>
      </c>
      <c r="K1440" s="6">
        <v>16</v>
      </c>
      <c r="L1440" s="6">
        <v>0</v>
      </c>
      <c r="M1440" s="6"/>
      <c r="N1440" s="6"/>
    </row>
    <row r="1441" spans="1:14" x14ac:dyDescent="0.2">
      <c r="A1441" s="3" t="s">
        <v>1320</v>
      </c>
      <c r="B1441" s="14">
        <v>197</v>
      </c>
      <c r="C1441" s="14">
        <v>15</v>
      </c>
      <c r="D1441" s="14">
        <v>9</v>
      </c>
      <c r="E1441" s="14">
        <v>9</v>
      </c>
      <c r="F1441" s="14">
        <v>14</v>
      </c>
      <c r="G1441" s="25">
        <v>23</v>
      </c>
      <c r="H1441" s="25">
        <v>23</v>
      </c>
      <c r="I1441" s="6">
        <v>27</v>
      </c>
      <c r="J1441" s="6">
        <v>26</v>
      </c>
      <c r="K1441" s="6">
        <v>51</v>
      </c>
      <c r="L1441" s="6">
        <v>0</v>
      </c>
      <c r="M1441" s="6"/>
      <c r="N1441" s="6"/>
    </row>
    <row r="1442" spans="1:14" x14ac:dyDescent="0.2">
      <c r="A1442" s="3" t="s">
        <v>1321</v>
      </c>
      <c r="B1442" s="14">
        <v>179</v>
      </c>
      <c r="C1442" s="14">
        <v>16</v>
      </c>
      <c r="D1442" s="14">
        <v>12</v>
      </c>
      <c r="E1442" s="14">
        <v>14</v>
      </c>
      <c r="F1442" s="14">
        <v>11</v>
      </c>
      <c r="G1442" s="25">
        <v>24</v>
      </c>
      <c r="H1442" s="25">
        <v>28</v>
      </c>
      <c r="I1442" s="6">
        <v>12</v>
      </c>
      <c r="J1442" s="6">
        <v>36</v>
      </c>
      <c r="K1442" s="6">
        <v>26</v>
      </c>
      <c r="L1442" s="6">
        <v>0</v>
      </c>
      <c r="M1442" s="6"/>
      <c r="N1442" s="6"/>
    </row>
    <row r="1443" spans="1:14" x14ac:dyDescent="0.2">
      <c r="A1443" s="3" t="s">
        <v>1322</v>
      </c>
      <c r="B1443" s="14">
        <v>3737</v>
      </c>
      <c r="C1443" s="14">
        <v>366</v>
      </c>
      <c r="D1443" s="14">
        <v>406</v>
      </c>
      <c r="E1443" s="14">
        <v>418</v>
      </c>
      <c r="F1443" s="14">
        <v>381</v>
      </c>
      <c r="G1443" s="25">
        <v>367</v>
      </c>
      <c r="H1443" s="25">
        <v>558</v>
      </c>
      <c r="I1443" s="6">
        <v>359</v>
      </c>
      <c r="J1443" s="6">
        <v>537</v>
      </c>
      <c r="K1443" s="6">
        <v>345</v>
      </c>
      <c r="L1443" s="6">
        <v>0</v>
      </c>
      <c r="M1443" s="6"/>
      <c r="N1443" s="6"/>
    </row>
    <row r="1444" spans="1:14" x14ac:dyDescent="0.2">
      <c r="A1444" s="3" t="s">
        <v>1323</v>
      </c>
      <c r="B1444" s="14">
        <v>122</v>
      </c>
      <c r="C1444" s="14">
        <v>12</v>
      </c>
      <c r="D1444" s="14">
        <v>10</v>
      </c>
      <c r="E1444" s="14">
        <v>13</v>
      </c>
      <c r="F1444" s="14">
        <v>21</v>
      </c>
      <c r="G1444" s="25">
        <v>15</v>
      </c>
      <c r="H1444" s="25">
        <v>14</v>
      </c>
      <c r="I1444" s="6">
        <v>11</v>
      </c>
      <c r="J1444" s="6">
        <v>10</v>
      </c>
      <c r="K1444" s="6">
        <v>16</v>
      </c>
      <c r="L1444" s="6">
        <v>0</v>
      </c>
      <c r="M1444" s="6"/>
      <c r="N1444" s="6"/>
    </row>
    <row r="1445" spans="1:14" x14ac:dyDescent="0.2">
      <c r="A1445" s="3" t="s">
        <v>1324</v>
      </c>
      <c r="B1445" s="14">
        <v>52</v>
      </c>
      <c r="C1445" s="14">
        <v>1</v>
      </c>
      <c r="D1445" s="14">
        <v>0</v>
      </c>
      <c r="E1445" s="14">
        <v>14</v>
      </c>
      <c r="F1445" s="14">
        <v>7</v>
      </c>
      <c r="G1445" s="25">
        <v>7</v>
      </c>
      <c r="H1445" s="25">
        <v>5</v>
      </c>
      <c r="I1445" s="6">
        <v>1</v>
      </c>
      <c r="J1445" s="6">
        <v>14</v>
      </c>
      <c r="K1445" s="6">
        <v>3</v>
      </c>
      <c r="L1445" s="6">
        <v>0</v>
      </c>
      <c r="M1445" s="6"/>
      <c r="N1445" s="6"/>
    </row>
    <row r="1446" spans="1:14" x14ac:dyDescent="0.2">
      <c r="A1446" s="3" t="s">
        <v>900</v>
      </c>
      <c r="B1446" s="14">
        <v>279</v>
      </c>
      <c r="C1446" s="14">
        <v>16</v>
      </c>
      <c r="D1446" s="14">
        <v>12</v>
      </c>
      <c r="E1446" s="14">
        <v>18</v>
      </c>
      <c r="F1446" s="14">
        <v>17</v>
      </c>
      <c r="G1446" s="25">
        <v>16</v>
      </c>
      <c r="H1446" s="25">
        <v>26</v>
      </c>
      <c r="I1446" s="6">
        <v>40</v>
      </c>
      <c r="J1446" s="6">
        <v>126</v>
      </c>
      <c r="K1446" s="6">
        <v>8</v>
      </c>
      <c r="L1446" s="6">
        <v>0</v>
      </c>
      <c r="M1446" s="6"/>
      <c r="N1446" s="6"/>
    </row>
    <row r="1447" spans="1:14" x14ac:dyDescent="0.2">
      <c r="A1447" s="3" t="s">
        <v>1325</v>
      </c>
      <c r="B1447" s="14">
        <v>122</v>
      </c>
      <c r="C1447" s="14">
        <v>15</v>
      </c>
      <c r="D1447" s="14">
        <v>10</v>
      </c>
      <c r="E1447" s="14">
        <v>14</v>
      </c>
      <c r="F1447" s="14">
        <v>13</v>
      </c>
      <c r="G1447" s="25">
        <v>20</v>
      </c>
      <c r="H1447" s="25">
        <v>12</v>
      </c>
      <c r="I1447" s="6">
        <v>11</v>
      </c>
      <c r="J1447" s="6">
        <v>15</v>
      </c>
      <c r="K1447" s="6">
        <v>12</v>
      </c>
      <c r="L1447" s="6">
        <v>0</v>
      </c>
      <c r="M1447" s="6"/>
      <c r="N1447" s="6"/>
    </row>
    <row r="1448" spans="1:14" x14ac:dyDescent="0.2">
      <c r="A1448" s="3" t="s">
        <v>1326</v>
      </c>
      <c r="B1448" s="14">
        <v>145</v>
      </c>
      <c r="C1448" s="14">
        <v>22</v>
      </c>
      <c r="D1448" s="14">
        <v>8</v>
      </c>
      <c r="E1448" s="14">
        <v>19</v>
      </c>
      <c r="F1448" s="14">
        <v>14</v>
      </c>
      <c r="G1448" s="25">
        <v>17</v>
      </c>
      <c r="H1448" s="25">
        <v>14</v>
      </c>
      <c r="I1448" s="6">
        <v>2</v>
      </c>
      <c r="J1448" s="6">
        <v>40</v>
      </c>
      <c r="K1448" s="6">
        <v>9</v>
      </c>
      <c r="L1448" s="6">
        <v>0</v>
      </c>
      <c r="M1448" s="6"/>
      <c r="N1448" s="6"/>
    </row>
    <row r="1449" spans="1:14" x14ac:dyDescent="0.2">
      <c r="A1449" s="3" t="s">
        <v>1327</v>
      </c>
      <c r="B1449" s="14">
        <v>737</v>
      </c>
      <c r="C1449" s="14">
        <v>76</v>
      </c>
      <c r="D1449" s="14">
        <v>78</v>
      </c>
      <c r="E1449" s="14">
        <v>120</v>
      </c>
      <c r="F1449" s="14">
        <v>66</v>
      </c>
      <c r="G1449" s="25">
        <v>73</v>
      </c>
      <c r="H1449" s="25">
        <v>80</v>
      </c>
      <c r="I1449" s="6">
        <v>93</v>
      </c>
      <c r="J1449" s="6">
        <v>66</v>
      </c>
      <c r="K1449" s="6">
        <v>85</v>
      </c>
      <c r="L1449" s="6">
        <v>0</v>
      </c>
      <c r="M1449" s="6"/>
      <c r="N1449" s="6"/>
    </row>
    <row r="1450" spans="1:14" x14ac:dyDescent="0.2">
      <c r="A1450" s="3" t="s">
        <v>1328</v>
      </c>
      <c r="B1450" s="14">
        <v>302</v>
      </c>
      <c r="C1450" s="14">
        <v>27</v>
      </c>
      <c r="D1450" s="14">
        <v>32</v>
      </c>
      <c r="E1450" s="14">
        <v>38</v>
      </c>
      <c r="F1450" s="14">
        <v>34</v>
      </c>
      <c r="G1450" s="25">
        <v>44</v>
      </c>
      <c r="H1450" s="25">
        <v>42</v>
      </c>
      <c r="I1450" s="6">
        <v>21</v>
      </c>
      <c r="J1450" s="6">
        <v>33</v>
      </c>
      <c r="K1450" s="6">
        <v>31</v>
      </c>
      <c r="L1450" s="6">
        <v>0</v>
      </c>
      <c r="M1450" s="6"/>
      <c r="N1450" s="6"/>
    </row>
    <row r="1451" spans="1:14" x14ac:dyDescent="0.2">
      <c r="A1451" s="3" t="s">
        <v>924</v>
      </c>
      <c r="B1451" s="14">
        <v>71</v>
      </c>
      <c r="C1451" s="14">
        <v>4</v>
      </c>
      <c r="D1451" s="14">
        <v>6</v>
      </c>
      <c r="E1451" s="14">
        <v>10</v>
      </c>
      <c r="F1451" s="14">
        <v>5</v>
      </c>
      <c r="G1451" s="25">
        <v>6</v>
      </c>
      <c r="H1451" s="25">
        <v>6</v>
      </c>
      <c r="I1451" s="6">
        <v>7</v>
      </c>
      <c r="J1451" s="6">
        <v>6</v>
      </c>
      <c r="K1451" s="6">
        <v>21</v>
      </c>
      <c r="L1451" s="6">
        <v>0</v>
      </c>
      <c r="M1451" s="6"/>
      <c r="N1451" s="6"/>
    </row>
    <row r="1452" spans="1:14" x14ac:dyDescent="0.2">
      <c r="A1452" s="3" t="s">
        <v>1329</v>
      </c>
      <c r="B1452" s="14">
        <v>386</v>
      </c>
      <c r="C1452" s="14">
        <v>21</v>
      </c>
      <c r="D1452" s="14">
        <v>43</v>
      </c>
      <c r="E1452" s="14">
        <v>30</v>
      </c>
      <c r="F1452" s="14">
        <v>27</v>
      </c>
      <c r="G1452" s="25">
        <v>42</v>
      </c>
      <c r="H1452" s="25">
        <v>58</v>
      </c>
      <c r="I1452" s="6">
        <v>70</v>
      </c>
      <c r="J1452" s="6">
        <v>63</v>
      </c>
      <c r="K1452" s="6">
        <v>32</v>
      </c>
      <c r="L1452" s="6">
        <v>0</v>
      </c>
      <c r="M1452" s="6"/>
      <c r="N1452" s="6"/>
    </row>
    <row r="1453" spans="1:14" x14ac:dyDescent="0.2">
      <c r="A1453" s="3" t="s">
        <v>1330</v>
      </c>
      <c r="B1453" s="14">
        <v>1420</v>
      </c>
      <c r="C1453" s="14">
        <v>168</v>
      </c>
      <c r="D1453" s="14">
        <v>205</v>
      </c>
      <c r="E1453" s="14">
        <v>118</v>
      </c>
      <c r="F1453" s="14">
        <v>172</v>
      </c>
      <c r="G1453" s="25">
        <v>125</v>
      </c>
      <c r="H1453" s="25">
        <v>264</v>
      </c>
      <c r="I1453" s="6">
        <v>101</v>
      </c>
      <c r="J1453" s="6">
        <v>141</v>
      </c>
      <c r="K1453" s="6">
        <v>126</v>
      </c>
      <c r="L1453" s="6">
        <v>0</v>
      </c>
      <c r="M1453" s="6"/>
      <c r="N1453" s="6"/>
    </row>
    <row r="1454" spans="1:14" x14ac:dyDescent="0.2">
      <c r="A1454" s="3" t="s">
        <v>1331</v>
      </c>
      <c r="B1454" s="14">
        <v>101</v>
      </c>
      <c r="C1454" s="14">
        <v>4</v>
      </c>
      <c r="D1454" s="14">
        <v>2</v>
      </c>
      <c r="E1454" s="14">
        <v>24</v>
      </c>
      <c r="F1454" s="14">
        <v>5</v>
      </c>
      <c r="G1454" s="25">
        <v>2</v>
      </c>
      <c r="H1454" s="25">
        <v>37</v>
      </c>
      <c r="I1454" s="6">
        <v>2</v>
      </c>
      <c r="J1454" s="6">
        <v>23</v>
      </c>
      <c r="K1454" s="6">
        <v>2</v>
      </c>
      <c r="L1454" s="6">
        <v>0</v>
      </c>
      <c r="M1454" s="6"/>
      <c r="N1454" s="6"/>
    </row>
    <row r="1455" spans="1:14" x14ac:dyDescent="0.2">
      <c r="A1455" s="3" t="s">
        <v>1332</v>
      </c>
      <c r="B1455" s="14">
        <v>1889</v>
      </c>
      <c r="C1455" s="14">
        <v>242</v>
      </c>
      <c r="D1455" s="14">
        <v>148</v>
      </c>
      <c r="E1455" s="14">
        <v>242</v>
      </c>
      <c r="F1455" s="14">
        <v>200</v>
      </c>
      <c r="G1455" s="25">
        <v>238</v>
      </c>
      <c r="H1455" s="25">
        <v>219</v>
      </c>
      <c r="I1455" s="6">
        <v>207</v>
      </c>
      <c r="J1455" s="6">
        <v>216</v>
      </c>
      <c r="K1455" s="6">
        <v>177</v>
      </c>
      <c r="L1455" s="6">
        <v>0</v>
      </c>
      <c r="M1455" s="6"/>
      <c r="N1455" s="6"/>
    </row>
    <row r="1456" spans="1:14" x14ac:dyDescent="0.2">
      <c r="A1456" s="3" t="s">
        <v>1333</v>
      </c>
      <c r="B1456" s="14">
        <v>186</v>
      </c>
      <c r="C1456" s="14">
        <v>28</v>
      </c>
      <c r="D1456" s="14">
        <v>14</v>
      </c>
      <c r="E1456" s="14">
        <v>17</v>
      </c>
      <c r="F1456" s="14">
        <v>21</v>
      </c>
      <c r="G1456" s="25">
        <v>28</v>
      </c>
      <c r="H1456" s="25">
        <v>25</v>
      </c>
      <c r="I1456" s="6">
        <v>21</v>
      </c>
      <c r="J1456" s="6">
        <v>16</v>
      </c>
      <c r="K1456" s="6">
        <v>16</v>
      </c>
      <c r="L1456" s="6">
        <v>0</v>
      </c>
      <c r="M1456" s="6"/>
      <c r="N1456" s="6"/>
    </row>
    <row r="1457" spans="1:14" x14ac:dyDescent="0.2">
      <c r="A1457" s="3" t="s">
        <v>1334</v>
      </c>
      <c r="B1457" s="14">
        <v>632</v>
      </c>
      <c r="C1457" s="14">
        <v>87</v>
      </c>
      <c r="D1457" s="14">
        <v>48</v>
      </c>
      <c r="E1457" s="14">
        <v>92</v>
      </c>
      <c r="F1457" s="14">
        <v>73</v>
      </c>
      <c r="G1457" s="25">
        <v>65</v>
      </c>
      <c r="H1457" s="25">
        <v>84</v>
      </c>
      <c r="I1457" s="6">
        <v>48</v>
      </c>
      <c r="J1457" s="6">
        <v>72</v>
      </c>
      <c r="K1457" s="6">
        <v>63</v>
      </c>
      <c r="L1457" s="6">
        <v>0</v>
      </c>
      <c r="M1457" s="6"/>
      <c r="N1457" s="6"/>
    </row>
    <row r="1458" spans="1:14" x14ac:dyDescent="0.2">
      <c r="A1458" s="3" t="s">
        <v>1335</v>
      </c>
      <c r="B1458" s="14">
        <v>114</v>
      </c>
      <c r="C1458" s="14">
        <v>10</v>
      </c>
      <c r="D1458" s="14">
        <v>4</v>
      </c>
      <c r="E1458" s="14">
        <v>19</v>
      </c>
      <c r="F1458" s="14">
        <v>17</v>
      </c>
      <c r="G1458" s="25">
        <v>21</v>
      </c>
      <c r="H1458" s="25">
        <v>8</v>
      </c>
      <c r="I1458" s="6">
        <v>22</v>
      </c>
      <c r="J1458" s="6">
        <v>7</v>
      </c>
      <c r="K1458" s="6">
        <v>6</v>
      </c>
      <c r="L1458" s="6">
        <v>0</v>
      </c>
      <c r="M1458" s="6"/>
      <c r="N1458" s="6"/>
    </row>
    <row r="1459" spans="1:14" x14ac:dyDescent="0.2">
      <c r="A1459" s="3" t="s">
        <v>1336</v>
      </c>
      <c r="B1459" s="14">
        <v>132</v>
      </c>
      <c r="C1459" s="14">
        <v>19</v>
      </c>
      <c r="D1459" s="14">
        <v>4</v>
      </c>
      <c r="E1459" s="14">
        <v>21</v>
      </c>
      <c r="F1459" s="14">
        <v>7</v>
      </c>
      <c r="G1459" s="25">
        <v>22</v>
      </c>
      <c r="H1459" s="25">
        <v>10</v>
      </c>
      <c r="I1459" s="6">
        <v>34</v>
      </c>
      <c r="J1459" s="6">
        <v>11</v>
      </c>
      <c r="K1459" s="6">
        <v>4</v>
      </c>
      <c r="L1459" s="6">
        <v>0</v>
      </c>
      <c r="M1459" s="6"/>
      <c r="N1459" s="6"/>
    </row>
    <row r="1460" spans="1:14" x14ac:dyDescent="0.2">
      <c r="A1460" s="3" t="s">
        <v>580</v>
      </c>
      <c r="B1460" s="14">
        <v>108</v>
      </c>
      <c r="C1460" s="14">
        <v>17</v>
      </c>
      <c r="D1460" s="14">
        <v>25</v>
      </c>
      <c r="E1460" s="14">
        <v>17</v>
      </c>
      <c r="F1460" s="14">
        <v>10</v>
      </c>
      <c r="G1460" s="25">
        <v>9</v>
      </c>
      <c r="H1460" s="25">
        <v>4</v>
      </c>
      <c r="I1460" s="6">
        <v>9</v>
      </c>
      <c r="J1460" s="6">
        <v>8</v>
      </c>
      <c r="K1460" s="6">
        <v>9</v>
      </c>
      <c r="L1460" s="6">
        <v>0</v>
      </c>
      <c r="M1460" s="6"/>
      <c r="N1460" s="6"/>
    </row>
    <row r="1461" spans="1:14" x14ac:dyDescent="0.2">
      <c r="A1461" s="3" t="s">
        <v>1337</v>
      </c>
      <c r="B1461" s="14">
        <v>78</v>
      </c>
      <c r="C1461" s="14">
        <v>9</v>
      </c>
      <c r="D1461" s="14">
        <v>6</v>
      </c>
      <c r="E1461" s="14">
        <v>7</v>
      </c>
      <c r="F1461" s="14">
        <v>12</v>
      </c>
      <c r="G1461" s="25">
        <v>9</v>
      </c>
      <c r="H1461" s="25">
        <v>7</v>
      </c>
      <c r="I1461" s="6">
        <v>11</v>
      </c>
      <c r="J1461" s="6">
        <v>9</v>
      </c>
      <c r="K1461" s="6">
        <v>8</v>
      </c>
      <c r="L1461" s="6">
        <v>0</v>
      </c>
      <c r="M1461" s="6"/>
      <c r="N1461" s="6"/>
    </row>
    <row r="1462" spans="1:14" x14ac:dyDescent="0.2">
      <c r="A1462" s="3" t="s">
        <v>1338</v>
      </c>
      <c r="B1462" s="14">
        <v>138</v>
      </c>
      <c r="C1462" s="14">
        <v>11</v>
      </c>
      <c r="D1462" s="14">
        <v>4</v>
      </c>
      <c r="E1462" s="14">
        <v>14</v>
      </c>
      <c r="F1462" s="14">
        <v>7</v>
      </c>
      <c r="G1462" s="25">
        <v>27</v>
      </c>
      <c r="H1462" s="25">
        <v>8</v>
      </c>
      <c r="I1462" s="6">
        <v>10</v>
      </c>
      <c r="J1462" s="6">
        <v>34</v>
      </c>
      <c r="K1462" s="6">
        <v>23</v>
      </c>
      <c r="L1462" s="6">
        <v>0</v>
      </c>
      <c r="M1462" s="6"/>
      <c r="N1462" s="6"/>
    </row>
    <row r="1463" spans="1:14" x14ac:dyDescent="0.2">
      <c r="A1463" s="3" t="s">
        <v>1339</v>
      </c>
      <c r="B1463" s="14">
        <v>84</v>
      </c>
      <c r="C1463" s="14">
        <v>13</v>
      </c>
      <c r="D1463" s="14">
        <v>5</v>
      </c>
      <c r="E1463" s="14">
        <v>8</v>
      </c>
      <c r="F1463" s="14">
        <v>15</v>
      </c>
      <c r="G1463" s="25">
        <v>10</v>
      </c>
      <c r="H1463" s="25">
        <v>15</v>
      </c>
      <c r="I1463" s="6">
        <v>10</v>
      </c>
      <c r="J1463" s="6">
        <v>5</v>
      </c>
      <c r="K1463" s="6">
        <v>3</v>
      </c>
      <c r="L1463" s="6">
        <v>0</v>
      </c>
      <c r="M1463" s="6"/>
      <c r="N1463" s="6"/>
    </row>
    <row r="1464" spans="1:14" x14ac:dyDescent="0.2">
      <c r="A1464" s="3" t="s">
        <v>573</v>
      </c>
      <c r="B1464" s="14">
        <v>328</v>
      </c>
      <c r="C1464" s="14">
        <v>45</v>
      </c>
      <c r="D1464" s="14">
        <v>33</v>
      </c>
      <c r="E1464" s="14">
        <v>33</v>
      </c>
      <c r="F1464" s="14">
        <v>29</v>
      </c>
      <c r="G1464" s="25">
        <v>37</v>
      </c>
      <c r="H1464" s="25">
        <v>41</v>
      </c>
      <c r="I1464" s="6">
        <v>33</v>
      </c>
      <c r="J1464" s="6">
        <v>47</v>
      </c>
      <c r="K1464" s="6">
        <v>30</v>
      </c>
      <c r="L1464" s="6">
        <v>0</v>
      </c>
      <c r="M1464" s="6"/>
      <c r="N1464" s="6"/>
    </row>
    <row r="1465" spans="1:14" x14ac:dyDescent="0.2">
      <c r="A1465" s="3" t="s">
        <v>1340</v>
      </c>
      <c r="B1465" s="14">
        <v>89</v>
      </c>
      <c r="C1465" s="14">
        <v>3</v>
      </c>
      <c r="D1465" s="14">
        <v>5</v>
      </c>
      <c r="E1465" s="14">
        <v>14</v>
      </c>
      <c r="F1465" s="14">
        <v>9</v>
      </c>
      <c r="G1465" s="25">
        <v>10</v>
      </c>
      <c r="H1465" s="25">
        <v>17</v>
      </c>
      <c r="I1465" s="6">
        <v>9</v>
      </c>
      <c r="J1465" s="6">
        <v>7</v>
      </c>
      <c r="K1465" s="6">
        <v>15</v>
      </c>
      <c r="L1465" s="6">
        <v>0</v>
      </c>
      <c r="M1465" s="6"/>
      <c r="N1465" s="6"/>
    </row>
    <row r="1466" spans="1:14" x14ac:dyDescent="0.2">
      <c r="A1466" s="3" t="s">
        <v>2074</v>
      </c>
      <c r="B1466" s="14">
        <v>676</v>
      </c>
      <c r="C1466" s="14">
        <v>107</v>
      </c>
      <c r="D1466" s="14">
        <v>114</v>
      </c>
      <c r="E1466" s="14">
        <v>72</v>
      </c>
      <c r="F1466" s="14">
        <v>81</v>
      </c>
      <c r="G1466" s="25">
        <v>141</v>
      </c>
      <c r="H1466" s="25">
        <v>51</v>
      </c>
      <c r="I1466" s="6">
        <v>45</v>
      </c>
      <c r="J1466" s="6">
        <v>43</v>
      </c>
      <c r="K1466" s="6">
        <v>22</v>
      </c>
      <c r="L1466" s="6">
        <v>0</v>
      </c>
      <c r="M1466" s="6"/>
      <c r="N1466" s="6"/>
    </row>
    <row r="1467" spans="1:14" x14ac:dyDescent="0.2">
      <c r="A1467" s="3" t="s">
        <v>1342</v>
      </c>
      <c r="B1467" s="14">
        <v>14</v>
      </c>
      <c r="C1467" s="14">
        <v>3</v>
      </c>
      <c r="D1467" s="14">
        <v>2</v>
      </c>
      <c r="E1467" s="14">
        <v>2</v>
      </c>
      <c r="F1467" s="14">
        <v>3</v>
      </c>
      <c r="G1467" s="25">
        <v>3</v>
      </c>
      <c r="H1467" s="25">
        <v>1</v>
      </c>
      <c r="I1467" s="6">
        <v>0</v>
      </c>
      <c r="J1467" s="6">
        <v>0</v>
      </c>
      <c r="K1467" s="6">
        <v>0</v>
      </c>
      <c r="L1467" s="6">
        <v>0</v>
      </c>
      <c r="M1467" s="6"/>
      <c r="N1467" s="6"/>
    </row>
    <row r="1468" spans="1:14" x14ac:dyDescent="0.2">
      <c r="A1468" s="3" t="s">
        <v>1343</v>
      </c>
      <c r="B1468" s="14">
        <v>51</v>
      </c>
      <c r="C1468" s="14">
        <v>7</v>
      </c>
      <c r="D1468" s="14">
        <v>3</v>
      </c>
      <c r="E1468" s="14">
        <v>8</v>
      </c>
      <c r="F1468" s="14">
        <v>7</v>
      </c>
      <c r="G1468" s="25">
        <v>8</v>
      </c>
      <c r="H1468" s="25">
        <v>1</v>
      </c>
      <c r="I1468" s="6">
        <v>6</v>
      </c>
      <c r="J1468" s="6">
        <v>7</v>
      </c>
      <c r="K1468" s="6">
        <v>4</v>
      </c>
      <c r="L1468" s="6">
        <v>0</v>
      </c>
      <c r="M1468" s="6"/>
      <c r="N1468" s="6"/>
    </row>
    <row r="1469" spans="1:14" x14ac:dyDescent="0.2">
      <c r="A1469" s="3" t="s">
        <v>1344</v>
      </c>
      <c r="B1469" s="14">
        <v>476</v>
      </c>
      <c r="C1469" s="14">
        <v>79</v>
      </c>
      <c r="D1469" s="14">
        <v>86</v>
      </c>
      <c r="E1469" s="14">
        <v>41</v>
      </c>
      <c r="F1469" s="14">
        <v>57</v>
      </c>
      <c r="G1469" s="25">
        <v>117</v>
      </c>
      <c r="H1469" s="25">
        <v>29</v>
      </c>
      <c r="I1469" s="6">
        <v>23</v>
      </c>
      <c r="J1469" s="6">
        <v>32</v>
      </c>
      <c r="K1469" s="6">
        <v>12</v>
      </c>
      <c r="L1469" s="6">
        <v>0</v>
      </c>
      <c r="M1469" s="6"/>
      <c r="N1469" s="6"/>
    </row>
    <row r="1470" spans="1:14" x14ac:dyDescent="0.2">
      <c r="A1470" s="3" t="s">
        <v>1345</v>
      </c>
      <c r="B1470" s="14">
        <v>118</v>
      </c>
      <c r="C1470" s="14">
        <v>15</v>
      </c>
      <c r="D1470" s="14">
        <v>20</v>
      </c>
      <c r="E1470" s="14">
        <v>20</v>
      </c>
      <c r="F1470" s="14">
        <v>12</v>
      </c>
      <c r="G1470" s="25">
        <v>11</v>
      </c>
      <c r="H1470" s="25">
        <v>19</v>
      </c>
      <c r="I1470" s="6">
        <v>13</v>
      </c>
      <c r="J1470" s="6">
        <v>4</v>
      </c>
      <c r="K1470" s="6">
        <v>4</v>
      </c>
      <c r="L1470" s="6">
        <v>0</v>
      </c>
      <c r="M1470" s="6"/>
      <c r="N1470" s="6"/>
    </row>
    <row r="1471" spans="1:14" x14ac:dyDescent="0.2">
      <c r="A1471" s="3" t="s">
        <v>1346</v>
      </c>
      <c r="B1471" s="14">
        <v>17</v>
      </c>
      <c r="C1471" s="14">
        <v>3</v>
      </c>
      <c r="D1471" s="14">
        <v>3</v>
      </c>
      <c r="E1471" s="14">
        <v>1</v>
      </c>
      <c r="F1471" s="14">
        <v>2</v>
      </c>
      <c r="G1471" s="25">
        <v>2</v>
      </c>
      <c r="H1471" s="25">
        <v>1</v>
      </c>
      <c r="I1471" s="6">
        <v>3</v>
      </c>
      <c r="J1471" s="6">
        <v>0</v>
      </c>
      <c r="K1471" s="6">
        <v>2</v>
      </c>
      <c r="L1471" s="6">
        <v>0</v>
      </c>
      <c r="M1471" s="6"/>
      <c r="N1471" s="6"/>
    </row>
    <row r="1472" spans="1:14" x14ac:dyDescent="0.2">
      <c r="A1472" s="3" t="s">
        <v>1347</v>
      </c>
      <c r="B1472" s="14">
        <v>1758</v>
      </c>
      <c r="C1472" s="14">
        <v>179</v>
      </c>
      <c r="D1472" s="14">
        <v>232</v>
      </c>
      <c r="E1472" s="14">
        <v>162</v>
      </c>
      <c r="F1472" s="14">
        <v>194</v>
      </c>
      <c r="G1472" s="25">
        <v>199</v>
      </c>
      <c r="H1472" s="25">
        <v>389</v>
      </c>
      <c r="I1472" s="6">
        <v>129</v>
      </c>
      <c r="J1472" s="6">
        <v>195</v>
      </c>
      <c r="K1472" s="6">
        <v>79</v>
      </c>
      <c r="L1472" s="6">
        <v>0</v>
      </c>
      <c r="M1472" s="6"/>
      <c r="N1472" s="6"/>
    </row>
    <row r="1473" spans="1:14" x14ac:dyDescent="0.2">
      <c r="A1473" s="3" t="s">
        <v>1348</v>
      </c>
      <c r="B1473" s="14">
        <v>144</v>
      </c>
      <c r="C1473" s="14">
        <v>7</v>
      </c>
      <c r="D1473" s="14">
        <v>27</v>
      </c>
      <c r="E1473" s="14">
        <v>7</v>
      </c>
      <c r="F1473" s="14">
        <v>11</v>
      </c>
      <c r="G1473" s="25">
        <v>6</v>
      </c>
      <c r="H1473" s="25">
        <v>50</v>
      </c>
      <c r="I1473" s="6">
        <v>6</v>
      </c>
      <c r="J1473" s="6">
        <v>30</v>
      </c>
      <c r="K1473" s="6">
        <v>0</v>
      </c>
      <c r="L1473" s="6">
        <v>0</v>
      </c>
      <c r="M1473" s="6"/>
      <c r="N1473" s="6"/>
    </row>
    <row r="1474" spans="1:14" x14ac:dyDescent="0.2">
      <c r="A1474" s="3" t="s">
        <v>1349</v>
      </c>
      <c r="B1474" s="14">
        <v>98</v>
      </c>
      <c r="C1474" s="14">
        <v>4</v>
      </c>
      <c r="D1474" s="14">
        <v>3</v>
      </c>
      <c r="E1474" s="14">
        <v>9</v>
      </c>
      <c r="F1474" s="14">
        <v>18</v>
      </c>
      <c r="G1474" s="25">
        <v>9</v>
      </c>
      <c r="H1474" s="25">
        <v>25</v>
      </c>
      <c r="I1474" s="6">
        <v>11</v>
      </c>
      <c r="J1474" s="6">
        <v>14</v>
      </c>
      <c r="K1474" s="6">
        <v>5</v>
      </c>
      <c r="L1474" s="6">
        <v>0</v>
      </c>
      <c r="M1474" s="6"/>
      <c r="N1474" s="6"/>
    </row>
    <row r="1475" spans="1:14" x14ac:dyDescent="0.2">
      <c r="A1475" s="3" t="s">
        <v>1350</v>
      </c>
      <c r="B1475" s="14">
        <v>55</v>
      </c>
      <c r="C1475" s="14">
        <v>17</v>
      </c>
      <c r="D1475" s="14">
        <v>24</v>
      </c>
      <c r="E1475" s="14">
        <v>3</v>
      </c>
      <c r="F1475" s="14">
        <v>3</v>
      </c>
      <c r="G1475" s="25">
        <v>1</v>
      </c>
      <c r="H1475" s="25">
        <v>1</v>
      </c>
      <c r="I1475" s="6">
        <v>3</v>
      </c>
      <c r="J1475" s="6">
        <v>2</v>
      </c>
      <c r="K1475" s="6">
        <v>1</v>
      </c>
      <c r="L1475" s="6">
        <v>0</v>
      </c>
      <c r="M1475" s="6"/>
      <c r="N1475" s="6"/>
    </row>
    <row r="1476" spans="1:14" x14ac:dyDescent="0.2">
      <c r="A1476" s="3" t="s">
        <v>1351</v>
      </c>
      <c r="B1476" s="14">
        <v>210</v>
      </c>
      <c r="C1476" s="14">
        <v>21</v>
      </c>
      <c r="D1476" s="14">
        <v>28</v>
      </c>
      <c r="E1476" s="14">
        <v>33</v>
      </c>
      <c r="F1476" s="14">
        <v>29</v>
      </c>
      <c r="G1476" s="25">
        <v>13</v>
      </c>
      <c r="H1476" s="25">
        <v>61</v>
      </c>
      <c r="I1476" s="6">
        <v>1</v>
      </c>
      <c r="J1476" s="6">
        <v>15</v>
      </c>
      <c r="K1476" s="6">
        <v>9</v>
      </c>
      <c r="L1476" s="6">
        <v>0</v>
      </c>
      <c r="M1476" s="6"/>
      <c r="N1476" s="6"/>
    </row>
    <row r="1477" spans="1:14" x14ac:dyDescent="0.2">
      <c r="A1477" s="3" t="s">
        <v>1352</v>
      </c>
      <c r="B1477" s="14">
        <v>121</v>
      </c>
      <c r="C1477" s="14">
        <v>6</v>
      </c>
      <c r="D1477" s="14">
        <v>7</v>
      </c>
      <c r="E1477" s="14">
        <v>18</v>
      </c>
      <c r="F1477" s="14">
        <v>10</v>
      </c>
      <c r="G1477" s="25">
        <v>31</v>
      </c>
      <c r="H1477" s="25">
        <v>13</v>
      </c>
      <c r="I1477" s="6">
        <v>25</v>
      </c>
      <c r="J1477" s="6">
        <v>2</v>
      </c>
      <c r="K1477" s="6">
        <v>9</v>
      </c>
      <c r="L1477" s="6">
        <v>0</v>
      </c>
      <c r="M1477" s="6"/>
      <c r="N1477" s="6"/>
    </row>
    <row r="1478" spans="1:14" x14ac:dyDescent="0.2">
      <c r="A1478" s="3" t="s">
        <v>1353</v>
      </c>
      <c r="B1478" s="14">
        <v>260</v>
      </c>
      <c r="C1478" s="14">
        <v>11</v>
      </c>
      <c r="D1478" s="14">
        <v>70</v>
      </c>
      <c r="E1478" s="14">
        <v>21</v>
      </c>
      <c r="F1478" s="14">
        <v>25</v>
      </c>
      <c r="G1478" s="25">
        <v>26</v>
      </c>
      <c r="H1478" s="25">
        <v>66</v>
      </c>
      <c r="I1478" s="6">
        <v>25</v>
      </c>
      <c r="J1478" s="6">
        <v>9</v>
      </c>
      <c r="K1478" s="6">
        <v>7</v>
      </c>
      <c r="L1478" s="6">
        <v>0</v>
      </c>
      <c r="M1478" s="6"/>
      <c r="N1478" s="6"/>
    </row>
    <row r="1479" spans="1:14" x14ac:dyDescent="0.2">
      <c r="A1479" s="3" t="s">
        <v>1354</v>
      </c>
      <c r="B1479" s="14">
        <v>96</v>
      </c>
      <c r="C1479" s="14">
        <v>10</v>
      </c>
      <c r="D1479" s="14">
        <v>9</v>
      </c>
      <c r="E1479" s="14">
        <v>9</v>
      </c>
      <c r="F1479" s="14">
        <v>15</v>
      </c>
      <c r="G1479" s="25">
        <v>14</v>
      </c>
      <c r="H1479" s="25">
        <v>12</v>
      </c>
      <c r="I1479" s="6">
        <v>7</v>
      </c>
      <c r="J1479" s="6">
        <v>11</v>
      </c>
      <c r="K1479" s="6">
        <v>9</v>
      </c>
      <c r="L1479" s="6">
        <v>0</v>
      </c>
      <c r="M1479" s="6"/>
      <c r="N1479" s="6"/>
    </row>
    <row r="1480" spans="1:14" x14ac:dyDescent="0.2">
      <c r="A1480" s="3" t="s">
        <v>1355</v>
      </c>
      <c r="B1480" s="14">
        <v>92</v>
      </c>
      <c r="C1480" s="14">
        <v>19</v>
      </c>
      <c r="D1480" s="14">
        <v>6</v>
      </c>
      <c r="E1480" s="14">
        <v>6</v>
      </c>
      <c r="F1480" s="14">
        <v>23</v>
      </c>
      <c r="G1480" s="25">
        <v>17</v>
      </c>
      <c r="H1480" s="25">
        <v>9</v>
      </c>
      <c r="I1480" s="6">
        <v>3</v>
      </c>
      <c r="J1480" s="6">
        <v>6</v>
      </c>
      <c r="K1480" s="6">
        <v>3</v>
      </c>
      <c r="L1480" s="6">
        <v>0</v>
      </c>
      <c r="M1480" s="6"/>
      <c r="N1480" s="6"/>
    </row>
    <row r="1481" spans="1:14" x14ac:dyDescent="0.2">
      <c r="A1481" s="3" t="s">
        <v>1356</v>
      </c>
      <c r="B1481" s="14">
        <v>474</v>
      </c>
      <c r="C1481" s="14">
        <v>65</v>
      </c>
      <c r="D1481" s="14">
        <v>47</v>
      </c>
      <c r="E1481" s="14">
        <v>45</v>
      </c>
      <c r="F1481" s="14">
        <v>39</v>
      </c>
      <c r="G1481" s="25">
        <v>63</v>
      </c>
      <c r="H1481" s="25">
        <v>101</v>
      </c>
      <c r="I1481" s="6">
        <v>33</v>
      </c>
      <c r="J1481" s="6">
        <v>55</v>
      </c>
      <c r="K1481" s="6">
        <v>26</v>
      </c>
      <c r="L1481" s="6">
        <v>0</v>
      </c>
      <c r="M1481" s="6"/>
      <c r="N1481" s="6"/>
    </row>
    <row r="1482" spans="1:14" x14ac:dyDescent="0.2">
      <c r="A1482" s="3" t="s">
        <v>924</v>
      </c>
      <c r="B1482" s="14">
        <v>133</v>
      </c>
      <c r="C1482" s="14">
        <v>10</v>
      </c>
      <c r="D1482" s="14">
        <v>8</v>
      </c>
      <c r="E1482" s="14">
        <v>7</v>
      </c>
      <c r="F1482" s="14">
        <v>16</v>
      </c>
      <c r="G1482" s="25">
        <v>10</v>
      </c>
      <c r="H1482" s="25">
        <v>15</v>
      </c>
      <c r="I1482" s="6">
        <v>15</v>
      </c>
      <c r="J1482" s="6">
        <v>48</v>
      </c>
      <c r="K1482" s="6">
        <v>4</v>
      </c>
      <c r="L1482" s="6">
        <v>0</v>
      </c>
      <c r="M1482" s="6"/>
      <c r="N1482" s="6"/>
    </row>
    <row r="1483" spans="1:14" x14ac:dyDescent="0.2">
      <c r="A1483" s="3" t="s">
        <v>1357</v>
      </c>
      <c r="B1483" s="14">
        <v>75</v>
      </c>
      <c r="C1483" s="14">
        <v>9</v>
      </c>
      <c r="D1483" s="14">
        <v>3</v>
      </c>
      <c r="E1483" s="14">
        <v>4</v>
      </c>
      <c r="F1483" s="14">
        <v>5</v>
      </c>
      <c r="G1483" s="25">
        <v>9</v>
      </c>
      <c r="H1483" s="25">
        <v>36</v>
      </c>
      <c r="I1483" s="6">
        <v>0</v>
      </c>
      <c r="J1483" s="6">
        <v>3</v>
      </c>
      <c r="K1483" s="6">
        <v>6</v>
      </c>
      <c r="L1483" s="6">
        <v>0</v>
      </c>
      <c r="M1483" s="6"/>
      <c r="N1483" s="6"/>
    </row>
    <row r="1484" spans="1:14" x14ac:dyDescent="0.2">
      <c r="A1484" s="3" t="s">
        <v>1358</v>
      </c>
      <c r="B1484" s="14">
        <v>4204</v>
      </c>
      <c r="C1484" s="14">
        <v>549</v>
      </c>
      <c r="D1484" s="14">
        <v>441</v>
      </c>
      <c r="E1484" s="14">
        <v>568</v>
      </c>
      <c r="F1484" s="14">
        <v>465</v>
      </c>
      <c r="G1484" s="25">
        <v>501</v>
      </c>
      <c r="H1484" s="25">
        <v>509</v>
      </c>
      <c r="I1484" s="6">
        <v>488</v>
      </c>
      <c r="J1484" s="6">
        <v>417</v>
      </c>
      <c r="K1484" s="6">
        <v>266</v>
      </c>
      <c r="L1484" s="6">
        <v>0</v>
      </c>
      <c r="M1484" s="6"/>
      <c r="N1484" s="6"/>
    </row>
    <row r="1485" spans="1:14" x14ac:dyDescent="0.2">
      <c r="A1485" s="3" t="s">
        <v>1359</v>
      </c>
      <c r="B1485" s="14">
        <v>11501</v>
      </c>
      <c r="C1485" s="14">
        <v>1206</v>
      </c>
      <c r="D1485" s="14">
        <v>1453</v>
      </c>
      <c r="E1485" s="14">
        <v>1359</v>
      </c>
      <c r="F1485" s="14">
        <v>1270</v>
      </c>
      <c r="G1485" s="25">
        <v>997</v>
      </c>
      <c r="H1485" s="25">
        <v>828</v>
      </c>
      <c r="I1485" s="6">
        <v>1196</v>
      </c>
      <c r="J1485" s="6">
        <v>1163</v>
      </c>
      <c r="K1485" s="6">
        <v>1260</v>
      </c>
      <c r="L1485" s="6">
        <v>769</v>
      </c>
      <c r="M1485" s="6"/>
      <c r="N1485" s="6"/>
    </row>
    <row r="1486" spans="1:14" x14ac:dyDescent="0.2">
      <c r="A1486" s="3" t="s">
        <v>1360</v>
      </c>
      <c r="B1486" s="14">
        <v>3449</v>
      </c>
      <c r="C1486" s="14">
        <v>369</v>
      </c>
      <c r="D1486" s="14">
        <v>359</v>
      </c>
      <c r="E1486" s="14">
        <v>394</v>
      </c>
      <c r="F1486" s="14">
        <v>410</v>
      </c>
      <c r="G1486" s="25">
        <v>309</v>
      </c>
      <c r="H1486" s="25">
        <v>282</v>
      </c>
      <c r="I1486" s="6">
        <v>341</v>
      </c>
      <c r="J1486" s="6">
        <v>352</v>
      </c>
      <c r="K1486" s="6">
        <v>379</v>
      </c>
      <c r="L1486" s="6">
        <v>254</v>
      </c>
      <c r="M1486" s="6"/>
      <c r="N1486" s="6"/>
    </row>
    <row r="1487" spans="1:14" x14ac:dyDescent="0.2">
      <c r="A1487" s="3" t="s">
        <v>1361</v>
      </c>
      <c r="B1487" s="14">
        <v>193</v>
      </c>
      <c r="C1487" s="14">
        <v>19</v>
      </c>
      <c r="D1487" s="14">
        <v>12</v>
      </c>
      <c r="E1487" s="14">
        <v>25</v>
      </c>
      <c r="F1487" s="14">
        <v>17</v>
      </c>
      <c r="G1487" s="25">
        <v>9</v>
      </c>
      <c r="H1487" s="25">
        <v>13</v>
      </c>
      <c r="I1487" s="6">
        <v>14</v>
      </c>
      <c r="J1487" s="6">
        <v>46</v>
      </c>
      <c r="K1487" s="6">
        <v>33</v>
      </c>
      <c r="L1487" s="6">
        <v>5</v>
      </c>
      <c r="M1487" s="6"/>
      <c r="N1487" s="6"/>
    </row>
    <row r="1488" spans="1:14" x14ac:dyDescent="0.2">
      <c r="A1488" s="3" t="s">
        <v>1362</v>
      </c>
      <c r="B1488" s="14">
        <v>69</v>
      </c>
      <c r="C1488" s="14">
        <v>6</v>
      </c>
      <c r="D1488" s="14">
        <v>11</v>
      </c>
      <c r="E1488" s="14">
        <v>5</v>
      </c>
      <c r="F1488" s="14">
        <v>3</v>
      </c>
      <c r="G1488" s="25">
        <v>11</v>
      </c>
      <c r="H1488" s="25">
        <v>6</v>
      </c>
      <c r="I1488" s="6">
        <v>6</v>
      </c>
      <c r="J1488" s="6">
        <v>8</v>
      </c>
      <c r="K1488" s="6">
        <v>8</v>
      </c>
      <c r="L1488" s="6">
        <v>5</v>
      </c>
      <c r="M1488" s="6"/>
      <c r="N1488" s="6"/>
    </row>
    <row r="1489" spans="1:14" x14ac:dyDescent="0.2">
      <c r="A1489" s="3" t="s">
        <v>1363</v>
      </c>
      <c r="B1489" s="14">
        <v>96</v>
      </c>
      <c r="C1489" s="14">
        <v>9</v>
      </c>
      <c r="D1489" s="14">
        <v>6</v>
      </c>
      <c r="E1489" s="14">
        <v>9</v>
      </c>
      <c r="F1489" s="14">
        <v>8</v>
      </c>
      <c r="G1489" s="25">
        <v>11</v>
      </c>
      <c r="H1489" s="25">
        <v>21</v>
      </c>
      <c r="I1489" s="6">
        <v>8</v>
      </c>
      <c r="J1489" s="6">
        <v>5</v>
      </c>
      <c r="K1489" s="6">
        <v>10</v>
      </c>
      <c r="L1489" s="6">
        <v>9</v>
      </c>
      <c r="M1489" s="6"/>
      <c r="N1489" s="6"/>
    </row>
    <row r="1490" spans="1:14" x14ac:dyDescent="0.2">
      <c r="A1490" s="3" t="s">
        <v>1364</v>
      </c>
      <c r="B1490" s="14">
        <v>202</v>
      </c>
      <c r="C1490" s="14">
        <v>18</v>
      </c>
      <c r="D1490" s="14">
        <v>18</v>
      </c>
      <c r="E1490" s="14">
        <v>30</v>
      </c>
      <c r="F1490" s="14">
        <v>29</v>
      </c>
      <c r="G1490" s="25">
        <v>19</v>
      </c>
      <c r="H1490" s="25">
        <v>8</v>
      </c>
      <c r="I1490" s="6">
        <v>17</v>
      </c>
      <c r="J1490" s="6">
        <v>23</v>
      </c>
      <c r="K1490" s="6">
        <v>31</v>
      </c>
      <c r="L1490" s="6">
        <v>9</v>
      </c>
      <c r="M1490" s="6"/>
      <c r="N1490" s="6"/>
    </row>
    <row r="1491" spans="1:14" x14ac:dyDescent="0.2">
      <c r="A1491" s="3" t="s">
        <v>1365</v>
      </c>
      <c r="B1491" s="14">
        <v>142</v>
      </c>
      <c r="C1491" s="14">
        <v>9</v>
      </c>
      <c r="D1491" s="14">
        <v>7</v>
      </c>
      <c r="E1491" s="14">
        <v>40</v>
      </c>
      <c r="F1491" s="14">
        <v>34</v>
      </c>
      <c r="G1491" s="25">
        <v>5</v>
      </c>
      <c r="H1491" s="25">
        <v>6</v>
      </c>
      <c r="I1491" s="6">
        <v>5</v>
      </c>
      <c r="J1491" s="6">
        <v>9</v>
      </c>
      <c r="K1491" s="6">
        <v>16</v>
      </c>
      <c r="L1491" s="6">
        <v>11</v>
      </c>
      <c r="M1491" s="6"/>
      <c r="N1491" s="6"/>
    </row>
    <row r="1492" spans="1:14" x14ac:dyDescent="0.2">
      <c r="A1492" s="3" t="s">
        <v>900</v>
      </c>
      <c r="B1492" s="14">
        <v>81</v>
      </c>
      <c r="C1492" s="14">
        <v>7</v>
      </c>
      <c r="D1492" s="14">
        <v>16</v>
      </c>
      <c r="E1492" s="14">
        <v>7</v>
      </c>
      <c r="F1492" s="14">
        <v>8</v>
      </c>
      <c r="G1492" s="25">
        <v>5</v>
      </c>
      <c r="H1492" s="25">
        <v>5</v>
      </c>
      <c r="I1492" s="6">
        <v>13</v>
      </c>
      <c r="J1492" s="6">
        <v>6</v>
      </c>
      <c r="K1492" s="6">
        <v>10</v>
      </c>
      <c r="L1492" s="6">
        <v>4</v>
      </c>
      <c r="M1492" s="6"/>
      <c r="N1492" s="6"/>
    </row>
    <row r="1493" spans="1:14" x14ac:dyDescent="0.2">
      <c r="A1493" s="3" t="s">
        <v>1366</v>
      </c>
      <c r="B1493" s="14">
        <v>124</v>
      </c>
      <c r="C1493" s="14">
        <v>9</v>
      </c>
      <c r="D1493" s="14">
        <v>12</v>
      </c>
      <c r="E1493" s="14">
        <v>13</v>
      </c>
      <c r="F1493" s="14">
        <v>13</v>
      </c>
      <c r="G1493" s="25">
        <v>16</v>
      </c>
      <c r="H1493" s="25">
        <v>9</v>
      </c>
      <c r="I1493" s="6">
        <v>19</v>
      </c>
      <c r="J1493" s="6">
        <v>12</v>
      </c>
      <c r="K1493" s="6">
        <v>15</v>
      </c>
      <c r="L1493" s="6">
        <v>6</v>
      </c>
      <c r="M1493" s="6"/>
      <c r="N1493" s="6"/>
    </row>
    <row r="1494" spans="1:14" x14ac:dyDescent="0.2">
      <c r="A1494" s="3" t="s">
        <v>1367</v>
      </c>
      <c r="B1494" s="14">
        <v>586</v>
      </c>
      <c r="C1494" s="14">
        <v>52</v>
      </c>
      <c r="D1494" s="14">
        <v>56</v>
      </c>
      <c r="E1494" s="14">
        <v>72</v>
      </c>
      <c r="F1494" s="14">
        <v>72</v>
      </c>
      <c r="G1494" s="25">
        <v>60</v>
      </c>
      <c r="H1494" s="25">
        <v>47</v>
      </c>
      <c r="I1494" s="6">
        <v>62</v>
      </c>
      <c r="J1494" s="6">
        <v>55</v>
      </c>
      <c r="K1494" s="6">
        <v>66</v>
      </c>
      <c r="L1494" s="6">
        <v>44</v>
      </c>
      <c r="M1494" s="6"/>
      <c r="N1494" s="6"/>
    </row>
    <row r="1495" spans="1:14" x14ac:dyDescent="0.2">
      <c r="A1495" s="3" t="s">
        <v>1368</v>
      </c>
      <c r="B1495" s="14">
        <v>230</v>
      </c>
      <c r="C1495" s="14">
        <v>27</v>
      </c>
      <c r="D1495" s="14">
        <v>41</v>
      </c>
      <c r="E1495" s="14">
        <v>19</v>
      </c>
      <c r="F1495" s="14">
        <v>19</v>
      </c>
      <c r="G1495" s="25">
        <v>21</v>
      </c>
      <c r="H1495" s="25">
        <v>10</v>
      </c>
      <c r="I1495" s="6">
        <v>36</v>
      </c>
      <c r="J1495" s="6">
        <v>26</v>
      </c>
      <c r="K1495" s="6">
        <v>20</v>
      </c>
      <c r="L1495" s="6">
        <v>11</v>
      </c>
      <c r="M1495" s="6"/>
      <c r="N1495" s="6"/>
    </row>
    <row r="1496" spans="1:14" x14ac:dyDescent="0.2">
      <c r="A1496" s="3" t="s">
        <v>1369</v>
      </c>
      <c r="B1496" s="14">
        <v>156</v>
      </c>
      <c r="C1496" s="14">
        <v>12</v>
      </c>
      <c r="D1496" s="14">
        <v>16</v>
      </c>
      <c r="E1496" s="14">
        <v>27</v>
      </c>
      <c r="F1496" s="14">
        <v>19</v>
      </c>
      <c r="G1496" s="25">
        <v>21</v>
      </c>
      <c r="H1496" s="25">
        <v>11</v>
      </c>
      <c r="I1496" s="6">
        <v>19</v>
      </c>
      <c r="J1496" s="6">
        <v>15</v>
      </c>
      <c r="K1496" s="6">
        <v>10</v>
      </c>
      <c r="L1496" s="6">
        <v>6</v>
      </c>
      <c r="M1496" s="6"/>
      <c r="N1496" s="6"/>
    </row>
    <row r="1497" spans="1:14" x14ac:dyDescent="0.2">
      <c r="A1497" s="3" t="s">
        <v>1370</v>
      </c>
      <c r="B1497" s="14">
        <v>297</v>
      </c>
      <c r="C1497" s="14">
        <v>43</v>
      </c>
      <c r="D1497" s="14">
        <v>14</v>
      </c>
      <c r="E1497" s="14">
        <v>22</v>
      </c>
      <c r="F1497" s="14">
        <v>27</v>
      </c>
      <c r="G1497" s="25">
        <v>23</v>
      </c>
      <c r="H1497" s="25">
        <v>36</v>
      </c>
      <c r="I1497" s="6">
        <v>33</v>
      </c>
      <c r="J1497" s="6">
        <v>31</v>
      </c>
      <c r="K1497" s="6">
        <v>42</v>
      </c>
      <c r="L1497" s="6">
        <v>26</v>
      </c>
      <c r="M1497" s="6"/>
      <c r="N1497" s="6"/>
    </row>
    <row r="1498" spans="1:14" x14ac:dyDescent="0.2">
      <c r="A1498" s="3" t="s">
        <v>1371</v>
      </c>
      <c r="B1498" s="14">
        <v>88</v>
      </c>
      <c r="C1498" s="14">
        <v>8</v>
      </c>
      <c r="D1498" s="14">
        <v>3</v>
      </c>
      <c r="E1498" s="14">
        <v>5</v>
      </c>
      <c r="F1498" s="14">
        <v>17</v>
      </c>
      <c r="G1498" s="25">
        <v>11</v>
      </c>
      <c r="H1498" s="25">
        <v>7</v>
      </c>
      <c r="I1498" s="6">
        <v>8</v>
      </c>
      <c r="J1498" s="6">
        <v>8</v>
      </c>
      <c r="K1498" s="6">
        <v>10</v>
      </c>
      <c r="L1498" s="6">
        <v>11</v>
      </c>
      <c r="M1498" s="6"/>
      <c r="N1498" s="6"/>
    </row>
    <row r="1499" spans="1:14" x14ac:dyDescent="0.2">
      <c r="A1499" s="3" t="s">
        <v>1372</v>
      </c>
      <c r="B1499" s="14">
        <v>262</v>
      </c>
      <c r="C1499" s="14">
        <v>23</v>
      </c>
      <c r="D1499" s="14">
        <v>34</v>
      </c>
      <c r="E1499" s="14">
        <v>28</v>
      </c>
      <c r="F1499" s="14">
        <v>21</v>
      </c>
      <c r="G1499" s="25">
        <v>28</v>
      </c>
      <c r="H1499" s="25">
        <v>22</v>
      </c>
      <c r="I1499" s="6">
        <v>34</v>
      </c>
      <c r="J1499" s="6">
        <v>26</v>
      </c>
      <c r="K1499" s="6">
        <v>32</v>
      </c>
      <c r="L1499" s="6">
        <v>14</v>
      </c>
      <c r="M1499" s="6"/>
      <c r="N1499" s="6"/>
    </row>
    <row r="1500" spans="1:14" x14ac:dyDescent="0.2">
      <c r="A1500" s="3" t="s">
        <v>1373</v>
      </c>
      <c r="B1500" s="14">
        <v>339</v>
      </c>
      <c r="C1500" s="14">
        <v>26</v>
      </c>
      <c r="D1500" s="14">
        <v>71</v>
      </c>
      <c r="E1500" s="14">
        <v>22</v>
      </c>
      <c r="F1500" s="14">
        <v>49</v>
      </c>
      <c r="G1500" s="25">
        <v>29</v>
      </c>
      <c r="H1500" s="25">
        <v>48</v>
      </c>
      <c r="I1500" s="6">
        <v>23</v>
      </c>
      <c r="J1500" s="6">
        <v>28</v>
      </c>
      <c r="K1500" s="6">
        <v>18</v>
      </c>
      <c r="L1500" s="6">
        <v>25</v>
      </c>
      <c r="M1500" s="6"/>
      <c r="N1500" s="6"/>
    </row>
    <row r="1501" spans="1:14" x14ac:dyDescent="0.2">
      <c r="A1501" s="3" t="s">
        <v>1374</v>
      </c>
      <c r="B1501" s="14">
        <v>268</v>
      </c>
      <c r="C1501" s="14">
        <v>69</v>
      </c>
      <c r="D1501" s="14">
        <v>26</v>
      </c>
      <c r="E1501" s="14">
        <v>33</v>
      </c>
      <c r="F1501" s="14">
        <v>22</v>
      </c>
      <c r="G1501" s="25">
        <v>12</v>
      </c>
      <c r="H1501" s="25">
        <v>8</v>
      </c>
      <c r="I1501" s="6">
        <v>15</v>
      </c>
      <c r="J1501" s="6">
        <v>23</v>
      </c>
      <c r="K1501" s="6">
        <v>37</v>
      </c>
      <c r="L1501" s="6">
        <v>23</v>
      </c>
      <c r="M1501" s="6"/>
      <c r="N1501" s="6"/>
    </row>
    <row r="1502" spans="1:14" x14ac:dyDescent="0.2">
      <c r="A1502" s="3" t="s">
        <v>1375</v>
      </c>
      <c r="B1502" s="14">
        <v>33</v>
      </c>
      <c r="C1502" s="14">
        <v>6</v>
      </c>
      <c r="D1502" s="14">
        <v>3</v>
      </c>
      <c r="E1502" s="14">
        <v>3</v>
      </c>
      <c r="F1502" s="14">
        <v>3</v>
      </c>
      <c r="G1502" s="25">
        <v>5</v>
      </c>
      <c r="H1502" s="25">
        <v>2</v>
      </c>
      <c r="I1502" s="6">
        <v>4</v>
      </c>
      <c r="J1502" s="6">
        <v>5</v>
      </c>
      <c r="K1502" s="6">
        <v>0</v>
      </c>
      <c r="L1502" s="6">
        <v>2</v>
      </c>
      <c r="M1502" s="6"/>
      <c r="N1502" s="6"/>
    </row>
    <row r="1503" spans="1:14" x14ac:dyDescent="0.2">
      <c r="A1503" s="3" t="s">
        <v>805</v>
      </c>
      <c r="B1503" s="14">
        <v>156</v>
      </c>
      <c r="C1503" s="14">
        <v>20</v>
      </c>
      <c r="D1503" s="14">
        <v>9</v>
      </c>
      <c r="E1503" s="14">
        <v>14</v>
      </c>
      <c r="F1503" s="14">
        <v>29</v>
      </c>
      <c r="G1503" s="25">
        <v>13</v>
      </c>
      <c r="H1503" s="25">
        <v>16</v>
      </c>
      <c r="I1503" s="6">
        <v>10</v>
      </c>
      <c r="J1503" s="6">
        <v>16</v>
      </c>
      <c r="K1503" s="6">
        <v>10</v>
      </c>
      <c r="L1503" s="6">
        <v>19</v>
      </c>
      <c r="M1503" s="6"/>
      <c r="N1503" s="6"/>
    </row>
    <row r="1504" spans="1:14" x14ac:dyDescent="0.2">
      <c r="A1504" s="3" t="s">
        <v>1376</v>
      </c>
      <c r="B1504" s="14">
        <v>127</v>
      </c>
      <c r="C1504" s="14">
        <v>6</v>
      </c>
      <c r="D1504" s="14">
        <v>4</v>
      </c>
      <c r="E1504" s="14">
        <v>20</v>
      </c>
      <c r="F1504" s="14">
        <v>20</v>
      </c>
      <c r="G1504" s="25">
        <v>10</v>
      </c>
      <c r="H1504" s="25">
        <v>7</v>
      </c>
      <c r="I1504" s="6">
        <v>15</v>
      </c>
      <c r="J1504" s="6">
        <v>10</v>
      </c>
      <c r="K1504" s="6">
        <v>11</v>
      </c>
      <c r="L1504" s="6">
        <v>24</v>
      </c>
      <c r="M1504" s="6"/>
      <c r="N1504" s="6"/>
    </row>
    <row r="1505" spans="1:14" x14ac:dyDescent="0.2">
      <c r="A1505" s="3" t="s">
        <v>1377</v>
      </c>
      <c r="B1505" s="14">
        <v>1461</v>
      </c>
      <c r="C1505" s="14">
        <v>125</v>
      </c>
      <c r="D1505" s="14">
        <v>254</v>
      </c>
      <c r="E1505" s="14">
        <v>177</v>
      </c>
      <c r="F1505" s="14">
        <v>182</v>
      </c>
      <c r="G1505" s="25">
        <v>91</v>
      </c>
      <c r="H1505" s="25">
        <v>138</v>
      </c>
      <c r="I1505" s="6">
        <v>137</v>
      </c>
      <c r="J1505" s="6">
        <v>130</v>
      </c>
      <c r="K1505" s="6">
        <v>161</v>
      </c>
      <c r="L1505" s="6">
        <v>66</v>
      </c>
      <c r="M1505" s="6"/>
      <c r="N1505" s="6"/>
    </row>
    <row r="1506" spans="1:14" x14ac:dyDescent="0.2">
      <c r="A1506" s="3" t="s">
        <v>1378</v>
      </c>
      <c r="B1506" s="14">
        <v>181</v>
      </c>
      <c r="C1506" s="14">
        <v>16</v>
      </c>
      <c r="D1506" s="14">
        <v>13</v>
      </c>
      <c r="E1506" s="14">
        <v>31</v>
      </c>
      <c r="F1506" s="14">
        <v>19</v>
      </c>
      <c r="G1506" s="25">
        <v>15</v>
      </c>
      <c r="H1506" s="25">
        <v>19</v>
      </c>
      <c r="I1506" s="6">
        <v>23</v>
      </c>
      <c r="J1506" s="6">
        <v>13</v>
      </c>
      <c r="K1506" s="6">
        <v>24</v>
      </c>
      <c r="L1506" s="6">
        <v>8</v>
      </c>
      <c r="M1506" s="6"/>
      <c r="N1506" s="6"/>
    </row>
    <row r="1507" spans="1:14" x14ac:dyDescent="0.2">
      <c r="A1507" s="3" t="s">
        <v>1379</v>
      </c>
      <c r="B1507" s="14">
        <v>357</v>
      </c>
      <c r="C1507" s="14">
        <v>34</v>
      </c>
      <c r="D1507" s="14">
        <v>59</v>
      </c>
      <c r="E1507" s="14">
        <v>38</v>
      </c>
      <c r="F1507" s="14">
        <v>54</v>
      </c>
      <c r="G1507" s="25">
        <v>25</v>
      </c>
      <c r="H1507" s="25">
        <v>23</v>
      </c>
      <c r="I1507" s="6">
        <v>35</v>
      </c>
      <c r="J1507" s="6">
        <v>30</v>
      </c>
      <c r="K1507" s="6">
        <v>40</v>
      </c>
      <c r="L1507" s="6">
        <v>19</v>
      </c>
      <c r="M1507" s="6"/>
      <c r="N1507" s="6"/>
    </row>
    <row r="1508" spans="1:14" x14ac:dyDescent="0.2">
      <c r="A1508" s="3" t="s">
        <v>1380</v>
      </c>
      <c r="B1508" s="14">
        <v>236</v>
      </c>
      <c r="C1508" s="14">
        <v>19</v>
      </c>
      <c r="D1508" s="14">
        <v>24</v>
      </c>
      <c r="E1508" s="14">
        <v>39</v>
      </c>
      <c r="F1508" s="14">
        <v>22</v>
      </c>
      <c r="G1508" s="25">
        <v>12</v>
      </c>
      <c r="H1508" s="25">
        <v>29</v>
      </c>
      <c r="I1508" s="6">
        <v>23</v>
      </c>
      <c r="J1508" s="6">
        <v>29</v>
      </c>
      <c r="K1508" s="6">
        <v>27</v>
      </c>
      <c r="L1508" s="6">
        <v>12</v>
      </c>
      <c r="M1508" s="6"/>
      <c r="N1508" s="6"/>
    </row>
    <row r="1509" spans="1:14" x14ac:dyDescent="0.2">
      <c r="A1509" s="3" t="s">
        <v>1381</v>
      </c>
      <c r="B1509" s="14">
        <v>213</v>
      </c>
      <c r="C1509" s="14">
        <v>15</v>
      </c>
      <c r="D1509" s="14">
        <v>73</v>
      </c>
      <c r="E1509" s="14">
        <v>18</v>
      </c>
      <c r="F1509" s="14">
        <v>20</v>
      </c>
      <c r="G1509" s="25">
        <v>13</v>
      </c>
      <c r="H1509" s="25">
        <v>14</v>
      </c>
      <c r="I1509" s="6">
        <v>16</v>
      </c>
      <c r="J1509" s="6">
        <v>18</v>
      </c>
      <c r="K1509" s="6">
        <v>19</v>
      </c>
      <c r="L1509" s="6">
        <v>7</v>
      </c>
      <c r="M1509" s="6"/>
      <c r="N1509" s="6"/>
    </row>
    <row r="1510" spans="1:14" x14ac:dyDescent="0.2">
      <c r="A1510" s="3" t="s">
        <v>1382</v>
      </c>
      <c r="B1510" s="14">
        <v>77</v>
      </c>
      <c r="C1510" s="14">
        <v>8</v>
      </c>
      <c r="D1510" s="14">
        <v>5</v>
      </c>
      <c r="E1510" s="14">
        <v>9</v>
      </c>
      <c r="F1510" s="14">
        <v>9</v>
      </c>
      <c r="G1510" s="25">
        <v>6</v>
      </c>
      <c r="H1510" s="25">
        <v>8</v>
      </c>
      <c r="I1510" s="6">
        <v>9</v>
      </c>
      <c r="J1510" s="6">
        <v>12</v>
      </c>
      <c r="K1510" s="6">
        <v>7</v>
      </c>
      <c r="L1510" s="6">
        <v>4</v>
      </c>
      <c r="M1510" s="6"/>
      <c r="N1510" s="6"/>
    </row>
    <row r="1511" spans="1:14" x14ac:dyDescent="0.2">
      <c r="A1511" s="3" t="s">
        <v>1383</v>
      </c>
      <c r="B1511" s="14">
        <v>168</v>
      </c>
      <c r="C1511" s="14">
        <v>7</v>
      </c>
      <c r="D1511" s="14">
        <v>41</v>
      </c>
      <c r="E1511" s="14">
        <v>13</v>
      </c>
      <c r="F1511" s="14">
        <v>33</v>
      </c>
      <c r="G1511" s="25">
        <v>8</v>
      </c>
      <c r="H1511" s="25">
        <v>33</v>
      </c>
      <c r="I1511" s="6">
        <v>10</v>
      </c>
      <c r="J1511" s="6">
        <v>5</v>
      </c>
      <c r="K1511" s="6">
        <v>8</v>
      </c>
      <c r="L1511" s="6">
        <v>10</v>
      </c>
      <c r="M1511" s="6"/>
      <c r="N1511" s="6"/>
    </row>
    <row r="1512" spans="1:14" x14ac:dyDescent="0.2">
      <c r="A1512" s="3" t="s">
        <v>1384</v>
      </c>
      <c r="B1512" s="14">
        <v>229</v>
      </c>
      <c r="C1512" s="14">
        <v>26</v>
      </c>
      <c r="D1512" s="14">
        <v>39</v>
      </c>
      <c r="E1512" s="14">
        <v>29</v>
      </c>
      <c r="F1512" s="14">
        <v>25</v>
      </c>
      <c r="G1512" s="25">
        <v>12</v>
      </c>
      <c r="H1512" s="25">
        <v>12</v>
      </c>
      <c r="I1512" s="6">
        <v>21</v>
      </c>
      <c r="J1512" s="6">
        <v>23</v>
      </c>
      <c r="K1512" s="6">
        <v>36</v>
      </c>
      <c r="L1512" s="6">
        <v>6</v>
      </c>
      <c r="M1512" s="6"/>
      <c r="N1512" s="6"/>
    </row>
    <row r="1513" spans="1:14" x14ac:dyDescent="0.2">
      <c r="A1513" s="3" t="s">
        <v>1385</v>
      </c>
      <c r="B1513" s="14">
        <v>1661</v>
      </c>
      <c r="C1513" s="14">
        <v>166</v>
      </c>
      <c r="D1513" s="14">
        <v>232</v>
      </c>
      <c r="E1513" s="14">
        <v>199</v>
      </c>
      <c r="F1513" s="14">
        <v>178</v>
      </c>
      <c r="G1513" s="25">
        <v>155</v>
      </c>
      <c r="H1513" s="25">
        <v>70</v>
      </c>
      <c r="I1513" s="6">
        <v>211</v>
      </c>
      <c r="J1513" s="6">
        <v>154</v>
      </c>
      <c r="K1513" s="6">
        <v>189</v>
      </c>
      <c r="L1513" s="6">
        <v>107</v>
      </c>
      <c r="M1513" s="6"/>
      <c r="N1513" s="6"/>
    </row>
    <row r="1514" spans="1:14" x14ac:dyDescent="0.2">
      <c r="A1514" s="3" t="s">
        <v>1386</v>
      </c>
      <c r="B1514" s="14">
        <v>113</v>
      </c>
      <c r="C1514" s="14">
        <v>20</v>
      </c>
      <c r="D1514" s="14">
        <v>7</v>
      </c>
      <c r="E1514" s="14">
        <v>14</v>
      </c>
      <c r="F1514" s="14">
        <v>13</v>
      </c>
      <c r="G1514" s="25">
        <v>17</v>
      </c>
      <c r="H1514" s="25">
        <v>2</v>
      </c>
      <c r="I1514" s="6">
        <v>13</v>
      </c>
      <c r="J1514" s="6">
        <v>12</v>
      </c>
      <c r="K1514" s="6">
        <v>13</v>
      </c>
      <c r="L1514" s="6">
        <v>2</v>
      </c>
      <c r="M1514" s="6"/>
      <c r="N1514" s="6"/>
    </row>
    <row r="1515" spans="1:14" x14ac:dyDescent="0.2">
      <c r="A1515" s="3" t="s">
        <v>1387</v>
      </c>
      <c r="B1515" s="14">
        <v>67</v>
      </c>
      <c r="C1515" s="14">
        <v>6</v>
      </c>
      <c r="D1515" s="14">
        <v>6</v>
      </c>
      <c r="E1515" s="14">
        <v>5</v>
      </c>
      <c r="F1515" s="14">
        <v>7</v>
      </c>
      <c r="G1515" s="25">
        <v>4</v>
      </c>
      <c r="H1515" s="25">
        <v>0</v>
      </c>
      <c r="I1515" s="6">
        <v>5</v>
      </c>
      <c r="J1515" s="6">
        <v>1</v>
      </c>
      <c r="K1515" s="6">
        <v>30</v>
      </c>
      <c r="L1515" s="6">
        <v>3</v>
      </c>
      <c r="M1515" s="6"/>
      <c r="N1515" s="6"/>
    </row>
    <row r="1516" spans="1:14" x14ac:dyDescent="0.2">
      <c r="A1516" s="3" t="s">
        <v>729</v>
      </c>
      <c r="B1516" s="14">
        <v>128</v>
      </c>
      <c r="C1516" s="14">
        <v>15</v>
      </c>
      <c r="D1516" s="14">
        <v>18</v>
      </c>
      <c r="E1516" s="14">
        <v>14</v>
      </c>
      <c r="F1516" s="14">
        <v>19</v>
      </c>
      <c r="G1516" s="25">
        <v>11</v>
      </c>
      <c r="H1516" s="25">
        <v>6</v>
      </c>
      <c r="I1516" s="6">
        <v>17</v>
      </c>
      <c r="J1516" s="6">
        <v>8</v>
      </c>
      <c r="K1516" s="6">
        <v>10</v>
      </c>
      <c r="L1516" s="6">
        <v>10</v>
      </c>
      <c r="M1516" s="6"/>
      <c r="N1516" s="6"/>
    </row>
    <row r="1517" spans="1:14" x14ac:dyDescent="0.2">
      <c r="A1517" s="3" t="s">
        <v>1388</v>
      </c>
      <c r="B1517" s="14">
        <v>255</v>
      </c>
      <c r="C1517" s="14">
        <v>23</v>
      </c>
      <c r="D1517" s="14">
        <v>36</v>
      </c>
      <c r="E1517" s="14">
        <v>33</v>
      </c>
      <c r="F1517" s="14">
        <v>27</v>
      </c>
      <c r="G1517" s="25">
        <v>24</v>
      </c>
      <c r="H1517" s="25">
        <v>9</v>
      </c>
      <c r="I1517" s="6">
        <v>30</v>
      </c>
      <c r="J1517" s="6">
        <v>33</v>
      </c>
      <c r="K1517" s="6">
        <v>25</v>
      </c>
      <c r="L1517" s="6">
        <v>15</v>
      </c>
      <c r="M1517" s="6"/>
      <c r="N1517" s="6"/>
    </row>
    <row r="1518" spans="1:14" x14ac:dyDescent="0.2">
      <c r="A1518" s="3" t="s">
        <v>1389</v>
      </c>
      <c r="B1518" s="14">
        <v>58</v>
      </c>
      <c r="C1518" s="14">
        <v>12</v>
      </c>
      <c r="D1518" s="14">
        <v>1</v>
      </c>
      <c r="E1518" s="14">
        <v>9</v>
      </c>
      <c r="F1518" s="14">
        <v>3</v>
      </c>
      <c r="G1518" s="25">
        <v>16</v>
      </c>
      <c r="H1518" s="25">
        <v>2</v>
      </c>
      <c r="I1518" s="6">
        <v>4</v>
      </c>
      <c r="J1518" s="6">
        <v>1</v>
      </c>
      <c r="K1518" s="6">
        <v>7</v>
      </c>
      <c r="L1518" s="6">
        <v>3</v>
      </c>
      <c r="M1518" s="6"/>
      <c r="N1518" s="6"/>
    </row>
    <row r="1519" spans="1:14" x14ac:dyDescent="0.2">
      <c r="A1519" s="3" t="s">
        <v>1390</v>
      </c>
      <c r="B1519" s="14">
        <v>99</v>
      </c>
      <c r="C1519" s="14">
        <v>13</v>
      </c>
      <c r="D1519" s="14">
        <v>10</v>
      </c>
      <c r="E1519" s="14">
        <v>9</v>
      </c>
      <c r="F1519" s="14">
        <v>18</v>
      </c>
      <c r="G1519" s="25">
        <v>6</v>
      </c>
      <c r="H1519" s="25">
        <v>2</v>
      </c>
      <c r="I1519" s="6">
        <v>4</v>
      </c>
      <c r="J1519" s="6">
        <v>11</v>
      </c>
      <c r="K1519" s="6">
        <v>17</v>
      </c>
      <c r="L1519" s="6">
        <v>9</v>
      </c>
      <c r="M1519" s="6"/>
      <c r="N1519" s="6"/>
    </row>
    <row r="1520" spans="1:14" x14ac:dyDescent="0.2">
      <c r="A1520" s="3" t="s">
        <v>1391</v>
      </c>
      <c r="B1520" s="14">
        <v>287</v>
      </c>
      <c r="C1520" s="14">
        <v>18</v>
      </c>
      <c r="D1520" s="14">
        <v>35</v>
      </c>
      <c r="E1520" s="14">
        <v>66</v>
      </c>
      <c r="F1520" s="14">
        <v>33</v>
      </c>
      <c r="G1520" s="25">
        <v>40</v>
      </c>
      <c r="H1520" s="25">
        <v>3</v>
      </c>
      <c r="I1520" s="6">
        <v>23</v>
      </c>
      <c r="J1520" s="6">
        <v>35</v>
      </c>
      <c r="K1520" s="6">
        <v>19</v>
      </c>
      <c r="L1520" s="6">
        <v>15</v>
      </c>
      <c r="M1520" s="6"/>
      <c r="N1520" s="6"/>
    </row>
    <row r="1521" spans="1:14" x14ac:dyDescent="0.2">
      <c r="A1521" s="3" t="s">
        <v>1392</v>
      </c>
      <c r="B1521" s="14">
        <v>18</v>
      </c>
      <c r="C1521" s="14">
        <v>3</v>
      </c>
      <c r="D1521" s="14">
        <v>3</v>
      </c>
      <c r="E1521" s="14">
        <v>1</v>
      </c>
      <c r="F1521" s="14">
        <v>2</v>
      </c>
      <c r="G1521" s="25">
        <v>1</v>
      </c>
      <c r="H1521" s="25">
        <v>4</v>
      </c>
      <c r="I1521" s="6">
        <v>3</v>
      </c>
      <c r="J1521" s="6">
        <v>0</v>
      </c>
      <c r="K1521" s="6">
        <v>1</v>
      </c>
      <c r="L1521" s="6">
        <v>0</v>
      </c>
      <c r="M1521" s="6"/>
      <c r="N1521" s="6"/>
    </row>
    <row r="1522" spans="1:14" x14ac:dyDescent="0.2">
      <c r="A1522" s="3" t="s">
        <v>1393</v>
      </c>
      <c r="B1522" s="14">
        <v>47</v>
      </c>
      <c r="C1522" s="14">
        <v>1</v>
      </c>
      <c r="D1522" s="14">
        <v>8</v>
      </c>
      <c r="E1522" s="14">
        <v>3</v>
      </c>
      <c r="F1522" s="14">
        <v>2</v>
      </c>
      <c r="G1522" s="25">
        <v>3</v>
      </c>
      <c r="H1522" s="25">
        <v>20</v>
      </c>
      <c r="I1522" s="6">
        <v>4</v>
      </c>
      <c r="J1522" s="6">
        <v>1</v>
      </c>
      <c r="K1522" s="6">
        <v>2</v>
      </c>
      <c r="L1522" s="6">
        <v>3</v>
      </c>
      <c r="M1522" s="6"/>
      <c r="N1522" s="6"/>
    </row>
    <row r="1523" spans="1:14" x14ac:dyDescent="0.2">
      <c r="A1523" s="3" t="s">
        <v>1394</v>
      </c>
      <c r="B1523" s="14">
        <v>106</v>
      </c>
      <c r="C1523" s="14">
        <v>14</v>
      </c>
      <c r="D1523" s="14">
        <v>26</v>
      </c>
      <c r="E1523" s="14">
        <v>4</v>
      </c>
      <c r="F1523" s="14">
        <v>11</v>
      </c>
      <c r="G1523" s="25">
        <v>2</v>
      </c>
      <c r="H1523" s="25">
        <v>3</v>
      </c>
      <c r="I1523" s="6">
        <v>17</v>
      </c>
      <c r="J1523" s="6">
        <v>9</v>
      </c>
      <c r="K1523" s="6">
        <v>12</v>
      </c>
      <c r="L1523" s="6">
        <v>8</v>
      </c>
      <c r="M1523" s="6"/>
      <c r="N1523" s="6"/>
    </row>
    <row r="1524" spans="1:14" x14ac:dyDescent="0.2">
      <c r="A1524" s="3" t="s">
        <v>1395</v>
      </c>
      <c r="B1524" s="14">
        <v>229</v>
      </c>
      <c r="C1524" s="14">
        <v>10</v>
      </c>
      <c r="D1524" s="14">
        <v>56</v>
      </c>
      <c r="E1524" s="14">
        <v>18</v>
      </c>
      <c r="F1524" s="14">
        <v>21</v>
      </c>
      <c r="G1524" s="25">
        <v>6</v>
      </c>
      <c r="H1524" s="25">
        <v>4</v>
      </c>
      <c r="I1524" s="6">
        <v>53</v>
      </c>
      <c r="J1524" s="6">
        <v>22</v>
      </c>
      <c r="K1524" s="6">
        <v>18</v>
      </c>
      <c r="L1524" s="6">
        <v>21</v>
      </c>
      <c r="M1524" s="6"/>
      <c r="N1524" s="6"/>
    </row>
    <row r="1525" spans="1:14" x14ac:dyDescent="0.2">
      <c r="A1525" s="3" t="s">
        <v>1396</v>
      </c>
      <c r="B1525" s="14">
        <v>254</v>
      </c>
      <c r="C1525" s="14">
        <v>31</v>
      </c>
      <c r="D1525" s="14">
        <v>26</v>
      </c>
      <c r="E1525" s="14">
        <v>23</v>
      </c>
      <c r="F1525" s="14">
        <v>22</v>
      </c>
      <c r="G1525" s="25">
        <v>25</v>
      </c>
      <c r="H1525" s="25">
        <v>15</v>
      </c>
      <c r="I1525" s="6">
        <v>38</v>
      </c>
      <c r="J1525" s="6">
        <v>21</v>
      </c>
      <c r="K1525" s="6">
        <v>35</v>
      </c>
      <c r="L1525" s="6">
        <v>18</v>
      </c>
      <c r="M1525" s="6"/>
      <c r="N1525" s="6"/>
    </row>
    <row r="1526" spans="1:14" x14ac:dyDescent="0.2">
      <c r="A1526" s="3" t="s">
        <v>1397</v>
      </c>
      <c r="B1526" s="14">
        <v>2606</v>
      </c>
      <c r="C1526" s="14">
        <v>278</v>
      </c>
      <c r="D1526" s="14">
        <v>312</v>
      </c>
      <c r="E1526" s="14">
        <v>340</v>
      </c>
      <c r="F1526" s="14">
        <v>286</v>
      </c>
      <c r="G1526" s="25">
        <v>222</v>
      </c>
      <c r="H1526" s="25">
        <v>206</v>
      </c>
      <c r="I1526" s="6">
        <v>273</v>
      </c>
      <c r="J1526" s="6">
        <v>257</v>
      </c>
      <c r="K1526" s="6">
        <v>257</v>
      </c>
      <c r="L1526" s="6">
        <v>175</v>
      </c>
      <c r="M1526" s="6"/>
      <c r="N1526" s="6"/>
    </row>
    <row r="1527" spans="1:14" x14ac:dyDescent="0.2">
      <c r="A1527" s="3" t="s">
        <v>761</v>
      </c>
      <c r="B1527" s="14">
        <v>187</v>
      </c>
      <c r="C1527" s="14">
        <v>20</v>
      </c>
      <c r="D1527" s="14">
        <v>33</v>
      </c>
      <c r="E1527" s="14">
        <v>23</v>
      </c>
      <c r="F1527" s="14">
        <v>16</v>
      </c>
      <c r="G1527" s="25">
        <v>26</v>
      </c>
      <c r="H1527" s="25">
        <v>12</v>
      </c>
      <c r="I1527" s="6">
        <v>12</v>
      </c>
      <c r="J1527" s="6">
        <v>17</v>
      </c>
      <c r="K1527" s="6">
        <v>17</v>
      </c>
      <c r="L1527" s="6">
        <v>11</v>
      </c>
      <c r="M1527" s="6"/>
      <c r="N1527" s="6"/>
    </row>
    <row r="1528" spans="1:14" x14ac:dyDescent="0.2">
      <c r="A1528" s="3" t="s">
        <v>1398</v>
      </c>
      <c r="B1528" s="14">
        <v>566</v>
      </c>
      <c r="C1528" s="14">
        <v>65</v>
      </c>
      <c r="D1528" s="14">
        <v>71</v>
      </c>
      <c r="E1528" s="14">
        <v>57</v>
      </c>
      <c r="F1528" s="14">
        <v>65</v>
      </c>
      <c r="G1528" s="25">
        <v>60</v>
      </c>
      <c r="H1528" s="25">
        <v>55</v>
      </c>
      <c r="I1528" s="6">
        <v>67</v>
      </c>
      <c r="J1528" s="6">
        <v>47</v>
      </c>
      <c r="K1528" s="6">
        <v>40</v>
      </c>
      <c r="L1528" s="6">
        <v>39</v>
      </c>
      <c r="M1528" s="6"/>
      <c r="N1528" s="6"/>
    </row>
    <row r="1529" spans="1:14" x14ac:dyDescent="0.2">
      <c r="A1529" s="3" t="s">
        <v>1399</v>
      </c>
      <c r="B1529" s="14">
        <v>184</v>
      </c>
      <c r="C1529" s="14">
        <v>8</v>
      </c>
      <c r="D1529" s="14">
        <v>47</v>
      </c>
      <c r="E1529" s="14">
        <v>51</v>
      </c>
      <c r="F1529" s="14">
        <v>24</v>
      </c>
      <c r="G1529" s="25">
        <v>10</v>
      </c>
      <c r="H1529" s="25">
        <v>12</v>
      </c>
      <c r="I1529" s="6">
        <v>8</v>
      </c>
      <c r="J1529" s="6">
        <v>9</v>
      </c>
      <c r="K1529" s="6">
        <v>10</v>
      </c>
      <c r="L1529" s="6">
        <v>5</v>
      </c>
      <c r="M1529" s="6"/>
      <c r="N1529" s="6"/>
    </row>
    <row r="1530" spans="1:14" x14ac:dyDescent="0.2">
      <c r="A1530" s="3" t="s">
        <v>1400</v>
      </c>
      <c r="B1530" s="14">
        <v>116</v>
      </c>
      <c r="C1530" s="14">
        <v>15</v>
      </c>
      <c r="D1530" s="14">
        <v>6</v>
      </c>
      <c r="E1530" s="14">
        <v>10</v>
      </c>
      <c r="F1530" s="14">
        <v>12</v>
      </c>
      <c r="G1530" s="25">
        <v>12</v>
      </c>
      <c r="H1530" s="25">
        <v>18</v>
      </c>
      <c r="I1530" s="6">
        <v>12</v>
      </c>
      <c r="J1530" s="6">
        <v>17</v>
      </c>
      <c r="K1530" s="6">
        <v>9</v>
      </c>
      <c r="L1530" s="6">
        <v>5</v>
      </c>
      <c r="M1530" s="6"/>
      <c r="N1530" s="6"/>
    </row>
    <row r="1531" spans="1:14" x14ac:dyDescent="0.2">
      <c r="A1531" s="3" t="s">
        <v>1401</v>
      </c>
      <c r="B1531" s="14">
        <v>639</v>
      </c>
      <c r="C1531" s="14">
        <v>74</v>
      </c>
      <c r="D1531" s="14">
        <v>52</v>
      </c>
      <c r="E1531" s="14">
        <v>89</v>
      </c>
      <c r="F1531" s="14">
        <v>72</v>
      </c>
      <c r="G1531" s="25">
        <v>58</v>
      </c>
      <c r="H1531" s="25">
        <v>20</v>
      </c>
      <c r="I1531" s="6">
        <v>62</v>
      </c>
      <c r="J1531" s="6">
        <v>104</v>
      </c>
      <c r="K1531" s="6">
        <v>67</v>
      </c>
      <c r="L1531" s="6">
        <v>41</v>
      </c>
      <c r="M1531" s="6"/>
      <c r="N1531" s="6"/>
    </row>
    <row r="1532" spans="1:14" x14ac:dyDescent="0.2">
      <c r="A1532" s="3" t="s">
        <v>1125</v>
      </c>
      <c r="B1532" s="14">
        <v>102</v>
      </c>
      <c r="C1532" s="14">
        <v>13</v>
      </c>
      <c r="D1532" s="14">
        <v>17</v>
      </c>
      <c r="E1532" s="14">
        <v>14</v>
      </c>
      <c r="F1532" s="14">
        <v>5</v>
      </c>
      <c r="G1532" s="25">
        <v>12</v>
      </c>
      <c r="H1532" s="25">
        <v>8</v>
      </c>
      <c r="I1532" s="6">
        <v>7</v>
      </c>
      <c r="J1532" s="6">
        <v>11</v>
      </c>
      <c r="K1532" s="6">
        <v>9</v>
      </c>
      <c r="L1532" s="6">
        <v>6</v>
      </c>
      <c r="M1532" s="6"/>
      <c r="N1532" s="6"/>
    </row>
    <row r="1533" spans="1:14" x14ac:dyDescent="0.2">
      <c r="A1533" s="3" t="s">
        <v>1402</v>
      </c>
      <c r="B1533" s="14">
        <v>183</v>
      </c>
      <c r="C1533" s="14">
        <v>23</v>
      </c>
      <c r="D1533" s="14">
        <v>21</v>
      </c>
      <c r="E1533" s="14">
        <v>28</v>
      </c>
      <c r="F1533" s="14">
        <v>25</v>
      </c>
      <c r="G1533" s="25">
        <v>3</v>
      </c>
      <c r="H1533" s="25">
        <v>20</v>
      </c>
      <c r="I1533" s="6">
        <v>14</v>
      </c>
      <c r="J1533" s="6">
        <v>13</v>
      </c>
      <c r="K1533" s="6">
        <v>25</v>
      </c>
      <c r="L1533" s="6">
        <v>11</v>
      </c>
      <c r="M1533" s="6"/>
      <c r="N1533" s="6"/>
    </row>
    <row r="1534" spans="1:14" x14ac:dyDescent="0.2">
      <c r="A1534" s="3" t="s">
        <v>1403</v>
      </c>
      <c r="B1534" s="14">
        <v>121</v>
      </c>
      <c r="C1534" s="14">
        <v>21</v>
      </c>
      <c r="D1534" s="14">
        <v>10</v>
      </c>
      <c r="E1534" s="14">
        <v>16</v>
      </c>
      <c r="F1534" s="14">
        <v>11</v>
      </c>
      <c r="G1534" s="25">
        <v>6</v>
      </c>
      <c r="H1534" s="25">
        <v>8</v>
      </c>
      <c r="I1534" s="6">
        <v>21</v>
      </c>
      <c r="J1534" s="6">
        <v>8</v>
      </c>
      <c r="K1534" s="6">
        <v>15</v>
      </c>
      <c r="L1534" s="6">
        <v>5</v>
      </c>
      <c r="M1534" s="6"/>
      <c r="N1534" s="6"/>
    </row>
    <row r="1535" spans="1:14" x14ac:dyDescent="0.2">
      <c r="A1535" s="3" t="s">
        <v>1404</v>
      </c>
      <c r="B1535" s="14">
        <v>70</v>
      </c>
      <c r="C1535" s="14">
        <v>5</v>
      </c>
      <c r="D1535" s="14">
        <v>9</v>
      </c>
      <c r="E1535" s="14">
        <v>8</v>
      </c>
      <c r="F1535" s="14">
        <v>25</v>
      </c>
      <c r="G1535" s="25">
        <v>6</v>
      </c>
      <c r="H1535" s="25">
        <v>2</v>
      </c>
      <c r="I1535" s="6">
        <v>3</v>
      </c>
      <c r="J1535" s="6">
        <v>5</v>
      </c>
      <c r="K1535" s="6">
        <v>4</v>
      </c>
      <c r="L1535" s="6">
        <v>3</v>
      </c>
      <c r="M1535" s="6"/>
      <c r="N1535" s="6"/>
    </row>
    <row r="1536" spans="1:14" x14ac:dyDescent="0.2">
      <c r="A1536" s="3" t="s">
        <v>1405</v>
      </c>
      <c r="B1536" s="14">
        <v>196</v>
      </c>
      <c r="C1536" s="14">
        <v>9</v>
      </c>
      <c r="D1536" s="14">
        <v>17</v>
      </c>
      <c r="E1536" s="14">
        <v>15</v>
      </c>
      <c r="F1536" s="14">
        <v>14</v>
      </c>
      <c r="G1536" s="25">
        <v>12</v>
      </c>
      <c r="H1536" s="25">
        <v>5</v>
      </c>
      <c r="I1536" s="6">
        <v>34</v>
      </c>
      <c r="J1536" s="6">
        <v>12</v>
      </c>
      <c r="K1536" s="6">
        <v>43</v>
      </c>
      <c r="L1536" s="6">
        <v>35</v>
      </c>
      <c r="M1536" s="6"/>
      <c r="N1536" s="6"/>
    </row>
    <row r="1537" spans="1:14" x14ac:dyDescent="0.2">
      <c r="A1537" s="3" t="s">
        <v>1406</v>
      </c>
      <c r="B1537" s="14">
        <v>242</v>
      </c>
      <c r="C1537" s="14">
        <v>25</v>
      </c>
      <c r="D1537" s="14">
        <v>29</v>
      </c>
      <c r="E1537" s="14">
        <v>29</v>
      </c>
      <c r="F1537" s="14">
        <v>17</v>
      </c>
      <c r="G1537" s="25">
        <v>17</v>
      </c>
      <c r="H1537" s="25">
        <v>46</v>
      </c>
      <c r="I1537" s="6">
        <v>33</v>
      </c>
      <c r="J1537" s="6">
        <v>14</v>
      </c>
      <c r="K1537" s="6">
        <v>18</v>
      </c>
      <c r="L1537" s="6">
        <v>14</v>
      </c>
      <c r="M1537" s="6"/>
      <c r="N1537" s="6"/>
    </row>
    <row r="1538" spans="1:14" x14ac:dyDescent="0.2">
      <c r="A1538" s="3" t="s">
        <v>1407</v>
      </c>
      <c r="B1538" s="14">
        <v>135</v>
      </c>
      <c r="C1538" s="14">
        <v>17</v>
      </c>
      <c r="D1538" s="14">
        <v>17</v>
      </c>
      <c r="E1538" s="14">
        <v>12</v>
      </c>
      <c r="F1538" s="14">
        <v>22</v>
      </c>
      <c r="G1538" s="25">
        <v>19</v>
      </c>
      <c r="H1538" s="25">
        <v>5</v>
      </c>
      <c r="I1538" s="6">
        <v>20</v>
      </c>
      <c r="J1538" s="6">
        <v>18</v>
      </c>
      <c r="K1538" s="6">
        <v>5</v>
      </c>
      <c r="L1538" s="6">
        <v>0</v>
      </c>
      <c r="M1538" s="6"/>
      <c r="N1538" s="6"/>
    </row>
    <row r="1539" spans="1:14" x14ac:dyDescent="0.2">
      <c r="A1539" s="3" t="s">
        <v>1408</v>
      </c>
      <c r="B1539" s="14">
        <v>2189</v>
      </c>
      <c r="C1539" s="14">
        <v>251</v>
      </c>
      <c r="D1539" s="14">
        <v>279</v>
      </c>
      <c r="E1539" s="14">
        <v>237</v>
      </c>
      <c r="F1539" s="14">
        <v>192</v>
      </c>
      <c r="G1539" s="25">
        <v>201</v>
      </c>
      <c r="H1539" s="25">
        <v>127</v>
      </c>
      <c r="I1539" s="6">
        <v>214</v>
      </c>
      <c r="J1539" s="6">
        <v>252</v>
      </c>
      <c r="K1539" s="6">
        <v>269</v>
      </c>
      <c r="L1539" s="6">
        <v>167</v>
      </c>
      <c r="M1539" s="6"/>
      <c r="N1539" s="6"/>
    </row>
    <row r="1540" spans="1:14" x14ac:dyDescent="0.2">
      <c r="A1540" s="3" t="s">
        <v>1409</v>
      </c>
      <c r="B1540" s="14">
        <v>8199</v>
      </c>
      <c r="C1540" s="14">
        <v>698</v>
      </c>
      <c r="D1540" s="14">
        <v>1072</v>
      </c>
      <c r="E1540" s="14">
        <v>793</v>
      </c>
      <c r="F1540" s="14">
        <v>841</v>
      </c>
      <c r="G1540" s="25">
        <v>1157</v>
      </c>
      <c r="H1540" s="25">
        <v>976</v>
      </c>
      <c r="I1540" s="6">
        <v>1082</v>
      </c>
      <c r="J1540" s="6">
        <v>767</v>
      </c>
      <c r="K1540" s="6">
        <v>693</v>
      </c>
      <c r="L1540" s="6">
        <v>120</v>
      </c>
      <c r="M1540" s="6"/>
      <c r="N1540" s="6"/>
    </row>
    <row r="1541" spans="1:14" x14ac:dyDescent="0.2">
      <c r="A1541" s="3" t="s">
        <v>1410</v>
      </c>
      <c r="B1541" s="14">
        <v>1235</v>
      </c>
      <c r="C1541" s="14">
        <v>107</v>
      </c>
      <c r="D1541" s="14">
        <v>214</v>
      </c>
      <c r="E1541" s="14">
        <v>133</v>
      </c>
      <c r="F1541" s="14">
        <v>146</v>
      </c>
      <c r="G1541" s="25">
        <v>118</v>
      </c>
      <c r="H1541" s="25">
        <v>146</v>
      </c>
      <c r="I1541" s="6">
        <v>136</v>
      </c>
      <c r="J1541" s="6">
        <v>86</v>
      </c>
      <c r="K1541" s="6">
        <v>149</v>
      </c>
      <c r="L1541" s="6">
        <v>0</v>
      </c>
      <c r="M1541" s="6"/>
      <c r="N1541" s="6"/>
    </row>
    <row r="1542" spans="1:14" x14ac:dyDescent="0.2">
      <c r="A1542" s="3" t="s">
        <v>570</v>
      </c>
      <c r="B1542" s="14">
        <v>195</v>
      </c>
      <c r="C1542" s="14">
        <v>14</v>
      </c>
      <c r="D1542" s="14">
        <v>50</v>
      </c>
      <c r="E1542" s="14">
        <v>11</v>
      </c>
      <c r="F1542" s="14">
        <v>13</v>
      </c>
      <c r="G1542" s="25">
        <v>19</v>
      </c>
      <c r="H1542" s="25">
        <v>39</v>
      </c>
      <c r="I1542" s="6">
        <v>20</v>
      </c>
      <c r="J1542" s="6">
        <v>11</v>
      </c>
      <c r="K1542" s="6">
        <v>18</v>
      </c>
      <c r="L1542" s="6">
        <v>0</v>
      </c>
      <c r="M1542" s="6"/>
      <c r="N1542" s="6"/>
    </row>
    <row r="1543" spans="1:14" x14ac:dyDescent="0.2">
      <c r="A1543" s="3" t="s">
        <v>1411</v>
      </c>
      <c r="B1543" s="14">
        <v>330</v>
      </c>
      <c r="C1543" s="14">
        <v>36</v>
      </c>
      <c r="D1543" s="14">
        <v>66</v>
      </c>
      <c r="E1543" s="14">
        <v>62</v>
      </c>
      <c r="F1543" s="14">
        <v>65</v>
      </c>
      <c r="G1543" s="25">
        <v>21</v>
      </c>
      <c r="H1543" s="25">
        <v>24</v>
      </c>
      <c r="I1543" s="6">
        <v>16</v>
      </c>
      <c r="J1543" s="6">
        <v>17</v>
      </c>
      <c r="K1543" s="6">
        <v>23</v>
      </c>
      <c r="L1543" s="6">
        <v>0</v>
      </c>
      <c r="M1543" s="6"/>
      <c r="N1543" s="6"/>
    </row>
    <row r="1544" spans="1:14" x14ac:dyDescent="0.2">
      <c r="A1544" s="3" t="s">
        <v>900</v>
      </c>
      <c r="B1544" s="14">
        <v>84</v>
      </c>
      <c r="C1544" s="14">
        <v>3</v>
      </c>
      <c r="D1544" s="14">
        <v>7</v>
      </c>
      <c r="E1544" s="14">
        <v>5</v>
      </c>
      <c r="F1544" s="14">
        <v>2</v>
      </c>
      <c r="G1544" s="25">
        <v>6</v>
      </c>
      <c r="H1544" s="25">
        <v>10</v>
      </c>
      <c r="I1544" s="6">
        <v>41</v>
      </c>
      <c r="J1544" s="6">
        <v>5</v>
      </c>
      <c r="K1544" s="6">
        <v>5</v>
      </c>
      <c r="L1544" s="6">
        <v>0</v>
      </c>
      <c r="M1544" s="6"/>
      <c r="N1544" s="6"/>
    </row>
    <row r="1545" spans="1:14" x14ac:dyDescent="0.2">
      <c r="A1545" s="3" t="s">
        <v>1412</v>
      </c>
      <c r="B1545" s="14">
        <v>68</v>
      </c>
      <c r="C1545" s="14">
        <v>3</v>
      </c>
      <c r="D1545" s="14">
        <v>2</v>
      </c>
      <c r="E1545" s="14">
        <v>5</v>
      </c>
      <c r="F1545" s="14">
        <v>3</v>
      </c>
      <c r="G1545" s="25">
        <v>7</v>
      </c>
      <c r="H1545" s="25">
        <v>7</v>
      </c>
      <c r="I1545" s="6">
        <v>1</v>
      </c>
      <c r="J1545" s="6">
        <v>2</v>
      </c>
      <c r="K1545" s="6">
        <v>38</v>
      </c>
      <c r="L1545" s="6">
        <v>0</v>
      </c>
      <c r="M1545" s="6"/>
      <c r="N1545" s="6"/>
    </row>
    <row r="1546" spans="1:14" x14ac:dyDescent="0.2">
      <c r="A1546" s="3" t="s">
        <v>1413</v>
      </c>
      <c r="B1546" s="14">
        <v>52</v>
      </c>
      <c r="C1546" s="14">
        <v>8</v>
      </c>
      <c r="D1546" s="14">
        <v>9</v>
      </c>
      <c r="E1546" s="14">
        <v>4</v>
      </c>
      <c r="F1546" s="14">
        <v>5</v>
      </c>
      <c r="G1546" s="25">
        <v>4</v>
      </c>
      <c r="H1546" s="25">
        <v>8</v>
      </c>
      <c r="I1546" s="6">
        <v>6</v>
      </c>
      <c r="J1546" s="6">
        <v>6</v>
      </c>
      <c r="K1546" s="6">
        <v>2</v>
      </c>
      <c r="L1546" s="6">
        <v>0</v>
      </c>
      <c r="M1546" s="6"/>
      <c r="N1546" s="6"/>
    </row>
    <row r="1547" spans="1:14" x14ac:dyDescent="0.2">
      <c r="A1547" s="3" t="s">
        <v>1414</v>
      </c>
      <c r="B1547" s="14">
        <v>155</v>
      </c>
      <c r="C1547" s="14">
        <v>9</v>
      </c>
      <c r="D1547" s="14">
        <v>43</v>
      </c>
      <c r="E1547" s="14">
        <v>29</v>
      </c>
      <c r="F1547" s="14">
        <v>10</v>
      </c>
      <c r="G1547" s="25">
        <v>27</v>
      </c>
      <c r="H1547" s="25">
        <v>13</v>
      </c>
      <c r="I1547" s="6">
        <v>5</v>
      </c>
      <c r="J1547" s="6">
        <v>9</v>
      </c>
      <c r="K1547" s="6">
        <v>10</v>
      </c>
      <c r="L1547" s="6">
        <v>0</v>
      </c>
      <c r="M1547" s="6"/>
      <c r="N1547" s="6"/>
    </row>
    <row r="1548" spans="1:14" x14ac:dyDescent="0.2">
      <c r="A1548" s="3" t="s">
        <v>751</v>
      </c>
      <c r="B1548" s="14">
        <v>45</v>
      </c>
      <c r="C1548" s="14">
        <v>9</v>
      </c>
      <c r="D1548" s="14">
        <v>6</v>
      </c>
      <c r="E1548" s="14">
        <v>2</v>
      </c>
      <c r="F1548" s="14">
        <v>3</v>
      </c>
      <c r="G1548" s="25">
        <v>7</v>
      </c>
      <c r="H1548" s="25">
        <v>5</v>
      </c>
      <c r="I1548" s="6">
        <v>7</v>
      </c>
      <c r="J1548" s="6">
        <v>1</v>
      </c>
      <c r="K1548" s="6">
        <v>5</v>
      </c>
      <c r="L1548" s="6">
        <v>0</v>
      </c>
      <c r="M1548" s="6"/>
      <c r="N1548" s="6"/>
    </row>
    <row r="1549" spans="1:14" x14ac:dyDescent="0.2">
      <c r="A1549" s="3" t="s">
        <v>1415</v>
      </c>
      <c r="B1549" s="14">
        <v>142</v>
      </c>
      <c r="C1549" s="14">
        <v>15</v>
      </c>
      <c r="D1549" s="14">
        <v>8</v>
      </c>
      <c r="E1549" s="14">
        <v>8</v>
      </c>
      <c r="F1549" s="14">
        <v>38</v>
      </c>
      <c r="G1549" s="25">
        <v>9</v>
      </c>
      <c r="H1549" s="25">
        <v>25</v>
      </c>
      <c r="I1549" s="6">
        <v>13</v>
      </c>
      <c r="J1549" s="6">
        <v>12</v>
      </c>
      <c r="K1549" s="6">
        <v>14</v>
      </c>
      <c r="L1549" s="6">
        <v>0</v>
      </c>
      <c r="M1549" s="6"/>
      <c r="N1549" s="6"/>
    </row>
    <row r="1550" spans="1:14" x14ac:dyDescent="0.2">
      <c r="A1550" s="3" t="s">
        <v>1416</v>
      </c>
      <c r="B1550" s="14">
        <v>53</v>
      </c>
      <c r="C1550" s="14">
        <v>4</v>
      </c>
      <c r="D1550" s="14">
        <v>18</v>
      </c>
      <c r="E1550" s="14">
        <v>4</v>
      </c>
      <c r="F1550" s="14">
        <v>1</v>
      </c>
      <c r="G1550" s="25">
        <v>5</v>
      </c>
      <c r="H1550" s="25">
        <v>4</v>
      </c>
      <c r="I1550" s="6">
        <v>2</v>
      </c>
      <c r="J1550" s="6">
        <v>2</v>
      </c>
      <c r="K1550" s="6">
        <v>13</v>
      </c>
      <c r="L1550" s="6">
        <v>0</v>
      </c>
      <c r="M1550" s="6"/>
      <c r="N1550" s="6"/>
    </row>
    <row r="1551" spans="1:14" x14ac:dyDescent="0.2">
      <c r="A1551" s="3" t="s">
        <v>1417</v>
      </c>
      <c r="B1551" s="14">
        <v>69</v>
      </c>
      <c r="C1551" s="14">
        <v>2</v>
      </c>
      <c r="D1551" s="14">
        <v>5</v>
      </c>
      <c r="E1551" s="14">
        <v>1</v>
      </c>
      <c r="F1551" s="14">
        <v>3</v>
      </c>
      <c r="G1551" s="25">
        <v>5</v>
      </c>
      <c r="H1551" s="25">
        <v>4</v>
      </c>
      <c r="I1551" s="6">
        <v>17</v>
      </c>
      <c r="J1551" s="6">
        <v>14</v>
      </c>
      <c r="K1551" s="6">
        <v>18</v>
      </c>
      <c r="L1551" s="6">
        <v>0</v>
      </c>
      <c r="M1551" s="6"/>
      <c r="N1551" s="6"/>
    </row>
    <row r="1552" spans="1:14" x14ac:dyDescent="0.2">
      <c r="A1552" s="3" t="s">
        <v>1418</v>
      </c>
      <c r="B1552" s="14">
        <v>42</v>
      </c>
      <c r="C1552" s="14">
        <v>4</v>
      </c>
      <c r="D1552" s="14">
        <v>0</v>
      </c>
      <c r="E1552" s="14">
        <v>2</v>
      </c>
      <c r="F1552" s="14">
        <v>3</v>
      </c>
      <c r="G1552" s="25">
        <v>8</v>
      </c>
      <c r="H1552" s="25">
        <v>7</v>
      </c>
      <c r="I1552" s="6">
        <v>8</v>
      </c>
      <c r="J1552" s="6">
        <v>7</v>
      </c>
      <c r="K1552" s="6">
        <v>3</v>
      </c>
      <c r="L1552" s="6">
        <v>0</v>
      </c>
      <c r="M1552" s="6"/>
      <c r="N1552" s="6"/>
    </row>
    <row r="1553" spans="1:14" x14ac:dyDescent="0.2">
      <c r="A1553" s="3" t="s">
        <v>1419</v>
      </c>
      <c r="B1553" s="14">
        <v>2216</v>
      </c>
      <c r="C1553" s="14">
        <v>186</v>
      </c>
      <c r="D1553" s="14">
        <v>308</v>
      </c>
      <c r="E1553" s="14">
        <v>220</v>
      </c>
      <c r="F1553" s="14">
        <v>232</v>
      </c>
      <c r="G1553" s="25">
        <v>372</v>
      </c>
      <c r="H1553" s="25">
        <v>253</v>
      </c>
      <c r="I1553" s="6">
        <v>322</v>
      </c>
      <c r="J1553" s="6">
        <v>216</v>
      </c>
      <c r="K1553" s="6">
        <v>107</v>
      </c>
      <c r="L1553" s="6">
        <v>0</v>
      </c>
      <c r="M1553" s="6"/>
      <c r="N1553" s="6"/>
    </row>
    <row r="1554" spans="1:14" x14ac:dyDescent="0.2">
      <c r="A1554" s="3" t="s">
        <v>1420</v>
      </c>
      <c r="B1554" s="14">
        <v>419</v>
      </c>
      <c r="C1554" s="14">
        <v>23</v>
      </c>
      <c r="D1554" s="14">
        <v>63</v>
      </c>
      <c r="E1554" s="14">
        <v>36</v>
      </c>
      <c r="F1554" s="14">
        <v>32</v>
      </c>
      <c r="G1554" s="25">
        <v>60</v>
      </c>
      <c r="H1554" s="25">
        <v>38</v>
      </c>
      <c r="I1554" s="6">
        <v>79</v>
      </c>
      <c r="J1554" s="6">
        <v>55</v>
      </c>
      <c r="K1554" s="6">
        <v>33</v>
      </c>
      <c r="L1554" s="6">
        <v>0</v>
      </c>
      <c r="M1554" s="6"/>
      <c r="N1554" s="6"/>
    </row>
    <row r="1555" spans="1:14" x14ac:dyDescent="0.2">
      <c r="A1555" s="3" t="s">
        <v>1421</v>
      </c>
      <c r="B1555" s="14">
        <v>65</v>
      </c>
      <c r="C1555" s="14">
        <v>7</v>
      </c>
      <c r="D1555" s="14">
        <v>1</v>
      </c>
      <c r="E1555" s="14">
        <v>4</v>
      </c>
      <c r="F1555" s="14">
        <v>3</v>
      </c>
      <c r="G1555" s="25">
        <v>15</v>
      </c>
      <c r="H1555" s="25">
        <v>5</v>
      </c>
      <c r="I1555" s="6">
        <v>15</v>
      </c>
      <c r="J1555" s="6">
        <v>12</v>
      </c>
      <c r="K1555" s="6">
        <v>3</v>
      </c>
      <c r="L1555" s="6">
        <v>0</v>
      </c>
      <c r="M1555" s="6"/>
      <c r="N1555" s="6"/>
    </row>
    <row r="1556" spans="1:14" x14ac:dyDescent="0.2">
      <c r="A1556" s="3" t="s">
        <v>729</v>
      </c>
      <c r="B1556" s="14">
        <v>112</v>
      </c>
      <c r="C1556" s="14">
        <v>12</v>
      </c>
      <c r="D1556" s="14">
        <v>8</v>
      </c>
      <c r="E1556" s="14">
        <v>10</v>
      </c>
      <c r="F1556" s="14">
        <v>10</v>
      </c>
      <c r="G1556" s="25">
        <v>19</v>
      </c>
      <c r="H1556" s="25">
        <v>8</v>
      </c>
      <c r="I1556" s="6">
        <v>14</v>
      </c>
      <c r="J1556" s="6">
        <v>25</v>
      </c>
      <c r="K1556" s="6">
        <v>6</v>
      </c>
      <c r="L1556" s="6">
        <v>0</v>
      </c>
      <c r="M1556" s="6"/>
      <c r="N1556" s="6"/>
    </row>
    <row r="1557" spans="1:14" x14ac:dyDescent="0.2">
      <c r="A1557" s="3" t="s">
        <v>1065</v>
      </c>
      <c r="B1557" s="14">
        <v>81</v>
      </c>
      <c r="C1557" s="14">
        <v>20</v>
      </c>
      <c r="D1557" s="14">
        <v>0</v>
      </c>
      <c r="E1557" s="14">
        <v>18</v>
      </c>
      <c r="F1557" s="14">
        <v>5</v>
      </c>
      <c r="G1557" s="25">
        <v>5</v>
      </c>
      <c r="H1557" s="25">
        <v>8</v>
      </c>
      <c r="I1557" s="6">
        <v>21</v>
      </c>
      <c r="J1557" s="6">
        <v>2</v>
      </c>
      <c r="K1557" s="6">
        <v>2</v>
      </c>
      <c r="L1557" s="6">
        <v>0</v>
      </c>
      <c r="M1557" s="6"/>
      <c r="N1557" s="6"/>
    </row>
    <row r="1558" spans="1:14" x14ac:dyDescent="0.2">
      <c r="A1558" s="3" t="s">
        <v>1422</v>
      </c>
      <c r="B1558" s="14">
        <v>147</v>
      </c>
      <c r="C1558" s="14">
        <v>12</v>
      </c>
      <c r="D1558" s="14">
        <v>11</v>
      </c>
      <c r="E1558" s="14">
        <v>30</v>
      </c>
      <c r="F1558" s="14">
        <v>38</v>
      </c>
      <c r="G1558" s="25">
        <v>9</v>
      </c>
      <c r="H1558" s="25">
        <v>23</v>
      </c>
      <c r="I1558" s="6">
        <v>16</v>
      </c>
      <c r="J1558" s="6">
        <v>7</v>
      </c>
      <c r="K1558" s="6">
        <v>1</v>
      </c>
      <c r="L1558" s="6">
        <v>0</v>
      </c>
      <c r="M1558" s="6"/>
      <c r="N1558" s="6"/>
    </row>
    <row r="1559" spans="1:14" x14ac:dyDescent="0.2">
      <c r="A1559" s="3" t="s">
        <v>1423</v>
      </c>
      <c r="B1559" s="14">
        <v>271</v>
      </c>
      <c r="C1559" s="14">
        <v>26</v>
      </c>
      <c r="D1559" s="14">
        <v>28</v>
      </c>
      <c r="E1559" s="14">
        <v>39</v>
      </c>
      <c r="F1559" s="14">
        <v>21</v>
      </c>
      <c r="G1559" s="25">
        <v>74</v>
      </c>
      <c r="H1559" s="25">
        <v>13</v>
      </c>
      <c r="I1559" s="6">
        <v>42</v>
      </c>
      <c r="J1559" s="6">
        <v>24</v>
      </c>
      <c r="K1559" s="6">
        <v>4</v>
      </c>
      <c r="L1559" s="6">
        <v>0</v>
      </c>
      <c r="M1559" s="6"/>
      <c r="N1559" s="6"/>
    </row>
    <row r="1560" spans="1:14" x14ac:dyDescent="0.2">
      <c r="A1560" s="3" t="s">
        <v>1100</v>
      </c>
      <c r="B1560" s="14">
        <v>159</v>
      </c>
      <c r="C1560" s="14">
        <v>4</v>
      </c>
      <c r="D1560" s="14">
        <v>76</v>
      </c>
      <c r="E1560" s="14">
        <v>8</v>
      </c>
      <c r="F1560" s="14">
        <v>8</v>
      </c>
      <c r="G1560" s="25">
        <v>36</v>
      </c>
      <c r="H1560" s="25">
        <v>8</v>
      </c>
      <c r="I1560" s="6">
        <v>11</v>
      </c>
      <c r="J1560" s="6">
        <v>4</v>
      </c>
      <c r="K1560" s="6">
        <v>4</v>
      </c>
      <c r="L1560" s="6">
        <v>0</v>
      </c>
      <c r="M1560" s="6"/>
      <c r="N1560" s="6"/>
    </row>
    <row r="1561" spans="1:14" x14ac:dyDescent="0.2">
      <c r="A1561" s="3" t="s">
        <v>968</v>
      </c>
      <c r="B1561" s="14">
        <v>278</v>
      </c>
      <c r="C1561" s="14">
        <v>18</v>
      </c>
      <c r="D1561" s="14">
        <v>49</v>
      </c>
      <c r="E1561" s="14">
        <v>20</v>
      </c>
      <c r="F1561" s="14">
        <v>45</v>
      </c>
      <c r="G1561" s="25">
        <v>48</v>
      </c>
      <c r="H1561" s="25">
        <v>17</v>
      </c>
      <c r="I1561" s="6">
        <v>24</v>
      </c>
      <c r="J1561" s="6">
        <v>38</v>
      </c>
      <c r="K1561" s="6">
        <v>19</v>
      </c>
      <c r="L1561" s="6">
        <v>0</v>
      </c>
      <c r="M1561" s="6"/>
      <c r="N1561" s="6"/>
    </row>
    <row r="1562" spans="1:14" x14ac:dyDescent="0.2">
      <c r="A1562" s="3" t="s">
        <v>1424</v>
      </c>
      <c r="B1562" s="14">
        <v>177</v>
      </c>
      <c r="C1562" s="14">
        <v>6</v>
      </c>
      <c r="D1562" s="14">
        <v>19</v>
      </c>
      <c r="E1562" s="14">
        <v>16</v>
      </c>
      <c r="F1562" s="14">
        <v>3</v>
      </c>
      <c r="G1562" s="25">
        <v>11</v>
      </c>
      <c r="H1562" s="25">
        <v>84</v>
      </c>
      <c r="I1562" s="6">
        <v>13</v>
      </c>
      <c r="J1562" s="6">
        <v>17</v>
      </c>
      <c r="K1562" s="6">
        <v>8</v>
      </c>
      <c r="L1562" s="6">
        <v>0</v>
      </c>
      <c r="M1562" s="6"/>
      <c r="N1562" s="6"/>
    </row>
    <row r="1563" spans="1:14" x14ac:dyDescent="0.2">
      <c r="A1563" s="3" t="s">
        <v>1425</v>
      </c>
      <c r="B1563" s="14">
        <v>64</v>
      </c>
      <c r="C1563" s="14">
        <v>7</v>
      </c>
      <c r="D1563" s="14">
        <v>1</v>
      </c>
      <c r="E1563" s="14">
        <v>6</v>
      </c>
      <c r="F1563" s="14">
        <v>7</v>
      </c>
      <c r="G1563" s="25">
        <v>15</v>
      </c>
      <c r="H1563" s="25">
        <v>6</v>
      </c>
      <c r="I1563" s="6">
        <v>14</v>
      </c>
      <c r="J1563" s="6">
        <v>3</v>
      </c>
      <c r="K1563" s="6">
        <v>5</v>
      </c>
      <c r="L1563" s="6">
        <v>0</v>
      </c>
      <c r="M1563" s="6"/>
      <c r="N1563" s="6"/>
    </row>
    <row r="1564" spans="1:14" x14ac:dyDescent="0.2">
      <c r="A1564" s="3" t="s">
        <v>1426</v>
      </c>
      <c r="B1564" s="14">
        <v>115</v>
      </c>
      <c r="C1564" s="14">
        <v>17</v>
      </c>
      <c r="D1564" s="14">
        <v>30</v>
      </c>
      <c r="E1564" s="14">
        <v>4</v>
      </c>
      <c r="F1564" s="14">
        <v>5</v>
      </c>
      <c r="G1564" s="25">
        <v>33</v>
      </c>
      <c r="H1564" s="25">
        <v>7</v>
      </c>
      <c r="I1564" s="6">
        <v>12</v>
      </c>
      <c r="J1564" s="6">
        <v>5</v>
      </c>
      <c r="K1564" s="6">
        <v>2</v>
      </c>
      <c r="L1564" s="6">
        <v>0</v>
      </c>
      <c r="M1564" s="6"/>
      <c r="N1564" s="6"/>
    </row>
    <row r="1565" spans="1:14" x14ac:dyDescent="0.2">
      <c r="A1565" s="3" t="s">
        <v>1427</v>
      </c>
      <c r="B1565" s="14">
        <v>72</v>
      </c>
      <c r="C1565" s="14">
        <v>7</v>
      </c>
      <c r="D1565" s="14">
        <v>4</v>
      </c>
      <c r="E1565" s="14">
        <v>6</v>
      </c>
      <c r="F1565" s="14">
        <v>11</v>
      </c>
      <c r="G1565" s="25">
        <v>3</v>
      </c>
      <c r="H1565" s="25">
        <v>11</v>
      </c>
      <c r="I1565" s="6">
        <v>17</v>
      </c>
      <c r="J1565" s="6">
        <v>7</v>
      </c>
      <c r="K1565" s="6">
        <v>6</v>
      </c>
      <c r="L1565" s="6">
        <v>0</v>
      </c>
      <c r="M1565" s="6"/>
      <c r="N1565" s="6"/>
    </row>
    <row r="1566" spans="1:14" x14ac:dyDescent="0.2">
      <c r="A1566" s="3" t="s">
        <v>1428</v>
      </c>
      <c r="B1566" s="14">
        <v>134</v>
      </c>
      <c r="C1566" s="14">
        <v>19</v>
      </c>
      <c r="D1566" s="14">
        <v>12</v>
      </c>
      <c r="E1566" s="14">
        <v>17</v>
      </c>
      <c r="F1566" s="14">
        <v>17</v>
      </c>
      <c r="G1566" s="25">
        <v>17</v>
      </c>
      <c r="H1566" s="25">
        <v>19</v>
      </c>
      <c r="I1566" s="6">
        <v>13</v>
      </c>
      <c r="J1566" s="6">
        <v>8</v>
      </c>
      <c r="K1566" s="6">
        <v>12</v>
      </c>
      <c r="L1566" s="6">
        <v>0</v>
      </c>
      <c r="M1566" s="6"/>
      <c r="N1566" s="6"/>
    </row>
    <row r="1567" spans="1:14" x14ac:dyDescent="0.2">
      <c r="A1567" s="3" t="s">
        <v>1429</v>
      </c>
      <c r="B1567" s="14">
        <v>122</v>
      </c>
      <c r="C1567" s="14">
        <v>8</v>
      </c>
      <c r="D1567" s="14">
        <v>6</v>
      </c>
      <c r="E1567" s="14">
        <v>6</v>
      </c>
      <c r="F1567" s="14">
        <v>27</v>
      </c>
      <c r="G1567" s="25">
        <v>27</v>
      </c>
      <c r="H1567" s="25">
        <v>6</v>
      </c>
      <c r="I1567" s="6">
        <v>31</v>
      </c>
      <c r="J1567" s="6">
        <v>9</v>
      </c>
      <c r="K1567" s="6">
        <v>2</v>
      </c>
      <c r="L1567" s="6">
        <v>0</v>
      </c>
      <c r="M1567" s="6"/>
      <c r="N1567" s="6"/>
    </row>
    <row r="1568" spans="1:14" x14ac:dyDescent="0.2">
      <c r="A1568" s="3" t="s">
        <v>1430</v>
      </c>
      <c r="B1568" s="14">
        <v>182</v>
      </c>
      <c r="C1568" s="14">
        <v>11</v>
      </c>
      <c r="D1568" s="14">
        <v>12</v>
      </c>
      <c r="E1568" s="14">
        <v>12</v>
      </c>
      <c r="F1568" s="14">
        <v>20</v>
      </c>
      <c r="G1568" s="25">
        <v>41</v>
      </c>
      <c r="H1568" s="25">
        <v>12</v>
      </c>
      <c r="I1568" s="6">
        <v>13</v>
      </c>
      <c r="J1568" s="6">
        <v>23</v>
      </c>
      <c r="K1568" s="6">
        <v>27</v>
      </c>
      <c r="L1568" s="6">
        <v>11</v>
      </c>
      <c r="M1568" s="6"/>
      <c r="N1568" s="6"/>
    </row>
    <row r="1569" spans="1:14" x14ac:dyDescent="0.2">
      <c r="A1569" s="3" t="s">
        <v>1431</v>
      </c>
      <c r="B1569" s="14">
        <v>23</v>
      </c>
      <c r="C1569" s="14">
        <v>2</v>
      </c>
      <c r="D1569" s="14">
        <v>3</v>
      </c>
      <c r="E1569" s="14">
        <v>1</v>
      </c>
      <c r="F1569" s="14">
        <v>2</v>
      </c>
      <c r="G1569" s="25">
        <v>4</v>
      </c>
      <c r="H1569" s="25">
        <v>2</v>
      </c>
      <c r="I1569" s="6">
        <v>1</v>
      </c>
      <c r="J1569" s="6">
        <v>1</v>
      </c>
      <c r="K1569" s="6">
        <v>5</v>
      </c>
      <c r="L1569" s="6">
        <v>2</v>
      </c>
      <c r="M1569" s="6"/>
      <c r="N1569" s="6"/>
    </row>
    <row r="1570" spans="1:14" x14ac:dyDescent="0.2">
      <c r="A1570" s="3" t="s">
        <v>1432</v>
      </c>
      <c r="B1570" s="14">
        <v>5</v>
      </c>
      <c r="C1570" s="14">
        <v>1</v>
      </c>
      <c r="D1570" s="14">
        <v>0</v>
      </c>
      <c r="E1570" s="14">
        <v>0</v>
      </c>
      <c r="F1570" s="14">
        <v>0</v>
      </c>
      <c r="G1570" s="25">
        <v>1</v>
      </c>
      <c r="H1570" s="25">
        <v>0</v>
      </c>
      <c r="I1570" s="6">
        <v>1</v>
      </c>
      <c r="J1570" s="6">
        <v>0</v>
      </c>
      <c r="K1570" s="6">
        <v>1</v>
      </c>
      <c r="L1570" s="6">
        <v>1</v>
      </c>
      <c r="M1570" s="6"/>
      <c r="N1570" s="6"/>
    </row>
    <row r="1571" spans="1:14" x14ac:dyDescent="0.2">
      <c r="A1571" s="3" t="s">
        <v>1433</v>
      </c>
      <c r="B1571" s="14">
        <v>20</v>
      </c>
      <c r="C1571" s="14">
        <v>1</v>
      </c>
      <c r="D1571" s="14">
        <v>0</v>
      </c>
      <c r="E1571" s="14">
        <v>2</v>
      </c>
      <c r="F1571" s="14">
        <v>3</v>
      </c>
      <c r="G1571" s="25">
        <v>5</v>
      </c>
      <c r="H1571" s="25">
        <v>2</v>
      </c>
      <c r="I1571" s="6">
        <v>1</v>
      </c>
      <c r="J1571" s="6">
        <v>3</v>
      </c>
      <c r="K1571" s="6">
        <v>2</v>
      </c>
      <c r="L1571" s="6">
        <v>1</v>
      </c>
      <c r="M1571" s="6"/>
      <c r="N1571" s="6"/>
    </row>
    <row r="1572" spans="1:14" x14ac:dyDescent="0.2">
      <c r="A1572" s="3" t="s">
        <v>1434</v>
      </c>
      <c r="B1572" s="14">
        <v>34</v>
      </c>
      <c r="C1572" s="14">
        <v>4</v>
      </c>
      <c r="D1572" s="14">
        <v>0</v>
      </c>
      <c r="E1572" s="14">
        <v>2</v>
      </c>
      <c r="F1572" s="14">
        <v>5</v>
      </c>
      <c r="G1572" s="25">
        <v>2</v>
      </c>
      <c r="H1572" s="25">
        <v>2</v>
      </c>
      <c r="I1572" s="6">
        <v>3</v>
      </c>
      <c r="J1572" s="6">
        <v>8</v>
      </c>
      <c r="K1572" s="6">
        <v>5</v>
      </c>
      <c r="L1572" s="6">
        <v>3</v>
      </c>
      <c r="M1572" s="6"/>
      <c r="N1572" s="6"/>
    </row>
    <row r="1573" spans="1:14" x14ac:dyDescent="0.2">
      <c r="A1573" s="3" t="s">
        <v>1422</v>
      </c>
      <c r="B1573" s="14">
        <v>24</v>
      </c>
      <c r="C1573" s="14">
        <v>1</v>
      </c>
      <c r="D1573" s="14">
        <v>2</v>
      </c>
      <c r="E1573" s="14">
        <v>1</v>
      </c>
      <c r="F1573" s="14">
        <v>3</v>
      </c>
      <c r="G1573" s="25">
        <v>11</v>
      </c>
      <c r="H1573" s="25">
        <v>1</v>
      </c>
      <c r="I1573" s="6">
        <v>1</v>
      </c>
      <c r="J1573" s="6">
        <v>3</v>
      </c>
      <c r="K1573" s="6">
        <v>1</v>
      </c>
      <c r="L1573" s="6">
        <v>0</v>
      </c>
      <c r="M1573" s="6"/>
      <c r="N1573" s="6"/>
    </row>
    <row r="1574" spans="1:14" x14ac:dyDescent="0.2">
      <c r="A1574" s="3" t="s">
        <v>786</v>
      </c>
      <c r="B1574" s="14">
        <v>62</v>
      </c>
      <c r="C1574" s="14">
        <v>1</v>
      </c>
      <c r="D1574" s="14">
        <v>6</v>
      </c>
      <c r="E1574" s="14">
        <v>6</v>
      </c>
      <c r="F1574" s="14">
        <v>7</v>
      </c>
      <c r="G1574" s="25">
        <v>14</v>
      </c>
      <c r="H1574" s="25">
        <v>5</v>
      </c>
      <c r="I1574" s="6">
        <v>4</v>
      </c>
      <c r="J1574" s="6">
        <v>4</v>
      </c>
      <c r="K1574" s="6">
        <v>11</v>
      </c>
      <c r="L1574" s="6">
        <v>4</v>
      </c>
      <c r="M1574" s="6"/>
      <c r="N1574" s="6"/>
    </row>
    <row r="1575" spans="1:14" x14ac:dyDescent="0.2">
      <c r="A1575" s="3" t="s">
        <v>1435</v>
      </c>
      <c r="B1575" s="14">
        <v>14</v>
      </c>
      <c r="C1575" s="14">
        <v>1</v>
      </c>
      <c r="D1575" s="14">
        <v>1</v>
      </c>
      <c r="E1575" s="14">
        <v>0</v>
      </c>
      <c r="F1575" s="14">
        <v>0</v>
      </c>
      <c r="G1575" s="25">
        <v>4</v>
      </c>
      <c r="H1575" s="25">
        <v>0</v>
      </c>
      <c r="I1575" s="6">
        <v>2</v>
      </c>
      <c r="J1575" s="6">
        <v>4</v>
      </c>
      <c r="K1575" s="6">
        <v>2</v>
      </c>
      <c r="L1575" s="6">
        <v>0</v>
      </c>
      <c r="M1575" s="6"/>
      <c r="N1575" s="6"/>
    </row>
    <row r="1576" spans="1:14" x14ac:dyDescent="0.2">
      <c r="A1576" s="3" t="s">
        <v>1436</v>
      </c>
      <c r="B1576" s="14">
        <v>1652</v>
      </c>
      <c r="C1576" s="14">
        <v>145</v>
      </c>
      <c r="D1576" s="14">
        <v>210</v>
      </c>
      <c r="E1576" s="14">
        <v>131</v>
      </c>
      <c r="F1576" s="14">
        <v>152</v>
      </c>
      <c r="G1576" s="25">
        <v>227</v>
      </c>
      <c r="H1576" s="25">
        <v>199</v>
      </c>
      <c r="I1576" s="6">
        <v>197</v>
      </c>
      <c r="J1576" s="6">
        <v>105</v>
      </c>
      <c r="K1576" s="6">
        <v>177</v>
      </c>
      <c r="L1576" s="6">
        <v>109</v>
      </c>
      <c r="M1576" s="6"/>
      <c r="N1576" s="6"/>
    </row>
    <row r="1577" spans="1:14" x14ac:dyDescent="0.2">
      <c r="A1577" s="3" t="s">
        <v>936</v>
      </c>
      <c r="B1577" s="14">
        <v>44</v>
      </c>
      <c r="C1577" s="14">
        <v>9</v>
      </c>
      <c r="D1577" s="14">
        <v>0</v>
      </c>
      <c r="E1577" s="14">
        <v>3</v>
      </c>
      <c r="F1577" s="14">
        <v>2</v>
      </c>
      <c r="G1577" s="25">
        <v>5</v>
      </c>
      <c r="H1577" s="25">
        <v>8</v>
      </c>
      <c r="I1577" s="6">
        <v>13</v>
      </c>
      <c r="J1577" s="6">
        <v>0</v>
      </c>
      <c r="K1577" s="6">
        <v>1</v>
      </c>
      <c r="L1577" s="6">
        <v>3</v>
      </c>
      <c r="M1577" s="6"/>
      <c r="N1577" s="6"/>
    </row>
    <row r="1578" spans="1:14" x14ac:dyDescent="0.2">
      <c r="A1578" s="3" t="s">
        <v>1437</v>
      </c>
      <c r="B1578" s="14">
        <v>39</v>
      </c>
      <c r="C1578" s="14">
        <v>1</v>
      </c>
      <c r="D1578" s="14">
        <v>1</v>
      </c>
      <c r="E1578" s="14">
        <v>5</v>
      </c>
      <c r="F1578" s="14">
        <v>4</v>
      </c>
      <c r="G1578" s="25">
        <v>4</v>
      </c>
      <c r="H1578" s="25">
        <v>6</v>
      </c>
      <c r="I1578" s="6">
        <v>6</v>
      </c>
      <c r="J1578" s="6">
        <v>6</v>
      </c>
      <c r="K1578" s="6">
        <v>5</v>
      </c>
      <c r="L1578" s="6">
        <v>1</v>
      </c>
      <c r="M1578" s="6"/>
      <c r="N1578" s="6"/>
    </row>
    <row r="1579" spans="1:14" x14ac:dyDescent="0.2">
      <c r="A1579" s="3" t="s">
        <v>1438</v>
      </c>
      <c r="B1579" s="14">
        <v>11</v>
      </c>
      <c r="C1579" s="14">
        <v>0</v>
      </c>
      <c r="D1579" s="14">
        <v>0</v>
      </c>
      <c r="E1579" s="14">
        <v>2</v>
      </c>
      <c r="F1579" s="14">
        <v>0</v>
      </c>
      <c r="G1579" s="25">
        <v>0</v>
      </c>
      <c r="H1579" s="25">
        <v>3</v>
      </c>
      <c r="I1579" s="6">
        <v>4</v>
      </c>
      <c r="J1579" s="6">
        <v>1</v>
      </c>
      <c r="K1579" s="6">
        <v>1</v>
      </c>
      <c r="L1579" s="6">
        <v>0</v>
      </c>
      <c r="M1579" s="6"/>
      <c r="N1579" s="6"/>
    </row>
    <row r="1580" spans="1:14" x14ac:dyDescent="0.2">
      <c r="A1580" s="3" t="s">
        <v>1439</v>
      </c>
      <c r="B1580" s="14">
        <v>92</v>
      </c>
      <c r="C1580" s="14">
        <v>11</v>
      </c>
      <c r="D1580" s="14">
        <v>4</v>
      </c>
      <c r="E1580" s="14">
        <v>5</v>
      </c>
      <c r="F1580" s="14">
        <v>8</v>
      </c>
      <c r="G1580" s="25">
        <v>16</v>
      </c>
      <c r="H1580" s="25">
        <v>12</v>
      </c>
      <c r="I1580" s="6">
        <v>7</v>
      </c>
      <c r="J1580" s="6">
        <v>8</v>
      </c>
      <c r="K1580" s="6">
        <v>15</v>
      </c>
      <c r="L1580" s="6">
        <v>6</v>
      </c>
      <c r="M1580" s="6"/>
      <c r="N1580" s="6"/>
    </row>
    <row r="1581" spans="1:14" x14ac:dyDescent="0.2">
      <c r="A1581" s="3" t="s">
        <v>1440</v>
      </c>
      <c r="B1581" s="14">
        <v>100</v>
      </c>
      <c r="C1581" s="14">
        <v>4</v>
      </c>
      <c r="D1581" s="14">
        <v>30</v>
      </c>
      <c r="E1581" s="14">
        <v>2</v>
      </c>
      <c r="F1581" s="14">
        <v>6</v>
      </c>
      <c r="G1581" s="25">
        <v>14</v>
      </c>
      <c r="H1581" s="25">
        <v>16</v>
      </c>
      <c r="I1581" s="6">
        <v>13</v>
      </c>
      <c r="J1581" s="6">
        <v>4</v>
      </c>
      <c r="K1581" s="6">
        <v>5</v>
      </c>
      <c r="L1581" s="6">
        <v>6</v>
      </c>
      <c r="M1581" s="6"/>
      <c r="N1581" s="6"/>
    </row>
    <row r="1582" spans="1:14" x14ac:dyDescent="0.2">
      <c r="A1582" s="3" t="s">
        <v>1441</v>
      </c>
      <c r="B1582" s="14">
        <v>21</v>
      </c>
      <c r="C1582" s="14">
        <v>2</v>
      </c>
      <c r="D1582" s="14">
        <v>3</v>
      </c>
      <c r="E1582" s="14">
        <v>1</v>
      </c>
      <c r="F1582" s="14">
        <v>1</v>
      </c>
      <c r="G1582" s="25">
        <v>1</v>
      </c>
      <c r="H1582" s="25">
        <v>5</v>
      </c>
      <c r="I1582" s="6">
        <v>4</v>
      </c>
      <c r="J1582" s="6">
        <v>1</v>
      </c>
      <c r="K1582" s="6">
        <v>0</v>
      </c>
      <c r="L1582" s="6">
        <v>3</v>
      </c>
      <c r="M1582" s="6"/>
      <c r="N1582" s="6"/>
    </row>
    <row r="1583" spans="1:14" x14ac:dyDescent="0.2">
      <c r="A1583" s="3" t="s">
        <v>1442</v>
      </c>
      <c r="B1583" s="14">
        <v>62</v>
      </c>
      <c r="C1583" s="14">
        <v>3</v>
      </c>
      <c r="D1583" s="14">
        <v>6</v>
      </c>
      <c r="E1583" s="14">
        <v>5</v>
      </c>
      <c r="F1583" s="14">
        <v>7</v>
      </c>
      <c r="G1583" s="25">
        <v>9</v>
      </c>
      <c r="H1583" s="25">
        <v>5</v>
      </c>
      <c r="I1583" s="6">
        <v>9</v>
      </c>
      <c r="J1583" s="6">
        <v>5</v>
      </c>
      <c r="K1583" s="6">
        <v>8</v>
      </c>
      <c r="L1583" s="6">
        <v>5</v>
      </c>
      <c r="M1583" s="6"/>
      <c r="N1583" s="6"/>
    </row>
    <row r="1584" spans="1:14" x14ac:dyDescent="0.2">
      <c r="A1584" s="3" t="s">
        <v>1443</v>
      </c>
      <c r="B1584" s="14">
        <v>70</v>
      </c>
      <c r="C1584" s="14">
        <v>9</v>
      </c>
      <c r="D1584" s="14">
        <v>3</v>
      </c>
      <c r="E1584" s="14">
        <v>6</v>
      </c>
      <c r="F1584" s="14">
        <v>3</v>
      </c>
      <c r="G1584" s="25">
        <v>3</v>
      </c>
      <c r="H1584" s="25">
        <v>6</v>
      </c>
      <c r="I1584" s="6">
        <v>30</v>
      </c>
      <c r="J1584" s="6">
        <v>1</v>
      </c>
      <c r="K1584" s="6">
        <v>7</v>
      </c>
      <c r="L1584" s="6">
        <v>2</v>
      </c>
      <c r="M1584" s="6"/>
      <c r="N1584" s="6"/>
    </row>
    <row r="1585" spans="1:14" x14ac:dyDescent="0.2">
      <c r="A1585" s="3" t="s">
        <v>1444</v>
      </c>
      <c r="B1585" s="14">
        <v>115</v>
      </c>
      <c r="C1585" s="14">
        <v>6</v>
      </c>
      <c r="D1585" s="14">
        <v>23</v>
      </c>
      <c r="E1585" s="14">
        <v>10</v>
      </c>
      <c r="F1585" s="14">
        <v>7</v>
      </c>
      <c r="G1585" s="25">
        <v>12</v>
      </c>
      <c r="H1585" s="25">
        <v>9</v>
      </c>
      <c r="I1585" s="6">
        <v>9</v>
      </c>
      <c r="J1585" s="6">
        <v>7</v>
      </c>
      <c r="K1585" s="6">
        <v>20</v>
      </c>
      <c r="L1585" s="6">
        <v>12</v>
      </c>
      <c r="M1585" s="6"/>
      <c r="N1585" s="6"/>
    </row>
    <row r="1586" spans="1:14" x14ac:dyDescent="0.2">
      <c r="A1586" s="3" t="s">
        <v>1445</v>
      </c>
      <c r="B1586" s="14">
        <v>41</v>
      </c>
      <c r="C1586" s="14">
        <v>6</v>
      </c>
      <c r="D1586" s="14">
        <v>6</v>
      </c>
      <c r="E1586" s="14">
        <v>3</v>
      </c>
      <c r="F1586" s="14">
        <v>1</v>
      </c>
      <c r="G1586" s="25">
        <v>10</v>
      </c>
      <c r="H1586" s="25">
        <v>2</v>
      </c>
      <c r="I1586" s="6">
        <v>8</v>
      </c>
      <c r="J1586" s="6">
        <v>1</v>
      </c>
      <c r="K1586" s="6">
        <v>3</v>
      </c>
      <c r="L1586" s="6">
        <v>1</v>
      </c>
      <c r="M1586" s="6"/>
      <c r="N1586" s="6"/>
    </row>
    <row r="1587" spans="1:14" x14ac:dyDescent="0.2">
      <c r="A1587" s="3" t="s">
        <v>753</v>
      </c>
      <c r="B1587" s="14">
        <v>29</v>
      </c>
      <c r="C1587" s="14">
        <v>1</v>
      </c>
      <c r="D1587" s="14">
        <v>3</v>
      </c>
      <c r="E1587" s="14">
        <v>2</v>
      </c>
      <c r="F1587" s="14">
        <v>1</v>
      </c>
      <c r="G1587" s="25">
        <v>8</v>
      </c>
      <c r="H1587" s="25">
        <v>5</v>
      </c>
      <c r="I1587" s="6">
        <v>0</v>
      </c>
      <c r="J1587" s="6">
        <v>4</v>
      </c>
      <c r="K1587" s="6">
        <v>3</v>
      </c>
      <c r="L1587" s="6">
        <v>2</v>
      </c>
      <c r="M1587" s="6"/>
      <c r="N1587" s="6"/>
    </row>
    <row r="1588" spans="1:14" x14ac:dyDescent="0.2">
      <c r="A1588" s="3" t="s">
        <v>737</v>
      </c>
      <c r="B1588" s="14">
        <v>57</v>
      </c>
      <c r="C1588" s="14">
        <v>5</v>
      </c>
      <c r="D1588" s="14">
        <v>2</v>
      </c>
      <c r="E1588" s="14">
        <v>6</v>
      </c>
      <c r="F1588" s="14">
        <v>6</v>
      </c>
      <c r="G1588" s="25">
        <v>4</v>
      </c>
      <c r="H1588" s="25">
        <v>9</v>
      </c>
      <c r="I1588" s="6">
        <v>7</v>
      </c>
      <c r="J1588" s="6">
        <v>6</v>
      </c>
      <c r="K1588" s="6">
        <v>9</v>
      </c>
      <c r="L1588" s="6">
        <v>3</v>
      </c>
      <c r="M1588" s="6"/>
      <c r="N1588" s="6"/>
    </row>
    <row r="1589" spans="1:14" x14ac:dyDescent="0.2">
      <c r="A1589" s="3" t="s">
        <v>1446</v>
      </c>
      <c r="B1589" s="14">
        <v>13</v>
      </c>
      <c r="C1589" s="14">
        <v>0</v>
      </c>
      <c r="D1589" s="14">
        <v>1</v>
      </c>
      <c r="E1589" s="14">
        <v>0</v>
      </c>
      <c r="F1589" s="14">
        <v>2</v>
      </c>
      <c r="G1589" s="25">
        <v>3</v>
      </c>
      <c r="H1589" s="25">
        <v>3</v>
      </c>
      <c r="I1589" s="6">
        <v>2</v>
      </c>
      <c r="J1589" s="6">
        <v>0</v>
      </c>
      <c r="K1589" s="6">
        <v>2</v>
      </c>
      <c r="L1589" s="6">
        <v>0</v>
      </c>
      <c r="M1589" s="6"/>
      <c r="N1589" s="6"/>
    </row>
    <row r="1590" spans="1:14" x14ac:dyDescent="0.2">
      <c r="A1590" s="3" t="s">
        <v>1447</v>
      </c>
      <c r="B1590" s="14">
        <v>42</v>
      </c>
      <c r="C1590" s="14">
        <v>5</v>
      </c>
      <c r="D1590" s="14">
        <v>3</v>
      </c>
      <c r="E1590" s="14">
        <v>4</v>
      </c>
      <c r="F1590" s="14">
        <v>8</v>
      </c>
      <c r="G1590" s="25">
        <v>5</v>
      </c>
      <c r="H1590" s="25">
        <v>2</v>
      </c>
      <c r="I1590" s="6">
        <v>1</v>
      </c>
      <c r="J1590" s="6">
        <v>4</v>
      </c>
      <c r="K1590" s="6">
        <v>4</v>
      </c>
      <c r="L1590" s="6">
        <v>6</v>
      </c>
      <c r="M1590" s="6"/>
      <c r="N1590" s="6"/>
    </row>
    <row r="1591" spans="1:14" x14ac:dyDescent="0.2">
      <c r="A1591" s="3" t="s">
        <v>924</v>
      </c>
      <c r="B1591" s="14">
        <v>29</v>
      </c>
      <c r="C1591" s="14">
        <v>2</v>
      </c>
      <c r="D1591" s="14">
        <v>0</v>
      </c>
      <c r="E1591" s="14">
        <v>3</v>
      </c>
      <c r="F1591" s="14">
        <v>2</v>
      </c>
      <c r="G1591" s="25">
        <v>3</v>
      </c>
      <c r="H1591" s="25">
        <v>9</v>
      </c>
      <c r="I1591" s="6">
        <v>1</v>
      </c>
      <c r="J1591" s="6">
        <v>5</v>
      </c>
      <c r="K1591" s="6">
        <v>4</v>
      </c>
      <c r="L1591" s="6">
        <v>0</v>
      </c>
      <c r="M1591" s="6"/>
      <c r="N1591" s="6"/>
    </row>
    <row r="1592" spans="1:14" x14ac:dyDescent="0.2">
      <c r="A1592" s="3" t="s">
        <v>1448</v>
      </c>
      <c r="B1592" s="14">
        <v>22</v>
      </c>
      <c r="C1592" s="14">
        <v>3</v>
      </c>
      <c r="D1592" s="14">
        <v>2</v>
      </c>
      <c r="E1592" s="14">
        <v>4</v>
      </c>
      <c r="F1592" s="14">
        <v>0</v>
      </c>
      <c r="G1592" s="25">
        <v>3</v>
      </c>
      <c r="H1592" s="25">
        <v>1</v>
      </c>
      <c r="I1592" s="6">
        <v>4</v>
      </c>
      <c r="J1592" s="6">
        <v>1</v>
      </c>
      <c r="K1592" s="6">
        <v>1</v>
      </c>
      <c r="L1592" s="6">
        <v>3</v>
      </c>
      <c r="M1592" s="6"/>
      <c r="N1592" s="6"/>
    </row>
    <row r="1593" spans="1:14" x14ac:dyDescent="0.2">
      <c r="A1593" s="3" t="s">
        <v>1449</v>
      </c>
      <c r="B1593" s="14">
        <v>32</v>
      </c>
      <c r="C1593" s="14">
        <v>2</v>
      </c>
      <c r="D1593" s="14">
        <v>1</v>
      </c>
      <c r="E1593" s="14">
        <v>2</v>
      </c>
      <c r="F1593" s="14">
        <v>4</v>
      </c>
      <c r="G1593" s="25">
        <v>3</v>
      </c>
      <c r="H1593" s="25">
        <v>7</v>
      </c>
      <c r="I1593" s="6">
        <v>10</v>
      </c>
      <c r="J1593" s="6">
        <v>3</v>
      </c>
      <c r="K1593" s="6">
        <v>0</v>
      </c>
      <c r="L1593" s="6">
        <v>0</v>
      </c>
      <c r="M1593" s="6"/>
      <c r="N1593" s="6"/>
    </row>
    <row r="1594" spans="1:14" x14ac:dyDescent="0.2">
      <c r="A1594" s="3" t="s">
        <v>600</v>
      </c>
      <c r="B1594" s="14">
        <v>109</v>
      </c>
      <c r="C1594" s="14">
        <v>8</v>
      </c>
      <c r="D1594" s="14">
        <v>42</v>
      </c>
      <c r="E1594" s="14">
        <v>7</v>
      </c>
      <c r="F1594" s="14">
        <v>6</v>
      </c>
      <c r="G1594" s="25">
        <v>9</v>
      </c>
      <c r="H1594" s="25">
        <v>8</v>
      </c>
      <c r="I1594" s="6">
        <v>6</v>
      </c>
      <c r="J1594" s="6">
        <v>3</v>
      </c>
      <c r="K1594" s="6">
        <v>16</v>
      </c>
      <c r="L1594" s="6">
        <v>4</v>
      </c>
      <c r="M1594" s="6"/>
      <c r="N1594" s="6"/>
    </row>
    <row r="1595" spans="1:14" x14ac:dyDescent="0.2">
      <c r="A1595" s="3" t="s">
        <v>1450</v>
      </c>
      <c r="B1595" s="14">
        <v>646</v>
      </c>
      <c r="C1595" s="14">
        <v>61</v>
      </c>
      <c r="D1595" s="14">
        <v>78</v>
      </c>
      <c r="E1595" s="14">
        <v>57</v>
      </c>
      <c r="F1595" s="14">
        <v>79</v>
      </c>
      <c r="G1595" s="25">
        <v>98</v>
      </c>
      <c r="H1595" s="25">
        <v>65</v>
      </c>
      <c r="I1595" s="6">
        <v>55</v>
      </c>
      <c r="J1595" s="6">
        <v>41</v>
      </c>
      <c r="K1595" s="6">
        <v>63</v>
      </c>
      <c r="L1595" s="6">
        <v>49</v>
      </c>
      <c r="M1595" s="6"/>
      <c r="N1595" s="6"/>
    </row>
    <row r="1596" spans="1:14" x14ac:dyDescent="0.2">
      <c r="A1596" s="3" t="s">
        <v>1451</v>
      </c>
      <c r="B1596" s="14">
        <v>39</v>
      </c>
      <c r="C1596" s="14">
        <v>2</v>
      </c>
      <c r="D1596" s="14">
        <v>1</v>
      </c>
      <c r="E1596" s="14">
        <v>2</v>
      </c>
      <c r="F1596" s="14">
        <v>3</v>
      </c>
      <c r="G1596" s="25">
        <v>3</v>
      </c>
      <c r="H1596" s="25">
        <v>13</v>
      </c>
      <c r="I1596" s="6">
        <v>4</v>
      </c>
      <c r="J1596" s="6">
        <v>3</v>
      </c>
      <c r="K1596" s="6">
        <v>8</v>
      </c>
      <c r="L1596" s="6">
        <v>0</v>
      </c>
      <c r="M1596" s="6"/>
      <c r="N1596" s="6"/>
    </row>
    <row r="1597" spans="1:14" x14ac:dyDescent="0.2">
      <c r="A1597" s="3" t="s">
        <v>1452</v>
      </c>
      <c r="B1597" s="14">
        <v>39</v>
      </c>
      <c r="C1597" s="14">
        <v>5</v>
      </c>
      <c r="D1597" s="14">
        <v>1</v>
      </c>
      <c r="E1597" s="14">
        <v>2</v>
      </c>
      <c r="F1597" s="14">
        <v>2</v>
      </c>
      <c r="G1597" s="25">
        <v>14</v>
      </c>
      <c r="H1597" s="25">
        <v>5</v>
      </c>
      <c r="I1597" s="6">
        <v>4</v>
      </c>
      <c r="J1597" s="6">
        <v>1</v>
      </c>
      <c r="K1597" s="6">
        <v>2</v>
      </c>
      <c r="L1597" s="6">
        <v>3</v>
      </c>
      <c r="M1597" s="6"/>
      <c r="N1597" s="6"/>
    </row>
    <row r="1598" spans="1:14" x14ac:dyDescent="0.2">
      <c r="A1598" s="3" t="s">
        <v>1453</v>
      </c>
      <c r="B1598" s="14">
        <v>2022</v>
      </c>
      <c r="C1598" s="14">
        <v>141</v>
      </c>
      <c r="D1598" s="14">
        <v>233</v>
      </c>
      <c r="E1598" s="14">
        <v>188</v>
      </c>
      <c r="F1598" s="14">
        <v>208</v>
      </c>
      <c r="G1598" s="25">
        <v>277</v>
      </c>
      <c r="H1598" s="25">
        <v>294</v>
      </c>
      <c r="I1598" s="6">
        <v>300</v>
      </c>
      <c r="J1598" s="6">
        <v>220</v>
      </c>
      <c r="K1598" s="6">
        <v>161</v>
      </c>
      <c r="L1598" s="6">
        <v>0</v>
      </c>
      <c r="M1598" s="6"/>
      <c r="N1598" s="6"/>
    </row>
    <row r="1599" spans="1:14" x14ac:dyDescent="0.2">
      <c r="A1599" s="3" t="s">
        <v>1454</v>
      </c>
      <c r="B1599" s="14">
        <v>144</v>
      </c>
      <c r="C1599" s="14">
        <v>22</v>
      </c>
      <c r="D1599" s="14">
        <v>14</v>
      </c>
      <c r="E1599" s="14">
        <v>11</v>
      </c>
      <c r="F1599" s="14">
        <v>31</v>
      </c>
      <c r="G1599" s="25">
        <v>14</v>
      </c>
      <c r="H1599" s="25">
        <v>16</v>
      </c>
      <c r="I1599" s="6">
        <v>15</v>
      </c>
      <c r="J1599" s="6">
        <v>11</v>
      </c>
      <c r="K1599" s="6">
        <v>10</v>
      </c>
      <c r="L1599" s="6">
        <v>0</v>
      </c>
      <c r="M1599" s="6"/>
      <c r="N1599" s="6"/>
    </row>
    <row r="1600" spans="1:14" x14ac:dyDescent="0.2">
      <c r="A1600" s="3" t="s">
        <v>1455</v>
      </c>
      <c r="B1600" s="14">
        <v>29</v>
      </c>
      <c r="C1600" s="14">
        <v>1</v>
      </c>
      <c r="D1600" s="14">
        <v>2</v>
      </c>
      <c r="E1600" s="14">
        <v>2</v>
      </c>
      <c r="F1600" s="14">
        <v>0</v>
      </c>
      <c r="G1600" s="25">
        <v>2</v>
      </c>
      <c r="H1600" s="25">
        <v>11</v>
      </c>
      <c r="I1600" s="6">
        <v>8</v>
      </c>
      <c r="J1600" s="6">
        <v>2</v>
      </c>
      <c r="K1600" s="6">
        <v>1</v>
      </c>
      <c r="L1600" s="6">
        <v>0</v>
      </c>
      <c r="M1600" s="6"/>
      <c r="N1600" s="6"/>
    </row>
    <row r="1601" spans="1:14" x14ac:dyDescent="0.2">
      <c r="A1601" s="3" t="s">
        <v>1456</v>
      </c>
      <c r="B1601" s="14">
        <v>331</v>
      </c>
      <c r="C1601" s="14">
        <v>27</v>
      </c>
      <c r="D1601" s="14">
        <v>14</v>
      </c>
      <c r="E1601" s="14">
        <v>73</v>
      </c>
      <c r="F1601" s="14">
        <v>24</v>
      </c>
      <c r="G1601" s="25">
        <v>32</v>
      </c>
      <c r="H1601" s="25">
        <v>94</v>
      </c>
      <c r="I1601" s="6">
        <v>34</v>
      </c>
      <c r="J1601" s="6">
        <v>23</v>
      </c>
      <c r="K1601" s="6">
        <v>10</v>
      </c>
      <c r="L1601" s="6">
        <v>0</v>
      </c>
      <c r="M1601" s="6"/>
      <c r="N1601" s="6"/>
    </row>
    <row r="1602" spans="1:14" x14ac:dyDescent="0.2">
      <c r="A1602" s="3" t="s">
        <v>1457</v>
      </c>
      <c r="B1602" s="14">
        <v>75</v>
      </c>
      <c r="C1602" s="14">
        <v>1</v>
      </c>
      <c r="D1602" s="14">
        <v>10</v>
      </c>
      <c r="E1602" s="14">
        <v>7</v>
      </c>
      <c r="F1602" s="14">
        <v>9</v>
      </c>
      <c r="G1602" s="25">
        <v>9</v>
      </c>
      <c r="H1602" s="25">
        <v>11</v>
      </c>
      <c r="I1602" s="6">
        <v>11</v>
      </c>
      <c r="J1602" s="6">
        <v>8</v>
      </c>
      <c r="K1602" s="6">
        <v>9</v>
      </c>
      <c r="L1602" s="6">
        <v>0</v>
      </c>
      <c r="M1602" s="6"/>
      <c r="N1602" s="6"/>
    </row>
    <row r="1603" spans="1:14" x14ac:dyDescent="0.2">
      <c r="A1603" s="3" t="s">
        <v>1458</v>
      </c>
      <c r="B1603" s="14">
        <v>87</v>
      </c>
      <c r="C1603" s="14">
        <v>8</v>
      </c>
      <c r="D1603" s="14">
        <v>6</v>
      </c>
      <c r="E1603" s="14">
        <v>8</v>
      </c>
      <c r="F1603" s="14">
        <v>21</v>
      </c>
      <c r="G1603" s="25">
        <v>10</v>
      </c>
      <c r="H1603" s="25">
        <v>8</v>
      </c>
      <c r="I1603" s="6">
        <v>8</v>
      </c>
      <c r="J1603" s="6">
        <v>14</v>
      </c>
      <c r="K1603" s="6">
        <v>4</v>
      </c>
      <c r="L1603" s="6">
        <v>0</v>
      </c>
      <c r="M1603" s="6"/>
      <c r="N1603" s="6"/>
    </row>
    <row r="1604" spans="1:14" x14ac:dyDescent="0.2">
      <c r="A1604" s="3" t="s">
        <v>900</v>
      </c>
      <c r="B1604" s="14">
        <v>37</v>
      </c>
      <c r="C1604" s="14">
        <v>3</v>
      </c>
      <c r="D1604" s="14">
        <v>0</v>
      </c>
      <c r="E1604" s="14">
        <v>0</v>
      </c>
      <c r="F1604" s="14">
        <v>3</v>
      </c>
      <c r="G1604" s="25">
        <v>1</v>
      </c>
      <c r="H1604" s="25">
        <v>0</v>
      </c>
      <c r="I1604" s="6">
        <v>26</v>
      </c>
      <c r="J1604" s="6">
        <v>2</v>
      </c>
      <c r="K1604" s="6">
        <v>2</v>
      </c>
      <c r="L1604" s="6">
        <v>0</v>
      </c>
      <c r="M1604" s="6"/>
      <c r="N1604" s="6"/>
    </row>
    <row r="1605" spans="1:14" x14ac:dyDescent="0.2">
      <c r="A1605" s="3" t="s">
        <v>1459</v>
      </c>
      <c r="B1605" s="14">
        <v>52</v>
      </c>
      <c r="C1605" s="14">
        <v>3</v>
      </c>
      <c r="D1605" s="14">
        <v>2</v>
      </c>
      <c r="E1605" s="14">
        <v>2</v>
      </c>
      <c r="F1605" s="14">
        <v>8</v>
      </c>
      <c r="G1605" s="25">
        <v>6</v>
      </c>
      <c r="H1605" s="25">
        <v>7</v>
      </c>
      <c r="I1605" s="6">
        <v>6</v>
      </c>
      <c r="J1605" s="6">
        <v>0</v>
      </c>
      <c r="K1605" s="6">
        <v>18</v>
      </c>
      <c r="L1605" s="6">
        <v>0</v>
      </c>
      <c r="M1605" s="6"/>
      <c r="N1605" s="6"/>
    </row>
    <row r="1606" spans="1:14" x14ac:dyDescent="0.2">
      <c r="A1606" s="3" t="s">
        <v>904</v>
      </c>
      <c r="B1606" s="14">
        <v>72</v>
      </c>
      <c r="C1606" s="14">
        <v>8</v>
      </c>
      <c r="D1606" s="14">
        <v>2</v>
      </c>
      <c r="E1606" s="14">
        <v>12</v>
      </c>
      <c r="F1606" s="14">
        <v>24</v>
      </c>
      <c r="G1606" s="25">
        <v>8</v>
      </c>
      <c r="H1606" s="25">
        <v>5</v>
      </c>
      <c r="I1606" s="6">
        <v>6</v>
      </c>
      <c r="J1606" s="6">
        <v>4</v>
      </c>
      <c r="K1606" s="6">
        <v>3</v>
      </c>
      <c r="L1606" s="6">
        <v>0</v>
      </c>
      <c r="M1606" s="6"/>
      <c r="N1606" s="6"/>
    </row>
    <row r="1607" spans="1:14" x14ac:dyDescent="0.2">
      <c r="A1607" s="3" t="s">
        <v>1460</v>
      </c>
      <c r="B1607" s="14">
        <v>103</v>
      </c>
      <c r="C1607" s="14">
        <v>7</v>
      </c>
      <c r="D1607" s="14">
        <v>28</v>
      </c>
      <c r="E1607" s="14">
        <v>8</v>
      </c>
      <c r="F1607" s="14">
        <v>10</v>
      </c>
      <c r="G1607" s="25">
        <v>16</v>
      </c>
      <c r="H1607" s="25">
        <v>14</v>
      </c>
      <c r="I1607" s="6">
        <v>11</v>
      </c>
      <c r="J1607" s="6">
        <v>6</v>
      </c>
      <c r="K1607" s="6">
        <v>3</v>
      </c>
      <c r="L1607" s="6">
        <v>0</v>
      </c>
      <c r="M1607" s="6"/>
      <c r="N1607" s="6"/>
    </row>
    <row r="1608" spans="1:14" x14ac:dyDescent="0.2">
      <c r="A1608" s="3" t="s">
        <v>1461</v>
      </c>
      <c r="B1608" s="14">
        <v>22</v>
      </c>
      <c r="C1608" s="14">
        <v>0</v>
      </c>
      <c r="D1608" s="14">
        <v>1</v>
      </c>
      <c r="E1608" s="14">
        <v>2</v>
      </c>
      <c r="F1608" s="14">
        <v>2</v>
      </c>
      <c r="G1608" s="25">
        <v>5</v>
      </c>
      <c r="H1608" s="25">
        <v>4</v>
      </c>
      <c r="I1608" s="6">
        <v>3</v>
      </c>
      <c r="J1608" s="6">
        <v>4</v>
      </c>
      <c r="K1608" s="6">
        <v>1</v>
      </c>
      <c r="L1608" s="6">
        <v>0</v>
      </c>
      <c r="M1608" s="6"/>
      <c r="N1608" s="6"/>
    </row>
    <row r="1609" spans="1:14" x14ac:dyDescent="0.2">
      <c r="A1609" s="3" t="s">
        <v>1462</v>
      </c>
      <c r="B1609" s="14">
        <v>152</v>
      </c>
      <c r="C1609" s="14">
        <v>8</v>
      </c>
      <c r="D1609" s="14">
        <v>24</v>
      </c>
      <c r="E1609" s="14">
        <v>12</v>
      </c>
      <c r="F1609" s="14">
        <v>5</v>
      </c>
      <c r="G1609" s="25">
        <v>32</v>
      </c>
      <c r="H1609" s="25">
        <v>15</v>
      </c>
      <c r="I1609" s="6">
        <v>27</v>
      </c>
      <c r="J1609" s="6">
        <v>8</v>
      </c>
      <c r="K1609" s="6">
        <v>21</v>
      </c>
      <c r="L1609" s="6">
        <v>0</v>
      </c>
      <c r="M1609" s="6"/>
      <c r="N1609" s="6"/>
    </row>
    <row r="1610" spans="1:14" x14ac:dyDescent="0.2">
      <c r="A1610" s="3" t="s">
        <v>1463</v>
      </c>
      <c r="B1610" s="14">
        <v>59</v>
      </c>
      <c r="C1610" s="14">
        <v>4</v>
      </c>
      <c r="D1610" s="14">
        <v>1</v>
      </c>
      <c r="E1610" s="14">
        <v>7</v>
      </c>
      <c r="F1610" s="14">
        <v>3</v>
      </c>
      <c r="G1610" s="25">
        <v>7</v>
      </c>
      <c r="H1610" s="25">
        <v>14</v>
      </c>
      <c r="I1610" s="6">
        <v>10</v>
      </c>
      <c r="J1610" s="6">
        <v>6</v>
      </c>
      <c r="K1610" s="6">
        <v>7</v>
      </c>
      <c r="L1610" s="6">
        <v>0</v>
      </c>
      <c r="M1610" s="6"/>
      <c r="N1610" s="6"/>
    </row>
    <row r="1611" spans="1:14" x14ac:dyDescent="0.2">
      <c r="A1611" s="3" t="s">
        <v>1464</v>
      </c>
      <c r="B1611" s="14">
        <v>49</v>
      </c>
      <c r="C1611" s="14">
        <v>3</v>
      </c>
      <c r="D1611" s="14">
        <v>0</v>
      </c>
      <c r="E1611" s="14">
        <v>4</v>
      </c>
      <c r="F1611" s="14">
        <v>7</v>
      </c>
      <c r="G1611" s="25">
        <v>7</v>
      </c>
      <c r="H1611" s="25">
        <v>5</v>
      </c>
      <c r="I1611" s="6">
        <v>13</v>
      </c>
      <c r="J1611" s="6">
        <v>4</v>
      </c>
      <c r="K1611" s="6">
        <v>6</v>
      </c>
      <c r="L1611" s="6">
        <v>0</v>
      </c>
      <c r="M1611" s="6"/>
      <c r="N1611" s="6"/>
    </row>
    <row r="1612" spans="1:14" x14ac:dyDescent="0.2">
      <c r="A1612" s="3" t="s">
        <v>1465</v>
      </c>
      <c r="B1612" s="14">
        <v>24</v>
      </c>
      <c r="C1612" s="14">
        <v>2</v>
      </c>
      <c r="D1612" s="14">
        <v>1</v>
      </c>
      <c r="E1612" s="14">
        <v>1</v>
      </c>
      <c r="F1612" s="14">
        <v>2</v>
      </c>
      <c r="G1612" s="25">
        <v>6</v>
      </c>
      <c r="H1612" s="25">
        <v>0</v>
      </c>
      <c r="I1612" s="6">
        <v>8</v>
      </c>
      <c r="J1612" s="6">
        <v>1</v>
      </c>
      <c r="K1612" s="6">
        <v>3</v>
      </c>
      <c r="L1612" s="6">
        <v>0</v>
      </c>
      <c r="M1612" s="6"/>
      <c r="N1612" s="6"/>
    </row>
    <row r="1613" spans="1:14" x14ac:dyDescent="0.2">
      <c r="A1613" s="3" t="s">
        <v>635</v>
      </c>
      <c r="B1613" s="14">
        <v>67</v>
      </c>
      <c r="C1613" s="14">
        <v>3</v>
      </c>
      <c r="D1613" s="14">
        <v>0</v>
      </c>
      <c r="E1613" s="14">
        <v>0</v>
      </c>
      <c r="F1613" s="14">
        <v>3</v>
      </c>
      <c r="G1613" s="25">
        <v>9</v>
      </c>
      <c r="H1613" s="25">
        <v>2</v>
      </c>
      <c r="I1613" s="6">
        <v>3</v>
      </c>
      <c r="J1613" s="6">
        <v>40</v>
      </c>
      <c r="K1613" s="6">
        <v>7</v>
      </c>
      <c r="L1613" s="6">
        <v>0</v>
      </c>
      <c r="M1613" s="6"/>
      <c r="N1613" s="6"/>
    </row>
    <row r="1614" spans="1:14" x14ac:dyDescent="0.2">
      <c r="A1614" s="3" t="s">
        <v>717</v>
      </c>
      <c r="B1614" s="14">
        <v>147</v>
      </c>
      <c r="C1614" s="14">
        <v>10</v>
      </c>
      <c r="D1614" s="14">
        <v>63</v>
      </c>
      <c r="E1614" s="14">
        <v>8</v>
      </c>
      <c r="F1614" s="14">
        <v>8</v>
      </c>
      <c r="G1614" s="25">
        <v>8</v>
      </c>
      <c r="H1614" s="25">
        <v>7</v>
      </c>
      <c r="I1614" s="6">
        <v>25</v>
      </c>
      <c r="J1614" s="6">
        <v>10</v>
      </c>
      <c r="K1614" s="6">
        <v>8</v>
      </c>
      <c r="L1614" s="6">
        <v>0</v>
      </c>
      <c r="M1614" s="6"/>
      <c r="N1614" s="6"/>
    </row>
    <row r="1615" spans="1:14" x14ac:dyDescent="0.2">
      <c r="A1615" s="3" t="s">
        <v>1466</v>
      </c>
      <c r="B1615" s="14">
        <v>152</v>
      </c>
      <c r="C1615" s="14">
        <v>8</v>
      </c>
      <c r="D1615" s="14">
        <v>4</v>
      </c>
      <c r="E1615" s="14">
        <v>9</v>
      </c>
      <c r="F1615" s="14">
        <v>19</v>
      </c>
      <c r="G1615" s="25">
        <v>19</v>
      </c>
      <c r="H1615" s="25">
        <v>11</v>
      </c>
      <c r="I1615" s="6">
        <v>20</v>
      </c>
      <c r="J1615" s="6">
        <v>57</v>
      </c>
      <c r="K1615" s="6">
        <v>5</v>
      </c>
      <c r="L1615" s="6">
        <v>0</v>
      </c>
      <c r="M1615" s="6"/>
      <c r="N1615" s="6"/>
    </row>
    <row r="1616" spans="1:14" x14ac:dyDescent="0.2">
      <c r="A1616" s="3" t="s">
        <v>1467</v>
      </c>
      <c r="B1616" s="14">
        <v>178</v>
      </c>
      <c r="C1616" s="14">
        <v>6</v>
      </c>
      <c r="D1616" s="14">
        <v>8</v>
      </c>
      <c r="E1616" s="14">
        <v>3</v>
      </c>
      <c r="F1616" s="14">
        <v>12</v>
      </c>
      <c r="G1616" s="25">
        <v>50</v>
      </c>
      <c r="H1616" s="25">
        <v>51</v>
      </c>
      <c r="I1616" s="6">
        <v>35</v>
      </c>
      <c r="J1616" s="6">
        <v>6</v>
      </c>
      <c r="K1616" s="6">
        <v>7</v>
      </c>
      <c r="L1616" s="6">
        <v>0</v>
      </c>
      <c r="M1616" s="6"/>
      <c r="N1616" s="6"/>
    </row>
    <row r="1617" spans="1:14" x14ac:dyDescent="0.2">
      <c r="A1617" s="3" t="s">
        <v>1468</v>
      </c>
      <c r="B1617" s="14">
        <v>242</v>
      </c>
      <c r="C1617" s="14">
        <v>17</v>
      </c>
      <c r="D1617" s="14">
        <v>53</v>
      </c>
      <c r="E1617" s="14">
        <v>19</v>
      </c>
      <c r="F1617" s="14">
        <v>17</v>
      </c>
      <c r="G1617" s="25">
        <v>36</v>
      </c>
      <c r="H1617" s="25">
        <v>19</v>
      </c>
      <c r="I1617" s="6">
        <v>31</v>
      </c>
      <c r="J1617" s="6">
        <v>14</v>
      </c>
      <c r="K1617" s="6">
        <v>36</v>
      </c>
      <c r="L1617" s="6">
        <v>0</v>
      </c>
      <c r="M1617" s="6"/>
      <c r="N1617" s="6"/>
    </row>
    <row r="1618" spans="1:14" x14ac:dyDescent="0.2">
      <c r="A1618" s="3" t="s">
        <v>1469</v>
      </c>
      <c r="B1618" s="14">
        <v>892</v>
      </c>
      <c r="C1618" s="14">
        <v>108</v>
      </c>
      <c r="D1618" s="14">
        <v>95</v>
      </c>
      <c r="E1618" s="14">
        <v>109</v>
      </c>
      <c r="F1618" s="14">
        <v>83</v>
      </c>
      <c r="G1618" s="25">
        <v>122</v>
      </c>
      <c r="H1618" s="25">
        <v>72</v>
      </c>
      <c r="I1618" s="6">
        <v>114</v>
      </c>
      <c r="J1618" s="6">
        <v>117</v>
      </c>
      <c r="K1618" s="6">
        <v>72</v>
      </c>
      <c r="L1618" s="6">
        <v>0</v>
      </c>
      <c r="M1618" s="6"/>
      <c r="N1618" s="6"/>
    </row>
    <row r="1619" spans="1:14" x14ac:dyDescent="0.2">
      <c r="A1619" s="3" t="s">
        <v>1470</v>
      </c>
      <c r="B1619" s="14">
        <v>902</v>
      </c>
      <c r="C1619" s="14">
        <v>172</v>
      </c>
      <c r="D1619" s="14">
        <v>139</v>
      </c>
      <c r="E1619" s="14">
        <v>132</v>
      </c>
      <c r="F1619" s="14">
        <v>88</v>
      </c>
      <c r="G1619" s="25">
        <v>132</v>
      </c>
      <c r="H1619" s="25">
        <v>129</v>
      </c>
      <c r="I1619" s="6">
        <v>57</v>
      </c>
      <c r="J1619" s="6">
        <v>50</v>
      </c>
      <c r="K1619" s="6">
        <v>3</v>
      </c>
      <c r="L1619" s="6">
        <v>0</v>
      </c>
      <c r="M1619" s="6"/>
      <c r="N1619" s="6"/>
    </row>
    <row r="1620" spans="1:14" x14ac:dyDescent="0.2">
      <c r="A1620" s="3" t="s">
        <v>1471</v>
      </c>
      <c r="B1620" s="14">
        <v>106</v>
      </c>
      <c r="C1620" s="14">
        <v>12</v>
      </c>
      <c r="D1620" s="14">
        <v>7</v>
      </c>
      <c r="E1620" s="14">
        <v>2</v>
      </c>
      <c r="F1620" s="14">
        <v>14</v>
      </c>
      <c r="G1620" s="25">
        <v>4</v>
      </c>
      <c r="H1620" s="25">
        <v>58</v>
      </c>
      <c r="I1620" s="6">
        <v>7</v>
      </c>
      <c r="J1620" s="6">
        <v>2</v>
      </c>
      <c r="K1620" s="6">
        <v>0</v>
      </c>
      <c r="L1620" s="6">
        <v>0</v>
      </c>
      <c r="M1620" s="6"/>
      <c r="N1620" s="6"/>
    </row>
    <row r="1621" spans="1:14" x14ac:dyDescent="0.2">
      <c r="A1621" s="3" t="s">
        <v>1472</v>
      </c>
      <c r="B1621" s="14">
        <v>0</v>
      </c>
      <c r="C1621" s="14">
        <v>0</v>
      </c>
      <c r="D1621" s="14">
        <v>0</v>
      </c>
      <c r="E1621" s="14">
        <v>0</v>
      </c>
      <c r="F1621" s="14">
        <v>0</v>
      </c>
      <c r="G1621" s="25">
        <v>0</v>
      </c>
      <c r="H1621" s="25">
        <v>0</v>
      </c>
      <c r="I1621" s="6">
        <v>0</v>
      </c>
      <c r="J1621" s="6">
        <v>0</v>
      </c>
      <c r="K1621" s="6">
        <v>0</v>
      </c>
      <c r="L1621" s="6">
        <v>0</v>
      </c>
      <c r="M1621" s="6"/>
      <c r="N1621" s="6"/>
    </row>
    <row r="1622" spans="1:14" x14ac:dyDescent="0.2">
      <c r="A1622" s="3" t="s">
        <v>1473</v>
      </c>
      <c r="B1622" s="14">
        <v>1</v>
      </c>
      <c r="C1622" s="14">
        <v>0</v>
      </c>
      <c r="D1622" s="14">
        <v>1</v>
      </c>
      <c r="E1622" s="14">
        <v>0</v>
      </c>
      <c r="F1622" s="14">
        <v>0</v>
      </c>
      <c r="G1622" s="25">
        <v>0</v>
      </c>
      <c r="H1622" s="25">
        <v>0</v>
      </c>
      <c r="I1622" s="6">
        <v>0</v>
      </c>
      <c r="J1622" s="6">
        <v>0</v>
      </c>
      <c r="K1622" s="6">
        <v>0</v>
      </c>
      <c r="L1622" s="6">
        <v>0</v>
      </c>
      <c r="M1622" s="6"/>
      <c r="N1622" s="6"/>
    </row>
    <row r="1623" spans="1:14" x14ac:dyDescent="0.2">
      <c r="A1623" s="3" t="s">
        <v>1474</v>
      </c>
      <c r="B1623" s="14">
        <v>4</v>
      </c>
      <c r="C1623" s="14">
        <v>2</v>
      </c>
      <c r="D1623" s="14">
        <v>0</v>
      </c>
      <c r="E1623" s="14">
        <v>1</v>
      </c>
      <c r="F1623" s="14">
        <v>0</v>
      </c>
      <c r="G1623" s="25">
        <v>1</v>
      </c>
      <c r="H1623" s="25">
        <v>0</v>
      </c>
      <c r="I1623" s="6">
        <v>0</v>
      </c>
      <c r="J1623" s="6">
        <v>0</v>
      </c>
      <c r="K1623" s="6">
        <v>0</v>
      </c>
      <c r="L1623" s="6">
        <v>0</v>
      </c>
      <c r="M1623" s="6"/>
      <c r="N1623" s="6"/>
    </row>
    <row r="1624" spans="1:14" x14ac:dyDescent="0.2">
      <c r="A1624" s="3" t="s">
        <v>1475</v>
      </c>
      <c r="B1624" s="14">
        <v>0</v>
      </c>
      <c r="C1624" s="14">
        <v>0</v>
      </c>
      <c r="D1624" s="14">
        <v>0</v>
      </c>
      <c r="E1624" s="14">
        <v>0</v>
      </c>
      <c r="F1624" s="14">
        <v>0</v>
      </c>
      <c r="G1624" s="25">
        <v>0</v>
      </c>
      <c r="H1624" s="25">
        <v>0</v>
      </c>
      <c r="I1624" s="6">
        <v>0</v>
      </c>
      <c r="J1624" s="6">
        <v>0</v>
      </c>
      <c r="K1624" s="6">
        <v>0</v>
      </c>
      <c r="L1624" s="6">
        <v>0</v>
      </c>
      <c r="M1624" s="6"/>
      <c r="N1624" s="6"/>
    </row>
    <row r="1625" spans="1:14" x14ac:dyDescent="0.2">
      <c r="A1625" s="3" t="s">
        <v>1476</v>
      </c>
      <c r="B1625" s="14">
        <v>74</v>
      </c>
      <c r="C1625" s="14">
        <v>5</v>
      </c>
      <c r="D1625" s="14">
        <v>1</v>
      </c>
      <c r="E1625" s="14">
        <v>0</v>
      </c>
      <c r="F1625" s="14">
        <v>6</v>
      </c>
      <c r="G1625" s="25">
        <v>2</v>
      </c>
      <c r="H1625" s="25">
        <v>56</v>
      </c>
      <c r="I1625" s="6">
        <v>4</v>
      </c>
      <c r="J1625" s="6">
        <v>0</v>
      </c>
      <c r="K1625" s="6">
        <v>0</v>
      </c>
      <c r="L1625" s="6">
        <v>0</v>
      </c>
      <c r="M1625" s="6"/>
      <c r="N1625" s="6"/>
    </row>
    <row r="1626" spans="1:14" x14ac:dyDescent="0.2">
      <c r="A1626" s="3" t="s">
        <v>1477</v>
      </c>
      <c r="B1626" s="14">
        <v>7</v>
      </c>
      <c r="C1626" s="14">
        <v>0</v>
      </c>
      <c r="D1626" s="14">
        <v>1</v>
      </c>
      <c r="E1626" s="14">
        <v>0</v>
      </c>
      <c r="F1626" s="14">
        <v>5</v>
      </c>
      <c r="G1626" s="25">
        <v>0</v>
      </c>
      <c r="H1626" s="25">
        <v>1</v>
      </c>
      <c r="I1626" s="6">
        <v>0</v>
      </c>
      <c r="J1626" s="6">
        <v>0</v>
      </c>
      <c r="K1626" s="6">
        <v>0</v>
      </c>
      <c r="L1626" s="6">
        <v>0</v>
      </c>
      <c r="M1626" s="6"/>
      <c r="N1626" s="6"/>
    </row>
    <row r="1627" spans="1:14" x14ac:dyDescent="0.2">
      <c r="A1627" s="3" t="s">
        <v>1478</v>
      </c>
      <c r="B1627" s="14">
        <v>2</v>
      </c>
      <c r="C1627" s="14">
        <v>0</v>
      </c>
      <c r="D1627" s="14">
        <v>0</v>
      </c>
      <c r="E1627" s="14">
        <v>0</v>
      </c>
      <c r="F1627" s="14">
        <v>0</v>
      </c>
      <c r="G1627" s="25">
        <v>1</v>
      </c>
      <c r="H1627" s="25">
        <v>1</v>
      </c>
      <c r="I1627" s="6">
        <v>0</v>
      </c>
      <c r="J1627" s="6">
        <v>0</v>
      </c>
      <c r="K1627" s="6">
        <v>0</v>
      </c>
      <c r="L1627" s="6">
        <v>0</v>
      </c>
      <c r="M1627" s="6"/>
      <c r="N1627" s="6"/>
    </row>
    <row r="1628" spans="1:14" x14ac:dyDescent="0.2">
      <c r="A1628" s="3" t="s">
        <v>1479</v>
      </c>
      <c r="B1628" s="14">
        <v>4</v>
      </c>
      <c r="C1628" s="14">
        <v>2</v>
      </c>
      <c r="D1628" s="14">
        <v>1</v>
      </c>
      <c r="E1628" s="14">
        <v>0</v>
      </c>
      <c r="F1628" s="14">
        <v>1</v>
      </c>
      <c r="G1628" s="25">
        <v>0</v>
      </c>
      <c r="H1628" s="25">
        <v>0</v>
      </c>
      <c r="I1628" s="6">
        <v>0</v>
      </c>
      <c r="J1628" s="6">
        <v>0</v>
      </c>
      <c r="K1628" s="6">
        <v>0</v>
      </c>
      <c r="L1628" s="6">
        <v>0</v>
      </c>
      <c r="M1628" s="6"/>
      <c r="N1628" s="6"/>
    </row>
    <row r="1629" spans="1:14" x14ac:dyDescent="0.2">
      <c r="A1629" s="3" t="s">
        <v>1480</v>
      </c>
      <c r="B1629" s="14">
        <v>4</v>
      </c>
      <c r="C1629" s="14">
        <v>0</v>
      </c>
      <c r="D1629" s="14">
        <v>1</v>
      </c>
      <c r="E1629" s="14">
        <v>1</v>
      </c>
      <c r="F1629" s="14">
        <v>0</v>
      </c>
      <c r="G1629" s="25">
        <v>0</v>
      </c>
      <c r="H1629" s="25">
        <v>0</v>
      </c>
      <c r="I1629" s="6">
        <v>0</v>
      </c>
      <c r="J1629" s="6">
        <v>2</v>
      </c>
      <c r="K1629" s="6">
        <v>0</v>
      </c>
      <c r="L1629" s="6">
        <v>0</v>
      </c>
      <c r="M1629" s="6"/>
      <c r="N1629" s="6"/>
    </row>
    <row r="1630" spans="1:14" x14ac:dyDescent="0.2">
      <c r="A1630" s="3" t="s">
        <v>1481</v>
      </c>
      <c r="B1630" s="14">
        <v>7</v>
      </c>
      <c r="C1630" s="14">
        <v>2</v>
      </c>
      <c r="D1630" s="14">
        <v>2</v>
      </c>
      <c r="E1630" s="14">
        <v>0</v>
      </c>
      <c r="F1630" s="14">
        <v>1</v>
      </c>
      <c r="G1630" s="25">
        <v>0</v>
      </c>
      <c r="H1630" s="25">
        <v>0</v>
      </c>
      <c r="I1630" s="6">
        <v>2</v>
      </c>
      <c r="J1630" s="6">
        <v>0</v>
      </c>
      <c r="K1630" s="6">
        <v>0</v>
      </c>
      <c r="L1630" s="6">
        <v>0</v>
      </c>
      <c r="M1630" s="6"/>
      <c r="N1630" s="6"/>
    </row>
    <row r="1631" spans="1:14" x14ac:dyDescent="0.2">
      <c r="A1631" s="3" t="s">
        <v>975</v>
      </c>
      <c r="B1631" s="14">
        <v>0</v>
      </c>
      <c r="C1631" s="14">
        <v>0</v>
      </c>
      <c r="D1631" s="14">
        <v>0</v>
      </c>
      <c r="E1631" s="14">
        <v>0</v>
      </c>
      <c r="F1631" s="14">
        <v>0</v>
      </c>
      <c r="G1631" s="25">
        <v>0</v>
      </c>
      <c r="H1631" s="25">
        <v>0</v>
      </c>
      <c r="I1631" s="6">
        <v>0</v>
      </c>
      <c r="J1631" s="6">
        <v>0</v>
      </c>
      <c r="K1631" s="6">
        <v>0</v>
      </c>
      <c r="L1631" s="6">
        <v>0</v>
      </c>
      <c r="M1631" s="6"/>
      <c r="N1631" s="6"/>
    </row>
    <row r="1632" spans="1:14" x14ac:dyDescent="0.2">
      <c r="A1632" s="3" t="s">
        <v>1482</v>
      </c>
      <c r="B1632" s="14">
        <v>3</v>
      </c>
      <c r="C1632" s="14">
        <v>1</v>
      </c>
      <c r="D1632" s="14">
        <v>0</v>
      </c>
      <c r="E1632" s="14">
        <v>0</v>
      </c>
      <c r="F1632" s="14">
        <v>1</v>
      </c>
      <c r="G1632" s="25">
        <v>0</v>
      </c>
      <c r="H1632" s="25">
        <v>0</v>
      </c>
      <c r="I1632" s="6">
        <v>1</v>
      </c>
      <c r="J1632" s="6">
        <v>0</v>
      </c>
      <c r="K1632" s="6">
        <v>0</v>
      </c>
      <c r="L1632" s="6">
        <v>0</v>
      </c>
      <c r="M1632" s="6"/>
      <c r="N1632" s="6"/>
    </row>
    <row r="1633" spans="1:14" x14ac:dyDescent="0.2">
      <c r="A1633" s="3" t="s">
        <v>1483</v>
      </c>
      <c r="B1633" s="14">
        <v>249</v>
      </c>
      <c r="C1633" s="14">
        <v>48</v>
      </c>
      <c r="D1633" s="14">
        <v>46</v>
      </c>
      <c r="E1633" s="14">
        <v>29</v>
      </c>
      <c r="F1633" s="14">
        <v>17</v>
      </c>
      <c r="G1633" s="25">
        <v>65</v>
      </c>
      <c r="H1633" s="25">
        <v>14</v>
      </c>
      <c r="I1633" s="6">
        <v>15</v>
      </c>
      <c r="J1633" s="6">
        <v>13</v>
      </c>
      <c r="K1633" s="6">
        <v>2</v>
      </c>
      <c r="L1633" s="6">
        <v>0</v>
      </c>
      <c r="M1633" s="6"/>
      <c r="N1633" s="6"/>
    </row>
    <row r="1634" spans="1:14" x14ac:dyDescent="0.2">
      <c r="A1634" s="3" t="s">
        <v>1484</v>
      </c>
      <c r="B1634" s="14">
        <v>6</v>
      </c>
      <c r="C1634" s="14">
        <v>1</v>
      </c>
      <c r="D1634" s="14">
        <v>2</v>
      </c>
      <c r="E1634" s="14">
        <v>1</v>
      </c>
      <c r="F1634" s="14">
        <v>0</v>
      </c>
      <c r="G1634" s="25">
        <v>1</v>
      </c>
      <c r="H1634" s="25">
        <v>0</v>
      </c>
      <c r="I1634" s="6">
        <v>0</v>
      </c>
      <c r="J1634" s="6">
        <v>0</v>
      </c>
      <c r="K1634" s="6">
        <v>1</v>
      </c>
      <c r="L1634" s="6">
        <v>0</v>
      </c>
      <c r="M1634" s="6"/>
      <c r="N1634" s="6"/>
    </row>
    <row r="1635" spans="1:14" x14ac:dyDescent="0.2">
      <c r="A1635" s="3" t="s">
        <v>1485</v>
      </c>
      <c r="B1635" s="14">
        <v>3</v>
      </c>
      <c r="C1635" s="14">
        <v>2</v>
      </c>
      <c r="D1635" s="14">
        <v>1</v>
      </c>
      <c r="E1635" s="14">
        <v>0</v>
      </c>
      <c r="F1635" s="14">
        <v>0</v>
      </c>
      <c r="G1635" s="25">
        <v>0</v>
      </c>
      <c r="H1635" s="25">
        <v>0</v>
      </c>
      <c r="I1635" s="6">
        <v>0</v>
      </c>
      <c r="J1635" s="6">
        <v>0</v>
      </c>
      <c r="K1635" s="6">
        <v>0</v>
      </c>
      <c r="L1635" s="6">
        <v>0</v>
      </c>
      <c r="M1635" s="6"/>
      <c r="N1635" s="6"/>
    </row>
    <row r="1636" spans="1:14" x14ac:dyDescent="0.2">
      <c r="A1636" s="3" t="s">
        <v>1486</v>
      </c>
      <c r="B1636" s="14">
        <v>40</v>
      </c>
      <c r="C1636" s="14">
        <v>1</v>
      </c>
      <c r="D1636" s="14">
        <v>1</v>
      </c>
      <c r="E1636" s="14">
        <v>1</v>
      </c>
      <c r="F1636" s="14">
        <v>0</v>
      </c>
      <c r="G1636" s="25">
        <v>36</v>
      </c>
      <c r="H1636" s="25">
        <v>1</v>
      </c>
      <c r="I1636" s="6">
        <v>0</v>
      </c>
      <c r="J1636" s="6">
        <v>0</v>
      </c>
      <c r="K1636" s="6">
        <v>0</v>
      </c>
      <c r="L1636" s="6">
        <v>0</v>
      </c>
      <c r="M1636" s="6"/>
      <c r="N1636" s="6"/>
    </row>
    <row r="1637" spans="1:14" x14ac:dyDescent="0.2">
      <c r="A1637" s="3" t="s">
        <v>1487</v>
      </c>
      <c r="B1637" s="14">
        <v>5</v>
      </c>
      <c r="C1637" s="14">
        <v>2</v>
      </c>
      <c r="D1637" s="14">
        <v>1</v>
      </c>
      <c r="E1637" s="14">
        <v>1</v>
      </c>
      <c r="F1637" s="14">
        <v>1</v>
      </c>
      <c r="G1637" s="25">
        <v>0</v>
      </c>
      <c r="H1637" s="25">
        <v>0</v>
      </c>
      <c r="I1637" s="6">
        <v>0</v>
      </c>
      <c r="J1637" s="6">
        <v>0</v>
      </c>
      <c r="K1637" s="6">
        <v>0</v>
      </c>
      <c r="L1637" s="6">
        <v>0</v>
      </c>
      <c r="M1637" s="6"/>
      <c r="N1637" s="6"/>
    </row>
    <row r="1638" spans="1:14" x14ac:dyDescent="0.2">
      <c r="A1638" s="3" t="s">
        <v>1488</v>
      </c>
      <c r="B1638" s="14">
        <v>2</v>
      </c>
      <c r="C1638" s="14">
        <v>1</v>
      </c>
      <c r="D1638" s="14">
        <v>0</v>
      </c>
      <c r="E1638" s="14">
        <v>0</v>
      </c>
      <c r="F1638" s="14">
        <v>1</v>
      </c>
      <c r="G1638" s="25">
        <v>0</v>
      </c>
      <c r="H1638" s="25">
        <v>0</v>
      </c>
      <c r="I1638" s="6">
        <v>0</v>
      </c>
      <c r="J1638" s="6">
        <v>0</v>
      </c>
      <c r="K1638" s="6">
        <v>0</v>
      </c>
      <c r="L1638" s="6">
        <v>0</v>
      </c>
      <c r="M1638" s="6"/>
      <c r="N1638" s="6"/>
    </row>
    <row r="1639" spans="1:14" x14ac:dyDescent="0.2">
      <c r="A1639" s="3" t="s">
        <v>1489</v>
      </c>
      <c r="B1639" s="14">
        <v>3</v>
      </c>
      <c r="C1639" s="14">
        <v>1</v>
      </c>
      <c r="D1639" s="14">
        <v>0</v>
      </c>
      <c r="E1639" s="14">
        <v>1</v>
      </c>
      <c r="F1639" s="14">
        <v>0</v>
      </c>
      <c r="G1639" s="25">
        <v>0</v>
      </c>
      <c r="H1639" s="25">
        <v>1</v>
      </c>
      <c r="I1639" s="6">
        <v>0</v>
      </c>
      <c r="J1639" s="6">
        <v>0</v>
      </c>
      <c r="K1639" s="6">
        <v>0</v>
      </c>
      <c r="L1639" s="6">
        <v>0</v>
      </c>
      <c r="M1639" s="6"/>
      <c r="N1639" s="6"/>
    </row>
    <row r="1640" spans="1:14" x14ac:dyDescent="0.2">
      <c r="A1640" s="3" t="s">
        <v>1490</v>
      </c>
      <c r="B1640" s="14">
        <v>8</v>
      </c>
      <c r="C1640" s="14">
        <v>2</v>
      </c>
      <c r="D1640" s="14">
        <v>3</v>
      </c>
      <c r="E1640" s="14">
        <v>0</v>
      </c>
      <c r="F1640" s="14">
        <v>1</v>
      </c>
      <c r="G1640" s="25">
        <v>0</v>
      </c>
      <c r="H1640" s="25">
        <v>1</v>
      </c>
      <c r="I1640" s="6">
        <v>0</v>
      </c>
      <c r="J1640" s="6">
        <v>1</v>
      </c>
      <c r="K1640" s="6">
        <v>0</v>
      </c>
      <c r="L1640" s="6">
        <v>0</v>
      </c>
      <c r="M1640" s="6"/>
      <c r="N1640" s="6"/>
    </row>
    <row r="1641" spans="1:14" x14ac:dyDescent="0.2">
      <c r="A1641" s="3" t="s">
        <v>1491</v>
      </c>
      <c r="B1641" s="14">
        <v>7</v>
      </c>
      <c r="C1641" s="14">
        <v>5</v>
      </c>
      <c r="D1641" s="14">
        <v>1</v>
      </c>
      <c r="E1641" s="14">
        <v>0</v>
      </c>
      <c r="F1641" s="14">
        <v>0</v>
      </c>
      <c r="G1641" s="25">
        <v>1</v>
      </c>
      <c r="H1641" s="25">
        <v>0</v>
      </c>
      <c r="I1641" s="6">
        <v>0</v>
      </c>
      <c r="J1641" s="6">
        <v>0</v>
      </c>
      <c r="K1641" s="6">
        <v>0</v>
      </c>
      <c r="L1641" s="6">
        <v>0</v>
      </c>
      <c r="M1641" s="6"/>
      <c r="N1641" s="6"/>
    </row>
    <row r="1642" spans="1:14" x14ac:dyDescent="0.2">
      <c r="A1642" s="3" t="s">
        <v>1492</v>
      </c>
      <c r="B1642" s="14">
        <v>6</v>
      </c>
      <c r="C1642" s="14">
        <v>4</v>
      </c>
      <c r="D1642" s="14">
        <v>0</v>
      </c>
      <c r="E1642" s="14">
        <v>1</v>
      </c>
      <c r="F1642" s="14">
        <v>1</v>
      </c>
      <c r="G1642" s="25">
        <v>0</v>
      </c>
      <c r="H1642" s="25">
        <v>0</v>
      </c>
      <c r="I1642" s="6">
        <v>0</v>
      </c>
      <c r="J1642" s="6">
        <v>0</v>
      </c>
      <c r="K1642" s="6">
        <v>0</v>
      </c>
      <c r="L1642" s="6">
        <v>0</v>
      </c>
      <c r="M1642" s="6"/>
      <c r="N1642" s="6"/>
    </row>
    <row r="1643" spans="1:14" x14ac:dyDescent="0.2">
      <c r="A1643" s="3" t="s">
        <v>1493</v>
      </c>
      <c r="B1643" s="14">
        <v>1</v>
      </c>
      <c r="C1643" s="14">
        <v>0</v>
      </c>
      <c r="D1643" s="14">
        <v>0</v>
      </c>
      <c r="E1643" s="14">
        <v>1</v>
      </c>
      <c r="F1643" s="14">
        <v>0</v>
      </c>
      <c r="G1643" s="25">
        <v>0</v>
      </c>
      <c r="H1643" s="25">
        <v>0</v>
      </c>
      <c r="I1643" s="6">
        <v>0</v>
      </c>
      <c r="J1643" s="6">
        <v>0</v>
      </c>
      <c r="K1643" s="6">
        <v>0</v>
      </c>
      <c r="L1643" s="6">
        <v>0</v>
      </c>
      <c r="M1643" s="6"/>
      <c r="N1643" s="6"/>
    </row>
    <row r="1644" spans="1:14" x14ac:dyDescent="0.2">
      <c r="A1644" s="3" t="s">
        <v>1494</v>
      </c>
      <c r="B1644" s="14">
        <v>7</v>
      </c>
      <c r="C1644" s="14">
        <v>1</v>
      </c>
      <c r="D1644" s="14">
        <v>2</v>
      </c>
      <c r="E1644" s="14">
        <v>1</v>
      </c>
      <c r="F1644" s="14">
        <v>0</v>
      </c>
      <c r="G1644" s="25">
        <v>0</v>
      </c>
      <c r="H1644" s="25">
        <v>1</v>
      </c>
      <c r="I1644" s="6">
        <v>1</v>
      </c>
      <c r="J1644" s="6">
        <v>1</v>
      </c>
      <c r="K1644" s="6">
        <v>0</v>
      </c>
      <c r="L1644" s="6">
        <v>0</v>
      </c>
      <c r="M1644" s="6"/>
      <c r="N1644" s="6"/>
    </row>
    <row r="1645" spans="1:14" x14ac:dyDescent="0.2">
      <c r="A1645" s="3" t="s">
        <v>1495</v>
      </c>
      <c r="B1645" s="14">
        <v>0</v>
      </c>
      <c r="C1645" s="14">
        <v>0</v>
      </c>
      <c r="D1645" s="14">
        <v>0</v>
      </c>
      <c r="E1645" s="14">
        <v>0</v>
      </c>
      <c r="F1645" s="14">
        <v>0</v>
      </c>
      <c r="G1645" s="25">
        <v>0</v>
      </c>
      <c r="H1645" s="25">
        <v>0</v>
      </c>
      <c r="I1645" s="6">
        <v>0</v>
      </c>
      <c r="J1645" s="6">
        <v>0</v>
      </c>
      <c r="K1645" s="6">
        <v>0</v>
      </c>
      <c r="L1645" s="6">
        <v>0</v>
      </c>
      <c r="M1645" s="6"/>
      <c r="N1645" s="6"/>
    </row>
    <row r="1646" spans="1:14" x14ac:dyDescent="0.2">
      <c r="A1646" s="3" t="s">
        <v>1496</v>
      </c>
      <c r="B1646" s="14">
        <v>0</v>
      </c>
      <c r="C1646" s="14">
        <v>0</v>
      </c>
      <c r="D1646" s="14">
        <v>0</v>
      </c>
      <c r="E1646" s="14">
        <v>0</v>
      </c>
      <c r="F1646" s="14">
        <v>0</v>
      </c>
      <c r="G1646" s="25">
        <v>0</v>
      </c>
      <c r="H1646" s="25">
        <v>0</v>
      </c>
      <c r="I1646" s="6">
        <v>0</v>
      </c>
      <c r="J1646" s="6">
        <v>0</v>
      </c>
      <c r="K1646" s="6">
        <v>0</v>
      </c>
      <c r="L1646" s="6">
        <v>0</v>
      </c>
      <c r="M1646" s="6"/>
      <c r="N1646" s="6"/>
    </row>
    <row r="1647" spans="1:14" x14ac:dyDescent="0.2">
      <c r="A1647" s="3" t="s">
        <v>1252</v>
      </c>
      <c r="B1647" s="14">
        <v>3</v>
      </c>
      <c r="C1647" s="14">
        <v>2</v>
      </c>
      <c r="D1647" s="14">
        <v>1</v>
      </c>
      <c r="E1647" s="14">
        <v>0</v>
      </c>
      <c r="F1647" s="14">
        <v>0</v>
      </c>
      <c r="G1647" s="25">
        <v>0</v>
      </c>
      <c r="H1647" s="25">
        <v>0</v>
      </c>
      <c r="I1647" s="6">
        <v>0</v>
      </c>
      <c r="J1647" s="6">
        <v>0</v>
      </c>
      <c r="K1647" s="6">
        <v>0</v>
      </c>
      <c r="L1647" s="6">
        <v>0</v>
      </c>
      <c r="M1647" s="6"/>
      <c r="N1647" s="6"/>
    </row>
    <row r="1648" spans="1:14" x14ac:dyDescent="0.2">
      <c r="A1648" s="3" t="s">
        <v>1497</v>
      </c>
      <c r="B1648" s="14">
        <v>0</v>
      </c>
      <c r="C1648" s="14">
        <v>0</v>
      </c>
      <c r="D1648" s="14">
        <v>0</v>
      </c>
      <c r="E1648" s="14">
        <v>0</v>
      </c>
      <c r="F1648" s="14">
        <v>0</v>
      </c>
      <c r="G1648" s="25">
        <v>0</v>
      </c>
      <c r="H1648" s="25">
        <v>0</v>
      </c>
      <c r="I1648" s="6">
        <v>0</v>
      </c>
      <c r="J1648" s="6">
        <v>0</v>
      </c>
      <c r="K1648" s="6">
        <v>0</v>
      </c>
      <c r="L1648" s="6">
        <v>0</v>
      </c>
      <c r="M1648" s="6"/>
      <c r="N1648" s="6"/>
    </row>
    <row r="1649" spans="1:14" x14ac:dyDescent="0.2">
      <c r="A1649" s="3" t="s">
        <v>1498</v>
      </c>
      <c r="B1649" s="14">
        <v>1</v>
      </c>
      <c r="C1649" s="14">
        <v>0</v>
      </c>
      <c r="D1649" s="14">
        <v>1</v>
      </c>
      <c r="E1649" s="14">
        <v>0</v>
      </c>
      <c r="F1649" s="14">
        <v>0</v>
      </c>
      <c r="G1649" s="25">
        <v>0</v>
      </c>
      <c r="H1649" s="25">
        <v>0</v>
      </c>
      <c r="I1649" s="6">
        <v>0</v>
      </c>
      <c r="J1649" s="6">
        <v>0</v>
      </c>
      <c r="K1649" s="6">
        <v>0</v>
      </c>
      <c r="L1649" s="6">
        <v>0</v>
      </c>
      <c r="M1649" s="6"/>
      <c r="N1649" s="6"/>
    </row>
    <row r="1650" spans="1:14" x14ac:dyDescent="0.2">
      <c r="A1650" s="3" t="s">
        <v>1499</v>
      </c>
      <c r="B1650" s="14">
        <v>2</v>
      </c>
      <c r="C1650" s="14">
        <v>0</v>
      </c>
      <c r="D1650" s="14">
        <v>0</v>
      </c>
      <c r="E1650" s="14">
        <v>2</v>
      </c>
      <c r="F1650" s="14">
        <v>0</v>
      </c>
      <c r="G1650" s="25">
        <v>0</v>
      </c>
      <c r="H1650" s="25">
        <v>0</v>
      </c>
      <c r="I1650" s="6">
        <v>0</v>
      </c>
      <c r="J1650" s="6">
        <v>0</v>
      </c>
      <c r="K1650" s="6">
        <v>0</v>
      </c>
      <c r="L1650" s="6">
        <v>0</v>
      </c>
      <c r="M1650" s="6"/>
      <c r="N1650" s="6"/>
    </row>
    <row r="1651" spans="1:14" x14ac:dyDescent="0.2">
      <c r="A1651" s="3" t="s">
        <v>1500</v>
      </c>
      <c r="B1651" s="14">
        <v>3</v>
      </c>
      <c r="C1651" s="14">
        <v>0</v>
      </c>
      <c r="D1651" s="14">
        <v>1</v>
      </c>
      <c r="E1651" s="14">
        <v>0</v>
      </c>
      <c r="F1651" s="14">
        <v>2</v>
      </c>
      <c r="G1651" s="25">
        <v>0</v>
      </c>
      <c r="H1651" s="25">
        <v>0</v>
      </c>
      <c r="I1651" s="6">
        <v>0</v>
      </c>
      <c r="J1651" s="6">
        <v>0</v>
      </c>
      <c r="K1651" s="6">
        <v>0</v>
      </c>
      <c r="L1651" s="6">
        <v>0</v>
      </c>
      <c r="M1651" s="6"/>
      <c r="N1651" s="6"/>
    </row>
    <row r="1652" spans="1:14" x14ac:dyDescent="0.2">
      <c r="A1652" s="3" t="s">
        <v>1501</v>
      </c>
      <c r="B1652" s="14">
        <v>3</v>
      </c>
      <c r="C1652" s="14">
        <v>0</v>
      </c>
      <c r="D1652" s="14">
        <v>0</v>
      </c>
      <c r="E1652" s="14">
        <v>2</v>
      </c>
      <c r="F1652" s="14">
        <v>0</v>
      </c>
      <c r="G1652" s="25">
        <v>0</v>
      </c>
      <c r="H1652" s="25">
        <v>1</v>
      </c>
      <c r="I1652" s="6">
        <v>0</v>
      </c>
      <c r="J1652" s="6">
        <v>0</v>
      </c>
      <c r="K1652" s="6">
        <v>0</v>
      </c>
      <c r="L1652" s="6">
        <v>0</v>
      </c>
      <c r="M1652" s="6"/>
      <c r="N1652" s="6"/>
    </row>
    <row r="1653" spans="1:14" x14ac:dyDescent="0.2">
      <c r="A1653" s="3" t="s">
        <v>1502</v>
      </c>
      <c r="B1653" s="14">
        <v>0</v>
      </c>
      <c r="C1653" s="14">
        <v>0</v>
      </c>
      <c r="D1653" s="14">
        <v>0</v>
      </c>
      <c r="E1653" s="14">
        <v>0</v>
      </c>
      <c r="F1653" s="14">
        <v>0</v>
      </c>
      <c r="G1653" s="25">
        <v>0</v>
      </c>
      <c r="H1653" s="25">
        <v>0</v>
      </c>
      <c r="I1653" s="6">
        <v>0</v>
      </c>
      <c r="J1653" s="6">
        <v>0</v>
      </c>
      <c r="K1653" s="6">
        <v>0</v>
      </c>
      <c r="L1653" s="6">
        <v>0</v>
      </c>
      <c r="M1653" s="6"/>
      <c r="N1653" s="6"/>
    </row>
    <row r="1654" spans="1:14" x14ac:dyDescent="0.2">
      <c r="A1654" s="3" t="s">
        <v>1503</v>
      </c>
      <c r="B1654" s="14">
        <v>0</v>
      </c>
      <c r="C1654" s="14">
        <v>0</v>
      </c>
      <c r="D1654" s="14">
        <v>0</v>
      </c>
      <c r="E1654" s="14">
        <v>0</v>
      </c>
      <c r="F1654" s="14">
        <v>0</v>
      </c>
      <c r="G1654" s="25">
        <v>0</v>
      </c>
      <c r="H1654" s="25">
        <v>0</v>
      </c>
      <c r="I1654" s="6">
        <v>0</v>
      </c>
      <c r="J1654" s="6">
        <v>0</v>
      </c>
      <c r="K1654" s="6">
        <v>0</v>
      </c>
      <c r="L1654" s="6">
        <v>0</v>
      </c>
      <c r="M1654" s="6"/>
      <c r="N1654" s="6"/>
    </row>
    <row r="1655" spans="1:14" x14ac:dyDescent="0.2">
      <c r="A1655" s="3" t="s">
        <v>1504</v>
      </c>
      <c r="B1655" s="14">
        <v>8</v>
      </c>
      <c r="C1655" s="14">
        <v>4</v>
      </c>
      <c r="D1655" s="14">
        <v>0</v>
      </c>
      <c r="E1655" s="14">
        <v>0</v>
      </c>
      <c r="F1655" s="14">
        <v>0</v>
      </c>
      <c r="G1655" s="25">
        <v>0</v>
      </c>
      <c r="H1655" s="25">
        <v>0</v>
      </c>
      <c r="I1655" s="6">
        <v>4</v>
      </c>
      <c r="J1655" s="6">
        <v>0</v>
      </c>
      <c r="K1655" s="6">
        <v>0</v>
      </c>
      <c r="L1655" s="6">
        <v>0</v>
      </c>
      <c r="M1655" s="6"/>
      <c r="N1655" s="6"/>
    </row>
    <row r="1656" spans="1:14" x14ac:dyDescent="0.2">
      <c r="A1656" s="3" t="s">
        <v>1505</v>
      </c>
      <c r="B1656" s="14">
        <v>14</v>
      </c>
      <c r="C1656" s="14">
        <v>3</v>
      </c>
      <c r="D1656" s="14">
        <v>4</v>
      </c>
      <c r="E1656" s="14">
        <v>2</v>
      </c>
      <c r="F1656" s="14">
        <v>2</v>
      </c>
      <c r="G1656" s="25">
        <v>0</v>
      </c>
      <c r="H1656" s="25">
        <v>2</v>
      </c>
      <c r="I1656" s="6">
        <v>0</v>
      </c>
      <c r="J1656" s="6">
        <v>1</v>
      </c>
      <c r="K1656" s="6">
        <v>0</v>
      </c>
      <c r="L1656" s="6">
        <v>0</v>
      </c>
      <c r="M1656" s="6"/>
      <c r="N1656" s="6"/>
    </row>
    <row r="1657" spans="1:14" x14ac:dyDescent="0.2">
      <c r="A1657" s="3" t="s">
        <v>1506</v>
      </c>
      <c r="B1657" s="14">
        <v>0</v>
      </c>
      <c r="C1657" s="14">
        <v>0</v>
      </c>
      <c r="D1657" s="14">
        <v>0</v>
      </c>
      <c r="E1657" s="14">
        <v>0</v>
      </c>
      <c r="F1657" s="14">
        <v>0</v>
      </c>
      <c r="G1657" s="25">
        <v>0</v>
      </c>
      <c r="H1657" s="25">
        <v>0</v>
      </c>
      <c r="I1657" s="6">
        <v>0</v>
      </c>
      <c r="J1657" s="6">
        <v>0</v>
      </c>
      <c r="K1657" s="6">
        <v>0</v>
      </c>
      <c r="L1657" s="6">
        <v>0</v>
      </c>
      <c r="M1657" s="6"/>
      <c r="N1657" s="6"/>
    </row>
    <row r="1658" spans="1:14" x14ac:dyDescent="0.2">
      <c r="A1658" s="3" t="s">
        <v>1507</v>
      </c>
      <c r="B1658" s="14">
        <v>1</v>
      </c>
      <c r="C1658" s="14">
        <v>0</v>
      </c>
      <c r="D1658" s="14">
        <v>0</v>
      </c>
      <c r="E1658" s="14">
        <v>1</v>
      </c>
      <c r="F1658" s="14">
        <v>0</v>
      </c>
      <c r="G1658" s="25">
        <v>0</v>
      </c>
      <c r="H1658" s="25">
        <v>0</v>
      </c>
      <c r="I1658" s="6">
        <v>0</v>
      </c>
      <c r="J1658" s="6">
        <v>0</v>
      </c>
      <c r="K1658" s="6">
        <v>0</v>
      </c>
      <c r="L1658" s="6">
        <v>0</v>
      </c>
      <c r="M1658" s="6"/>
      <c r="N1658" s="6"/>
    </row>
    <row r="1659" spans="1:14" x14ac:dyDescent="0.2">
      <c r="A1659" s="3" t="s">
        <v>1508</v>
      </c>
      <c r="B1659" s="14">
        <v>3</v>
      </c>
      <c r="C1659" s="14">
        <v>0</v>
      </c>
      <c r="D1659" s="14">
        <v>1</v>
      </c>
      <c r="E1659" s="14">
        <v>1</v>
      </c>
      <c r="F1659" s="14">
        <v>1</v>
      </c>
      <c r="G1659" s="25">
        <v>0</v>
      </c>
      <c r="H1659" s="25">
        <v>0</v>
      </c>
      <c r="I1659" s="6">
        <v>0</v>
      </c>
      <c r="J1659" s="6">
        <v>0</v>
      </c>
      <c r="K1659" s="6">
        <v>0</v>
      </c>
      <c r="L1659" s="6">
        <v>0</v>
      </c>
      <c r="M1659" s="6"/>
      <c r="N1659" s="6"/>
    </row>
    <row r="1660" spans="1:14" x14ac:dyDescent="0.2">
      <c r="A1660" s="3" t="s">
        <v>1509</v>
      </c>
      <c r="B1660" s="14">
        <v>0</v>
      </c>
      <c r="C1660" s="14">
        <v>0</v>
      </c>
      <c r="D1660" s="14">
        <v>0</v>
      </c>
      <c r="E1660" s="14">
        <v>0</v>
      </c>
      <c r="F1660" s="14">
        <v>0</v>
      </c>
      <c r="G1660" s="25">
        <v>0</v>
      </c>
      <c r="H1660" s="25">
        <v>0</v>
      </c>
      <c r="I1660" s="6">
        <v>0</v>
      </c>
      <c r="J1660" s="6">
        <v>0</v>
      </c>
      <c r="K1660" s="6">
        <v>0</v>
      </c>
      <c r="L1660" s="6">
        <v>0</v>
      </c>
      <c r="M1660" s="6"/>
      <c r="N1660" s="6"/>
    </row>
    <row r="1661" spans="1:14" x14ac:dyDescent="0.2">
      <c r="A1661" s="3" t="s">
        <v>1510</v>
      </c>
      <c r="B1661" s="14">
        <v>0</v>
      </c>
      <c r="C1661" s="14">
        <v>0</v>
      </c>
      <c r="D1661" s="14">
        <v>0</v>
      </c>
      <c r="E1661" s="14">
        <v>0</v>
      </c>
      <c r="F1661" s="14">
        <v>0</v>
      </c>
      <c r="G1661" s="25">
        <v>0</v>
      </c>
      <c r="H1661" s="25">
        <v>0</v>
      </c>
      <c r="I1661" s="6">
        <v>0</v>
      </c>
      <c r="J1661" s="6">
        <v>0</v>
      </c>
      <c r="K1661" s="6">
        <v>0</v>
      </c>
      <c r="L1661" s="6">
        <v>0</v>
      </c>
      <c r="M1661" s="6"/>
      <c r="N1661" s="6"/>
    </row>
    <row r="1662" spans="1:14" x14ac:dyDescent="0.2">
      <c r="A1662" s="3" t="s">
        <v>1511</v>
      </c>
      <c r="B1662" s="14">
        <v>0</v>
      </c>
      <c r="C1662" s="14">
        <v>0</v>
      </c>
      <c r="D1662" s="14">
        <v>0</v>
      </c>
      <c r="E1662" s="14">
        <v>0</v>
      </c>
      <c r="F1662" s="14">
        <v>0</v>
      </c>
      <c r="G1662" s="25">
        <v>0</v>
      </c>
      <c r="H1662" s="25">
        <v>0</v>
      </c>
      <c r="I1662" s="6">
        <v>0</v>
      </c>
      <c r="J1662" s="6">
        <v>0</v>
      </c>
      <c r="K1662" s="6">
        <v>0</v>
      </c>
      <c r="L1662" s="6">
        <v>0</v>
      </c>
      <c r="M1662" s="6"/>
      <c r="N1662" s="6"/>
    </row>
    <row r="1663" spans="1:14" x14ac:dyDescent="0.2">
      <c r="A1663" s="3" t="s">
        <v>1512</v>
      </c>
      <c r="B1663" s="14">
        <v>3</v>
      </c>
      <c r="C1663" s="14">
        <v>1</v>
      </c>
      <c r="D1663" s="14">
        <v>0</v>
      </c>
      <c r="E1663" s="14">
        <v>0</v>
      </c>
      <c r="F1663" s="14">
        <v>0</v>
      </c>
      <c r="G1663" s="25">
        <v>1</v>
      </c>
      <c r="H1663" s="25">
        <v>0</v>
      </c>
      <c r="I1663" s="6">
        <v>0</v>
      </c>
      <c r="J1663" s="6">
        <v>1</v>
      </c>
      <c r="K1663" s="6">
        <v>0</v>
      </c>
      <c r="L1663" s="6">
        <v>0</v>
      </c>
      <c r="M1663" s="6"/>
      <c r="N1663" s="6"/>
    </row>
    <row r="1664" spans="1:14" x14ac:dyDescent="0.2">
      <c r="A1664" s="3" t="s">
        <v>1513</v>
      </c>
      <c r="B1664" s="14">
        <v>6</v>
      </c>
      <c r="C1664" s="14">
        <v>2</v>
      </c>
      <c r="D1664" s="14">
        <v>1</v>
      </c>
      <c r="E1664" s="14">
        <v>0</v>
      </c>
      <c r="F1664" s="14">
        <v>2</v>
      </c>
      <c r="G1664" s="25">
        <v>0</v>
      </c>
      <c r="H1664" s="25">
        <v>0</v>
      </c>
      <c r="I1664" s="6">
        <v>1</v>
      </c>
      <c r="J1664" s="6">
        <v>0</v>
      </c>
      <c r="K1664" s="6">
        <v>0</v>
      </c>
      <c r="L1664" s="6">
        <v>0</v>
      </c>
      <c r="M1664" s="6"/>
      <c r="N1664" s="6"/>
    </row>
    <row r="1665" spans="1:14" x14ac:dyDescent="0.2">
      <c r="A1665" s="3" t="s">
        <v>1514</v>
      </c>
      <c r="B1665" s="14">
        <v>2</v>
      </c>
      <c r="C1665" s="14">
        <v>0</v>
      </c>
      <c r="D1665" s="14">
        <v>0</v>
      </c>
      <c r="E1665" s="14">
        <v>1</v>
      </c>
      <c r="F1665" s="14">
        <v>1</v>
      </c>
      <c r="G1665" s="25">
        <v>0</v>
      </c>
      <c r="H1665" s="25">
        <v>0</v>
      </c>
      <c r="I1665" s="6">
        <v>0</v>
      </c>
      <c r="J1665" s="6">
        <v>0</v>
      </c>
      <c r="K1665" s="6">
        <v>0</v>
      </c>
      <c r="L1665" s="6">
        <v>0</v>
      </c>
      <c r="M1665" s="6"/>
      <c r="N1665" s="6"/>
    </row>
    <row r="1666" spans="1:14" x14ac:dyDescent="0.2">
      <c r="A1666" s="3" t="s">
        <v>1515</v>
      </c>
      <c r="B1666" s="14">
        <v>3</v>
      </c>
      <c r="C1666" s="14">
        <v>1</v>
      </c>
      <c r="D1666" s="14">
        <v>0</v>
      </c>
      <c r="E1666" s="14">
        <v>0</v>
      </c>
      <c r="F1666" s="14">
        <v>0</v>
      </c>
      <c r="G1666" s="25">
        <v>1</v>
      </c>
      <c r="H1666" s="25">
        <v>1</v>
      </c>
      <c r="I1666" s="6">
        <v>0</v>
      </c>
      <c r="J1666" s="6">
        <v>0</v>
      </c>
      <c r="K1666" s="6">
        <v>0</v>
      </c>
      <c r="L1666" s="6">
        <v>0</v>
      </c>
      <c r="M1666" s="6"/>
      <c r="N1666" s="6"/>
    </row>
    <row r="1667" spans="1:14" x14ac:dyDescent="0.2">
      <c r="A1667" s="3" t="s">
        <v>1516</v>
      </c>
      <c r="B1667" s="14">
        <v>0</v>
      </c>
      <c r="C1667" s="14">
        <v>0</v>
      </c>
      <c r="D1667" s="14">
        <v>0</v>
      </c>
      <c r="E1667" s="14">
        <v>0</v>
      </c>
      <c r="F1667" s="14">
        <v>0</v>
      </c>
      <c r="G1667" s="25">
        <v>0</v>
      </c>
      <c r="H1667" s="25">
        <v>0</v>
      </c>
      <c r="I1667" s="6">
        <v>0</v>
      </c>
      <c r="J1667" s="6">
        <v>0</v>
      </c>
      <c r="K1667" s="6">
        <v>0</v>
      </c>
      <c r="L1667" s="6">
        <v>0</v>
      </c>
      <c r="M1667" s="6"/>
      <c r="N1667" s="6"/>
    </row>
    <row r="1668" spans="1:14" x14ac:dyDescent="0.2">
      <c r="A1668" s="3" t="s">
        <v>1517</v>
      </c>
      <c r="B1668" s="14">
        <v>0</v>
      </c>
      <c r="C1668" s="14">
        <v>0</v>
      </c>
      <c r="D1668" s="14">
        <v>0</v>
      </c>
      <c r="E1668" s="14">
        <v>0</v>
      </c>
      <c r="F1668" s="14">
        <v>0</v>
      </c>
      <c r="G1668" s="25">
        <v>0</v>
      </c>
      <c r="H1668" s="25">
        <v>0</v>
      </c>
      <c r="I1668" s="6">
        <v>0</v>
      </c>
      <c r="J1668" s="6">
        <v>0</v>
      </c>
      <c r="K1668" s="6">
        <v>0</v>
      </c>
      <c r="L1668" s="6">
        <v>0</v>
      </c>
      <c r="M1668" s="6"/>
      <c r="N1668" s="6"/>
    </row>
    <row r="1669" spans="1:14" x14ac:dyDescent="0.2">
      <c r="A1669" s="3" t="s">
        <v>1518</v>
      </c>
      <c r="B1669" s="14">
        <v>0</v>
      </c>
      <c r="C1669" s="14">
        <v>0</v>
      </c>
      <c r="D1669" s="14">
        <v>0</v>
      </c>
      <c r="E1669" s="14">
        <v>0</v>
      </c>
      <c r="F1669" s="14">
        <v>0</v>
      </c>
      <c r="G1669" s="25">
        <v>0</v>
      </c>
      <c r="H1669" s="25">
        <v>0</v>
      </c>
      <c r="I1669" s="6">
        <v>0</v>
      </c>
      <c r="J1669" s="6">
        <v>0</v>
      </c>
      <c r="K1669" s="6">
        <v>0</v>
      </c>
      <c r="L1669" s="6">
        <v>0</v>
      </c>
      <c r="M1669" s="6"/>
      <c r="N1669" s="6"/>
    </row>
    <row r="1670" spans="1:14" x14ac:dyDescent="0.2">
      <c r="A1670" s="3" t="s">
        <v>1519</v>
      </c>
      <c r="B1670" s="14">
        <v>0</v>
      </c>
      <c r="C1670" s="14">
        <v>0</v>
      </c>
      <c r="D1670" s="14">
        <v>0</v>
      </c>
      <c r="E1670" s="14">
        <v>0</v>
      </c>
      <c r="F1670" s="14">
        <v>0</v>
      </c>
      <c r="G1670" s="25">
        <v>0</v>
      </c>
      <c r="H1670" s="25">
        <v>0</v>
      </c>
      <c r="I1670" s="6">
        <v>0</v>
      </c>
      <c r="J1670" s="6">
        <v>0</v>
      </c>
      <c r="K1670" s="6">
        <v>0</v>
      </c>
      <c r="L1670" s="6">
        <v>0</v>
      </c>
      <c r="M1670" s="6"/>
      <c r="N1670" s="6"/>
    </row>
    <row r="1671" spans="1:14" x14ac:dyDescent="0.2">
      <c r="A1671" s="3" t="s">
        <v>1520</v>
      </c>
      <c r="B1671" s="14">
        <v>2</v>
      </c>
      <c r="C1671" s="14">
        <v>2</v>
      </c>
      <c r="D1671" s="14">
        <v>0</v>
      </c>
      <c r="E1671" s="14">
        <v>0</v>
      </c>
      <c r="F1671" s="14">
        <v>0</v>
      </c>
      <c r="G1671" s="25">
        <v>0</v>
      </c>
      <c r="H1671" s="25">
        <v>0</v>
      </c>
      <c r="I1671" s="6">
        <v>0</v>
      </c>
      <c r="J1671" s="6">
        <v>0</v>
      </c>
      <c r="K1671" s="6">
        <v>0</v>
      </c>
      <c r="L1671" s="6">
        <v>0</v>
      </c>
      <c r="M1671" s="6"/>
      <c r="N1671" s="6"/>
    </row>
    <row r="1672" spans="1:14" x14ac:dyDescent="0.2">
      <c r="A1672" s="3" t="s">
        <v>1521</v>
      </c>
      <c r="B1672" s="14">
        <v>0</v>
      </c>
      <c r="C1672" s="14">
        <v>0</v>
      </c>
      <c r="D1672" s="14">
        <v>0</v>
      </c>
      <c r="E1672" s="14">
        <v>0</v>
      </c>
      <c r="F1672" s="14">
        <v>0</v>
      </c>
      <c r="G1672" s="25">
        <v>0</v>
      </c>
      <c r="H1672" s="25">
        <v>0</v>
      </c>
      <c r="I1672" s="6">
        <v>0</v>
      </c>
      <c r="J1672" s="6">
        <v>0</v>
      </c>
      <c r="K1672" s="6">
        <v>0</v>
      </c>
      <c r="L1672" s="6">
        <v>0</v>
      </c>
      <c r="M1672" s="6"/>
      <c r="N1672" s="6"/>
    </row>
    <row r="1673" spans="1:14" x14ac:dyDescent="0.2">
      <c r="A1673" s="3" t="s">
        <v>1522</v>
      </c>
      <c r="B1673" s="14">
        <v>107</v>
      </c>
      <c r="C1673" s="14">
        <v>13</v>
      </c>
      <c r="D1673" s="14">
        <v>26</v>
      </c>
      <c r="E1673" s="14">
        <v>13</v>
      </c>
      <c r="F1673" s="14">
        <v>5</v>
      </c>
      <c r="G1673" s="25">
        <v>25</v>
      </c>
      <c r="H1673" s="25">
        <v>6</v>
      </c>
      <c r="I1673" s="6">
        <v>9</v>
      </c>
      <c r="J1673" s="6">
        <v>9</v>
      </c>
      <c r="K1673" s="6">
        <v>1</v>
      </c>
      <c r="L1673" s="6">
        <v>0</v>
      </c>
      <c r="M1673" s="6"/>
      <c r="N1673" s="6"/>
    </row>
    <row r="1674" spans="1:14" x14ac:dyDescent="0.2">
      <c r="A1674" s="3" t="s">
        <v>1523</v>
      </c>
      <c r="B1674" s="14">
        <v>432</v>
      </c>
      <c r="C1674" s="14">
        <v>73</v>
      </c>
      <c r="D1674" s="14">
        <v>63</v>
      </c>
      <c r="E1674" s="14">
        <v>82</v>
      </c>
      <c r="F1674" s="14">
        <v>50</v>
      </c>
      <c r="G1674" s="25">
        <v>53</v>
      </c>
      <c r="H1674" s="25">
        <v>49</v>
      </c>
      <c r="I1674" s="6">
        <v>31</v>
      </c>
      <c r="J1674" s="6">
        <v>31</v>
      </c>
      <c r="K1674" s="6">
        <v>0</v>
      </c>
      <c r="L1674" s="6">
        <v>0</v>
      </c>
      <c r="M1674" s="6"/>
      <c r="N1674" s="6"/>
    </row>
    <row r="1675" spans="1:14" x14ac:dyDescent="0.2">
      <c r="A1675" s="3" t="s">
        <v>1524</v>
      </c>
      <c r="B1675" s="14">
        <v>53</v>
      </c>
      <c r="C1675" s="14">
        <v>14</v>
      </c>
      <c r="D1675" s="14">
        <v>7</v>
      </c>
      <c r="E1675" s="14">
        <v>7</v>
      </c>
      <c r="F1675" s="14">
        <v>10</v>
      </c>
      <c r="G1675" s="25">
        <v>3</v>
      </c>
      <c r="H1675" s="25">
        <v>9</v>
      </c>
      <c r="I1675" s="6">
        <v>1</v>
      </c>
      <c r="J1675" s="6">
        <v>2</v>
      </c>
      <c r="K1675" s="6">
        <v>0</v>
      </c>
      <c r="L1675" s="6">
        <v>0</v>
      </c>
      <c r="M1675" s="6"/>
      <c r="N1675" s="6"/>
    </row>
    <row r="1676" spans="1:14" x14ac:dyDescent="0.2">
      <c r="A1676" s="3" t="s">
        <v>1525</v>
      </c>
      <c r="B1676" s="14">
        <v>6</v>
      </c>
      <c r="C1676" s="14">
        <v>0</v>
      </c>
      <c r="D1676" s="14">
        <v>2</v>
      </c>
      <c r="E1676" s="14">
        <v>1</v>
      </c>
      <c r="F1676" s="14">
        <v>2</v>
      </c>
      <c r="G1676" s="25">
        <v>1</v>
      </c>
      <c r="H1676" s="25">
        <v>0</v>
      </c>
      <c r="I1676" s="6">
        <v>0</v>
      </c>
      <c r="J1676" s="6">
        <v>0</v>
      </c>
      <c r="K1676" s="6">
        <v>0</v>
      </c>
      <c r="L1676" s="6">
        <v>0</v>
      </c>
      <c r="M1676" s="6"/>
      <c r="N1676" s="6"/>
    </row>
    <row r="1677" spans="1:14" x14ac:dyDescent="0.2">
      <c r="A1677" s="3" t="s">
        <v>1526</v>
      </c>
      <c r="B1677" s="14">
        <v>8</v>
      </c>
      <c r="C1677" s="14">
        <v>3</v>
      </c>
      <c r="D1677" s="14">
        <v>1</v>
      </c>
      <c r="E1677" s="14">
        <v>1</v>
      </c>
      <c r="F1677" s="14">
        <v>2</v>
      </c>
      <c r="G1677" s="25">
        <v>1</v>
      </c>
      <c r="H1677" s="25">
        <v>0</v>
      </c>
      <c r="I1677" s="6">
        <v>0</v>
      </c>
      <c r="J1677" s="6">
        <v>0</v>
      </c>
      <c r="K1677" s="6">
        <v>0</v>
      </c>
      <c r="L1677" s="6">
        <v>0</v>
      </c>
      <c r="M1677" s="6"/>
      <c r="N1677" s="6"/>
    </row>
    <row r="1678" spans="1:14" x14ac:dyDescent="0.2">
      <c r="A1678" s="3" t="s">
        <v>1527</v>
      </c>
      <c r="B1678" s="14">
        <v>0</v>
      </c>
      <c r="C1678" s="14">
        <v>0</v>
      </c>
      <c r="D1678" s="14">
        <v>0</v>
      </c>
      <c r="E1678" s="14">
        <v>0</v>
      </c>
      <c r="F1678" s="14">
        <v>0</v>
      </c>
      <c r="G1678" s="25">
        <v>0</v>
      </c>
      <c r="H1678" s="25">
        <v>0</v>
      </c>
      <c r="I1678" s="6">
        <v>0</v>
      </c>
      <c r="J1678" s="6">
        <v>0</v>
      </c>
      <c r="K1678" s="6">
        <v>0</v>
      </c>
      <c r="L1678" s="6">
        <v>0</v>
      </c>
      <c r="M1678" s="6"/>
      <c r="N1678" s="6"/>
    </row>
    <row r="1679" spans="1:14" x14ac:dyDescent="0.2">
      <c r="A1679" s="3" t="s">
        <v>1528</v>
      </c>
      <c r="B1679" s="14">
        <v>8</v>
      </c>
      <c r="C1679" s="14">
        <v>2</v>
      </c>
      <c r="D1679" s="14">
        <v>2</v>
      </c>
      <c r="E1679" s="14">
        <v>1</v>
      </c>
      <c r="F1679" s="14">
        <v>1</v>
      </c>
      <c r="G1679" s="25">
        <v>2</v>
      </c>
      <c r="H1679" s="25">
        <v>0</v>
      </c>
      <c r="I1679" s="6">
        <v>0</v>
      </c>
      <c r="J1679" s="6">
        <v>0</v>
      </c>
      <c r="K1679" s="6">
        <v>0</v>
      </c>
      <c r="L1679" s="6">
        <v>0</v>
      </c>
      <c r="M1679" s="6"/>
      <c r="N1679" s="6"/>
    </row>
    <row r="1680" spans="1:14" x14ac:dyDescent="0.2">
      <c r="A1680" s="3" t="s">
        <v>1529</v>
      </c>
      <c r="B1680" s="14">
        <v>4</v>
      </c>
      <c r="C1680" s="14">
        <v>2</v>
      </c>
      <c r="D1680" s="14">
        <v>0</v>
      </c>
      <c r="E1680" s="14">
        <v>0</v>
      </c>
      <c r="F1680" s="14">
        <v>0</v>
      </c>
      <c r="G1680" s="25">
        <v>0</v>
      </c>
      <c r="H1680" s="25">
        <v>1</v>
      </c>
      <c r="I1680" s="6">
        <v>0</v>
      </c>
      <c r="J1680" s="6">
        <v>1</v>
      </c>
      <c r="K1680" s="6">
        <v>0</v>
      </c>
      <c r="L1680" s="6">
        <v>0</v>
      </c>
      <c r="M1680" s="6"/>
      <c r="N1680" s="6"/>
    </row>
    <row r="1681" spans="1:14" x14ac:dyDescent="0.2">
      <c r="A1681" s="3" t="s">
        <v>1530</v>
      </c>
      <c r="B1681" s="14">
        <v>0</v>
      </c>
      <c r="C1681" s="14">
        <v>0</v>
      </c>
      <c r="D1681" s="14">
        <v>0</v>
      </c>
      <c r="E1681" s="14">
        <v>0</v>
      </c>
      <c r="F1681" s="14">
        <v>0</v>
      </c>
      <c r="G1681" s="25">
        <v>0</v>
      </c>
      <c r="H1681" s="25">
        <v>0</v>
      </c>
      <c r="I1681" s="6">
        <v>0</v>
      </c>
      <c r="J1681" s="6">
        <v>0</v>
      </c>
      <c r="K1681" s="6">
        <v>0</v>
      </c>
      <c r="L1681" s="6">
        <v>0</v>
      </c>
      <c r="M1681" s="6"/>
      <c r="N1681" s="6"/>
    </row>
    <row r="1682" spans="1:14" x14ac:dyDescent="0.2">
      <c r="A1682" s="3" t="s">
        <v>1531</v>
      </c>
      <c r="B1682" s="14">
        <v>3</v>
      </c>
      <c r="C1682" s="14">
        <v>0</v>
      </c>
      <c r="D1682" s="14">
        <v>1</v>
      </c>
      <c r="E1682" s="14">
        <v>0</v>
      </c>
      <c r="F1682" s="14">
        <v>0</v>
      </c>
      <c r="G1682" s="25">
        <v>0</v>
      </c>
      <c r="H1682" s="25">
        <v>2</v>
      </c>
      <c r="I1682" s="6">
        <v>0</v>
      </c>
      <c r="J1682" s="6">
        <v>0</v>
      </c>
      <c r="K1682" s="6">
        <v>0</v>
      </c>
      <c r="L1682" s="6">
        <v>0</v>
      </c>
      <c r="M1682" s="6"/>
      <c r="N1682" s="6"/>
    </row>
    <row r="1683" spans="1:14" s="56" customFormat="1" x14ac:dyDescent="0.2">
      <c r="A1683" s="56" t="s">
        <v>1532</v>
      </c>
      <c r="B1683" s="57">
        <v>26</v>
      </c>
      <c r="C1683" s="57">
        <v>2</v>
      </c>
      <c r="D1683" s="57">
        <v>3</v>
      </c>
      <c r="E1683" s="57">
        <v>3</v>
      </c>
      <c r="F1683" s="57">
        <v>0</v>
      </c>
      <c r="G1683" s="57">
        <v>6</v>
      </c>
      <c r="H1683" s="57">
        <v>3</v>
      </c>
      <c r="I1683" s="59">
        <v>6</v>
      </c>
      <c r="J1683" s="59">
        <v>3</v>
      </c>
      <c r="K1683" s="59">
        <v>0</v>
      </c>
      <c r="L1683" s="59">
        <v>0</v>
      </c>
      <c r="M1683" s="59"/>
      <c r="N1683" s="59"/>
    </row>
    <row r="1684" spans="1:14" x14ac:dyDescent="0.2">
      <c r="A1684" s="3" t="s">
        <v>1533</v>
      </c>
      <c r="B1684" s="14">
        <v>7</v>
      </c>
      <c r="C1684" s="14">
        <v>1</v>
      </c>
      <c r="D1684" s="14">
        <v>2</v>
      </c>
      <c r="E1684" s="14">
        <v>2</v>
      </c>
      <c r="F1684" s="14">
        <v>0</v>
      </c>
      <c r="G1684" s="25">
        <v>1</v>
      </c>
      <c r="H1684" s="25">
        <v>1</v>
      </c>
      <c r="I1684" s="6">
        <v>0</v>
      </c>
      <c r="J1684" s="6">
        <v>0</v>
      </c>
      <c r="K1684" s="6">
        <v>0</v>
      </c>
      <c r="L1684" s="6">
        <v>0</v>
      </c>
      <c r="M1684" s="6"/>
      <c r="N1684" s="6"/>
    </row>
    <row r="1685" spans="1:14" x14ac:dyDescent="0.2">
      <c r="A1685" s="3" t="s">
        <v>1534</v>
      </c>
      <c r="B1685" s="14">
        <v>6</v>
      </c>
      <c r="C1685" s="14">
        <v>1</v>
      </c>
      <c r="D1685" s="14">
        <v>1</v>
      </c>
      <c r="E1685" s="14">
        <v>2</v>
      </c>
      <c r="F1685" s="14">
        <v>1</v>
      </c>
      <c r="G1685" s="25">
        <v>0</v>
      </c>
      <c r="H1685" s="25">
        <v>0</v>
      </c>
      <c r="I1685" s="6">
        <v>1</v>
      </c>
      <c r="J1685" s="6">
        <v>0</v>
      </c>
      <c r="K1685" s="6">
        <v>0</v>
      </c>
      <c r="L1685" s="6">
        <v>0</v>
      </c>
      <c r="M1685" s="6"/>
      <c r="N1685" s="6"/>
    </row>
    <row r="1686" spans="1:14" x14ac:dyDescent="0.2">
      <c r="A1686" s="3" t="s">
        <v>1535</v>
      </c>
      <c r="B1686" s="14">
        <v>5</v>
      </c>
      <c r="C1686" s="14">
        <v>1</v>
      </c>
      <c r="D1686" s="14">
        <v>0</v>
      </c>
      <c r="E1686" s="14">
        <v>1</v>
      </c>
      <c r="F1686" s="14">
        <v>1</v>
      </c>
      <c r="G1686" s="25">
        <v>0</v>
      </c>
      <c r="H1686" s="25">
        <v>1</v>
      </c>
      <c r="I1686" s="6">
        <v>1</v>
      </c>
      <c r="J1686" s="6">
        <v>0</v>
      </c>
      <c r="K1686" s="6">
        <v>0</v>
      </c>
      <c r="L1686" s="6">
        <v>0</v>
      </c>
      <c r="M1686" s="6"/>
      <c r="N1686" s="6"/>
    </row>
    <row r="1687" spans="1:14" x14ac:dyDescent="0.2">
      <c r="A1687" s="3" t="s">
        <v>1536</v>
      </c>
      <c r="B1687" s="14">
        <v>0</v>
      </c>
      <c r="C1687" s="14">
        <v>0</v>
      </c>
      <c r="D1687" s="14">
        <v>0</v>
      </c>
      <c r="E1687" s="14">
        <v>0</v>
      </c>
      <c r="F1687" s="14">
        <v>0</v>
      </c>
      <c r="G1687" s="25">
        <v>0</v>
      </c>
      <c r="H1687" s="25">
        <v>0</v>
      </c>
      <c r="I1687" s="6">
        <v>0</v>
      </c>
      <c r="J1687" s="6">
        <v>0</v>
      </c>
      <c r="K1687" s="6">
        <v>0</v>
      </c>
      <c r="L1687" s="6">
        <v>0</v>
      </c>
      <c r="M1687" s="6"/>
      <c r="N1687" s="6"/>
    </row>
    <row r="1688" spans="1:14" x14ac:dyDescent="0.2">
      <c r="A1688" s="3" t="s">
        <v>1537</v>
      </c>
      <c r="B1688" s="14">
        <v>0</v>
      </c>
      <c r="C1688" s="14">
        <v>0</v>
      </c>
      <c r="D1688" s="14">
        <v>0</v>
      </c>
      <c r="E1688" s="14">
        <v>0</v>
      </c>
      <c r="F1688" s="14">
        <v>0</v>
      </c>
      <c r="G1688" s="25">
        <v>0</v>
      </c>
      <c r="H1688" s="25">
        <v>0</v>
      </c>
      <c r="I1688" s="6">
        <v>0</v>
      </c>
      <c r="J1688" s="6">
        <v>0</v>
      </c>
      <c r="K1688" s="6">
        <v>0</v>
      </c>
      <c r="L1688" s="6">
        <v>0</v>
      </c>
      <c r="M1688" s="6"/>
      <c r="N1688" s="6"/>
    </row>
    <row r="1689" spans="1:14" x14ac:dyDescent="0.2">
      <c r="A1689" s="3" t="s">
        <v>1538</v>
      </c>
      <c r="B1689" s="14">
        <v>8</v>
      </c>
      <c r="C1689" s="14">
        <v>2</v>
      </c>
      <c r="D1689" s="14">
        <v>2</v>
      </c>
      <c r="E1689" s="14">
        <v>4</v>
      </c>
      <c r="F1689" s="14">
        <v>0</v>
      </c>
      <c r="G1689" s="25">
        <v>0</v>
      </c>
      <c r="H1689" s="25">
        <v>0</v>
      </c>
      <c r="I1689" s="6">
        <v>0</v>
      </c>
      <c r="J1689" s="6">
        <v>0</v>
      </c>
      <c r="K1689" s="6">
        <v>0</v>
      </c>
      <c r="L1689" s="6">
        <v>0</v>
      </c>
      <c r="M1689" s="6"/>
      <c r="N1689" s="6"/>
    </row>
    <row r="1690" spans="1:14" x14ac:dyDescent="0.2">
      <c r="A1690" s="3" t="s">
        <v>1539</v>
      </c>
      <c r="B1690" s="14">
        <v>4</v>
      </c>
      <c r="C1690" s="14">
        <v>0</v>
      </c>
      <c r="D1690" s="14">
        <v>1</v>
      </c>
      <c r="E1690" s="14">
        <v>2</v>
      </c>
      <c r="F1690" s="14">
        <v>1</v>
      </c>
      <c r="G1690" s="25">
        <v>0</v>
      </c>
      <c r="H1690" s="25">
        <v>0</v>
      </c>
      <c r="I1690" s="6">
        <v>0</v>
      </c>
      <c r="J1690" s="6">
        <v>0</v>
      </c>
      <c r="K1690" s="6">
        <v>0</v>
      </c>
      <c r="L1690" s="6">
        <v>0</v>
      </c>
      <c r="M1690" s="6"/>
      <c r="N1690" s="6"/>
    </row>
    <row r="1691" spans="1:14" x14ac:dyDescent="0.2">
      <c r="A1691" s="3" t="s">
        <v>1540</v>
      </c>
      <c r="B1691" s="14">
        <v>19</v>
      </c>
      <c r="C1691" s="14">
        <v>6</v>
      </c>
      <c r="D1691" s="14">
        <v>1</v>
      </c>
      <c r="E1691" s="14">
        <v>4</v>
      </c>
      <c r="F1691" s="14">
        <v>2</v>
      </c>
      <c r="G1691" s="25">
        <v>1</v>
      </c>
      <c r="H1691" s="25">
        <v>1</v>
      </c>
      <c r="I1691" s="6">
        <v>3</v>
      </c>
      <c r="J1691" s="6">
        <v>1</v>
      </c>
      <c r="K1691" s="6">
        <v>0</v>
      </c>
      <c r="L1691" s="6">
        <v>0</v>
      </c>
      <c r="M1691" s="6"/>
      <c r="N1691" s="6"/>
    </row>
    <row r="1692" spans="1:14" x14ac:dyDescent="0.2">
      <c r="A1692" s="3" t="s">
        <v>1541</v>
      </c>
      <c r="B1692" s="14">
        <v>4</v>
      </c>
      <c r="C1692" s="14">
        <v>2</v>
      </c>
      <c r="D1692" s="14">
        <v>1</v>
      </c>
      <c r="E1692" s="14">
        <v>0</v>
      </c>
      <c r="F1692" s="14">
        <v>1</v>
      </c>
      <c r="G1692" s="25">
        <v>0</v>
      </c>
      <c r="H1692" s="25">
        <v>0</v>
      </c>
      <c r="I1692" s="6">
        <v>0</v>
      </c>
      <c r="J1692" s="6">
        <v>0</v>
      </c>
      <c r="K1692" s="6">
        <v>0</v>
      </c>
      <c r="L1692" s="6">
        <v>0</v>
      </c>
      <c r="M1692" s="6"/>
      <c r="N1692" s="6"/>
    </row>
    <row r="1693" spans="1:14" x14ac:dyDescent="0.2">
      <c r="A1693" s="3" t="s">
        <v>1542</v>
      </c>
      <c r="B1693" s="14">
        <v>11</v>
      </c>
      <c r="C1693" s="14">
        <v>4</v>
      </c>
      <c r="D1693" s="14">
        <v>1</v>
      </c>
      <c r="E1693" s="14">
        <v>2</v>
      </c>
      <c r="F1693" s="14">
        <v>0</v>
      </c>
      <c r="G1693" s="25">
        <v>0</v>
      </c>
      <c r="H1693" s="25">
        <v>1</v>
      </c>
      <c r="I1693" s="6">
        <v>3</v>
      </c>
      <c r="J1693" s="6">
        <v>0</v>
      </c>
      <c r="K1693" s="6">
        <v>0</v>
      </c>
      <c r="L1693" s="6">
        <v>0</v>
      </c>
      <c r="M1693" s="6"/>
      <c r="N1693" s="6"/>
    </row>
    <row r="1694" spans="1:14" x14ac:dyDescent="0.2">
      <c r="A1694" s="3" t="s">
        <v>1543</v>
      </c>
      <c r="B1694" s="14">
        <v>2</v>
      </c>
      <c r="C1694" s="14">
        <v>0</v>
      </c>
      <c r="D1694" s="14">
        <v>1</v>
      </c>
      <c r="E1694" s="14">
        <v>1</v>
      </c>
      <c r="F1694" s="14">
        <v>0</v>
      </c>
      <c r="G1694" s="25">
        <v>0</v>
      </c>
      <c r="H1694" s="25">
        <v>0</v>
      </c>
      <c r="I1694" s="6">
        <v>0</v>
      </c>
      <c r="J1694" s="6">
        <v>0</v>
      </c>
      <c r="K1694" s="6">
        <v>0</v>
      </c>
      <c r="L1694" s="6">
        <v>0</v>
      </c>
      <c r="M1694" s="6"/>
      <c r="N1694" s="6"/>
    </row>
    <row r="1695" spans="1:14" x14ac:dyDescent="0.2">
      <c r="A1695" s="3" t="s">
        <v>1544</v>
      </c>
      <c r="B1695" s="14">
        <v>14</v>
      </c>
      <c r="C1695" s="14">
        <v>1</v>
      </c>
      <c r="D1695" s="14">
        <v>3</v>
      </c>
      <c r="E1695" s="14">
        <v>4</v>
      </c>
      <c r="F1695" s="14">
        <v>2</v>
      </c>
      <c r="G1695" s="25">
        <v>1</v>
      </c>
      <c r="H1695" s="25">
        <v>1</v>
      </c>
      <c r="I1695" s="6">
        <v>1</v>
      </c>
      <c r="J1695" s="6">
        <v>1</v>
      </c>
      <c r="K1695" s="6">
        <v>0</v>
      </c>
      <c r="L1695" s="6">
        <v>0</v>
      </c>
      <c r="M1695" s="6"/>
      <c r="N1695" s="6"/>
    </row>
    <row r="1696" spans="1:14" x14ac:dyDescent="0.2">
      <c r="A1696" s="3" t="s">
        <v>1545</v>
      </c>
      <c r="B1696" s="14">
        <v>3</v>
      </c>
      <c r="C1696" s="14">
        <v>0</v>
      </c>
      <c r="D1696" s="14">
        <v>2</v>
      </c>
      <c r="E1696" s="14">
        <v>1</v>
      </c>
      <c r="F1696" s="14">
        <v>0</v>
      </c>
      <c r="G1696" s="25">
        <v>0</v>
      </c>
      <c r="H1696" s="25">
        <v>0</v>
      </c>
      <c r="I1696" s="6">
        <v>0</v>
      </c>
      <c r="J1696" s="6">
        <v>0</v>
      </c>
      <c r="K1696" s="6">
        <v>0</v>
      </c>
      <c r="L1696" s="6">
        <v>0</v>
      </c>
      <c r="M1696" s="6"/>
      <c r="N1696" s="6"/>
    </row>
    <row r="1697" spans="1:14" s="56" customFormat="1" x14ac:dyDescent="0.2">
      <c r="A1697" s="56" t="s">
        <v>1546</v>
      </c>
      <c r="B1697" s="57">
        <v>5</v>
      </c>
      <c r="C1697" s="57">
        <v>1</v>
      </c>
      <c r="D1697" s="57">
        <v>0</v>
      </c>
      <c r="E1697" s="57">
        <v>1</v>
      </c>
      <c r="F1697" s="57">
        <v>2</v>
      </c>
      <c r="G1697" s="57">
        <v>0</v>
      </c>
      <c r="H1697" s="57">
        <v>1</v>
      </c>
      <c r="I1697" s="59">
        <v>0</v>
      </c>
      <c r="J1697" s="59">
        <v>0</v>
      </c>
      <c r="K1697" s="59">
        <v>0</v>
      </c>
      <c r="L1697" s="59">
        <v>0</v>
      </c>
      <c r="M1697" s="59"/>
      <c r="N1697" s="59"/>
    </row>
    <row r="1698" spans="1:14" x14ac:dyDescent="0.2">
      <c r="A1698" s="3" t="s">
        <v>1547</v>
      </c>
      <c r="B1698" s="14">
        <v>16</v>
      </c>
      <c r="C1698" s="14">
        <v>2</v>
      </c>
      <c r="D1698" s="14">
        <v>5</v>
      </c>
      <c r="E1698" s="14">
        <v>4</v>
      </c>
      <c r="F1698" s="14">
        <v>0</v>
      </c>
      <c r="G1698" s="25">
        <v>2</v>
      </c>
      <c r="H1698" s="25">
        <v>1</v>
      </c>
      <c r="I1698" s="6">
        <v>2</v>
      </c>
      <c r="J1698" s="6">
        <v>0</v>
      </c>
      <c r="K1698" s="6">
        <v>0</v>
      </c>
      <c r="L1698" s="6">
        <v>0</v>
      </c>
      <c r="M1698" s="6"/>
      <c r="N1698" s="6"/>
    </row>
    <row r="1699" spans="1:14" x14ac:dyDescent="0.2">
      <c r="A1699" s="3" t="s">
        <v>1548</v>
      </c>
      <c r="B1699" s="14">
        <v>0</v>
      </c>
      <c r="C1699" s="14">
        <v>0</v>
      </c>
      <c r="D1699" s="14">
        <v>0</v>
      </c>
      <c r="E1699" s="14">
        <v>0</v>
      </c>
      <c r="F1699" s="14">
        <v>0</v>
      </c>
      <c r="G1699" s="25">
        <v>0</v>
      </c>
      <c r="H1699" s="25">
        <v>0</v>
      </c>
      <c r="I1699" s="6">
        <v>0</v>
      </c>
      <c r="J1699" s="6">
        <v>0</v>
      </c>
      <c r="K1699" s="6">
        <v>0</v>
      </c>
      <c r="L1699" s="6">
        <v>0</v>
      </c>
      <c r="M1699" s="6"/>
      <c r="N1699" s="6"/>
    </row>
    <row r="1700" spans="1:14" x14ac:dyDescent="0.2">
      <c r="A1700" s="3" t="s">
        <v>1549</v>
      </c>
      <c r="B1700" s="14">
        <v>40</v>
      </c>
      <c r="C1700" s="14">
        <v>5</v>
      </c>
      <c r="D1700" s="14">
        <v>7</v>
      </c>
      <c r="E1700" s="14">
        <v>5</v>
      </c>
      <c r="F1700" s="14">
        <v>2</v>
      </c>
      <c r="G1700" s="25">
        <v>5</v>
      </c>
      <c r="H1700" s="25">
        <v>6</v>
      </c>
      <c r="I1700" s="6">
        <v>7</v>
      </c>
      <c r="J1700" s="6">
        <v>3</v>
      </c>
      <c r="K1700" s="6">
        <v>0</v>
      </c>
      <c r="L1700" s="6">
        <v>0</v>
      </c>
      <c r="M1700" s="6"/>
      <c r="N1700" s="6"/>
    </row>
    <row r="1701" spans="1:14" x14ac:dyDescent="0.2">
      <c r="A1701" s="3" t="s">
        <v>1550</v>
      </c>
      <c r="B1701" s="14">
        <v>8</v>
      </c>
      <c r="C1701" s="14">
        <v>0</v>
      </c>
      <c r="D1701" s="14">
        <v>1</v>
      </c>
      <c r="E1701" s="14">
        <v>2</v>
      </c>
      <c r="F1701" s="14">
        <v>0</v>
      </c>
      <c r="G1701" s="25">
        <v>1</v>
      </c>
      <c r="H1701" s="25">
        <v>4</v>
      </c>
      <c r="I1701" s="6">
        <v>0</v>
      </c>
      <c r="J1701" s="6">
        <v>0</v>
      </c>
      <c r="K1701" s="6">
        <v>0</v>
      </c>
      <c r="L1701" s="6">
        <v>0</v>
      </c>
      <c r="M1701" s="6"/>
      <c r="N1701" s="6"/>
    </row>
    <row r="1702" spans="1:14" x14ac:dyDescent="0.2">
      <c r="A1702" s="3" t="s">
        <v>1551</v>
      </c>
      <c r="B1702" s="14">
        <v>21</v>
      </c>
      <c r="C1702" s="14">
        <v>3</v>
      </c>
      <c r="D1702" s="14">
        <v>6</v>
      </c>
      <c r="E1702" s="14">
        <v>5</v>
      </c>
      <c r="F1702" s="14">
        <v>2</v>
      </c>
      <c r="G1702" s="25">
        <v>2</v>
      </c>
      <c r="H1702" s="25">
        <v>2</v>
      </c>
      <c r="I1702" s="6">
        <v>1</v>
      </c>
      <c r="J1702" s="6">
        <v>0</v>
      </c>
      <c r="K1702" s="6">
        <v>0</v>
      </c>
      <c r="L1702" s="6">
        <v>0</v>
      </c>
      <c r="M1702" s="6"/>
      <c r="N1702" s="6"/>
    </row>
    <row r="1703" spans="1:14" x14ac:dyDescent="0.2">
      <c r="A1703" s="3" t="s">
        <v>1552</v>
      </c>
      <c r="B1703" s="14">
        <v>2</v>
      </c>
      <c r="C1703" s="14">
        <v>0</v>
      </c>
      <c r="D1703" s="14">
        <v>0</v>
      </c>
      <c r="E1703" s="14">
        <v>0</v>
      </c>
      <c r="F1703" s="14">
        <v>1</v>
      </c>
      <c r="G1703" s="25">
        <v>0</v>
      </c>
      <c r="H1703" s="25">
        <v>1</v>
      </c>
      <c r="I1703" s="6">
        <v>0</v>
      </c>
      <c r="J1703" s="6">
        <v>0</v>
      </c>
      <c r="K1703" s="6">
        <v>0</v>
      </c>
      <c r="L1703" s="6">
        <v>0</v>
      </c>
      <c r="M1703" s="6"/>
      <c r="N1703" s="6"/>
    </row>
    <row r="1704" spans="1:14" x14ac:dyDescent="0.2">
      <c r="A1704" s="3" t="s">
        <v>1553</v>
      </c>
      <c r="B1704" s="14">
        <v>23</v>
      </c>
      <c r="C1704" s="14">
        <v>3</v>
      </c>
      <c r="D1704" s="14">
        <v>2</v>
      </c>
      <c r="E1704" s="14">
        <v>3</v>
      </c>
      <c r="F1704" s="14">
        <v>2</v>
      </c>
      <c r="G1704" s="25">
        <v>4</v>
      </c>
      <c r="H1704" s="25">
        <v>5</v>
      </c>
      <c r="I1704" s="6">
        <v>0</v>
      </c>
      <c r="J1704" s="6">
        <v>4</v>
      </c>
      <c r="K1704" s="6">
        <v>0</v>
      </c>
      <c r="L1704" s="6">
        <v>0</v>
      </c>
      <c r="M1704" s="6"/>
      <c r="N1704" s="6"/>
    </row>
    <row r="1705" spans="1:14" x14ac:dyDescent="0.2">
      <c r="A1705" s="3" t="s">
        <v>1554</v>
      </c>
      <c r="B1705" s="14">
        <v>21</v>
      </c>
      <c r="C1705" s="14">
        <v>0</v>
      </c>
      <c r="D1705" s="14">
        <v>4</v>
      </c>
      <c r="E1705" s="14">
        <v>3</v>
      </c>
      <c r="F1705" s="14">
        <v>3</v>
      </c>
      <c r="G1705" s="25">
        <v>6</v>
      </c>
      <c r="H1705" s="25">
        <v>1</v>
      </c>
      <c r="I1705" s="6">
        <v>0</v>
      </c>
      <c r="J1705" s="6">
        <v>4</v>
      </c>
      <c r="K1705" s="6">
        <v>0</v>
      </c>
      <c r="L1705" s="6">
        <v>0</v>
      </c>
      <c r="M1705" s="6"/>
      <c r="N1705" s="6"/>
    </row>
    <row r="1706" spans="1:14" x14ac:dyDescent="0.2">
      <c r="A1706" s="3" t="s">
        <v>1555</v>
      </c>
      <c r="B1706" s="14">
        <v>0</v>
      </c>
      <c r="C1706" s="14">
        <v>0</v>
      </c>
      <c r="D1706" s="14">
        <v>0</v>
      </c>
      <c r="E1706" s="14">
        <v>0</v>
      </c>
      <c r="F1706" s="14">
        <v>0</v>
      </c>
      <c r="G1706" s="25">
        <v>0</v>
      </c>
      <c r="H1706" s="25">
        <v>0</v>
      </c>
      <c r="I1706" s="6">
        <v>0</v>
      </c>
      <c r="J1706" s="6">
        <v>0</v>
      </c>
      <c r="K1706" s="6">
        <v>0</v>
      </c>
      <c r="L1706" s="6">
        <v>0</v>
      </c>
      <c r="M1706" s="6"/>
      <c r="N1706" s="6"/>
    </row>
    <row r="1707" spans="1:14" x14ac:dyDescent="0.2">
      <c r="A1707" s="3" t="s">
        <v>1556</v>
      </c>
      <c r="B1707" s="14">
        <v>10</v>
      </c>
      <c r="C1707" s="14">
        <v>4</v>
      </c>
      <c r="D1707" s="14">
        <v>0</v>
      </c>
      <c r="E1707" s="14">
        <v>4</v>
      </c>
      <c r="F1707" s="14">
        <v>0</v>
      </c>
      <c r="G1707" s="25">
        <v>1</v>
      </c>
      <c r="H1707" s="25">
        <v>0</v>
      </c>
      <c r="I1707" s="6">
        <v>1</v>
      </c>
      <c r="J1707" s="6">
        <v>0</v>
      </c>
      <c r="K1707" s="6">
        <v>0</v>
      </c>
      <c r="L1707" s="6">
        <v>0</v>
      </c>
      <c r="M1707" s="6"/>
      <c r="N1707" s="6"/>
    </row>
    <row r="1708" spans="1:14" x14ac:dyDescent="0.2">
      <c r="A1708" s="3" t="s">
        <v>1557</v>
      </c>
      <c r="B1708" s="14">
        <v>10</v>
      </c>
      <c r="C1708" s="14">
        <v>3</v>
      </c>
      <c r="D1708" s="14">
        <v>3</v>
      </c>
      <c r="E1708" s="14">
        <v>0</v>
      </c>
      <c r="F1708" s="14">
        <v>1</v>
      </c>
      <c r="G1708" s="25">
        <v>1</v>
      </c>
      <c r="H1708" s="25">
        <v>2</v>
      </c>
      <c r="I1708" s="6">
        <v>0</v>
      </c>
      <c r="J1708" s="6">
        <v>0</v>
      </c>
      <c r="K1708" s="6">
        <v>0</v>
      </c>
      <c r="L1708" s="6">
        <v>0</v>
      </c>
      <c r="M1708" s="6"/>
      <c r="N1708" s="6"/>
    </row>
    <row r="1709" spans="1:14" x14ac:dyDescent="0.2">
      <c r="A1709" s="3" t="s">
        <v>1558</v>
      </c>
      <c r="B1709" s="14">
        <v>4</v>
      </c>
      <c r="C1709" s="14">
        <v>1</v>
      </c>
      <c r="D1709" s="14">
        <v>0</v>
      </c>
      <c r="E1709" s="14">
        <v>1</v>
      </c>
      <c r="F1709" s="14">
        <v>1</v>
      </c>
      <c r="G1709" s="25">
        <v>0</v>
      </c>
      <c r="H1709" s="25">
        <v>0</v>
      </c>
      <c r="I1709" s="6">
        <v>0</v>
      </c>
      <c r="J1709" s="6">
        <v>1</v>
      </c>
      <c r="K1709" s="6">
        <v>0</v>
      </c>
      <c r="L1709" s="6">
        <v>0</v>
      </c>
      <c r="M1709" s="6"/>
      <c r="N1709" s="6"/>
    </row>
    <row r="1710" spans="1:14" x14ac:dyDescent="0.2">
      <c r="A1710" s="3" t="s">
        <v>1559</v>
      </c>
      <c r="B1710" s="14">
        <v>81</v>
      </c>
      <c r="C1710" s="14">
        <v>10</v>
      </c>
      <c r="D1710" s="14">
        <v>4</v>
      </c>
      <c r="E1710" s="14">
        <v>18</v>
      </c>
      <c r="F1710" s="14">
        <v>13</v>
      </c>
      <c r="G1710" s="25">
        <v>15</v>
      </c>
      <c r="H1710" s="25">
        <v>6</v>
      </c>
      <c r="I1710" s="6">
        <v>4</v>
      </c>
      <c r="J1710" s="6">
        <v>11</v>
      </c>
      <c r="K1710" s="6">
        <v>0</v>
      </c>
      <c r="L1710" s="6">
        <v>0</v>
      </c>
      <c r="M1710" s="6"/>
      <c r="N1710" s="6"/>
    </row>
    <row r="1711" spans="1:14" x14ac:dyDescent="0.2">
      <c r="A1711" s="3" t="s">
        <v>1560</v>
      </c>
      <c r="B1711" s="14">
        <v>77</v>
      </c>
      <c r="C1711" s="14">
        <v>25</v>
      </c>
      <c r="D1711" s="14">
        <v>13</v>
      </c>
      <c r="E1711" s="14">
        <v>12</v>
      </c>
      <c r="F1711" s="14">
        <v>5</v>
      </c>
      <c r="G1711" s="25">
        <v>5</v>
      </c>
      <c r="H1711" s="25">
        <v>8</v>
      </c>
      <c r="I1711" s="6">
        <v>4</v>
      </c>
      <c r="J1711" s="6">
        <v>4</v>
      </c>
      <c r="K1711" s="6">
        <v>1</v>
      </c>
      <c r="L1711" s="6">
        <v>0</v>
      </c>
      <c r="M1711" s="6"/>
      <c r="N1711" s="6"/>
    </row>
    <row r="1712" spans="1:14" x14ac:dyDescent="0.2">
      <c r="A1712" s="3" t="s">
        <v>1561</v>
      </c>
      <c r="B1712" s="14">
        <v>0</v>
      </c>
      <c r="C1712" s="14">
        <v>0</v>
      </c>
      <c r="D1712" s="14">
        <v>0</v>
      </c>
      <c r="E1712" s="14">
        <v>0</v>
      </c>
      <c r="F1712" s="14">
        <v>0</v>
      </c>
      <c r="G1712" s="25">
        <v>0</v>
      </c>
      <c r="H1712" s="25">
        <v>0</v>
      </c>
      <c r="I1712" s="6">
        <v>0</v>
      </c>
      <c r="J1712" s="6">
        <v>0</v>
      </c>
      <c r="K1712" s="6">
        <v>0</v>
      </c>
      <c r="L1712" s="6">
        <v>0</v>
      </c>
      <c r="M1712" s="6"/>
      <c r="N1712" s="6"/>
    </row>
    <row r="1713" spans="1:14" x14ac:dyDescent="0.2">
      <c r="A1713" s="3" t="s">
        <v>1562</v>
      </c>
      <c r="B1713" s="14">
        <v>11</v>
      </c>
      <c r="C1713" s="14">
        <v>4</v>
      </c>
      <c r="D1713" s="14">
        <v>2</v>
      </c>
      <c r="E1713" s="14">
        <v>0</v>
      </c>
      <c r="F1713" s="14">
        <v>0</v>
      </c>
      <c r="G1713" s="25">
        <v>1</v>
      </c>
      <c r="H1713" s="25">
        <v>1</v>
      </c>
      <c r="I1713" s="6">
        <v>1</v>
      </c>
      <c r="J1713" s="6">
        <v>2</v>
      </c>
      <c r="K1713" s="6">
        <v>0</v>
      </c>
      <c r="L1713" s="6">
        <v>0</v>
      </c>
      <c r="M1713" s="6"/>
      <c r="N1713" s="6"/>
    </row>
    <row r="1714" spans="1:14" x14ac:dyDescent="0.2">
      <c r="A1714" s="3" t="s">
        <v>1563</v>
      </c>
      <c r="B1714" s="14">
        <v>23</v>
      </c>
      <c r="C1714" s="14">
        <v>10</v>
      </c>
      <c r="D1714" s="14">
        <v>4</v>
      </c>
      <c r="E1714" s="14">
        <v>4</v>
      </c>
      <c r="F1714" s="14">
        <v>1</v>
      </c>
      <c r="G1714" s="25">
        <v>0</v>
      </c>
      <c r="H1714" s="25">
        <v>2</v>
      </c>
      <c r="I1714" s="6">
        <v>0</v>
      </c>
      <c r="J1714" s="6">
        <v>1</v>
      </c>
      <c r="K1714" s="6">
        <v>1</v>
      </c>
      <c r="L1714" s="6">
        <v>0</v>
      </c>
      <c r="M1714" s="6"/>
      <c r="N1714" s="6"/>
    </row>
    <row r="1715" spans="1:14" x14ac:dyDescent="0.2">
      <c r="A1715" s="3" t="s">
        <v>1564</v>
      </c>
      <c r="B1715" s="14">
        <v>1</v>
      </c>
      <c r="C1715" s="14">
        <v>0</v>
      </c>
      <c r="D1715" s="14">
        <v>0</v>
      </c>
      <c r="E1715" s="14">
        <v>0</v>
      </c>
      <c r="F1715" s="14">
        <v>1</v>
      </c>
      <c r="G1715" s="25">
        <v>0</v>
      </c>
      <c r="H1715" s="25">
        <v>0</v>
      </c>
      <c r="I1715" s="6">
        <v>0</v>
      </c>
      <c r="J1715" s="6">
        <v>0</v>
      </c>
      <c r="K1715" s="6">
        <v>0</v>
      </c>
      <c r="L1715" s="6">
        <v>0</v>
      </c>
      <c r="M1715" s="6"/>
      <c r="N1715" s="6"/>
    </row>
    <row r="1716" spans="1:14" x14ac:dyDescent="0.2">
      <c r="A1716" s="3" t="s">
        <v>1565</v>
      </c>
      <c r="B1716" s="14">
        <v>6</v>
      </c>
      <c r="C1716" s="14">
        <v>0</v>
      </c>
      <c r="D1716" s="14">
        <v>2</v>
      </c>
      <c r="E1716" s="14">
        <v>3</v>
      </c>
      <c r="F1716" s="14">
        <v>1</v>
      </c>
      <c r="G1716" s="25">
        <v>0</v>
      </c>
      <c r="H1716" s="25">
        <v>0</v>
      </c>
      <c r="I1716" s="6">
        <v>0</v>
      </c>
      <c r="J1716" s="6">
        <v>0</v>
      </c>
      <c r="K1716" s="6">
        <v>0</v>
      </c>
      <c r="L1716" s="6">
        <v>0</v>
      </c>
      <c r="M1716" s="6"/>
      <c r="N1716" s="6"/>
    </row>
    <row r="1717" spans="1:14" x14ac:dyDescent="0.2">
      <c r="A1717" s="3" t="s">
        <v>1566</v>
      </c>
      <c r="B1717" s="14">
        <v>1</v>
      </c>
      <c r="C1717" s="14">
        <v>0</v>
      </c>
      <c r="D1717" s="14">
        <v>0</v>
      </c>
      <c r="E1717" s="14">
        <v>0</v>
      </c>
      <c r="F1717" s="14">
        <v>0</v>
      </c>
      <c r="G1717" s="25">
        <v>0</v>
      </c>
      <c r="H1717" s="25">
        <v>1</v>
      </c>
      <c r="I1717" s="6">
        <v>0</v>
      </c>
      <c r="J1717" s="6">
        <v>0</v>
      </c>
      <c r="K1717" s="6">
        <v>0</v>
      </c>
      <c r="L1717" s="6">
        <v>0</v>
      </c>
      <c r="M1717" s="6"/>
      <c r="N1717" s="6"/>
    </row>
    <row r="1718" spans="1:14" x14ac:dyDescent="0.2">
      <c r="A1718" s="3" t="s">
        <v>1567</v>
      </c>
      <c r="B1718" s="14">
        <v>2</v>
      </c>
      <c r="C1718" s="14">
        <v>0</v>
      </c>
      <c r="D1718" s="14">
        <v>2</v>
      </c>
      <c r="E1718" s="14">
        <v>0</v>
      </c>
      <c r="F1718" s="14">
        <v>0</v>
      </c>
      <c r="G1718" s="25">
        <v>0</v>
      </c>
      <c r="H1718" s="25">
        <v>0</v>
      </c>
      <c r="I1718" s="6">
        <v>0</v>
      </c>
      <c r="J1718" s="6">
        <v>0</v>
      </c>
      <c r="K1718" s="6">
        <v>0</v>
      </c>
      <c r="L1718" s="6">
        <v>0</v>
      </c>
      <c r="M1718" s="6"/>
      <c r="N1718" s="6"/>
    </row>
    <row r="1719" spans="1:14" x14ac:dyDescent="0.2">
      <c r="A1719" s="3" t="s">
        <v>1568</v>
      </c>
      <c r="B1719" s="14">
        <v>3</v>
      </c>
      <c r="C1719" s="14">
        <v>1</v>
      </c>
      <c r="D1719" s="14">
        <v>1</v>
      </c>
      <c r="E1719" s="14">
        <v>0</v>
      </c>
      <c r="F1719" s="14">
        <v>0</v>
      </c>
      <c r="G1719" s="25">
        <v>0</v>
      </c>
      <c r="H1719" s="25">
        <v>0</v>
      </c>
      <c r="I1719" s="6">
        <v>1</v>
      </c>
      <c r="J1719" s="6">
        <v>0</v>
      </c>
      <c r="K1719" s="6">
        <v>0</v>
      </c>
      <c r="L1719" s="6">
        <v>0</v>
      </c>
      <c r="M1719" s="6"/>
      <c r="N1719" s="6"/>
    </row>
    <row r="1720" spans="1:14" x14ac:dyDescent="0.2">
      <c r="A1720" s="3" t="s">
        <v>1569</v>
      </c>
      <c r="B1720" s="14">
        <v>0</v>
      </c>
      <c r="C1720" s="14">
        <v>0</v>
      </c>
      <c r="D1720" s="14">
        <v>0</v>
      </c>
      <c r="E1720" s="14">
        <v>0</v>
      </c>
      <c r="F1720" s="14">
        <v>0</v>
      </c>
      <c r="G1720" s="25">
        <v>0</v>
      </c>
      <c r="H1720" s="25">
        <v>0</v>
      </c>
      <c r="I1720" s="6">
        <v>0</v>
      </c>
      <c r="J1720" s="6">
        <v>0</v>
      </c>
      <c r="K1720" s="6">
        <v>0</v>
      </c>
      <c r="L1720" s="6">
        <v>0</v>
      </c>
      <c r="M1720" s="6"/>
      <c r="N1720" s="6"/>
    </row>
    <row r="1721" spans="1:14" x14ac:dyDescent="0.2">
      <c r="A1721" s="3" t="s">
        <v>1570</v>
      </c>
      <c r="B1721" s="14">
        <v>1</v>
      </c>
      <c r="C1721" s="14">
        <v>0</v>
      </c>
      <c r="D1721" s="14">
        <v>0</v>
      </c>
      <c r="E1721" s="14">
        <v>0</v>
      </c>
      <c r="F1721" s="14">
        <v>0</v>
      </c>
      <c r="G1721" s="25">
        <v>0</v>
      </c>
      <c r="H1721" s="25">
        <v>1</v>
      </c>
      <c r="I1721" s="6">
        <v>0</v>
      </c>
      <c r="J1721" s="6">
        <v>0</v>
      </c>
      <c r="K1721" s="6">
        <v>0</v>
      </c>
      <c r="L1721" s="6">
        <v>0</v>
      </c>
      <c r="M1721" s="6"/>
      <c r="N1721" s="6"/>
    </row>
    <row r="1722" spans="1:14" x14ac:dyDescent="0.2">
      <c r="A1722" s="3" t="s">
        <v>1571</v>
      </c>
      <c r="B1722" s="14">
        <v>1</v>
      </c>
      <c r="C1722" s="14">
        <v>1</v>
      </c>
      <c r="D1722" s="14">
        <v>0</v>
      </c>
      <c r="E1722" s="14">
        <v>0</v>
      </c>
      <c r="F1722" s="14">
        <v>0</v>
      </c>
      <c r="G1722" s="25">
        <v>0</v>
      </c>
      <c r="H1722" s="25">
        <v>0</v>
      </c>
      <c r="I1722" s="6">
        <v>0</v>
      </c>
      <c r="J1722" s="6">
        <v>0</v>
      </c>
      <c r="K1722" s="6">
        <v>0</v>
      </c>
      <c r="L1722" s="6">
        <v>0</v>
      </c>
      <c r="M1722" s="6"/>
      <c r="N1722" s="6"/>
    </row>
    <row r="1723" spans="1:14" x14ac:dyDescent="0.2">
      <c r="A1723" s="3" t="s">
        <v>1572</v>
      </c>
      <c r="B1723" s="14">
        <v>12</v>
      </c>
      <c r="C1723" s="14">
        <v>7</v>
      </c>
      <c r="D1723" s="14">
        <v>1</v>
      </c>
      <c r="E1723" s="14">
        <v>1</v>
      </c>
      <c r="F1723" s="14">
        <v>1</v>
      </c>
      <c r="G1723" s="25">
        <v>1</v>
      </c>
      <c r="H1723" s="25">
        <v>1</v>
      </c>
      <c r="I1723" s="6">
        <v>0</v>
      </c>
      <c r="J1723" s="6">
        <v>0</v>
      </c>
      <c r="K1723" s="6">
        <v>0</v>
      </c>
      <c r="L1723" s="6">
        <v>0</v>
      </c>
      <c r="M1723" s="6"/>
      <c r="N1723" s="6"/>
    </row>
    <row r="1724" spans="1:14" x14ac:dyDescent="0.2">
      <c r="A1724" s="3" t="s">
        <v>1549</v>
      </c>
      <c r="B1724" s="14">
        <v>1</v>
      </c>
      <c r="C1724" s="14">
        <v>0</v>
      </c>
      <c r="D1724" s="14">
        <v>0</v>
      </c>
      <c r="E1724" s="14">
        <v>0</v>
      </c>
      <c r="F1724" s="14">
        <v>0</v>
      </c>
      <c r="G1724" s="25">
        <v>1</v>
      </c>
      <c r="H1724" s="25">
        <v>0</v>
      </c>
      <c r="I1724" s="6">
        <v>0</v>
      </c>
      <c r="J1724" s="6">
        <v>0</v>
      </c>
      <c r="K1724" s="6">
        <v>0</v>
      </c>
      <c r="L1724" s="6">
        <v>0</v>
      </c>
      <c r="M1724" s="6"/>
      <c r="N1724" s="6"/>
    </row>
    <row r="1725" spans="1:14" x14ac:dyDescent="0.2">
      <c r="A1725" s="3" t="s">
        <v>1573</v>
      </c>
      <c r="B1725" s="14">
        <v>1</v>
      </c>
      <c r="C1725" s="14">
        <v>0</v>
      </c>
      <c r="D1725" s="14">
        <v>0</v>
      </c>
      <c r="E1725" s="14">
        <v>0</v>
      </c>
      <c r="F1725" s="14">
        <v>0</v>
      </c>
      <c r="G1725" s="25">
        <v>1</v>
      </c>
      <c r="H1725" s="25">
        <v>0</v>
      </c>
      <c r="I1725" s="6">
        <v>0</v>
      </c>
      <c r="J1725" s="6">
        <v>0</v>
      </c>
      <c r="K1725" s="6">
        <v>0</v>
      </c>
      <c r="L1725" s="6">
        <v>0</v>
      </c>
      <c r="M1725" s="6"/>
      <c r="N1725" s="6"/>
    </row>
    <row r="1726" spans="1:14" x14ac:dyDescent="0.2">
      <c r="A1726" s="3" t="s">
        <v>1574</v>
      </c>
      <c r="B1726" s="14">
        <v>11</v>
      </c>
      <c r="C1726" s="14">
        <v>1</v>
      </c>
      <c r="D1726" s="14">
        <v>1</v>
      </c>
      <c r="E1726" s="14">
        <v>3</v>
      </c>
      <c r="F1726" s="14">
        <v>0</v>
      </c>
      <c r="G1726" s="25">
        <v>1</v>
      </c>
      <c r="H1726" s="25">
        <v>2</v>
      </c>
      <c r="I1726" s="6">
        <v>2</v>
      </c>
      <c r="J1726" s="6">
        <v>1</v>
      </c>
      <c r="K1726" s="6">
        <v>0</v>
      </c>
      <c r="L1726" s="6">
        <v>0</v>
      </c>
      <c r="M1726" s="6"/>
      <c r="N1726" s="6"/>
    </row>
    <row r="1727" spans="1:14" x14ac:dyDescent="0.2">
      <c r="A1727" s="3" t="s">
        <v>1575</v>
      </c>
      <c r="B1727" s="14">
        <v>3</v>
      </c>
      <c r="C1727" s="14">
        <v>1</v>
      </c>
      <c r="D1727" s="14">
        <v>0</v>
      </c>
      <c r="E1727" s="14">
        <v>1</v>
      </c>
      <c r="F1727" s="14">
        <v>1</v>
      </c>
      <c r="G1727" s="25">
        <v>0</v>
      </c>
      <c r="H1727" s="25">
        <v>0</v>
      </c>
      <c r="I1727" s="6">
        <v>0</v>
      </c>
      <c r="J1727" s="6">
        <v>0</v>
      </c>
      <c r="K1727" s="6">
        <v>0</v>
      </c>
      <c r="L1727" s="6">
        <v>0</v>
      </c>
      <c r="M1727" s="6"/>
      <c r="N1727" s="6"/>
    </row>
    <row r="1728" spans="1:14" x14ac:dyDescent="0.2">
      <c r="A1728" s="3" t="s">
        <v>1576</v>
      </c>
      <c r="B1728" s="14">
        <v>0</v>
      </c>
      <c r="C1728" s="14">
        <v>0</v>
      </c>
      <c r="D1728" s="14">
        <v>0</v>
      </c>
      <c r="E1728" s="14">
        <v>0</v>
      </c>
      <c r="F1728" s="14">
        <v>0</v>
      </c>
      <c r="G1728" s="25">
        <v>0</v>
      </c>
      <c r="H1728" s="25">
        <v>0</v>
      </c>
      <c r="I1728" s="6">
        <v>0</v>
      </c>
      <c r="J1728" s="6">
        <v>0</v>
      </c>
      <c r="K1728" s="6">
        <v>0</v>
      </c>
      <c r="L1728" s="6">
        <v>0</v>
      </c>
      <c r="M1728" s="6"/>
      <c r="N1728" s="6"/>
    </row>
    <row r="1729" spans="1:14" x14ac:dyDescent="0.2">
      <c r="A1729" s="3" t="s">
        <v>1577</v>
      </c>
      <c r="B1729" s="14">
        <v>0</v>
      </c>
      <c r="C1729" s="14">
        <v>0</v>
      </c>
      <c r="D1729" s="14">
        <v>0</v>
      </c>
      <c r="E1729" s="14">
        <v>0</v>
      </c>
      <c r="F1729" s="14">
        <v>0</v>
      </c>
      <c r="G1729" s="25">
        <v>0</v>
      </c>
      <c r="H1729" s="25">
        <v>0</v>
      </c>
      <c r="I1729" s="6">
        <v>0</v>
      </c>
      <c r="J1729" s="6">
        <v>0</v>
      </c>
      <c r="K1729" s="6">
        <v>0</v>
      </c>
      <c r="L1729" s="6">
        <v>0</v>
      </c>
      <c r="M1729" s="6"/>
      <c r="N1729" s="6"/>
    </row>
    <row r="1730" spans="1:14" x14ac:dyDescent="0.2">
      <c r="A1730" s="3" t="s">
        <v>1578</v>
      </c>
      <c r="B1730" s="14">
        <v>0</v>
      </c>
      <c r="C1730" s="14">
        <v>0</v>
      </c>
      <c r="D1730" s="14">
        <v>0</v>
      </c>
      <c r="E1730" s="14">
        <v>0</v>
      </c>
      <c r="F1730" s="14">
        <v>0</v>
      </c>
      <c r="G1730" s="25">
        <v>0</v>
      </c>
      <c r="H1730" s="25">
        <v>0</v>
      </c>
      <c r="I1730" s="6">
        <v>0</v>
      </c>
      <c r="J1730" s="6">
        <v>0</v>
      </c>
      <c r="K1730" s="6">
        <v>0</v>
      </c>
      <c r="L1730" s="6">
        <v>0</v>
      </c>
      <c r="M1730" s="6"/>
      <c r="N1730" s="6"/>
    </row>
    <row r="1731" spans="1:14" x14ac:dyDescent="0.2">
      <c r="A1731" s="3" t="s">
        <v>1579</v>
      </c>
      <c r="B1731" s="14">
        <v>38</v>
      </c>
      <c r="C1731" s="14">
        <v>14</v>
      </c>
      <c r="D1731" s="14">
        <v>10</v>
      </c>
      <c r="E1731" s="14">
        <v>7</v>
      </c>
      <c r="F1731" s="14">
        <v>2</v>
      </c>
      <c r="G1731" s="25">
        <v>5</v>
      </c>
      <c r="H1731" s="25">
        <v>0</v>
      </c>
      <c r="I1731" s="6">
        <v>0</v>
      </c>
      <c r="J1731" s="6">
        <v>0</v>
      </c>
      <c r="K1731" s="6">
        <v>0</v>
      </c>
      <c r="L1731" s="6">
        <v>0</v>
      </c>
      <c r="M1731" s="6"/>
      <c r="N1731" s="6"/>
    </row>
    <row r="1732" spans="1:14" x14ac:dyDescent="0.2">
      <c r="A1732" s="3" t="s">
        <v>1580</v>
      </c>
      <c r="B1732" s="14">
        <v>14</v>
      </c>
      <c r="C1732" s="14">
        <v>2</v>
      </c>
      <c r="D1732" s="14">
        <v>3</v>
      </c>
      <c r="E1732" s="14">
        <v>3</v>
      </c>
      <c r="F1732" s="14">
        <v>2</v>
      </c>
      <c r="G1732" s="25">
        <v>4</v>
      </c>
      <c r="H1732" s="25">
        <v>0</v>
      </c>
      <c r="I1732" s="6">
        <v>0</v>
      </c>
      <c r="J1732" s="6">
        <v>0</v>
      </c>
      <c r="K1732" s="6">
        <v>0</v>
      </c>
      <c r="L1732" s="6">
        <v>0</v>
      </c>
      <c r="M1732" s="6"/>
      <c r="N1732" s="6"/>
    </row>
    <row r="1733" spans="1:14" x14ac:dyDescent="0.2">
      <c r="A1733" s="3" t="s">
        <v>1581</v>
      </c>
      <c r="B1733" s="14">
        <v>0</v>
      </c>
      <c r="C1733" s="14">
        <v>0</v>
      </c>
      <c r="D1733" s="14">
        <v>0</v>
      </c>
      <c r="E1733" s="14">
        <v>0</v>
      </c>
      <c r="F1733" s="14">
        <v>0</v>
      </c>
      <c r="G1733" s="25">
        <v>0</v>
      </c>
      <c r="H1733" s="25">
        <v>0</v>
      </c>
      <c r="I1733" s="6">
        <v>0</v>
      </c>
      <c r="J1733" s="6">
        <v>0</v>
      </c>
      <c r="K1733" s="6">
        <v>0</v>
      </c>
      <c r="L1733" s="6">
        <v>0</v>
      </c>
      <c r="M1733" s="6"/>
      <c r="N1733" s="6"/>
    </row>
    <row r="1734" spans="1:14" x14ac:dyDescent="0.2">
      <c r="A1734" s="3" t="s">
        <v>1582</v>
      </c>
      <c r="B1734" s="14">
        <v>3</v>
      </c>
      <c r="C1734" s="14">
        <v>0</v>
      </c>
      <c r="D1734" s="14">
        <v>0</v>
      </c>
      <c r="E1734" s="14">
        <v>2</v>
      </c>
      <c r="F1734" s="14">
        <v>0</v>
      </c>
      <c r="G1734" s="25">
        <v>1</v>
      </c>
      <c r="H1734" s="25">
        <v>0</v>
      </c>
      <c r="I1734" s="6">
        <v>0</v>
      </c>
      <c r="J1734" s="6">
        <v>0</v>
      </c>
      <c r="K1734" s="6">
        <v>0</v>
      </c>
      <c r="L1734" s="6">
        <v>0</v>
      </c>
      <c r="M1734" s="6"/>
      <c r="N1734" s="6"/>
    </row>
    <row r="1735" spans="1:14" x14ac:dyDescent="0.2">
      <c r="A1735" s="3" t="s">
        <v>1583</v>
      </c>
      <c r="B1735" s="14">
        <v>2</v>
      </c>
      <c r="C1735" s="14">
        <v>2</v>
      </c>
      <c r="D1735" s="14">
        <v>0</v>
      </c>
      <c r="E1735" s="14">
        <v>0</v>
      </c>
      <c r="F1735" s="14">
        <v>0</v>
      </c>
      <c r="G1735" s="25">
        <v>0</v>
      </c>
      <c r="H1735" s="25">
        <v>0</v>
      </c>
      <c r="I1735" s="6">
        <v>0</v>
      </c>
      <c r="J1735" s="6">
        <v>0</v>
      </c>
      <c r="K1735" s="6">
        <v>0</v>
      </c>
      <c r="L1735" s="6">
        <v>0</v>
      </c>
      <c r="M1735" s="6"/>
      <c r="N1735" s="6"/>
    </row>
    <row r="1736" spans="1:14" x14ac:dyDescent="0.2">
      <c r="A1736" s="3" t="s">
        <v>1584</v>
      </c>
      <c r="B1736" s="14">
        <v>4</v>
      </c>
      <c r="C1736" s="14">
        <v>3</v>
      </c>
      <c r="D1736" s="14">
        <v>1</v>
      </c>
      <c r="E1736" s="14">
        <v>0</v>
      </c>
      <c r="F1736" s="14">
        <v>0</v>
      </c>
      <c r="G1736" s="25">
        <v>0</v>
      </c>
      <c r="H1736" s="25">
        <v>0</v>
      </c>
      <c r="I1736" s="6">
        <v>0</v>
      </c>
      <c r="J1736" s="6">
        <v>0</v>
      </c>
      <c r="K1736" s="6">
        <v>0</v>
      </c>
      <c r="L1736" s="6">
        <v>0</v>
      </c>
      <c r="M1736" s="6"/>
      <c r="N1736" s="6"/>
    </row>
    <row r="1737" spans="1:14" x14ac:dyDescent="0.2">
      <c r="A1737" s="3" t="s">
        <v>1585</v>
      </c>
      <c r="B1737" s="14">
        <v>5</v>
      </c>
      <c r="C1737" s="14">
        <v>3</v>
      </c>
      <c r="D1737" s="14">
        <v>1</v>
      </c>
      <c r="E1737" s="14">
        <v>1</v>
      </c>
      <c r="F1737" s="14">
        <v>0</v>
      </c>
      <c r="G1737" s="25">
        <v>0</v>
      </c>
      <c r="H1737" s="25">
        <v>0</v>
      </c>
      <c r="I1737" s="6">
        <v>0</v>
      </c>
      <c r="J1737" s="6">
        <v>0</v>
      </c>
      <c r="K1737" s="6">
        <v>0</v>
      </c>
      <c r="L1737" s="6">
        <v>0</v>
      </c>
      <c r="M1737" s="6"/>
      <c r="N1737" s="6"/>
    </row>
    <row r="1738" spans="1:14" x14ac:dyDescent="0.2">
      <c r="A1738" s="3" t="s">
        <v>1586</v>
      </c>
      <c r="B1738" s="14">
        <v>3</v>
      </c>
      <c r="C1738" s="14">
        <v>1</v>
      </c>
      <c r="D1738" s="14">
        <v>1</v>
      </c>
      <c r="E1738" s="14">
        <v>1</v>
      </c>
      <c r="F1738" s="14">
        <v>0</v>
      </c>
      <c r="G1738" s="25">
        <v>0</v>
      </c>
      <c r="H1738" s="25">
        <v>0</v>
      </c>
      <c r="I1738" s="6">
        <v>0</v>
      </c>
      <c r="J1738" s="6">
        <v>0</v>
      </c>
      <c r="K1738" s="6">
        <v>0</v>
      </c>
      <c r="L1738" s="6">
        <v>0</v>
      </c>
      <c r="M1738" s="6"/>
      <c r="N1738" s="6"/>
    </row>
    <row r="1739" spans="1:14" x14ac:dyDescent="0.2">
      <c r="A1739" s="3" t="s">
        <v>1587</v>
      </c>
      <c r="B1739" s="14">
        <v>3</v>
      </c>
      <c r="C1739" s="14">
        <v>1</v>
      </c>
      <c r="D1739" s="14">
        <v>2</v>
      </c>
      <c r="E1739" s="14">
        <v>0</v>
      </c>
      <c r="F1739" s="14">
        <v>0</v>
      </c>
      <c r="G1739" s="25">
        <v>0</v>
      </c>
      <c r="H1739" s="25">
        <v>0</v>
      </c>
      <c r="I1739" s="6">
        <v>0</v>
      </c>
      <c r="J1739" s="6">
        <v>0</v>
      </c>
      <c r="K1739" s="6">
        <v>0</v>
      </c>
      <c r="L1739" s="6">
        <v>0</v>
      </c>
      <c r="M1739" s="6"/>
      <c r="N1739" s="6"/>
    </row>
    <row r="1740" spans="1:14" s="56" customFormat="1" x14ac:dyDescent="0.2">
      <c r="A1740" s="56" t="s">
        <v>1588</v>
      </c>
      <c r="B1740" s="57">
        <v>3</v>
      </c>
      <c r="C1740" s="57">
        <v>1</v>
      </c>
      <c r="D1740" s="57">
        <v>2</v>
      </c>
      <c r="E1740" s="57">
        <v>0</v>
      </c>
      <c r="F1740" s="57">
        <v>0</v>
      </c>
      <c r="G1740" s="57">
        <v>0</v>
      </c>
      <c r="H1740" s="57">
        <v>0</v>
      </c>
      <c r="I1740" s="59">
        <v>0</v>
      </c>
      <c r="J1740" s="59">
        <v>0</v>
      </c>
      <c r="K1740" s="59">
        <v>0</v>
      </c>
      <c r="L1740" s="59">
        <v>0</v>
      </c>
      <c r="M1740" s="59"/>
      <c r="N1740" s="59"/>
    </row>
    <row r="1741" spans="1:14" x14ac:dyDescent="0.2">
      <c r="A1741" s="3" t="s">
        <v>1589</v>
      </c>
      <c r="B1741" s="25">
        <v>1</v>
      </c>
      <c r="C1741" s="20">
        <v>1</v>
      </c>
      <c r="D1741" s="20">
        <v>0</v>
      </c>
      <c r="E1741" s="20">
        <v>0</v>
      </c>
      <c r="F1741" s="20">
        <v>0</v>
      </c>
      <c r="G1741" s="25">
        <v>0</v>
      </c>
      <c r="H1741" s="25">
        <v>0</v>
      </c>
      <c r="I1741" s="6">
        <v>0</v>
      </c>
      <c r="J1741" s="6">
        <v>0</v>
      </c>
      <c r="K1741" s="6">
        <v>0</v>
      </c>
      <c r="L1741" s="6">
        <v>0</v>
      </c>
      <c r="M1741" s="6"/>
      <c r="N1741" s="6"/>
    </row>
    <row r="1742" spans="1:14" x14ac:dyDescent="0.2">
      <c r="A1742" s="5" t="s">
        <v>1590</v>
      </c>
      <c r="B1742" s="25">
        <v>0</v>
      </c>
      <c r="C1742" s="20">
        <v>0</v>
      </c>
      <c r="D1742" s="20">
        <v>0</v>
      </c>
      <c r="E1742" s="20">
        <v>0</v>
      </c>
      <c r="F1742" s="20">
        <v>0</v>
      </c>
      <c r="G1742" s="20">
        <v>0</v>
      </c>
      <c r="H1742" s="20">
        <v>0</v>
      </c>
      <c r="I1742" s="20">
        <v>0</v>
      </c>
      <c r="J1742" s="6">
        <v>0</v>
      </c>
      <c r="K1742" s="6">
        <v>0</v>
      </c>
      <c r="L1742" s="6">
        <v>0</v>
      </c>
      <c r="M1742" s="6"/>
      <c r="N1742" s="6"/>
    </row>
    <row r="1743" spans="1:14" x14ac:dyDescent="0.2">
      <c r="A1743" s="5" t="s">
        <v>1591</v>
      </c>
      <c r="B1743" s="25">
        <v>0</v>
      </c>
      <c r="C1743" s="20">
        <v>0</v>
      </c>
      <c r="D1743" s="20">
        <v>0</v>
      </c>
      <c r="E1743" s="20">
        <v>0</v>
      </c>
      <c r="F1743" s="20">
        <v>0</v>
      </c>
      <c r="G1743" s="20">
        <v>0</v>
      </c>
      <c r="H1743" s="20">
        <v>0</v>
      </c>
      <c r="I1743" s="20">
        <v>0</v>
      </c>
      <c r="J1743" s="20"/>
      <c r="K1743" s="20"/>
      <c r="L1743" s="20"/>
      <c r="M1743" s="20"/>
      <c r="N1743" s="20"/>
    </row>
    <row r="1744" spans="1:14" x14ac:dyDescent="0.2">
      <c r="A1744" s="15"/>
      <c r="B1744" s="16"/>
      <c r="C1744" s="16"/>
      <c r="D1744" s="16"/>
      <c r="E1744" s="16"/>
      <c r="F1744" s="16"/>
      <c r="G1744" s="16"/>
      <c r="H1744" s="16"/>
      <c r="I1744" s="16"/>
      <c r="J1744" s="16"/>
      <c r="K1744" s="16"/>
      <c r="L1744" s="16"/>
      <c r="M1744" s="16"/>
      <c r="N1744" s="16"/>
    </row>
    <row r="1745" spans="1:14" x14ac:dyDescent="0.2">
      <c r="A1745" s="5" t="s">
        <v>1592</v>
      </c>
      <c r="B1745" s="5"/>
      <c r="C1745" s="5"/>
      <c r="D1745" s="5"/>
      <c r="E1745" s="5"/>
      <c r="F1745" s="5"/>
      <c r="G1745" s="5"/>
      <c r="H1745" s="5"/>
      <c r="I1745" s="5"/>
      <c r="J1745" s="5"/>
      <c r="K1745" s="5"/>
      <c r="L1745" s="5"/>
      <c r="M1745" s="5"/>
      <c r="N1745" s="5"/>
    </row>
    <row r="1746" spans="1:14" x14ac:dyDescent="0.2">
      <c r="A1746" s="5" t="s">
        <v>1598</v>
      </c>
      <c r="B1746" s="5"/>
      <c r="C1746" s="5"/>
      <c r="D1746" s="5"/>
      <c r="E1746" s="5"/>
      <c r="F1746" s="5"/>
      <c r="G1746" s="5"/>
      <c r="H1746" s="5"/>
      <c r="I1746" s="5"/>
      <c r="J1746" s="5"/>
      <c r="K1746" s="5"/>
      <c r="L1746" s="5"/>
      <c r="M1746" s="5"/>
      <c r="N1746" s="5"/>
    </row>
    <row r="1747" spans="1:14" ht="15" customHeight="1" x14ac:dyDescent="0.2">
      <c r="A1747" s="75" t="s">
        <v>2114</v>
      </c>
      <c r="B1747" s="55"/>
      <c r="C1747" s="55"/>
      <c r="D1747" s="55"/>
      <c r="E1747" s="55"/>
    </row>
  </sheetData>
  <mergeCells count="2">
    <mergeCell ref="A3:A4"/>
    <mergeCell ref="B3:N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Explanatory Notes</vt:lpstr>
      <vt:lpstr>List of Tables</vt:lpstr>
      <vt:lpstr>Key Statistics</vt:lpstr>
      <vt:lpstr>1A 2020 Births by Month</vt:lpstr>
      <vt:lpstr>2A 2020 Marriages by Month</vt:lpstr>
      <vt:lpstr>3A 2020 Deaths by Month</vt:lpstr>
      <vt:lpstr>4A 2020 Vital Events by Sex</vt:lpstr>
      <vt:lpstr>1B 2021 Births by Month</vt:lpstr>
      <vt:lpstr>2B 2021 Marriages by Month</vt:lpstr>
      <vt:lpstr>3B 2021 Deaths by Month</vt:lpstr>
      <vt:lpstr>4B 2021 Vital Events by Sex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ONS-Core CRD</cp:lastModifiedBy>
  <dcterms:created xsi:type="dcterms:W3CDTF">2020-06-30T00:31:51Z</dcterms:created>
  <dcterms:modified xsi:type="dcterms:W3CDTF">2022-01-04T06:13:21Z</dcterms:modified>
</cp:coreProperties>
</file>